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2.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0" yWindow="600" windowWidth="29660" windowHeight="19200" tabRatio="600" firstSheet="0" activeTab="0" autoFilterDateGrouping="1"/>
  </bookViews>
  <sheets>
    <sheet xmlns:r="http://schemas.openxmlformats.org/officeDocument/2006/relationships" name="tabela_dinamica" sheetId="1" state="visible" r:id="rId1"/>
    <sheet xmlns:r="http://schemas.openxmlformats.org/officeDocument/2006/relationships" name="Relatório" sheetId="2" state="visible" r:id="rId2"/>
  </sheets>
  <definedNames/>
  <calcPr calcId="191029" fullCalcOnLoad="1"/>
  <pivotCaches>
    <pivotCache xmlns:r="http://schemas.openxmlformats.org/officeDocument/2006/relationships" cacheId="1" r:id="rId3"/>
  </pivotCaches>
</workbook>
</file>

<file path=xl/sharedStrings.xml><?xml version="1.0" encoding="utf-8"?>
<sst xmlns="http://schemas.openxmlformats.org/spreadsheetml/2006/main" count="106292" uniqueCount="17877">
  <si>
    <t>Relação do Acervo da Vara - Opção Completa (limitado a  50 mil linhas)</t>
  </si>
  <si>
    <t>Informações</t>
  </si>
  <si>
    <t>Descrição</t>
  </si>
  <si>
    <t>Obs: As colunas Municipio_Autor, Endereco_Autor, Municipio_Reu, Endereco_Reu e todas_situacoes são dados de ontem (limitado a  50 mil linhas)</t>
  </si>
  <si>
    <t>Id do Relatório</t>
  </si>
  <si>
    <t>Executado em</t>
  </si>
  <si>
    <t>Executado no ambiente</t>
  </si>
  <si>
    <t>PJe 1G</t>
  </si>
  <si>
    <t>Parâmetros</t>
  </si>
  <si>
    <t>Órgão Julgador</t>
  </si>
  <si>
    <t>1ª Vara Federal de Caraguatatuba</t>
  </si>
  <si>
    <t>processo</t>
  </si>
  <si>
    <t>data_distribuicao</t>
  </si>
  <si>
    <t>codigo_classe</t>
  </si>
  <si>
    <t>sigla_classe</t>
  </si>
  <si>
    <t>classe_judicial</t>
  </si>
  <si>
    <t>situacao_atual</t>
  </si>
  <si>
    <t>materia</t>
  </si>
  <si>
    <t>cod_assunto</t>
  </si>
  <si>
    <t>assunto_principal</t>
  </si>
  <si>
    <t>orgao_atual</t>
  </si>
  <si>
    <t>qtde_autor</t>
  </si>
  <si>
    <t>autor</t>
  </si>
  <si>
    <t>doc_autor</t>
  </si>
  <si>
    <t>qtde_reu</t>
  </si>
  <si>
    <t>reu</t>
  </si>
  <si>
    <t>doc_reu</t>
  </si>
  <si>
    <t>dt_ultimo_movimento</t>
  </si>
  <si>
    <t>ultimo_movimento</t>
  </si>
  <si>
    <t>tarefa_atual</t>
  </si>
  <si>
    <t>data_entrada_tarefa</t>
  </si>
  <si>
    <t>valor_causa</t>
  </si>
  <si>
    <t>cargo_judicial</t>
  </si>
  <si>
    <t>etiquetas</t>
  </si>
  <si>
    <t>municipio_autor</t>
  </si>
  <si>
    <t>endereco_autor</t>
  </si>
  <si>
    <t>municipio_reu</t>
  </si>
  <si>
    <t>endereco_reu</t>
  </si>
  <si>
    <t>advogado_pa</t>
  </si>
  <si>
    <t>advogado_pp</t>
  </si>
  <si>
    <t>dpu</t>
  </si>
  <si>
    <t>mpf</t>
  </si>
  <si>
    <t>dt_evento_primeira_distribuicao</t>
  </si>
  <si>
    <t>dt_primeiro_evento</t>
  </si>
  <si>
    <t>todas_situacoes</t>
  </si>
  <si>
    <t>data_autuacao</t>
  </si>
  <si>
    <t>prioridade</t>
  </si>
  <si>
    <t>objeto</t>
  </si>
  <si>
    <t>ds_proc_referencia</t>
  </si>
  <si>
    <t>5000016-73.2017.4.03.6135</t>
  </si>
  <si>
    <t>159</t>
  </si>
  <si>
    <t>ExTiEx</t>
  </si>
  <si>
    <t>EXECUÇÃO DE TÍTULO EXTRAJUDICIAL</t>
  </si>
  <si>
    <t>Andamento</t>
  </si>
  <si>
    <t>DIREITO CIVIL</t>
  </si>
  <si>
    <t>9606</t>
  </si>
  <si>
    <t>Compromisso</t>
  </si>
  <si>
    <t>Caixa Econômica Federal</t>
  </si>
  <si>
    <t>00360305053496</t>
  </si>
  <si>
    <t>CESAR LUIZ FERREIRA DE SOUZA</t>
  </si>
  <si>
    <t>05535652814</t>
  </si>
  <si>
    <t>Conclusos para despacho</t>
  </si>
  <si>
    <t>[CIV-EXEC] Minutar Ato - Despacho</t>
  </si>
  <si>
    <t>Juiz Federal Titular</t>
  </si>
  <si>
    <t>1ª Vara Federal de Caraguatatuba, cecon</t>
  </si>
  <si>
    <t>SãO PAULO/SP</t>
  </si>
  <si>
    <t/>
  </si>
  <si>
    <t>SãO SEBASTIãO/SP</t>
  </si>
  <si>
    <t>R JOAO SAMPAIO DE CAMPOS,90  SAO FRANCISCO CEP:11612-071</t>
  </si>
  <si>
    <t>( FERNANDO HENRIQUE RODRIGUES AMARAL - OAB SP 424429 ) ,( FRANCISCO ANTONIO FRAGATA JUNIOR - OAB SP 39768 ) ,( LIGIA NOLASCO - OAB SP 401817 ) ,( MARCELO MACHADO CARVALHO - OAB SP 224009 ) ,( PAULO ROBERTO VIGNA - OAB SP 173477 ) ,( RAISSA LUIZA ANTUNES MONTORO - OAB SP 347590 )</t>
  </si>
  <si>
    <t>( MARCELO GALVAO - OAB SP 126591 )</t>
  </si>
  <si>
    <t>Não</t>
  </si>
  <si>
    <t>( Andamento )</t>
  </si>
  <si>
    <t>5000025-35.2017.4.03.6135</t>
  </si>
  <si>
    <t>12078</t>
  </si>
  <si>
    <t>CumSenFaz</t>
  </si>
  <si>
    <t>CUMPRIMENTO DE SENTENÇA CONTRA A FAZENDA PÚBLICA</t>
  </si>
  <si>
    <t>DIREITO ADMINISTRATIVO E OUTRAS MATÉRIAS DE DIREITO PÚBLICO</t>
  </si>
  <si>
    <t>10423</t>
  </si>
  <si>
    <t>Anulação</t>
  </si>
  <si>
    <t>ASSOCIACAO DE MORADORES DO RESIDENCIAL MORRO DAS CANAS</t>
  </si>
  <si>
    <t>04569449000126</t>
  </si>
  <si>
    <t>UNIÃO FEDERAL</t>
  </si>
  <si>
    <t>26994558000123</t>
  </si>
  <si>
    <t>Juntada de Petição de execução / cumprimento de sentença</t>
  </si>
  <si>
    <t>[CIV-EXEC] Cumprir determinações</t>
  </si>
  <si>
    <t>Juiz Federal Substituto</t>
  </si>
  <si>
    <t>ILHABELA/SP</t>
  </si>
  <si>
    <t>(MARCELO GOMES FRANCO GRILLO - OAB SP 217655 )</t>
  </si>
  <si>
    <t>( Andamento, Julgado )</t>
  </si>
  <si>
    <t>5000031-42.2017.4.03.6135</t>
  </si>
  <si>
    <t>DIREITO PREVIDENCIÁRIO</t>
  </si>
  <si>
    <t>6100</t>
  </si>
  <si>
    <t>Aposentadoria Especial (Art. 57/8)</t>
  </si>
  <si>
    <t>HENRIKAS BAGDONAS</t>
  </si>
  <si>
    <t>03718281805</t>
  </si>
  <si>
    <t>INSTITUTO NACIONAL DO SEGURO SOCIAL - INSS</t>
  </si>
  <si>
    <t>29979036000140</t>
  </si>
  <si>
    <t>[CIV-REQ] Minutar Ato - Despacho</t>
  </si>
  <si>
    <t>CARAGUATATUBA/SP</t>
  </si>
  <si>
    <t>Rua Antonio Ferreira de Souza,122 Rua Lazaro Travessão CEP:11669-475</t>
  </si>
  <si>
    <t>(BRUNA LURI KOGA - OAB SP 429256 ) ,(GABRIELI SILVA DO NASCIMENTO - OAB SP 497293 )</t>
  </si>
  <si>
    <t>50000314220174036135</t>
  </si>
  <si>
    <t>5000045-26.2017.4.03.6135</t>
  </si>
  <si>
    <t>DIREITO TRIBUTÁRIO</t>
  </si>
  <si>
    <t>6039</t>
  </si>
  <si>
    <t>PIS</t>
  </si>
  <si>
    <t>LIMA &amp; TORRALBO CALCADOS LTDA - EPP</t>
  </si>
  <si>
    <t>06150087000160</t>
  </si>
  <si>
    <t>UNIAO FEDERAL - FAZENDA NACIONAL</t>
  </si>
  <si>
    <t>00394460000141</t>
  </si>
  <si>
    <t>Conclusos para decisão</t>
  </si>
  <si>
    <t>[CIV-EXEC] Minutar Ato - Decisão</t>
  </si>
  <si>
    <t>Avenida Doutor Armando de Salles Oliveira,6  Centro CEP:11608-599</t>
  </si>
  <si>
    <t>( ANA CRISTINA CASANOVA CAVALLO - OAB SP 125734 ) ,( DEBORAH MARIANNA CAVALLO - OAB SP 151885 ) ,( PATRICIA CRISTINA CAVALLO - OAB SP 162201 )</t>
  </si>
  <si>
    <t>5000060-92.2017.4.03.6135</t>
  </si>
  <si>
    <t>10429</t>
  </si>
  <si>
    <t>Execução Contratual</t>
  </si>
  <si>
    <t>ZERBETO &amp; CIA LTDA - ME</t>
  </si>
  <si>
    <t>12099393000111</t>
  </si>
  <si>
    <t>Juntada de Petição de petição intercorrente</t>
  </si>
  <si>
    <t>AV  PRINCESA ISABEL,1439  PEREQUE CEP:11630-000</t>
  </si>
  <si>
    <t>(JORGE DONIZETI SANCHEZ - OAB SP 73055 ) ,(MARCELO MACHADO CARVALHO - OAB SP 224009 ) ,(MARIAH KAREN PADILHA CRAVO - OAB ES 40561 ) ,(ROBSON LOPES FARIAS JUNIOR - OAB ES 25809 ) ,(VICTORIA COLEN DE LA FUENTE - OAB ES 42085 )</t>
  </si>
  <si>
    <t>5000062-62.2017.4.03.6135</t>
  </si>
  <si>
    <t>10273</t>
  </si>
  <si>
    <t>Acompanhamento de Cônjuge ou Companheiro</t>
  </si>
  <si>
    <t>EDUARDO CAMILO TERRA DOS SANTOS</t>
  </si>
  <si>
    <t>17293392800</t>
  </si>
  <si>
    <t>INSTITUTO NACIONAL DE COLONIZACAO E REFORMA AGRARIA</t>
  </si>
  <si>
    <t>00375972007335</t>
  </si>
  <si>
    <t>SETOR DIVERSAS, ORD, PRAZO - 12</t>
  </si>
  <si>
    <t>(WAGNER TADEU BACCARO MARQUES - OAB SP 164303 )</t>
  </si>
  <si>
    <t>5000064-32.2017.4.03.6135</t>
  </si>
  <si>
    <t>156</t>
  </si>
  <si>
    <t>CumSen</t>
  </si>
  <si>
    <t>CUMPRIMENTO DE SENTENÇA</t>
  </si>
  <si>
    <t>10091</t>
  </si>
  <si>
    <t>Terreno de Marinha</t>
  </si>
  <si>
    <t>UBATUBA IATE CLUBE</t>
  </si>
  <si>
    <t>43830405000160</t>
  </si>
  <si>
    <t>VOGA MARINE EMPREENDIMENTOS E PARTICIPACOES LTDA - ME</t>
  </si>
  <si>
    <t>69013787000122</t>
  </si>
  <si>
    <t>Expedição de Outros documentos.</t>
  </si>
  <si>
    <t>[CIV-EXEC] Processo com prazo em curso</t>
  </si>
  <si>
    <t>PUBLICAR, VISTA AGU</t>
  </si>
  <si>
    <t>UBATUBA/SP</t>
  </si>
  <si>
    <t>(JOAO DE DEUS PINTO MONTEIRO NETO - OAB SP 208393 ) ,(LUIZ BARROSO DE BRITO - OAB SP 303103 )</t>
  </si>
  <si>
    <t>(MARCELO SANTOS MOURAO - OAB SP 112999 )</t>
  </si>
  <si>
    <t>5000073-91.2017.4.03.6135</t>
  </si>
  <si>
    <t>65</t>
  </si>
  <si>
    <t>ACPCiv</t>
  </si>
  <si>
    <t>AÇÃO CIVIL PÚBLICA CÍVEL</t>
  </si>
  <si>
    <t>10438</t>
  </si>
  <si>
    <t>Dano Ambiental</t>
  </si>
  <si>
    <t>MINISTERIO PUBLICO FEDERAL - PR/SP</t>
  </si>
  <si>
    <t>26989715003128</t>
  </si>
  <si>
    <t>PETROLEO BRASILEIRO S/A-PETROBRAS</t>
  </si>
  <si>
    <t>33000167000101</t>
  </si>
  <si>
    <t>Proferido despacho de mero expediente</t>
  </si>
  <si>
    <t>[CIV] Cumprir determinações</t>
  </si>
  <si>
    <t>**META 2 - 2026, ***META 6 - AMBIENTAL, VISTOS INSPEÇÃO - 2026 , VISTA OBRIGATÓRIA</t>
  </si>
  <si>
    <t>RIO DE JANEIRO/RJ</t>
  </si>
  <si>
    <t>(ANDRE LUIZ TEIXEIRA PERDIZ PINHEIRO - OAB SP 183805 ) ,(FABIO RIBEIRO DA SILVA - OAB SP 196455 ) ,(GUSTAVO PERES SALA - OAB SP 156502 ) ,(MAIRA SILVIA DURATE PEIXOTO - OAB SP 82593 ) ,(MARIA DE FATIMA CHAVES GAY - OAB SP 127335 ) ,(OSMIR PIRES COUTO JUNIOR - OAB SP 245238 )</t>
  </si>
  <si>
    <t>Polo_ativo</t>
  </si>
  <si>
    <t>5000072-09.2017.4.03.6135</t>
  </si>
  <si>
    <t>49</t>
  </si>
  <si>
    <t>Usucap</t>
  </si>
  <si>
    <t>USUCAPIÃO</t>
  </si>
  <si>
    <t>10459</t>
  </si>
  <si>
    <t>Usucapião Ordinária</t>
  </si>
  <si>
    <t>CYRO FESSEL FAZZIO</t>
  </si>
  <si>
    <t>19374488868</t>
  </si>
  <si>
    <t>IATE CLUBE DA BARRA DO UNA</t>
  </si>
  <si>
    <t>45084738000112</t>
  </si>
  <si>
    <t>USUCAPIAO, **META 2 - 2026, **CORE_usucapião, VISTOS INSPEÇÃO - 2026</t>
  </si>
  <si>
    <t>Alameda Lorena,1.853 apto 131 Jardim Paulista CEP:01424-002</t>
  </si>
  <si>
    <t>(MARCOS PINTO NIETO - OAB SP 166178 ) ,(TATIANE ALVES DE OLIVEIRA - OAB SP 214005 )</t>
  </si>
  <si>
    <t>(ANDREA CRISTINA RIBEIRO BOTURA ZANDONA - OAB SP 180542 ) ,(LUIZ OCTAVIO AUGUSTO REZENDE - OAB SP 119756 )</t>
  </si>
  <si>
    <t>Sim</t>
  </si>
  <si>
    <t>5000076-46.2017.4.03.6135</t>
  </si>
  <si>
    <t>10458</t>
  </si>
  <si>
    <t>Usucapião Extraordinária</t>
  </si>
  <si>
    <t>FRANCISCO REGIS NARA PEREZ</t>
  </si>
  <si>
    <t>83959866887</t>
  </si>
  <si>
    <t>[CIV] Minutar Ato - Despacho</t>
  </si>
  <si>
    <t>SANEADOR - 2, USUCAPIAO, **META 2 - 2026, **CORE_usucapião, VISTOS INSPEÇÃO - 2026</t>
  </si>
  <si>
    <t>Rua Sampaio Viana,75 APTO. 401 Paraíso CEP:04004-000</t>
  </si>
  <si>
    <t>(MOACYR COLLI JUNIOR - OAB SP 34923 )</t>
  </si>
  <si>
    <t>(JONATHAS LIMA SOLER - OAB SP 331847 ) ,(KIM MODOLO DIZ - OAB SP 343787 )</t>
  </si>
  <si>
    <t>Terceiros</t>
  </si>
  <si>
    <t>5000080-83.2017.4.03.6135</t>
  </si>
  <si>
    <t>7</t>
  </si>
  <si>
    <t>ProceComCiv</t>
  </si>
  <si>
    <t>PROCEDIMENTO COMUM CÍVEL</t>
  </si>
  <si>
    <t>Em Instância Superior</t>
  </si>
  <si>
    <t>6104</t>
  </si>
  <si>
    <t>Pensão por Morte (Art. 74/9)</t>
  </si>
  <si>
    <t>LUIZ ROBERTO MILONE TESSA</t>
  </si>
  <si>
    <t>26831790810</t>
  </si>
  <si>
    <t>Remetidos os Autos (em grau de recurso) para Tribunal</t>
  </si>
  <si>
    <t>[CIV] Aguardando julgamento pela instância superior</t>
  </si>
  <si>
    <t>Rua Martim Afonso,320  Guaecá CEP:11614-209</t>
  </si>
  <si>
    <t>(ALBERTO GLINA - OAB SP 158431 ) ,(CLAUDIO ROBERTO CAMPERLINGO DE ARAUJO - OAB BA 21840 )</t>
  </si>
  <si>
    <t>( Em Instância Superior, Julgado )</t>
  </si>
  <si>
    <t>5000084-23.2017.4.03.6135</t>
  </si>
  <si>
    <t>153</t>
  </si>
  <si>
    <t>LiPrAr</t>
  </si>
  <si>
    <t>LIQUIDAÇÃO PROVISÓRIA POR ARBITRAMENTO</t>
  </si>
  <si>
    <t>DIREITO DO CONSUMIDOR</t>
  </si>
  <si>
    <t>1156</t>
  </si>
  <si>
    <t>ANTONIO ROCHA GUIMARAES</t>
  </si>
  <si>
    <t>17186587100</t>
  </si>
  <si>
    <t>SUSPENSÃO - EMBARGOS DE DIVERGÊNCIA 1319232, RE 1445162</t>
  </si>
  <si>
    <t>(EDUARDO DAVOGLIO DE SOUZA - OAB RS 71365 ) ,(LUIZ CARLOS FAGUNDES JUNIOR - OAB RS 72982 )</t>
  </si>
  <si>
    <t>(DIEGO MONTEIRO BAPTISTA - OAB RJ 153999 ) ,(MARCELO OLIVEIRA ROCHA - OAB SP 113887 ) ,(NEI CALDERON - OAB SP 114904 )</t>
  </si>
  <si>
    <t>94.08514-1 - JFDF</t>
  </si>
  <si>
    <t>5000103-29.2017.4.03.6135</t>
  </si>
  <si>
    <t>34</t>
  </si>
  <si>
    <t>DemDiv</t>
  </si>
  <si>
    <t>DEMARCAÇÃO / DIVISÃO</t>
  </si>
  <si>
    <t>10456</t>
  </si>
  <si>
    <t>Acessão</t>
  </si>
  <si>
    <t>MIGUEL VISCARDI</t>
  </si>
  <si>
    <t>[Alvará-CIV] - Aguardando expedição</t>
  </si>
  <si>
    <t>**META 2 - 2026, VISTOS INSPEÇÃO - 2026</t>
  </si>
  <si>
    <t>SãO JOSé DOS CAMPOS/SP</t>
  </si>
  <si>
    <t>Avenida Cassiano Ricardo,521 - de 900/901 ao fim Jardim Alvorada CEP:12240-540</t>
  </si>
  <si>
    <t>(ALEXANDRE SLHESSARENKO - OAB SP 109087 ) ,(DENISE CRISTINA MENDES DE PAULA ARAUJO - OAB SP 232142 ) ,(TATIANE MUZETTI ANDRADE - OAB SP 233820 )</t>
  </si>
  <si>
    <t>(RENAN LOPES MACHADO - OAB SP 302685 ) ,(SAMIR TOLEDO DA SILVA - OAB SP 148153 )</t>
  </si>
  <si>
    <t>[Alvará] - Aguardando levantamento</t>
  </si>
  <si>
    <t>5000085-08.2017.4.03.6135</t>
  </si>
  <si>
    <t>MATHIAS PETER HERMANN MANGELS</t>
  </si>
  <si>
    <t>57029458834</t>
  </si>
  <si>
    <t>[CIV] Processo com prazo em curso</t>
  </si>
  <si>
    <t>Rua Comendador Elias Zarzur,1.158 - de 0967/968 a 1785/1786 Santo Amaro CEP:04736-002</t>
  </si>
  <si>
    <t>(MARIA FERNANDA CARBONELLI - OAB SP 183169 )</t>
  </si>
  <si>
    <t>5000102-44.2017.4.03.6135</t>
  </si>
  <si>
    <t>RONY FERNANDES DE OLIVEIRA</t>
  </si>
  <si>
    <t>08086092895</t>
  </si>
  <si>
    <t>[CIV-JULG] Minutar Ato - Despacho</t>
  </si>
  <si>
    <t>ORD</t>
  </si>
  <si>
    <t>Rua Sebastião Eduardo de Moraes,160  Enseada CEP:11602-310</t>
  </si>
  <si>
    <t>( JEAN FELIPE SANCHES BAPTISTA DE ALVARENGA - OAB SP 307605 )</t>
  </si>
  <si>
    <t>5000105-96.2017.4.03.6135</t>
  </si>
  <si>
    <t>JULIO EDUARDO GENTIL CROCE</t>
  </si>
  <si>
    <t>00706673816</t>
  </si>
  <si>
    <t>BOTUCATU/SP</t>
  </si>
  <si>
    <t>GASTAO DAL VARRA,KM 4,5 CAIXA POTAL 1012 DEMETRIA CEP:18605-710</t>
  </si>
  <si>
    <t>(LUCIENE PONTES DE CARVALHO - OAB SP 319316 )</t>
  </si>
  <si>
    <t>5000111-06.2017.4.03.6135</t>
  </si>
  <si>
    <t>10439</t>
  </si>
  <si>
    <t>Indenização por Dano Material</t>
  </si>
  <si>
    <t>EMPRESA BRASILEIRA DE CORREIOS E TELEGRAFOS - ECT</t>
  </si>
  <si>
    <t>34028316000103</t>
  </si>
  <si>
    <t>THAMA'S TRANSPORTES LTDA</t>
  </si>
  <si>
    <t>00024651000111</t>
  </si>
  <si>
    <t>(ANDERSON RODRIGUES DA SILVA - OAB SP 243787 ) ,(ANDRE DANIEL PEREIRA SHEI - OAB SP 197584 ) ,(CONCEICAO DE MARIA FREIRE LEITE - OAB RJ 47839 ) ,(DANIELA SCHWEIG CICHY - OAB RJ 168136 ) ,(MARCIO SALGADO DE LIMA - OAB SP 215467 )</t>
  </si>
  <si>
    <t>00428239720124025101</t>
  </si>
  <si>
    <t>5000112-88.2017.4.03.6135</t>
  </si>
  <si>
    <t>Julgado</t>
  </si>
  <si>
    <t>7704</t>
  </si>
  <si>
    <t>Pagamento em Consignação</t>
  </si>
  <si>
    <t>CAIXA ECONOMICA FEDERAL - CEF</t>
  </si>
  <si>
    <t>00360305000104</t>
  </si>
  <si>
    <t>MARIA CELIA ANDRADE VITTA</t>
  </si>
  <si>
    <t>00008235899</t>
  </si>
  <si>
    <t>Rodovia Caraguá - Ubatuba,125 (Recanto Casa Branca) Massaguaçu CEP:11677-000</t>
  </si>
  <si>
    <t>(LEONARDO FALCAO RIBEIRO - OAB RO 5408 )</t>
  </si>
  <si>
    <t>(FELIPE RODRIGUES ALVES - OAB SP 216814 )</t>
  </si>
  <si>
    <t>50001128820174036135</t>
  </si>
  <si>
    <t>5000113-73.2017.4.03.6135</t>
  </si>
  <si>
    <t>KLAUS MAX HERBSTER</t>
  </si>
  <si>
    <t>27691055820</t>
  </si>
  <si>
    <t>PREFEITURA DO MUNICÍPIO DE SÃO SEBASTIÃO</t>
  </si>
  <si>
    <t>Publicado Despacho em 29/05/2026.</t>
  </si>
  <si>
    <t>Avenida Doutor Francisco Loup,1107  Maresias CEP:11628-115</t>
  </si>
  <si>
    <t>(FABIANO DIAS DE MENEZES - OAB SP 216362 )</t>
  </si>
  <si>
    <t>META 02</t>
  </si>
  <si>
    <t>5000132-79.2017.4.03.6135</t>
  </si>
  <si>
    <t>IVAN CRISTOBAL MARQUES</t>
  </si>
  <si>
    <t>94558388853</t>
  </si>
  <si>
    <t>Pompeu Franco dos Santos</t>
  </si>
  <si>
    <t>Rua Domingos Fernandes,496 APTO. 141 Vila Nova Conceição CEP:04509-010</t>
  </si>
  <si>
    <t>(ANDRE EDUARDO LOPES - OAB SP 157044 ) ,(MARCELO DE PAULA BECHARA - OAB SP 125132 ) ,(RODRIGO AUGUSTO ROMAN POZO - OAB SP 228471 ) ,(SILMARA MARIA DE SOUSA LOPES - OAB SP 512069 )</t>
  </si>
  <si>
    <t>5000133-64.2017.4.03.6135</t>
  </si>
  <si>
    <t>10433</t>
  </si>
  <si>
    <t>Indenização por Dano Moral</t>
  </si>
  <si>
    <t>PAULO ADEMAR BUENO</t>
  </si>
  <si>
    <t>24576020846</t>
  </si>
  <si>
    <t>Requisição de pagamento de pequeno valor paga</t>
  </si>
  <si>
    <t>[CIV-REQ] Gerenciamento de requisitórios</t>
  </si>
  <si>
    <t>ABA IMPLANTAÇÃO, _DIEGO_CASAGRANDE, $C_2025_05, Z_POLO2_VARA_Discrim_Princ_Juros_Selic, RPV - 09/2025</t>
  </si>
  <si>
    <t>( THAYNA EUNICE RIBEIRO DOS SANTOS - OAB SP 322058 )</t>
  </si>
  <si>
    <t>[CIV-REQ] RPV pago</t>
  </si>
  <si>
    <t>5000141-41.2017.4.03.6135</t>
  </si>
  <si>
    <t>WAGNER SANTOS DO NASCIMENTO</t>
  </si>
  <si>
    <t>30384856837</t>
  </si>
  <si>
    <t>Decorrido prazo de Caixa Econômica Federal em 04/05/2026 23:59.</t>
  </si>
  <si>
    <t>[CIV-EXEC] Aguardando realização de convênios</t>
  </si>
  <si>
    <t>CRUZEIRO DO SUL,910  CAPRICORNIO I CEP:11676-545</t>
  </si>
  <si>
    <t>( JORGE DONIZETI SANCHEZ - OAB SP 73055 ) ,( MARCOS RIGONY MENEZES COSTA - OAB CE 12659 ) ,( ROGERIO SANTOS ZACCHIA - OAB SP 218348 )</t>
  </si>
  <si>
    <t>[CIV-EXEC] RENAJUD</t>
  </si>
  <si>
    <t>[CIV-EXEC] SISBAJUD</t>
  </si>
  <si>
    <t>[CIV-EXEC] INFOJUD</t>
  </si>
  <si>
    <t>5000147-48.2017.4.03.6135</t>
  </si>
  <si>
    <t>4846</t>
  </si>
  <si>
    <t>Sustação/Alteração de Leilão</t>
  </si>
  <si>
    <t>WILLIAN MARCONDES</t>
  </si>
  <si>
    <t>33834195847</t>
  </si>
  <si>
    <t>Juntada de Petição de manifestação</t>
  </si>
  <si>
    <t>Rua Alexandre Costa Pinto,330 ( Loteamento Recreio Juqueriquerê ) Morro do Algodão CEP:11671-030</t>
  </si>
  <si>
    <t>(JONATAS THANS DE OLIVEIRA - OAB PR 92799 )</t>
  </si>
  <si>
    <t>(MICHEL HENRIQUE BEZERRA - OAB SP 376818 )</t>
  </si>
  <si>
    <t>5000148-33.2017.4.03.6135</t>
  </si>
  <si>
    <t>6062</t>
  </si>
  <si>
    <t>1/3 de férias</t>
  </si>
  <si>
    <t>CENTRO AUTOMOTIVO B P LTDA - EPP</t>
  </si>
  <si>
    <t>08883186000186</t>
  </si>
  <si>
    <t>minutar DESPACHO</t>
  </si>
  <si>
    <t>Avenida José Herculano,5437 - de 5036/5037 a 5940/5941 Porto Novo CEP:11667-000</t>
  </si>
  <si>
    <t>( ETIENE VELMUD RODRIGUES PONTES - OAB SP 294908 )</t>
  </si>
  <si>
    <t>5000701-62.2017.4.03.6141</t>
  </si>
  <si>
    <t>9607</t>
  </si>
  <si>
    <t>Contratos Bancários</t>
  </si>
  <si>
    <t>RICARDO ARRUDA NUNES</t>
  </si>
  <si>
    <t>03549541805</t>
  </si>
  <si>
    <t>Decorrido prazo de Caixa Econômica Federal em 10/03/2026 23:59.</t>
  </si>
  <si>
    <t>EXTIEX, minutar DESPACHO</t>
  </si>
  <si>
    <t>ROD BUGANVILLERES CLT304  00471-COSTA VERDE,471  TABATINGA CEP:11679-000</t>
  </si>
  <si>
    <t>( BERNARDO ALANO CUNHA - OAB RS 80327 )</t>
  </si>
  <si>
    <t>(ALINE FERNANDA PEREIRA KFOURI - OAB PR 40639 ) ,(GUSTAVO SWAIN KFOURI - OAB PR 35197 ) ,(ROBSON KRUPEIZAKI - OAB PR 46091 )</t>
  </si>
  <si>
    <t>5000167-39.2017.4.03.6135</t>
  </si>
  <si>
    <t>6135</t>
  </si>
  <si>
    <t>Alteração do coeficiente de cálculo do benefício</t>
  </si>
  <si>
    <t>FABIO GRANATA</t>
  </si>
  <si>
    <t>65685768834</t>
  </si>
  <si>
    <t>GERENCIA EXECUTIVA OSASCO</t>
  </si>
  <si>
    <t>29979036038547</t>
  </si>
  <si>
    <t>[CIV-JULG] Processo com prazo em curso</t>
  </si>
  <si>
    <t>ABA IMPLANTAÇÃO, SENTENCIADO</t>
  </si>
  <si>
    <t>( MARIANA CARVALHO BIERBRAUER VIVIANI - OAB SP 287590 )</t>
  </si>
  <si>
    <t>5000174-31.2017.4.03.6135</t>
  </si>
  <si>
    <t>JOSE ANTONIO VIEIRA PINTO</t>
  </si>
  <si>
    <t>05279308650</t>
  </si>
  <si>
    <t>Decorrido prazo de Caixa Econômica Federal em 30/03/2026 23:59.</t>
  </si>
  <si>
    <t>NOMEAR CURADOR, minutar DESPACHO</t>
  </si>
  <si>
    <t>RUA TV RODA VIVA,28 CS 01 VILA CELESTE CEP:02543-004</t>
  </si>
  <si>
    <t>(ADRIANO ATHALA DE OLIVEIRA SHCAIRA - OAB SP 140055 ) ,(ESTEFANIA GONCALVES BARBOSA COLMANETTI - OAB GO 21099 ) ,(GABRIELA RODRIGUES LAGO COSTA - OAB DF 21924 ) ,(ROGERIO SANTOS ZACCHIA - OAB SP 218348 ) ,(SERVIO TULIO DE BARCELOS - OAB SP 295139 )</t>
  </si>
  <si>
    <t>META 2</t>
  </si>
  <si>
    <t>5000181-23.2017.4.03.6135</t>
  </si>
  <si>
    <t>MARCOS ROBERTO DOS SANTOS</t>
  </si>
  <si>
    <t>13561607861</t>
  </si>
  <si>
    <t>AMAZONAS,891  CENTRO CEP:11680-000</t>
  </si>
  <si>
    <t>( ADRIANO ATHALA DE OLIVEIRA SHCAIRA - OAB SP 140055 ) ,( ANTONIO EDUARDO GONCALVES DE RUEDA - OAB PE 16983 ) ,( LARISSA NOLASCO - OAB SP 401816 ) ,( LIGIA NOLASCO - OAB SP 401817 ) ,( LINCOLN NOLASCO - OAB SP 252701 ) ,( ROGERIO SANTOS ZACCHIA - OAB SP 218348 )</t>
  </si>
  <si>
    <t>5000182-08.2017.4.03.6135</t>
  </si>
  <si>
    <t>AURELIA COSTA DE OLIVEIRA  - ME</t>
  </si>
  <si>
    <t>07847628000176</t>
  </si>
  <si>
    <t>R   MINAS GERAIS,308  BARRA VELHA CEP:11630-000</t>
  </si>
  <si>
    <t>(ADRIANO ATHALA DE OLIVEIRA SHCAIRA - OAB SP 140055 ) ,(ANTONIO EDUARDO GONCALVES DE RUEDA - OAB PE 16983 ) ,(JACKSON FREIRE JARDIM DOS SANTOS - OAB MG 123907 ) ,(MARIA EMILIA GONCALVES DE RUEDA - OAB PE 23748 ) ,(ROGERIO SANTOS ZACCHIA - OAB SP 218348 )</t>
  </si>
  <si>
    <t>5000190-82.2017.4.03.6135</t>
  </si>
  <si>
    <t>CARLOS RIBEIRO</t>
  </si>
  <si>
    <t>00096169850</t>
  </si>
  <si>
    <t>(FABRICIO DOS REIS BRANDAO - OAB PA 11471 )</t>
  </si>
  <si>
    <t>5000201-14.2017.4.03.6135</t>
  </si>
  <si>
    <t>RODRIGO TAVARES DA SILVA POUSADA - ME</t>
  </si>
  <si>
    <t>21034441000184</t>
  </si>
  <si>
    <t>Decorrido prazo de Caixa Econômica Federal em 24/02/2026 23:59.</t>
  </si>
  <si>
    <t>EXTIEX, SEM ADVOGADO, EXECUÇÃO TÍTULO EXTRAJUDICIAL, 1ª Vara Federal de Caraguatatuba, minutar DESPACHO</t>
  </si>
  <si>
    <t>( FABRICIO DOS REIS BRANDAO - OAB PA 11471 ) ,( GIZA HELENA COELHO - OAB SP 166349 ) ,( GUSTAVO OUVINHAS GAVIOLI - OAB SP 163607 ) ,( MARCELO MACHADO CARVALHO - OAB SP 224009 )</t>
  </si>
  <si>
    <t>5000203-81.2017.4.03.6135</t>
  </si>
  <si>
    <t>1707</t>
  </si>
  <si>
    <t>RtMtPosse</t>
  </si>
  <si>
    <t>REINTEGRAÇÃO / MANUTENÇÃO DE POSSE</t>
  </si>
  <si>
    <t>11870</t>
  </si>
  <si>
    <t>Utilização de bens públicos</t>
  </si>
  <si>
    <t>DNIT-DEPARTAMENTO NACIONAL DE INFRAEST DE TRANSPORTES</t>
  </si>
  <si>
    <t>04892707001778</t>
  </si>
  <si>
    <t>ELEKTRO ELETRICIDADE E SERVICOS S/A</t>
  </si>
  <si>
    <t>02328280009143</t>
  </si>
  <si>
    <t>ENCAMINHAR CARTA PRECATÓRIA PARA CUMPRIMENTO, **META 2 - 2026, VISTOS INSPEÇÃO - 2026</t>
  </si>
  <si>
    <t>SãO JOSé DO RIO PRETO/SP</t>
  </si>
  <si>
    <t>Avenida Bady Bassitt,3268 - lado par Boa Vista CEP:15025-000</t>
  </si>
  <si>
    <t>( FELIPE HIDEKI ZANELLA OKADA - OAB SP 367649 ) ,( JACK IZUMI OKADA - OAB SP 90393 )</t>
  </si>
  <si>
    <t>5000289-18.2018.4.03.6135</t>
  </si>
  <si>
    <t>Sobrestado</t>
  </si>
  <si>
    <t>6136</t>
  </si>
  <si>
    <t>Cálculo do benefício de segurado especial de acordo com a Lei 9.876/99</t>
  </si>
  <si>
    <t>MILTON ROBERTO DE MELLO CHAVES</t>
  </si>
  <si>
    <t>03250694843</t>
  </si>
  <si>
    <t>Juntada de certidão</t>
  </si>
  <si>
    <t>[CIV] Sobrestado por Motivos Diversos</t>
  </si>
  <si>
    <t>PRC, PRC  - Exercício 2026, PRC - Exercício 2026</t>
  </si>
  <si>
    <t>(MARCUS ANTONIO COELHO - OAB SP 191005 )</t>
  </si>
  <si>
    <t>( Julgado, Sobrestado )</t>
  </si>
  <si>
    <t>[CIV-REQ] Precatório pago</t>
  </si>
  <si>
    <t>5000214-13.2017.4.03.6135</t>
  </si>
  <si>
    <t>SD BRINDES LTDA - ME</t>
  </si>
  <si>
    <t>11773031000100</t>
  </si>
  <si>
    <t>DA PADROEIRA,12,-  CENTRO CEP:11630-000</t>
  </si>
  <si>
    <t>(JORGE DONIZETI SANCHEZ - OAB SP 73055 ) ,(LEONARDO FALCAO RIBEIRO - OAB RO 5408 ) ,(MARCELO MACHADO CARVALHO - OAB SP 224009 ) ,(WEUDER MARTINS CAMARA - OAB RN 16016 )</t>
  </si>
  <si>
    <t>(FERNANDO ALVES SOARES - OAB SP 442350 )</t>
  </si>
  <si>
    <t>5000221-05.2017.4.03.6135</t>
  </si>
  <si>
    <t>R &amp; A DECORACOES EIRELI - ME</t>
  </si>
  <si>
    <t>20345306000197</t>
  </si>
  <si>
    <t>Recebido o Mandado para Cumprimento</t>
  </si>
  <si>
    <t>[CIV-EXEC] Aguardando devolução do mandado</t>
  </si>
  <si>
    <t>R DUQUE DE CAXIAS,188  CENTRO CEP:11612-071</t>
  </si>
  <si>
    <t>(LUIZ FERNANDO BASTOS DE MELO - OAB SP 485937 )</t>
  </si>
  <si>
    <t>5000225-42.2017.4.03.6135</t>
  </si>
  <si>
    <t>D GAMA DOS SANTOS RESTAURANTE - EPP</t>
  </si>
  <si>
    <t>08762110000100</t>
  </si>
  <si>
    <t>SEM ADVOGADO, EXECUÇÃO TÍTULO EXTRAJUDICIAL, 1ª Vara Federal de Caraguatatuba</t>
  </si>
  <si>
    <t>ROD BR 101,3000  SILOP CEP:11680-000</t>
  </si>
  <si>
    <t>(ANTONIO EDUARDO GONCALVES DE RUEDA - OAB PE 16983 ) ,(FABRICIO DOS REIS BRANDAO - OAB PA 11471 ) ,(SERVIO TULIO DE BARCELOS - OAB SP 295139 )</t>
  </si>
  <si>
    <t>5000227-12.2017.4.03.6135</t>
  </si>
  <si>
    <t>ITAMAMBUCA TWIN INN LTDA</t>
  </si>
  <si>
    <t>17517423000186</t>
  </si>
  <si>
    <t>SEM ADVOGADO, L - PARA CONVÊNIOS, 1ª Vara Federal de Caraguatatuba</t>
  </si>
  <si>
    <t>AV ITAMAMBUCA,55  ITAMAMBUCA CEP:11680-000</t>
  </si>
  <si>
    <t>(FABRICIO DOS REIS BRANDAO - OAB PA 11471 ) ,(GIOVANNI CAMARA DE MORAIS - OAB MG 77618 ) ,(KASSIM SCHNEIDER RASLAN - OAB MG 80722 ) ,(MARCELO MACHADO CARVALHO - OAB SP 224009 )</t>
  </si>
  <si>
    <t>50002271220174036135</t>
  </si>
  <si>
    <t>5000229-79.2017.4.03.6135</t>
  </si>
  <si>
    <t>VALDEQUE DA SILVA REZENDE NETO</t>
  </si>
  <si>
    <t>22157079840</t>
  </si>
  <si>
    <t>RUA CABO LUIZ GOMES DE QUEVEDO,542  MARANDUBA CEP:11680-000</t>
  </si>
  <si>
    <t>50002297920174036135</t>
  </si>
  <si>
    <t>5000230-64.2017.4.03.6135</t>
  </si>
  <si>
    <t>KENJI &amp; KEIJI BAR LTDA - ME</t>
  </si>
  <si>
    <t>14414807000185</t>
  </si>
  <si>
    <t>[CIV-EXEC] Minutar Carta Precatória</t>
  </si>
  <si>
    <t>FALTA EXPEDIÇÃO RAFAEL - END BOQUEIRÃO</t>
  </si>
  <si>
    <t>AV DONA MARIA ALVES,969  CENTRO CEP:11680-000</t>
  </si>
  <si>
    <t>( ADRIANO ATHALA DE OLIVEIRA SHCAIRA - OAB SP 140055 ) ,( ANTONIO EDUARDO GONCALVES DE RUEDA - OAB PE 16983 ) ,( LIGIA NOLASCO - OAB SP 401817 ) ,( MARCELO MACHADO CARVALHO - OAB SP 224009 )</t>
  </si>
  <si>
    <t>5000233-19.2017.4.03.6135</t>
  </si>
  <si>
    <t>ROGERIO PITTA - ME</t>
  </si>
  <si>
    <t>13372182000173</t>
  </si>
  <si>
    <t>diretor assinando carta, diretor assiando mandado</t>
  </si>
  <si>
    <t>R MILTON H MAIA,61  ITAGUA CEP:11680-000</t>
  </si>
  <si>
    <t>( MARCUS ADRIANO CARDOSO CASTRO - OAB TO 8744 )</t>
  </si>
  <si>
    <t>5000234-04.2017.4.03.6135</t>
  </si>
  <si>
    <t>40</t>
  </si>
  <si>
    <t>Monito</t>
  </si>
  <si>
    <t>MONITÓRIA</t>
  </si>
  <si>
    <t>RODRIGO CLARO DA SILVEIRA</t>
  </si>
  <si>
    <t>07101185703</t>
  </si>
  <si>
    <t>Decorrido prazo de Caixa Econômica Federal em 27/02/2026 23:59.</t>
  </si>
  <si>
    <t>[CIV] Minutar Carta Precatória</t>
  </si>
  <si>
    <t>ANHANGUERA,187 APTO 01 COND BANDEIRA PEREQUE ACU CEP:11680-000</t>
  </si>
  <si>
    <t>( DIEGO MONTEIRO BAPTISTA - OAB RJ 153999 ) ,( FABRICIO DOS REIS BRANDAO - OAB PA 11471 ) ,( JOSE CARLOS LOLI JUNIOR - OAB SP 269387 ) ,( ROGERIO SANTOS ZACCHIA - OAB SP 218348 )</t>
  </si>
  <si>
    <t>5000235-86.2017.4.03.6135</t>
  </si>
  <si>
    <t>ALEX STEFANINE GARCIA</t>
  </si>
  <si>
    <t>18146802842</t>
  </si>
  <si>
    <t>Decorrido prazo de Caixa Econômica Federal em 14/05/2026 23:59.</t>
  </si>
  <si>
    <t>BENEDITO CARLOS ALMEIDA,222 CASA 1,- PRAIA DE JUQUEI CEP:11612-071</t>
  </si>
  <si>
    <t>( ADRIANO ATHALA DE OLIVEIRA SHCAIRA - OAB SP 140055 ) ,( DANIEL MARTINS LIMA - OAB MG 166147 ) ,( MARCELO MACHADO CARVALHO - OAB SP 224009 )</t>
  </si>
  <si>
    <t>( SILMARA COELHO DE SOUSA DOMINGOS CARDOSO - OAB SP 395998 )</t>
  </si>
  <si>
    <t>5000236-71.2017.4.03.6135</t>
  </si>
  <si>
    <t>ROSELI DO CARMO PEREIRA</t>
  </si>
  <si>
    <t>19438182829</t>
  </si>
  <si>
    <t>minutar DESPACHO, **META 2 - 2026, **META 2 - MONITÓRIA**, VISTOS INSPEÇÃO - 2026</t>
  </si>
  <si>
    <t>(CASSIANO PIRES VILAS BOAS - OAB MG 154853 ) ,(ELIZABETH PEREIRA DE OLIVEIRA - OAB DF 17348 ) ,(FABRICIO DOS REIS BRANDAO - OAB PA 11471 ) ,(MARCELO MACHADO CARVALHO - OAB SP 224009 ) ,(MILTON LUIZ CLEVE KUSTER - OAB SP 281612 ) ,(RAIMUNDO BESSA JUNIOR - OAB PA 011163 )</t>
  </si>
  <si>
    <t>5000237-56.2017.4.03.6135</t>
  </si>
  <si>
    <t>A DE S PIEDADE RESTAURANTE - ME</t>
  </si>
  <si>
    <t>15538166000133</t>
  </si>
  <si>
    <t>[CIV-EXEC] Minutar Ato - Sentença</t>
  </si>
  <si>
    <t>BR 101,10  SUMARE CEP:11680-000</t>
  </si>
  <si>
    <t>( ADRIANO ATHALA DE OLIVEIRA SHCAIRA - OAB SP 140055 ) ,( ROGERIO SANTOS ZACCHIA - OAB SP 218348 )</t>
  </si>
  <si>
    <t>5000238-41.2017.4.03.6135</t>
  </si>
  <si>
    <t>PRADO E ARANHA RESTAURANTE LTDA.  - ME</t>
  </si>
  <si>
    <t>16875688000193</t>
  </si>
  <si>
    <t>PC ALMIRANTE BARROSO,2 LJ 10 CENTRO CEP:11612-071</t>
  </si>
  <si>
    <t>(FABRICIO DOS REIS BRANDAO - OAB PA 11471 ) ,(KASSIM SCHNEIDER RASLAN - OAB MG 80722 ) ,(ROGERIO SANTOS ZACCHIA - OAB SP 218348 )</t>
  </si>
  <si>
    <t>5000242-78.2017.4.03.6135</t>
  </si>
  <si>
    <t>BLUE MARLIN LITORAL NORTE COMERCIO DE ROUPAS EIRELI - ME</t>
  </si>
  <si>
    <t>20974385000103</t>
  </si>
  <si>
    <t>SEM ADVOGADO, 1ª Vara Federal de Caraguatatuba, [CIV] Recebidos da conciliação</t>
  </si>
  <si>
    <t>R DUQUE CAXIAS,188 LJ 12, 13 CENTRO CEP:11612-071</t>
  </si>
  <si>
    <t>(ADRIANO ATHALA DE OLIVEIRA SHCAIRA - OAB SP 140055 ) ,(ALEXANDRE BERETTA DE QUEIROZ - OAB SP 272805 ) ,(ITALO SERGIO PINTO - OAB SP 184538 ) ,(JOSE ODECIO DE CAMARGO JUNIOR - OAB SP 100172 ) ,(ROGERIO SANTOS ZACCHIA - OAB SP 218348 )</t>
  </si>
  <si>
    <t>5000246-18.2017.4.03.6135</t>
  </si>
  <si>
    <t>SOUZA &amp; SOUZA - RESTAURANTE LTDA - EPP</t>
  </si>
  <si>
    <t>07430568000191</t>
  </si>
  <si>
    <t>SEM ADVOGADO, 1ª Vara Federal de Caraguatatuba, cecon, [CIV] Recebidos da conciliação</t>
  </si>
  <si>
    <t>ROD RIO SANTOS KM 1745 277    -,479  PRAIA PRETA CEP:11612-071</t>
  </si>
  <si>
    <t>(FABIULA MULLER KOENIG - OAB PR 22819 ) ,(GUSTAVO RODRIGO GOES NICOLADELLI - OAB SP 319501 ) ,(HUGO SEROA AZI - OAB BA 51709 ) ,(ITALO SERGIO PINTO - OAB SP 184538 ) ,(JORGE DONIZETI SANCHEZ - OAB SP 73055 ) ,(MARCELO MACHADO CARVALHO - OAB SP 224009 ) ,(WAGNER BATISTA CALDEIRA SILVA - OAB MG 200857 )</t>
  </si>
  <si>
    <t>( LUDMILA DE SOUSA RAMOS OLIVEIRA - OAB SP 272941 ) ,( TANIA CARLA GALDINO - OAB SP 266634 )</t>
  </si>
  <si>
    <t>5000248-85.2017.4.03.6135</t>
  </si>
  <si>
    <t>NELSON KENJI KUREKI CONVENIENCIA - ME</t>
  </si>
  <si>
    <t>19850909000167</t>
  </si>
  <si>
    <t>Juntada de ato ordinatório</t>
  </si>
  <si>
    <t>SEM ADVOGADO</t>
  </si>
  <si>
    <t>AV DONA MARIA ALVES,979  CENTRO CEP:11680-000</t>
  </si>
  <si>
    <t>(LUIZ FERNANDO BASTOS DE MELO - OAB BA 36592 )</t>
  </si>
  <si>
    <t>5000257-47.2017.4.03.6135</t>
  </si>
  <si>
    <t>REGINA CELIA TANNURI SANTANA - ME</t>
  </si>
  <si>
    <t>13788246000111</t>
  </si>
  <si>
    <t>[CIV] Fazer conclusão</t>
  </si>
  <si>
    <t>minutar DESPACHO, cls.despacho, **META 2 - 2026, **META 2 - MONITÓRIA**, VISTOS INSPEÇÃO - 2026</t>
  </si>
  <si>
    <t>R DR PAUL HARRIS,193  CENTRO CEP:11660-090</t>
  </si>
  <si>
    <t>( FABRICIO DOS REIS BRANDAO - OAB PA 11471 ) ,( MARCELO MACHADO CARVALHO - OAB SP 224009 )</t>
  </si>
  <si>
    <t>5000260-02.2017.4.03.6135</t>
  </si>
  <si>
    <t>SERGIO DE ABREU</t>
  </si>
  <si>
    <t>00096218819</t>
  </si>
  <si>
    <t>45 DIAS, _ROLANDO_CARVALHO, ABA REVISÃO, $C_2025_07</t>
  </si>
  <si>
    <t>Rua das Fantasias,345  Pontal da Cruz CEP:11606-109</t>
  </si>
  <si>
    <t>(ANDRE GUSTAVO LOPES DA SILVA - OAB SP 187040 )</t>
  </si>
  <si>
    <t>5000262-69.2017.4.03.6135</t>
  </si>
  <si>
    <t>FRANCIS DERMOT SHORTALL - ME</t>
  </si>
  <si>
    <t>67659680000120</t>
  </si>
  <si>
    <t>SEM ADVOGADO, EXECUÇÃO TÍTULO EXTRAJUDICIAL, 1ª Vara Federal de Caraguatatuba, minutar DESPACHO, cecon, [CIV] Recebidos da conciliação</t>
  </si>
  <si>
    <t>R   GUARULHOS-,S/N  CENTRO CEP:11660-070</t>
  </si>
  <si>
    <t>( RODRIGO CAMPOS LOUZEIRO - OAB SC 37282 )</t>
  </si>
  <si>
    <t>5000263-54.2017.4.03.6135</t>
  </si>
  <si>
    <t>BACALHAU VILLA RESTAURANTE EIRELI - ME</t>
  </si>
  <si>
    <t>06316560000136</t>
  </si>
  <si>
    <t>SEM ADVOGADO, 1ª Vara Federal de Caraguatatuba</t>
  </si>
  <si>
    <t>AV PEDRO PAULOA DE MORAES,435  SACO DA CAPELA CEP:11630-000</t>
  </si>
  <si>
    <t>( ADRIANO ATHALA DE OLIVEIRA SHCAIRA - OAB SP 140055 ) ,( ITALO SERGIO PINTO - OAB SP 184538 ) ,( IVO PEREIRA - OAB SP 143801 ) ,( ROGERIO SANTOS ZACCHIA - OAB SP 218348 )</t>
  </si>
  <si>
    <t>(THIAGO SANTOS AMANCIO - OAB SP 240287 )</t>
  </si>
  <si>
    <t>5000278-23.2017.4.03.6135</t>
  </si>
  <si>
    <t>GC PROSPERA COMERCIO DE ROUPAS E ALIMENTOS LTDA - ME</t>
  </si>
  <si>
    <t>10441701000110</t>
  </si>
  <si>
    <t>R   ABELARDO DE MORAES-,280  JUQUEHY CEP:11612-071</t>
  </si>
  <si>
    <t>( ITALO SERGIO PINTO - OAB SP 184538 ) ,( LUIZ RONALDO ALVES CUNHA - OAB SP 407481 ) ,( MARCELO MACHADO CARVALHO - OAB SP 224009 )</t>
  </si>
  <si>
    <t>5000279-08.2017.4.03.6135</t>
  </si>
  <si>
    <t>MASSMAN LOG LTDA - ME</t>
  </si>
  <si>
    <t>19559022000114</t>
  </si>
  <si>
    <t>SEM ADVOGADO, 1ª Vara Federal de Caraguatatuba, minutar DESPACHO, cecon</t>
  </si>
  <si>
    <t>R   MANSUETO PIEROTI,468  CENTRO CEP:11612-071</t>
  </si>
  <si>
    <t>(ANDREA CRISTINA SERPE GANHO LOLLI - OAB SP 355653 ) ,(BERNARDO BUOSI - OAB SP 227541 ) ,(CASSIANO PIRES VILAS BOAS - OAB MG 154853 ) ,(FABRICIO DOS REIS BRANDAO - OAB PA 11471 ) ,(IVO PEREIRA - OAB SP 143801 ) ,(SADI BONATTO - OAB PR 10011 )</t>
  </si>
  <si>
    <t>5000293-89.2017.4.03.6135</t>
  </si>
  <si>
    <t>4964</t>
  </si>
  <si>
    <t>Cédula de Crédito Rural</t>
  </si>
  <si>
    <t>CARLOS ROBERTO SCAVASSIN</t>
  </si>
  <si>
    <t>61363715887</t>
  </si>
  <si>
    <t>BANCO DO BRASIL SA</t>
  </si>
  <si>
    <t>00000000000191</t>
  </si>
  <si>
    <t>Autos Suspensos ou Sobrestados</t>
  </si>
  <si>
    <t>TEMA 1290 - STF</t>
  </si>
  <si>
    <t>Alameda Francisco de Assis Rosa Silva,1337 ( Jardim Brasil ) Porto Novo CEP:11667-300</t>
  </si>
  <si>
    <t>BRASíLIA/DF</t>
  </si>
  <si>
    <t>( CARLOS ROBERTO GOMES SALGADO - OAB PR 25517 ) ,( OSMAR CODOLO FRANCO - OAB PR 17750 )</t>
  </si>
  <si>
    <t>( MARIA ELISA PERRONE DOS REIS TOLER - OAB SP 178060 ) ,( PAULO ROBERTO JOAQUIM DOS REIS - OAB SP 23134 )</t>
  </si>
  <si>
    <t>( Sobrestado )</t>
  </si>
  <si>
    <t>50002938920174036135</t>
  </si>
  <si>
    <t>5000295-59.2017.4.03.6135</t>
  </si>
  <si>
    <t>11945</t>
  </si>
  <si>
    <t>Revisão do valor do benefício no primeiro reajuste após a concessão (Art. 21, § 3º, da Lei 8.880/1994)</t>
  </si>
  <si>
    <t>LUIZ CARLOS PEREIRA DA SILVA</t>
  </si>
  <si>
    <t>01967811830</t>
  </si>
  <si>
    <t>_FABIO_KAMOGAWA, SENTENCIADO - PROCEDENTE - COM TUTELA, $C_2023_11</t>
  </si>
  <si>
    <t>Rua Manoel Jose da Rocha Filho,84 fundos Marafunda CEP:11680-000</t>
  </si>
  <si>
    <t>(ALINE CRISTINA MESQUITA MARCAL - OAB SP 208182 ) ,(CARLA NOGUEIRA BEZERRA DE LUNA - OAB SP 393596 ) ,(DANIELA CRISTINA BENTO - OAB SP 335618 ) ,(JESSICA CRISTINA DE JESUS GREGOLI - OAB SP 402461 ) ,(MARIANA MONTI PETRECHE - OAB SP 261724 )</t>
  </si>
  <si>
    <t>5000298-14.2017.4.03.6135</t>
  </si>
  <si>
    <t>10167</t>
  </si>
  <si>
    <t>Registro Profissional</t>
  </si>
  <si>
    <t>CONS REG DOS REPRES COMERCIAIS DO ESTADO DE SAO PAULO</t>
  </si>
  <si>
    <t>60746179000152</t>
  </si>
  <si>
    <t>JESSICA CONDE FARIAS DOS SANTOS - ME</t>
  </si>
  <si>
    <t>27123300000114</t>
  </si>
  <si>
    <t>Decorrido prazo de CONS REG DOS REPRES COMERCIAIS DO ESTADO DE SAO PAULO em 23/03/2026 23:59.</t>
  </si>
  <si>
    <t>( GUILHERME QUILICI DE MEDEIROS - OAB SP 337607 )</t>
  </si>
  <si>
    <t>5000299-96.2017.4.03.6135</t>
  </si>
  <si>
    <t>11944</t>
  </si>
  <si>
    <t>Alteração do teto máximo para o valor do benefício previdenciário do RGPS (EC 20 e 41)</t>
  </si>
  <si>
    <t>JOSE CARLOS RAIMUNDO DA SILVA</t>
  </si>
  <si>
    <t>78749018868</t>
  </si>
  <si>
    <t>VARA_Polo_II, Vara_Caraguatatuba, _FABIO_KAMOGAWA, SENTENCIADO - IMPROCEDENTE, DILIGENCIA - REMESSA PARA CECALC - REVISAO PELO TETO, $C_2023_05</t>
  </si>
  <si>
    <t>Avenida Pernambuco,959 - de 562/563 ao fim Indaiá CEP:11665-070</t>
  </si>
  <si>
    <t>(ALEXANDRE FREITAS DOS SANTOS - OAB SP 119743 )</t>
  </si>
  <si>
    <t>5000310-28.2017.4.03.6135</t>
  </si>
  <si>
    <t>ADRIANA MARQUES DA SILVA</t>
  </si>
  <si>
    <t>(ADRIANO ATHALA DE OLIVEIRA SHCAIRA - OAB SP 140055 ) ,(SERVIO TULIO DE BARCELOS - OAB SP 295139 ) ,(WILSON SALES BELCHIOR - OAB SP 373659 )</t>
  </si>
  <si>
    <t>5000328-49.2017.4.03.6135</t>
  </si>
  <si>
    <t>WILSON GALLO</t>
  </si>
  <si>
    <t>45743177872</t>
  </si>
  <si>
    <t>(MARCIO CRISTIANO DA SILVA SOUZA - OAB SP 278650 )</t>
  </si>
  <si>
    <t>5000336-26.2017.4.03.6135</t>
  </si>
  <si>
    <t>MARGARIDA MARIA SALVATORE</t>
  </si>
  <si>
    <t>95511261815</t>
  </si>
  <si>
    <t>Decorrido prazo de Caixa Econômica Federal em 29/04/2026 23:59.</t>
  </si>
  <si>
    <t>[CIV] Verificar pendências anteriores ao arquivamento</t>
  </si>
  <si>
    <t>AV PEDRO PAULA DE MORAES-,1658  SACO DA CAPELA CEP:11630-000</t>
  </si>
  <si>
    <t>(DIEGO ROBERTO PINHEIRO FERREIRA - OAB RJ 197835 )</t>
  </si>
  <si>
    <t>(SERGIO LUIZ RIBEIRO DE OLIVEIRA - OAB SP 301197 )</t>
  </si>
  <si>
    <t>5000288-33.2018.4.03.6135</t>
  </si>
  <si>
    <t>JOSE GILVAN ABREU SOARES</t>
  </si>
  <si>
    <t>12303631491</t>
  </si>
  <si>
    <t>[CIV-PER] Minutar Ato - Despacho</t>
  </si>
  <si>
    <t>_MARCOS_KANASHIRO, DILIGENCIA - REMESSA PARA CECALC, $C_2022_08, **META 2 - 2026, VISTOS INSPEÇÃO - 2026</t>
  </si>
  <si>
    <t>Rua Floriano Peixoto,171 apto. 02 Vila Amélia CEP:11612-071</t>
  </si>
  <si>
    <t>( MARCUS ANTONIO COELHO - OAB SP 191005 )</t>
  </si>
  <si>
    <t>5000002-55.2018.4.03.6135</t>
  </si>
  <si>
    <t>JOSE LEANDRO MARTINS ALVES</t>
  </si>
  <si>
    <t>99837897104</t>
  </si>
  <si>
    <t>PRESTES MAIA,650 CS 1 BARAQUECABA CEP:11612-071</t>
  </si>
  <si>
    <t>( FABRICIO DOS REIS BRANDAO - OAB PA 11471 ) ,( ITALO SERGIO PINTO - OAB SP 184538 ) ,( LIGIA NOLASCO - OAB SP 401817 ) ,( ROGERIO SANTOS ZACCHIA - OAB SP 218348 )</t>
  </si>
  <si>
    <t>5000003-40.2018.4.03.6135</t>
  </si>
  <si>
    <t>COMERCIAL TAVERNA EIRELI  - ME</t>
  </si>
  <si>
    <t>18522916000177</t>
  </si>
  <si>
    <t>Avenida Cassiano Ricardo,521 - até 898/899 Parque Residencial Aquarius CEP:12246-870</t>
  </si>
  <si>
    <t>( FABRICIO DOS REIS BRANDAO - OAB PA 11471 ) ,( MARCUS VINICIUS BARBOSA DOS SANTOS - OAB ES 25473 ) ,( ROGERIO SANTOS ZACCHIA - OAB SP 218348 ) ,( SERVIO TULIO DE BARCELOS - OAB SP 295139 )</t>
  </si>
  <si>
    <t>5000004-25.2018.4.03.6135</t>
  </si>
  <si>
    <t>ADRIANO RODRIGUES DE SOUZA</t>
  </si>
  <si>
    <t>14156122859</t>
  </si>
  <si>
    <t>[CIV] Minutar Ato - Sentença</t>
  </si>
  <si>
    <t>1ª Vara Federal de Caraguatatuba, minutar DESPACHO, **META 2 - 2026, **META 2 - MONITÓRIA**, VISTOS INSPEÇÃO - 2026</t>
  </si>
  <si>
    <t>R PEDRO M DE MACEDO 20,20  TINGA CEP:11674-520</t>
  </si>
  <si>
    <t>( DIEGO MARTIGNONI - OAB RS 65244 ) ,( ROGERIO SANTOS ZACCHIA - OAB SP 218348 )</t>
  </si>
  <si>
    <t>( LUIZ EDUARDO RUIZ - OAB SP 421725 )</t>
  </si>
  <si>
    <t>5000005-10.2018.4.03.6135</t>
  </si>
  <si>
    <t>A TAVERNA T PAPASEIT - ME</t>
  </si>
  <si>
    <t>17391511000184</t>
  </si>
  <si>
    <t>RUA HENRIQUE MAXIMILIANO COELHO NETO,425  TRAVESSAO CEP:11669-250</t>
  </si>
  <si>
    <t>(ITALO SCARAMUSSA LUZ - OAB ES 9173 ) ,(MARCELO SOTOPIETRA - OAB SP 149079 )</t>
  </si>
  <si>
    <t>5000006-92.2018.4.03.6135</t>
  </si>
  <si>
    <t>CEVIBRAZ COMERCIO DE VIDROS LTDA - EPP</t>
  </si>
  <si>
    <t>11323207000113</t>
  </si>
  <si>
    <t>Decorrido prazo de AMIRO DO NASCIMENTO em 25/02/2026 23:59.</t>
  </si>
  <si>
    <t>SYNESIO MOREIRA MARCONDES,255 - até 500/501 JD PRIMAVERA CEP:11660-660</t>
  </si>
  <si>
    <t>( CHRISTIANO CARVALHO DIAS BELLO - OAB SP 188698 ) ,( LIGIA NOLASCO - OAB SP 401817 ) ,( ROGERIO SANTOS ZACCHIA - OAB SP 218348 )</t>
  </si>
  <si>
    <t>( HENRIQUE MANOEL ALVES - OAB SP 242486 )</t>
  </si>
  <si>
    <t>5000069220184036135</t>
  </si>
  <si>
    <t>5000007-77.2018.4.03.6135</t>
  </si>
  <si>
    <t>ANDRE LUIS DA SILVA LEANDRO</t>
  </si>
  <si>
    <t>15029829865</t>
  </si>
  <si>
    <t>( BRUNO ARAUJO MAGALHAES - OAB CE 40825 ) ,( FABRICIO DOS REIS BRANDAO - OAB PA 11471 ) ,( ROGERIO SANTOS ZACCHIA - OAB SP 218348 )</t>
  </si>
  <si>
    <t>(ANDREA PINHEIRO GRANGEIRO DA SILVA - OAB SP 265575 ) ,(ANDREIA CORREA RIBEIRO RAMOS - OAB SP 362015 )</t>
  </si>
  <si>
    <t>5000008-62.2018.4.03.6135</t>
  </si>
  <si>
    <t>CARLOS  ANTONIO PIVETA - ME</t>
  </si>
  <si>
    <t>20464906000174</t>
  </si>
  <si>
    <t>TIRADENTES,122  CS2 JUQUEY CEP:11612-071</t>
  </si>
  <si>
    <t>(CASSIANO PIRES VILAS BOAS - OAB MG 154853 ) ,(DIOGENES ELEUTERIO DE SOUZA - OAB SP 148496 ) ,(FABRICIO DOS REIS BRANDAO - OAB PA 11471 ) ,(HENIO VIANA VIEIRA - OAB MG 99008 ) ,(LIGIA NOLASCO - OAB SP 401817 ) ,(MARCELO NEUMANN MOREIRAS PESSOA - OAB RJ 110501 ) ,(ROGERIO SANTOS ZACCHIA - OAB SP 218348 )</t>
  </si>
  <si>
    <t>5000009-47.2018.4.03.6135</t>
  </si>
  <si>
    <t>MARCOS ROBERTO ELIAS DA SILVA</t>
  </si>
  <si>
    <t>17369588874</t>
  </si>
  <si>
    <t>RUA VARGINHA,317  ENSEADA CEP:11612-071</t>
  </si>
  <si>
    <t>(FABRICIO DOS REIS BRANDAO - OAB PA 11471 ) ,(RICARDO TADEU STRONGOLI - OAB SP 208817 ) ,(ROGERIO SANTOS ZACCHIA - OAB SP 218348 )</t>
  </si>
  <si>
    <t>5000011-17.2018.4.03.6135</t>
  </si>
  <si>
    <t>GERALDO HENRIQUE VANONI</t>
  </si>
  <si>
    <t>08116670816</t>
  </si>
  <si>
    <t>EXECUÇÃO TÍTULO EXTRAJUDICIAL, minutar DESPACHO</t>
  </si>
  <si>
    <t>D JOAO III,839,-  CENTRO CEP:11680-000</t>
  </si>
  <si>
    <t>( FABRICIO DOS REIS BRANDAO - OAB PA 11471 ) ,( JOSE ARNALDO JANSSEN NOGUEIRA - OAB SP 353135 ) ,( LIGIA NOLASCO - OAB SP 401817 ) ,( ROGERIO SANTOS ZACCHIA - OAB SP 218348 ) ,( SERVIO TULIO DE BARCELOS - OAB SP 295139 )</t>
  </si>
  <si>
    <t>5000013-84.2018.4.03.6135</t>
  </si>
  <si>
    <t>LUIZ ROBERTO DOS SANTOS</t>
  </si>
  <si>
    <t>SEM ADVOGADO, 1ª Vara Federal de Caraguatatuba, minutar DESPACHO</t>
  </si>
  <si>
    <t>(DANILO ARAGAO SANTOS - OAB SP 392882 ) ,(EMERSON NORIHIKO FUKUSHIMA - OAB PR 22759 ) ,(FABRICIO DOS REIS BRANDAO - OAB PA 11471 )</t>
  </si>
  <si>
    <t>(DANIELA DE SOUZA MONTEIRO PRIMAZZI - OAB SP 262607 ) ,(ELISABETH DOS SANTOS CHAGAS - OAB SP 161443 )</t>
  </si>
  <si>
    <t>5000018-09.2018.4.03.6135</t>
  </si>
  <si>
    <t>MARCIO ANTONIO NONATO</t>
  </si>
  <si>
    <t>08085645874</t>
  </si>
  <si>
    <t>RUA NOSSA SENHORA DO AMPARO,58  SAO FRANCISCO CEP:11612-071</t>
  </si>
  <si>
    <t>( FABRICIO DOS REIS BRANDAO - OAB PA 11471 ) ,( ROGERIO SANTOS ZACCHIA - OAB SP 218348 ) ,( SERVIO TULIO DE BARCELOS - OAB SP 295139 )</t>
  </si>
  <si>
    <t>5000019-91.2018.4.03.6135</t>
  </si>
  <si>
    <t>ERNEST HERMAN ALDERS</t>
  </si>
  <si>
    <t>73424501115</t>
  </si>
  <si>
    <t>SALESóPOLIS/SP</t>
  </si>
  <si>
    <t>(GRAZIELA SANTOS - OAB SP 199647 )</t>
  </si>
  <si>
    <t>5000023-31.2018.4.03.6135</t>
  </si>
  <si>
    <t>MERCADO VALIM DE UBATUBA EIRELI - ME</t>
  </si>
  <si>
    <t>13552853000188</t>
  </si>
  <si>
    <t>LAURENTINA BRAGA DE ALMEIDA,140  AR MARAFUNDA CEP:11680-000</t>
  </si>
  <si>
    <t>(DIEGO MONTEIRO BAPTISTA - OAB RJ 153999 ) ,(EMERSON NORIHIKO FUKUSHIMA - OAB PR 22759 ) ,(MARCUS ADRIANO CARDOSO CASTRO - OAB TO 8744 )</t>
  </si>
  <si>
    <t>5000023-31.2018.403.6135</t>
  </si>
  <si>
    <t>5000029-38.2018.4.03.6135</t>
  </si>
  <si>
    <t>RENATA SAMPAIO DE FREITAS PAES</t>
  </si>
  <si>
    <t>08087120809</t>
  </si>
  <si>
    <t>R VER ZINO MILITAO DOS SANTOS,53,- AP 2 CENTRO CEP:11612-071</t>
  </si>
  <si>
    <t>( ADRIANO ATHALA DE OLIVEIRA SHCAIRA - OAB SP 140055 ) ,( MARCIO SEQUEIRA DA SILVA - OAB RS 48034 ) ,( ROGERIO SANTOS ZACCHIA - OAB SP 218348 )</t>
  </si>
  <si>
    <t>5000031-08.2018.4.03.6135</t>
  </si>
  <si>
    <t>MARIA DE FATIMA DA SILVA</t>
  </si>
  <si>
    <t>14787777882</t>
  </si>
  <si>
    <t>[CIV] Preparar expediente - assinados</t>
  </si>
  <si>
    <t>PARAIBUNA/SP</t>
  </si>
  <si>
    <t>AV MARGINAL,81  MARTIM DE SA CASA 01 CEP:12260-000</t>
  </si>
  <si>
    <t>( FABRICIO DOS REIS BRANDAO - OAB PA 11471 ) ,( ROGERIO SANTOS ZACCHIA - OAB SP 218348 ) ,( SADI BONATTO - OAB PR 10011 )</t>
  </si>
  <si>
    <t>5000033-75.2018.4.03.6135</t>
  </si>
  <si>
    <t>RENATO OLIMPIO DE OLIVEIRA</t>
  </si>
  <si>
    <t>28902841820</t>
  </si>
  <si>
    <t>1ª Vara Federal de Caraguatatuba, minutar DESPACHO</t>
  </si>
  <si>
    <t>RUA FERNAO DIAS PAES LEME 1070-,1070  MARTIM DE SA CEP:11662-010</t>
  </si>
  <si>
    <t>( FABIANA AUGUSTO DUARTE MENEZES - OAB SP 344445 )</t>
  </si>
  <si>
    <t>5000042-37.2018.4.03.6135</t>
  </si>
  <si>
    <t>MIRIAN APARECIDA DOS SANTOS BATISTA</t>
  </si>
  <si>
    <t>09097212898</t>
  </si>
  <si>
    <t>SEM ADVOGADO, EXECUÇÃO TÍTULO EXTRAJUDICIAL, 1ª Vara Federal de Caraguatatuba, minutar DESPACHO</t>
  </si>
  <si>
    <t>RUA BENEDITA FELIX,80  SACO DA CAPELA CEP:11630-000</t>
  </si>
  <si>
    <t>(ELIZABETH PEREIRA DE OLIVEIRA - OAB DF 17348 ) ,(HELGA LOPES SANCHEZ - OAB SP 355025 ) ,(JORGE DONIZETI SANCHEZ - OAB SP 73055 ) ,(MARIA CECILIA NUNES SANTOS - OAB SP 160834 ) ,(MILTON LUIZ CLEVE KUSTER - OAB SP 281612 ) ,(RUBENS ZAMPIERI FILARDI - OAB SP 212835 )</t>
  </si>
  <si>
    <t>5000043-22.2018.4.03.6135</t>
  </si>
  <si>
    <t>JOSUE QUERINO LEAL</t>
  </si>
  <si>
    <t>29798794877</t>
  </si>
  <si>
    <t>LUIZ AGOSTINO S  GARCIA,799   ,  AGUA BRANCA CEP:11630-000</t>
  </si>
  <si>
    <t>(ADRIANO ATHALA DE OLIVEIRA SHCAIRA - OAB SP 140055 ) ,(DIEGO ROBERTO PINHEIRO FERREIRA - OAB RJ 197835 ) ,(LIGIA NOLASCO - OAB SP 401817 ) ,(MARIA CECILIA NUNES SANTOS - OAB SP 160834 ) ,(WEUDER MARTINS CAMARA - OAB RN 16016 )</t>
  </si>
  <si>
    <t>5000044-07.2018.4.03.6135</t>
  </si>
  <si>
    <t>TUAM MATOS</t>
  </si>
  <si>
    <t>42104317886</t>
  </si>
  <si>
    <t>SEM ADVOGADO, 1ª Vara Federal de Caraguatatuba, minutar DESPACHO, cecon, [CIV] Recebidos da conciliação</t>
  </si>
  <si>
    <t>RUA BENEDITO C SOBRINHO,39  CENTRO CEP:11630-000</t>
  </si>
  <si>
    <t>( ADRIANO ATHALA DE OLIVEIRA SHCAIRA - OAB SP 140055 ) ,( MARIA CECILIA NUNES SANTOS - OAB SP 160834 ) ,( RUI FERRAZ PACIORNIK - OAB SP 349169 )</t>
  </si>
  <si>
    <t>5000047-59.2018.4.03.6135</t>
  </si>
  <si>
    <t>WILLIAN MORI</t>
  </si>
  <si>
    <t>37169955849</t>
  </si>
  <si>
    <t>EXECUÇÃO TÍTULO EXTRAJUDICIAL</t>
  </si>
  <si>
    <t>CRUZEIRO DO SUL,1413  CAPRICORNIO I CEP:11676-545</t>
  </si>
  <si>
    <t>5000050-14.2018.4.03.6135</t>
  </si>
  <si>
    <t>ANTONIO DE OLIVEIRA</t>
  </si>
  <si>
    <t>08840766871</t>
  </si>
  <si>
    <t>CAMPING SUPER STAR</t>
  </si>
  <si>
    <t>034bb06f-9ecd-48c8-b8e5-6a4e2e93b1fb</t>
  </si>
  <si>
    <t>(DANIELY ENTLER DA CRUZ - OAB SP 364063 )</t>
  </si>
  <si>
    <t>5000052-81.2018.4.03.6135</t>
  </si>
  <si>
    <t>LANCHONETE E PETISCARIA LUA DE JORGE LTDA - ME</t>
  </si>
  <si>
    <t>20726405000119</t>
  </si>
  <si>
    <t>cls.despacho, **META 2 - 2026, **META 2 - MONITÓRIA**, VISTOS INSPEÇÃO - 2026</t>
  </si>
  <si>
    <t>AV WALKIR VERGANI,2332  BOICUCANGA CEP:11612-071</t>
  </si>
  <si>
    <t>(ADRIANO ATHALA DE OLIVEIRA SHCAIRA - OAB SP 140055 ) ,(LARISSA NOLASCO - OAB SP 401816 ) ,(MARCELO MACHADO CARVALHO - OAB SP 224009 ) ,(MARCELO SOTOPIETRA - OAB SP 149079 ) ,(MARIAH KAREN PADILHA CRAVO - OAB ES 40561 ) ,(VICTORIA COLEN DE LA FUENTE - OAB ES 42085 )</t>
  </si>
  <si>
    <t>5000055-36.2018.4.03.6135</t>
  </si>
  <si>
    <t>ACOUGUE TOPOLANDIA LTDA. - EPP</t>
  </si>
  <si>
    <t>21716481000106</t>
  </si>
  <si>
    <t>[CIV] Minutar Mandado de Citação</t>
  </si>
  <si>
    <t>JOSE MACHADO ROSA,543  LJ 3 TOPOLANDIA CEP:11610-175</t>
  </si>
  <si>
    <t>5000060-58.2018.4.03.6135</t>
  </si>
  <si>
    <t>BAR JARDIM CULTURAL EIRELI - EPP</t>
  </si>
  <si>
    <t>21288186000104</t>
  </si>
  <si>
    <t>Mandado devolvido sem cumprimento</t>
  </si>
  <si>
    <t>R GUARANI,345  CENTRO CEP:11680-000</t>
  </si>
  <si>
    <t>(ADRIANO ATHALA DE OLIVEIRA SHCAIRA - OAB SP 140055 ) ,(ANGELA SAMPAIO CHICOLET MOREIRA KREPSKY - OAB SP 120478 ) ,(DIEGO MONTEIRO BAPTISTA - OAB RJ 153999 ) ,(ROGERIO SANTOS ZACCHIA - OAB SP 218348 )</t>
  </si>
  <si>
    <t>5000061-43.2018.4.03.6135</t>
  </si>
  <si>
    <t>SUEKO MATSUOKA MONTE CLARO &amp; CIA LTDA - EPP</t>
  </si>
  <si>
    <t>67085670000129</t>
  </si>
  <si>
    <t>Juntada de Petição de ciência</t>
  </si>
  <si>
    <t>[CIV] Sobrestados - Analisar petição</t>
  </si>
  <si>
    <t>PRAZO, SEM ADVOGADO, EXECUÇÃO TÍTULO EXTRAJUDICIAL, 1ª Vara Federal de Caraguatatuba</t>
  </si>
  <si>
    <t>( ADRIANO ATHALA DE OLIVEIRA SHCAIRA - OAB SP 140055 ) ,( ROGERIO SANTOS ZACCHIA - OAB SP 218348 ) ,( THIAGO MAHFUZ VEZZI - OAB SP 228213 )</t>
  </si>
  <si>
    <t>5000064-95.2018.4.03.6135</t>
  </si>
  <si>
    <t>JULLY ALVES E SOUZA</t>
  </si>
  <si>
    <t>34607759805</t>
  </si>
  <si>
    <t>(FABRICIO DOS REIS BRANDAO - OAB PA 11471 ) ,(FERNANDO ANDRADE CHAVES - OAB MG 82770 ) ,(RICARDO LUIZ SANTOS MENDONCA - OAB BA 13430 ) ,(ROGERIO SANTOS ZACCHIA - OAB SP 218348 )</t>
  </si>
  <si>
    <t>5000065-80.2018.4.03.6135</t>
  </si>
  <si>
    <t>ARTUR TELES FLOR</t>
  </si>
  <si>
    <t>21483222810</t>
  </si>
  <si>
    <t>AVENIDA AV PROF MACHADO ROSA,1263  ITATINGA CEP:11612-071</t>
  </si>
  <si>
    <t>( FABRICIO DOS REIS BRANDAO - OAB PA 11471 ) ,( GIZA HELENA COELHO - OAB SP 166349 ) ,( GUSTAVO OUVINHAS GAVIOLI - OAB SP 163607 ) ,( ROGERIO SANTOS ZACCHIA - OAB SP 218348 )</t>
  </si>
  <si>
    <t>5000068-35.2018.4.03.6135</t>
  </si>
  <si>
    <t>ADRIANO MACIEL MENDES</t>
  </si>
  <si>
    <t>49148192953</t>
  </si>
  <si>
    <t>INT. PARA CONTRARRAZÕES</t>
  </si>
  <si>
    <t>ANTONIO EVARISTO DOS SANTOS,128  SAO FRANCISCO CEP:11600-000</t>
  </si>
  <si>
    <t>5000069-20.2018.4.03.6135</t>
  </si>
  <si>
    <t>SEBASTIAO MARTINS DE ALMEIDA</t>
  </si>
  <si>
    <t>51943522634</t>
  </si>
  <si>
    <t>[INSS] Notificação recebida</t>
  </si>
  <si>
    <t>@ SENTENCIADO - PROCEDENTE EM PARTE - COM TUTELA</t>
  </si>
  <si>
    <t>(CARLOS EDUARDO MARQUINI DO AMARAL - OAB SP 371662 ) ,(RODRIGO ANDRADE DIACOV - OAB SP 201992 )</t>
  </si>
  <si>
    <t>5000073-57.2018.4.03.6135</t>
  </si>
  <si>
    <t>5999</t>
  </si>
  <si>
    <t>CND/Certidão Negativa de Débito</t>
  </si>
  <si>
    <t>CONSTRUTORA BEZERRA LTDA - EPP</t>
  </si>
  <si>
    <t>07197739000184</t>
  </si>
  <si>
    <t>Mandado devolvido cumprido</t>
  </si>
  <si>
    <t>(PAULO AFONSO MENDONCA DE SIQUEIRA - OAB SP 309259 )</t>
  </si>
  <si>
    <t>5000075-27.2018.4.03.6135</t>
  </si>
  <si>
    <t>ROBERTO NARDI</t>
  </si>
  <si>
    <t>06142656815</t>
  </si>
  <si>
    <t>Publicado Despacho em 27/05/2026.</t>
  </si>
  <si>
    <t>( EMANUELLE SILVEIRA DOS SANTOS BOSCARDIN - OAB SP 299126 )</t>
  </si>
  <si>
    <t>5000081-34.2018.4.03.6135</t>
  </si>
  <si>
    <t>JOSIAS SOUZA MIRANDA</t>
  </si>
  <si>
    <t>23344750500</t>
  </si>
  <si>
    <t>SENTENCIADO, ARQUIVO FINDO</t>
  </si>
  <si>
    <t>( CARLOS EDUARDO COIMBRA DONEGATTI - OAB SP 290089 ) ,( EDUARDO MONTENEGRO DOTTA - OAB SP 155456 ) ,( FLAVIO SCOVOLI SANTOS - OAB SP 297202 )</t>
  </si>
  <si>
    <t>( GILMAR KOCH - OAB SP 232627 )</t>
  </si>
  <si>
    <t>5000088-26.2018.4.03.6135</t>
  </si>
  <si>
    <t>6118</t>
  </si>
  <si>
    <t>Aposentadoria por Tempo de Contribuição (Art. 55/6)</t>
  </si>
  <si>
    <t>ARILDO DE OLIVEIRA SANTOS</t>
  </si>
  <si>
    <t>03521930858</t>
  </si>
  <si>
    <t>Remetidos os autos da Contadoria à Secretaria processante.</t>
  </si>
  <si>
    <t>[CIV] Recebidos da Contadoria</t>
  </si>
  <si>
    <t>_FABIO_KAMOGAWA, minutar DESPACHO, $C_2026_03</t>
  </si>
  <si>
    <t>Rua Marina de Oliveira Vieira,64 Casa 02 Cocaia CEP:11630-000</t>
  </si>
  <si>
    <t>5000091-78.2018.4.03.6135</t>
  </si>
  <si>
    <t>AGENCIA NACIONAL DO PETROLEO, GAS NATURAL E BIOCOMBUSTIVEIS</t>
  </si>
  <si>
    <t>02313673000208</t>
  </si>
  <si>
    <t>BOISSUCANGA AUTO POSTO LTDA</t>
  </si>
  <si>
    <t>55208789000162</t>
  </si>
  <si>
    <t>(GELSON DESCOVI VARGAS - OAB RS 96344 ) ,(REINALDO CAMPOS LADEIRA - OAB SP 272361 )</t>
  </si>
  <si>
    <t>5000104-77.2018.4.03.6135</t>
  </si>
  <si>
    <t>LUCIA SUELI SILVA LULIO</t>
  </si>
  <si>
    <t>56298854800</t>
  </si>
  <si>
    <t>1ª Vara Federal de Caraguatatuba, minutar DESPACHO, [CIV] Recebidos da conciliação</t>
  </si>
  <si>
    <t>R ITALO DO NASCIMENTO,677 CASA PORTO GRANDE CEP:11612-071</t>
  </si>
  <si>
    <t>(DIEGO MARTIGNONI - OAB RS 65244 ) ,(JORGE DONIZETI SANCHEZ - OAB SP 73055 ) ,(MARCELO MACHADO CARVALHO - OAB SP 224009 )</t>
  </si>
  <si>
    <t>(ALBERTO GLINA - OAB SP 158431 ) ,(DANIELA DE SOUZA MONTEIRO PRIMAZZI - OAB SP 262607 )</t>
  </si>
  <si>
    <t>5000117-76.2018.4.03.6135</t>
  </si>
  <si>
    <t>MARIA APARECIDA PEROZIN DE MOURA DE CERQUEIRA LEITE</t>
  </si>
  <si>
    <t>17296057882</t>
  </si>
  <si>
    <t>IRDR 5022820-39.2019.4.03.0000, minutar DESPACHO, $C_2026_01, **META 2 - 2026, VISTOS INSPEÇÃO - 2026</t>
  </si>
  <si>
    <t>( EVANDRO JOSE LAGO - OAB SP 214055 )</t>
  </si>
  <si>
    <t>5000118-61.2018.4.03.6135</t>
  </si>
  <si>
    <t>EMERSON DREITON DE MOURA SANTOS</t>
  </si>
  <si>
    <t>36073158840</t>
  </si>
  <si>
    <t>[CIV-EXEC] Analisar manifestação parcial</t>
  </si>
  <si>
    <t>EXECUÇÃO TÍTULO EXTRAJUDICIAL, 1ª Vara Federal de Caraguatatuba</t>
  </si>
  <si>
    <t>SANTOS/SP</t>
  </si>
  <si>
    <t>TOCANTINS,17 AP 11 GONZAGA CEP:11055-340</t>
  </si>
  <si>
    <t>(DANILO ARAGAO SANTOS - OAB SP 392882 ) ,(JORGE DONIZETI SANCHEZ - OAB SP 73055 ) ,(MARCELO MACHADO CARVALHO - OAB SP 224009 )</t>
  </si>
  <si>
    <t>(GUILHERME LOPES DA COSTA MATAREZI - OAB SP 212964 ) ,(RICARDO WAGNER GUEDES SAMPAIO - OAB SP 363910 )</t>
  </si>
  <si>
    <t>5000119-46.2018.4.03.6135</t>
  </si>
  <si>
    <t>10401</t>
  </si>
  <si>
    <t>Taxa de Ocupação / Laudêmio / Foro</t>
  </si>
  <si>
    <t>MARANDUBA IMOBILIARIA COMERCIO E INDUSTRIA LTDA - ME</t>
  </si>
  <si>
    <t>72746449000104</t>
  </si>
  <si>
    <t>Publicado Despacho em 26/05/2026.</t>
  </si>
  <si>
    <t>(JOAO MARCELO CAVALCANTI CORIOLANO - OAB RJ 182222 )</t>
  </si>
  <si>
    <t>5000180-04.2018.4.03.6135</t>
  </si>
  <si>
    <t>ABEL ALVES FILHO</t>
  </si>
  <si>
    <t>01830192884</t>
  </si>
  <si>
    <t>Rua Francisco da Cruz Maldonado,264  Portal da Olaria CEP:11604-686</t>
  </si>
  <si>
    <t>5000202-62.2018.4.03.6135</t>
  </si>
  <si>
    <t>Arquivado</t>
  </si>
  <si>
    <t>10173</t>
  </si>
  <si>
    <t>Exercício Profissional</t>
  </si>
  <si>
    <t>JUCIARA MARIA GARCEZ</t>
  </si>
  <si>
    <t>04112899858</t>
  </si>
  <si>
    <t>CONSELHO REGIONAL DE CONTABILIDADE DO ESTADO DE SÃO PAULO</t>
  </si>
  <si>
    <t>6306652a-6623-46a9-b4f2-db911e764eef</t>
  </si>
  <si>
    <t>Arquivado Definitivamente</t>
  </si>
  <si>
    <t>[Alvará] - Minutar Ofício de Transferência</t>
  </si>
  <si>
    <t>( ALVARO ALENCAR TRINDADE - OAB SP 93960 ) ,( ANA PAULA NIGRO - OAB SP 159017 )</t>
  </si>
  <si>
    <t>( FERNANDO EUGENIO DOS SANTOS - OAB SP 192844 )</t>
  </si>
  <si>
    <t>( Arquivado, Julgado )</t>
  </si>
  <si>
    <t>50002026220184036135</t>
  </si>
  <si>
    <t>5000203-47.2018.4.03.6135</t>
  </si>
  <si>
    <t>MOSEI ZAIDMAN</t>
  </si>
  <si>
    <t>FAZENDA NACIONAL</t>
  </si>
  <si>
    <t>(JOSE VICENTE CERA JUNIOR - OAB SP 155962 )</t>
  </si>
  <si>
    <t>00005463020054036121</t>
  </si>
  <si>
    <t>5000205-17.2018.4.03.6135</t>
  </si>
  <si>
    <t>ROBERTA SILVA D AGOSTINO</t>
  </si>
  <si>
    <t>28285451801</t>
  </si>
  <si>
    <t>[CIV-EXEC] Recebidos da Contadoria</t>
  </si>
  <si>
    <t>_FABIO_KAMOGAWA, minutar DESPACHO, $C_2026_05</t>
  </si>
  <si>
    <t>JUNDIAí/SP</t>
  </si>
  <si>
    <t>Rua do Retiro,1617 - de 926/927 a 1744/1745 Jardim Paris CEP:13209-201</t>
  </si>
  <si>
    <t>(JOSE VALTIN TORRES - OAB SP 65235 ) ,(MIRIAM BONATI GRIMBERGS - OAB SP 231791 )</t>
  </si>
  <si>
    <t>00036528720114036121</t>
  </si>
  <si>
    <t>5000206-02.2018.4.03.6135</t>
  </si>
  <si>
    <t>5941</t>
  </si>
  <si>
    <t>II/ Imposto sobre Importação</t>
  </si>
  <si>
    <t>MSC CRUZEIROS DO BRASIL LTDA.</t>
  </si>
  <si>
    <t>05102954000129</t>
  </si>
  <si>
    <t>Avenida Ibirapuera,2332 - de 2268 a 2956 - lado par Indianópolis CEP:04028-002</t>
  </si>
  <si>
    <t>( GUSTAVO STUSSI NEVES - OAB SP 124855 ) ,( PATRICIA GIACOMIN PADUA - OAB SP 161239 ) ,( WAGNER SERPA JUNIOR - OAB SP 232382 )</t>
  </si>
  <si>
    <t>00000780920144036135</t>
  </si>
  <si>
    <t>5000210-39.2018.4.03.6135</t>
  </si>
  <si>
    <t>10164</t>
  </si>
  <si>
    <t>Atualização de Conta</t>
  </si>
  <si>
    <t>GIOVANI LUCIO DUARTE PAIXAO</t>
  </si>
  <si>
    <t>76637301787</t>
  </si>
  <si>
    <t>(NELSON WILIANS FRATONI RODRIGUES - OAB SP 128341 ) ,(RAFAEL SGANZERLA DURAND - OAB SP 211648 )</t>
  </si>
  <si>
    <t>(BENEDITO NORIVAL RODRIGUES - OAB SP 333335 ) ,(CLAUDIA AMABLE FERREIRA RODRIGUES - OAB SP 160947 )</t>
  </si>
  <si>
    <t>5000209-54.2018.4.03.6135</t>
  </si>
  <si>
    <t>CONRAD'MILLA EIRELI - EPP</t>
  </si>
  <si>
    <t>53574059000150</t>
  </si>
  <si>
    <t>(ADRIANO ATHALA DE OLIVEIRA SHCAIRA - OAB SP 140055 ) ,(CAIO TUY DE OLIVEIRA - OAB BA 34009 ) ,(ROGERIO SANTOS ZACCHIA - OAB SP 218348 )</t>
  </si>
  <si>
    <t>5000211-24.2018.4.03.6135</t>
  </si>
  <si>
    <t>MC SHEIK - BARABOO LANCHONETE LTDA - ME</t>
  </si>
  <si>
    <t>01980550000187</t>
  </si>
  <si>
    <t>AV GUARDA MOR LOBO VIANA,706  CENTRO CEP:11612-071</t>
  </si>
  <si>
    <t>(FABRICIO DOS REIS BRANDAO - OAB PA 11471 ) ,(RAFAEL PORDEUS COSTA LIMA NETO - OAB CE 23599 ) ,(ROGERIO SANTOS ZACCHIA - OAB SP 218348 ) ,(VANESSA OLIVEIRA BANTIM - OAB BA 55722 )</t>
  </si>
  <si>
    <t>5000214-76.2018.4.03.6135</t>
  </si>
  <si>
    <t>6133</t>
  </si>
  <si>
    <t>IRSM de Fevereiro de 1994(39,67%)</t>
  </si>
  <si>
    <t>ROBERTO TAMOTSU SHIMIZU</t>
  </si>
  <si>
    <t>76147363891</t>
  </si>
  <si>
    <t>callcenter 10548979</t>
  </si>
  <si>
    <t>(FABIOLA DA ROCHA LEAL DE LIMA - OAB SP 376421 )</t>
  </si>
  <si>
    <t>0011237-82.2003.403.6183</t>
  </si>
  <si>
    <t>5000216-46.2018.4.03.6135</t>
  </si>
  <si>
    <t>SEBASTIAO MESSIAS</t>
  </si>
  <si>
    <t>72868830897</t>
  </si>
  <si>
    <t>Recebidos os autos do CEJUSC ou Centro de Conciliação/Mediação</t>
  </si>
  <si>
    <t>[CIV] Recebidos da conciliação</t>
  </si>
  <si>
    <t>BACENJUD - DESBLOQUEIO, SISBAJUD - DESBLOQUEIO, DESBLOQUEAR SBJ, 1ª Vara Federal de Caraguatatuba, minutar DESPACHO, [CIV] Recebidos da conciliação</t>
  </si>
  <si>
    <t>RUA HORACIO VALERIO DOS SANTOS,41  SUMARE CEP:11661-415</t>
  </si>
  <si>
    <t>(ARNALDO HENRIQUE ANDRADE DA SILVA - OAB SP 403039 ) ,(DIEGO DE PAIVA VASCONCELOS - OAB RO 2013 ) ,(JORGE DONIZETI SANCHEZ - OAB SP 73055 ) ,(LUIZ RONALDO ALVES CUNHA - OAB SP 407481 ) ,(MARCIA ELIZABETH SILVEIRA NASCIMENTO BARRA - OAB SP 491343 ) ,(MARCIO MELO NOGUEIRA - OAB RO 2827 ) ,(PAULO ROCHA BARRA - OAB BA 9048 ) ,(ROGERIO SANTOS ZACCHIA - OAB SP 218348 )</t>
  </si>
  <si>
    <t>( CARLOS ALBERTO BARRETO - OAB SP 56520 )</t>
  </si>
  <si>
    <t>5000224-23.2018.4.03.6135</t>
  </si>
  <si>
    <t>CELSO ANTONIO RAPACI</t>
  </si>
  <si>
    <t>36492000820</t>
  </si>
  <si>
    <t>[CIV-PER] Minutar Ato - Decisão</t>
  </si>
  <si>
    <t>(ROSANA CORDEIRO DE SOUZA ANDRADE - OAB SP 156711 )</t>
  </si>
  <si>
    <t>5000228-60.2018.4.03.6135</t>
  </si>
  <si>
    <t>10437</t>
  </si>
  <si>
    <t>Direito de Imagem</t>
  </si>
  <si>
    <t>SABRINA DE SOUZA SANTOS</t>
  </si>
  <si>
    <t>32486365800</t>
  </si>
  <si>
    <t>ARQUIVO FINDO</t>
  </si>
  <si>
    <t>( FLAVIO SCOVOLI SANTOS - OAB SP 297202 )</t>
  </si>
  <si>
    <t>( TALITA BORGES - OAB SP 256774 )</t>
  </si>
  <si>
    <t>5000234-67.2018.4.03.6135</t>
  </si>
  <si>
    <t>1709</t>
  </si>
  <si>
    <t>Interdito</t>
  </si>
  <si>
    <t>INTERDITO PROIBITÓRIO</t>
  </si>
  <si>
    <t>10445</t>
  </si>
  <si>
    <t>Esbulho / Turbação / Ameaça</t>
  </si>
  <si>
    <t>VALQUIRIA MARIA CARDOSO PINHEIRO DE OLIVEIRA</t>
  </si>
  <si>
    <t>03116209812</t>
  </si>
  <si>
    <t>ILHAFLAT SERVICOS HOTELEIROS LTDA. - EPP</t>
  </si>
  <si>
    <t>04596525000192</t>
  </si>
  <si>
    <t>(OLIVER ALEXANDRE REINIS - OAB SP 167232 )</t>
  </si>
  <si>
    <t>(ARIONES PEREIRA GOMES NETO - OAB SP 203862 ) ,(LUCAS MAGALHAES DE JESUS - OAB SP 268096 ) ,(RICARDO MARINO DE SOUZA - OAB SP 204722 )</t>
  </si>
  <si>
    <t>5000239-89.2018.4.03.6135</t>
  </si>
  <si>
    <t>WALTER THAUMATURGO NETO</t>
  </si>
  <si>
    <t>02611476845</t>
  </si>
  <si>
    <t>DISTRIBUIR CP</t>
  </si>
  <si>
    <t>RUA PRAINHA,101  PEREQUE CEP:11680-000</t>
  </si>
  <si>
    <t>(CICERO NOBRE CASTELLO - OAB SP 71140 ) ,(FABRICIO DOS REIS BRANDAO - OAB PA 11471 ) ,(LIGIA NOLASCO - OAB SP 401817 ) ,(RAFAEL PORDEUS COSTA LIMA NETO - OAB CE 23599 ) ,(ROGERIO SANTOS ZACCHIA - OAB SP 218348 )</t>
  </si>
  <si>
    <t>(CELSO GUISARD THAUMATURGO - OAB SP 106836 )</t>
  </si>
  <si>
    <t>5000242-44.2018.4.03.6135</t>
  </si>
  <si>
    <t>11871</t>
  </si>
  <si>
    <t>Agências/órgãos de regulação</t>
  </si>
  <si>
    <t>AGENCIA NACIONAL DE TRANSPORTES TERRESTRES - ANTT</t>
  </si>
  <si>
    <t>04898488000177</t>
  </si>
  <si>
    <t>GETUBA COMERCIO DE MADEIRAS E TRANSPORTES RODOVIARIOS DE CARGAS LTDA - EPP</t>
  </si>
  <si>
    <t>65944498000196</t>
  </si>
  <si>
    <t>Avenida Arthur Costa Filho,585 APTO 92 Centro CEP:11660-005</t>
  </si>
  <si>
    <t>( ANDREA VITASOVIC VIEIRA - OAB SP 339599 ) ,( EVANDRO DA SILVA FERREIRA - OAB SP 299613 )</t>
  </si>
  <si>
    <t>5000245-96.2018.4.03.6135</t>
  </si>
  <si>
    <t>RENAN HENRIQUE MIRAGAIA MENDES PEREIRA</t>
  </si>
  <si>
    <t>42896001824</t>
  </si>
  <si>
    <t>Monitória, Juiz Substituto, Conflito de Competência, SEM ADVOGADO, MONITÓRIA, minutar DESPACHO, **META 2 - 2026, **META 2 - MONITÓRIA**, VISTOS INSPEÇÃO - 2026</t>
  </si>
  <si>
    <t>R FREI GALVAO,510  PONTAL CRUZ CEP:11605-509</t>
  </si>
  <si>
    <t>(CAIO TUY DE OLIVEIRA - OAB BA 34009 ) ,(ESTEFANIA GONCALVES BARBOSA COLMANETTI - OAB GO 21099 ) ,(MOISES DIAS DA SILVA - OAB DF 63822 ) ,(ROGERIO SANTOS ZACCHIA - OAB SP 218348 ) ,(SERVIO TULIO DE BARCELOS - OAB SP 295139 )</t>
  </si>
  <si>
    <t>5000249-36.2018.4.03.6135</t>
  </si>
  <si>
    <t>LILIAN DENARELLI</t>
  </si>
  <si>
    <t>06496450811</t>
  </si>
  <si>
    <t>Proferida decisão interlocutória</t>
  </si>
  <si>
    <t>[CIV-EXEC] Avaliar determinações</t>
  </si>
  <si>
    <t>Alameda Cosme Rangel,450 CASA 15 Porto Novo CEP:11667-270</t>
  </si>
  <si>
    <t>(EDWARD CORREA SIQUEIRA - OAB SP 347488 ) ,(LUCIANA CASTANHEIRA PERRELLA - OAB SP 412646 ) ,(LUIS CARLOS COSTA CHAVES - OAB SP 388899 ) ,(STEFANIA MEEY LAY SUN - OAB SP 387706 )</t>
  </si>
  <si>
    <t>5000252-88.2018.4.03.6135</t>
  </si>
  <si>
    <t>Juntada de não entregue - destinatário desconhecido no endereço (ecarta)</t>
  </si>
  <si>
    <t>RUA JOSE MACHADO ROSA,543 LJ 3 TOPOLANDIA CEP:11610-175</t>
  </si>
  <si>
    <t>(FABRICIO DOS REIS BRANDAO - OAB PA 11471 ) ,(GIZA HELENA COELHO - OAB SP 166349 ) ,(GUSTAVO OUVINHAS GAVIOLI - OAB SP 163607 ) ,(VICTORIA COLEN DE LA FUENTE - OAB ES 42085 )</t>
  </si>
  <si>
    <t>5000256-28.2018.4.03.6135</t>
  </si>
  <si>
    <t>MARCIO DE ARAUJO SILVEIRA</t>
  </si>
  <si>
    <t>10477368883</t>
  </si>
  <si>
    <t>[CIV] Analisar manifestação parcial</t>
  </si>
  <si>
    <t>SEM ADVOGADO, 1ª Vara Federal de Caraguatatuba, **META 2 - 2026, **META 2 - MONITÓRIA**, VISTOS INSPEÇÃO - 2026</t>
  </si>
  <si>
    <t>CONCEICAO MARIA DE JESUS-,101  MORRO DO ABRIGO CEP:11612-071</t>
  </si>
  <si>
    <t>( RAIRA VLAXIO AZEVEDO - OAB RO 7994 ) ,( ROGERIO SANTOS ZACCHIA - OAB SP 218348 ) ,( SADI BONATTO - OAB PR 10011 ) ,( SERVIO TULIO DE BARCELOS - OAB SP 295139 )</t>
  </si>
  <si>
    <t>5000258-95.2018.4.03.6135</t>
  </si>
  <si>
    <t>NANCI DE F.R. GOIS EIRELI - ME</t>
  </si>
  <si>
    <t>22872837000163</t>
  </si>
  <si>
    <t>PRAZO, SEM ADVOGADO, 1ª Vara Federal de Caraguatatuba</t>
  </si>
  <si>
    <t>DR ALTINO ARANTES,181  CENTRO CEP:11612-071</t>
  </si>
  <si>
    <t>(ARTHUR SAMPAIO SA MAGALHAES - OAB BA 37893 ) ,(LUIZ FERNANDO BASTOS DE MELO - OAB SP 485937 )</t>
  </si>
  <si>
    <t>5000259-80.2018.4.03.6135</t>
  </si>
  <si>
    <t>MARCELINO ACACIO FILHO</t>
  </si>
  <si>
    <t>88598896853</t>
  </si>
  <si>
    <t>Publicado Despacho em 01/06/2026.</t>
  </si>
  <si>
    <t>[CIV-REQ] Processo com prazo em curso</t>
  </si>
  <si>
    <t>Rua José Pacini,287  Topolândia CEP:11610-127</t>
  </si>
  <si>
    <t>( FABIOLA DA ROCHA LEAL DE LIMA - OAB SP 376421 )</t>
  </si>
  <si>
    <t>5000261-50.2018.4.03.6135</t>
  </si>
  <si>
    <t>9582</t>
  </si>
  <si>
    <t>Alienação Fiduciária</t>
  </si>
  <si>
    <t>CONVENIENCIA BOX 33 LTDA - ME</t>
  </si>
  <si>
    <t>17321297000190</t>
  </si>
  <si>
    <t>SEM ADVOGADO, 1ª Vara Federal de Caraguatatuba, cecon, T.D cumprido</t>
  </si>
  <si>
    <t>AVENIDA ANTONIO CARLOS RIBEIRO,147  CENTRO CEP:11680-000</t>
  </si>
  <si>
    <t>(ADRIANO ATHALA DE OLIVEIRA SHCAIRA - OAB SP 140055 ) ,(IVO PEREIRA - OAB SP 143801 ) ,(MARCELO SOTOPIETRA - OAB SP 149079 ) ,(ROGERIO SANTOS ZACCHIA - OAB SP 218348 )</t>
  </si>
  <si>
    <t>5000262-35.2018.4.03.6135</t>
  </si>
  <si>
    <t>ROSA M DE ALMEIDA DROGARIA - ME</t>
  </si>
  <si>
    <t>12953206000115</t>
  </si>
  <si>
    <t>NOVA IGUACU,33 LOJA 2 MARESIAS CEP:11628-222</t>
  </si>
  <si>
    <t>5000268-42.2018.4.03.6135</t>
  </si>
  <si>
    <t>AUGUSTINHO MOREIRA</t>
  </si>
  <si>
    <t>03996614845</t>
  </si>
  <si>
    <t>Publicado Despacho em 22/05/2026.</t>
  </si>
  <si>
    <t>no TRF</t>
  </si>
  <si>
    <t>Rua Amapá,123 casa 36 Porto Grande CEP:11608-206</t>
  </si>
  <si>
    <t>5000272-79.2018.4.03.6135</t>
  </si>
  <si>
    <t>KJ ROJA MOISES CONSTRUCOES - ME</t>
  </si>
  <si>
    <t>15380186000129</t>
  </si>
  <si>
    <t>Decorrido prazo de LIGIA NOLASCO em 07/04/2026 23:59.</t>
  </si>
  <si>
    <t>MARGINAL ESQUERDA,397       GETUBA BALNEARIO CALIFORNIA CEP:11676-400</t>
  </si>
  <si>
    <t>( DIEGO MARTIGNONI - OAB RS 65244 ) ,( LIGIA NOLASCO - OAB SP 401817 ) ,( ROGERIO SANTOS ZACCHIA - OAB SP 218348 )</t>
  </si>
  <si>
    <t>5000273-64.2018.4.03.6135</t>
  </si>
  <si>
    <t>PROJECAO PARTICIPACOES LTDA.</t>
  </si>
  <si>
    <t>39037684000131</t>
  </si>
  <si>
    <t>ADVOCACIA GERAL DA UNIAO</t>
  </si>
  <si>
    <t>Decorrido prazo de UNIÃO FEDERAL em 23/09/2025 23:59.</t>
  </si>
  <si>
    <t>Rua Jesuíno Arruda,769 1o. andar Itaim Bibi CEP:04532-082</t>
  </si>
  <si>
    <t>(GUSTAVO VIEIRA RIBEIRO - OAB SP 206952 ) ,(PAULO HENRIQUE ABUJABRA PEIXOTO - OAB SP 143514 ) ,(PEDRO DA COSTA BRANDAO SOUTO DEMETRIO - OAB SP 509983 )</t>
  </si>
  <si>
    <t>( Andamento, Arquivado, Julgado )</t>
  </si>
  <si>
    <t>5000298-77.2018.4.03.6135</t>
  </si>
  <si>
    <t>5917</t>
  </si>
  <si>
    <t>IRPF/Imposto de Renda de Pessoa Física</t>
  </si>
  <si>
    <t>JOSE LUIZ SANTOS</t>
  </si>
  <si>
    <t>51275473849</t>
  </si>
  <si>
    <t>Rua Vereador João Orlando de Carvalho,195  Pontal da Cruz CEP:11606-157</t>
  </si>
  <si>
    <t>( ANA ROSA NASCIMENTO - OAB SP 130121 )</t>
  </si>
  <si>
    <t>5000283-11.2018.4.03.6135</t>
  </si>
  <si>
    <t>MAURICIO CARVALHINHO GRIMALDI</t>
  </si>
  <si>
    <t>07921010814</t>
  </si>
  <si>
    <t>Decorrido prazo de MAURICIO CARVALHINHO GRIMALDI em 29/05/2026 23:59.</t>
  </si>
  <si>
    <t>CUMPRIMENTO DE SENTENÇA, 45 DIAS, _MARCOS_KANASHIRO, ABA REVISÃO, $C_2024_11, PRC - Exercício 2027</t>
  </si>
  <si>
    <t>50002831120184036135</t>
  </si>
  <si>
    <t>[CIV-REQ] Analisar manifestação parcial</t>
  </si>
  <si>
    <t>5000301-32.2018.4.03.6135</t>
  </si>
  <si>
    <t>1118</t>
  </si>
  <si>
    <t>EEFis</t>
  </si>
  <si>
    <t>EMBARGOS À EXECUÇÃO FISCAL</t>
  </si>
  <si>
    <t>10394</t>
  </si>
  <si>
    <t>Dívida Ativa não-tributária</t>
  </si>
  <si>
    <t>RODRIMARI TRANSPORTE, COMERCIO E REPRESENTACAO COMERCIAL DE PRODUTOS ALIMENTICIOS, BEBIDAS E FUMO LTDA</t>
  </si>
  <si>
    <t>12756286000119</t>
  </si>
  <si>
    <t>Expedida/certificada a intimação eletrônica</t>
  </si>
  <si>
    <t>[EF] Processo com prazo em curso</t>
  </si>
  <si>
    <t>EXECUÇÃO FISCAL, URGENTE, SEM TUTELA, EMBARGOS DE DECLARAÇÃO, REDISTRIBUIÇÃO, COM SENTENÇA, EMBARGOS À EXECUÇÃO FISCAL, EF abaixo 10 mil, aguardando citacao pelos correios - após verificar extincao, EXTINTO TEMA STF 1184 - PRAZO, SENTENCIADOS TEMA 1184, PROCESSO TRIADO - TEMA STF 1184, Redistribuído da 1ª Vara Federal de Caraguatatuba</t>
  </si>
  <si>
    <t>RUA DAS BEGONIAS,19 LOJA 01 JARDIM CAROLINA CEP:11680-000</t>
  </si>
  <si>
    <t>5000302-17.2018.4.03.6135</t>
  </si>
  <si>
    <t>GILBERTO ALVES DE LIMA</t>
  </si>
  <si>
    <t>84262850820</t>
  </si>
  <si>
    <t>Publicado Sentença em 22/05/2026.</t>
  </si>
  <si>
    <t>PRC, PRC - Exercício 2026</t>
  </si>
  <si>
    <t>(SILVANA SILVA BEKOUF - OAB SP 288433 )</t>
  </si>
  <si>
    <t>5000305-69.2018.4.03.6135</t>
  </si>
  <si>
    <t>10294</t>
  </si>
  <si>
    <t>Abono Pecuniário (Art. 78 Lei 8.112/1990)</t>
  </si>
  <si>
    <t>RENATO DE MOURA SENISE</t>
  </si>
  <si>
    <t>25545848851</t>
  </si>
  <si>
    <t>[CIV-REQ] Preparar RPV</t>
  </si>
  <si>
    <t>CUMPRIMENTO DE SENTENÇA, _FABIO_KAMOGAWA, minutar DESPACHO, $C_2025_05</t>
  </si>
  <si>
    <t>Rua Cunhambebe,240 Edifício Cunhambebe Centro CEP:11680-000</t>
  </si>
  <si>
    <t>( VITOR HUGO PEREIRA ZUIN - OAB SP 439784 )</t>
  </si>
  <si>
    <t>5000311-76.2018.4.03.6135</t>
  </si>
  <si>
    <t>PRO SERV PRESTACAO DE SERVICOS DE MANUTENCAO, REPARACAO E LIMPEZA LTDA - ME</t>
  </si>
  <si>
    <t>17984085000192</t>
  </si>
  <si>
    <t>DONA MARIA BALIO,220,-  MARANDUBA CEP:11680-000</t>
  </si>
  <si>
    <t>(DIEGO ROBERTO PINHEIRO FERREIRA - OAB RJ 197835 ) ,(HAROLDO WILSON MARTINEZ DE SOUZA JUNIOR - OAB SP 403268 ) ,(JORGE DONIZETI SANCHEZ - OAB SP 73055 ) ,(KARINA MARTINS BERWANGER - OAB RS 50525 ) ,(MARITZZA FABIANE LIMA MARTINEZ DE SOUZA OLIVEIRA ROSSITER - OAB SP 403273 ) ,(ROGERIO SANTOS ZACCHIA - OAB SP 218348 )</t>
  </si>
  <si>
    <t>50003117620184036135</t>
  </si>
  <si>
    <t>5000312-61.2018.4.03.6135</t>
  </si>
  <si>
    <t>ALESSANDRA FERNANDES CASTILHO DOS SANTOS - ME</t>
  </si>
  <si>
    <t>10855284000151</t>
  </si>
  <si>
    <t>1ª Vara Federal de Caraguatatuba, **META 2 - 2026, **META 2 - MONITÓRIA**, VISTOS INSPEÇÃO - 2026</t>
  </si>
  <si>
    <t>AV  VER ANTONIO BORGES-,5  TOPOLANDIA CEP:11612-071</t>
  </si>
  <si>
    <t>(ANTONIO EDUARDO GONCALVES DE RUEDA - OAB PE 16983 ) ,(DANILO ARAGAO SANTOS - OAB SP 392882 ) ,(JORGE DONIZETI SANCHEZ - OAB SP 73055 ) ,(LEONARDO FALCAO RIBEIRO - OAB RO 5408 ) ,(ROGERIO SANTOS ZACCHIA - OAB SP 218348 )</t>
  </si>
  <si>
    <t>(FERNANDO ALVES SOARES - OAB SP 442350 ) ,(RICARDO WAGNER GUEDES SAMPAIO - OAB SP 363910 )</t>
  </si>
  <si>
    <t>5000314-31.2018.4.03.6135</t>
  </si>
  <si>
    <t>DOV SUPINO</t>
  </si>
  <si>
    <t>16910686837</t>
  </si>
  <si>
    <t>[CIV-EXEC] Prazo não processual - 30 dias</t>
  </si>
  <si>
    <t>Rua São Vicente de Paula,722 APTO 72 Santa Cecília CEP:01229-010</t>
  </si>
  <si>
    <t>(CELIO ALVES MOREIRA JUNIOR - OAB SP 165433 )</t>
  </si>
  <si>
    <t>0000222-17.2013.403.6135</t>
  </si>
  <si>
    <t>5000321-23.2018.4.03.6135</t>
  </si>
  <si>
    <t>10444</t>
  </si>
  <si>
    <t>Posse</t>
  </si>
  <si>
    <t>ROBERTO LUIZ LISBOA</t>
  </si>
  <si>
    <t>60272716553</t>
  </si>
  <si>
    <t>PAULO AFFONSO FERRAZ</t>
  </si>
  <si>
    <t>11156910820</t>
  </si>
  <si>
    <t>Publicado Decisão em 28/05/2026.</t>
  </si>
  <si>
    <t>[CIV-AUD] Processo com prazo em curso</t>
  </si>
  <si>
    <t>ANTONIO NARDI,499 CASA ESTRELA D ALVA CEP:11660-450</t>
  </si>
  <si>
    <t>GUILHERME MAW,24 7 ANDAR APTO 73 LUZ CEP:01105-040</t>
  </si>
  <si>
    <t>(ALMIR JOSE ALVES - OAB SP 129413 ) ,(GEORGIA SONOE MAEKAVA - OAB SP 296777 ) ,(JORGE DONIZETI SANCHEZ - OAB SP 73055 ) ,(LEONARDO YAMADA - OAB SP 63627 ) ,(MARCELO MACHADO CARVALHO - OAB SP 224009 ) ,(RODRIGO DO LAGO NISHIYAMAMOTO - OAB SP 299735 )</t>
  </si>
  <si>
    <t>(LUCIANA MONTEAPERTO RICOMINI - OAB SP 252917 ) ,(MARCELO RICOMINI - OAB SP 271425 )</t>
  </si>
  <si>
    <t>00003686919938260126</t>
  </si>
  <si>
    <t>5000325-60.2018.4.03.6135</t>
  </si>
  <si>
    <t>PEDRO DE ALCANTARA TAVOLARO NETO</t>
  </si>
  <si>
    <t>03521969800</t>
  </si>
  <si>
    <t>Rua João Sampaio Campos,62  São Francisco da Praia CEP:11629-266</t>
  </si>
  <si>
    <t>5000326-45.2018.4.03.6135</t>
  </si>
  <si>
    <t>CLAUDIA MENDES CABRAL MOTA BAR  - ME</t>
  </si>
  <si>
    <t>18529130000181</t>
  </si>
  <si>
    <t>Publicado Edital em 28/05/2026.</t>
  </si>
  <si>
    <t>EXPEDIR EDITAL, T.D cumprido</t>
  </si>
  <si>
    <t>CONCEICAO,162  CENTRO CEP:11680-000</t>
  </si>
  <si>
    <t>( FABRICIO DOS REIS BRANDAO - OAB PA 11471 ) ,( MARCUS VINICIUS BARBOSA DOS SANTOS - OAB ES 25473 ) ,( ROGERIO SANTOS ZACCHIA - OAB SP 218348 )</t>
  </si>
  <si>
    <t>5000327-30.2018.4.03.6135</t>
  </si>
  <si>
    <t>NOMEAR CURADOR, MONITÓRIA, minutar DESPACHO</t>
  </si>
  <si>
    <t>(ARNALDO HENRIQUE ANDRADE DA SILVA - OAB SP 403039 ) ,(BERNARDO BUOSI - OAB SP 227541 ) ,(CHRISTIANO CARVALHO DIAS BELLO - OAB SP 188698 ) ,(GILBERTO PICOLOTTO JUNIOR - OAB MS 13673 ) ,(JORGE DONIZETI SANCHEZ - OAB SP 73055 ) ,(JULIO CESAR DE MORAES - OAB SP 224236 ) ,(LUIZ RONALDO ALVES CUNHA - OAB SP 407481 ) ,(RODRIGO NASCIMENTO DA SILVA - OAB MS 9571 ) ,(ROGERIO SANTOS ZACCHIA - OAB SP 218348 )</t>
  </si>
  <si>
    <t>5000328-15.2018.4.03.6135</t>
  </si>
  <si>
    <t>SAPERE EDITORA COMUNICACAO MULTIMIDIA LTDA - ME</t>
  </si>
  <si>
    <t>09492465000181</t>
  </si>
  <si>
    <t>RUA ANTONIO DA SILVA BALIO,200 FUNDOS CENTRO CEP:11680-000</t>
  </si>
  <si>
    <t>(FABRICIO DOS REIS BRANDAO - OAB PA 11471 ) ,(ROGERIO SANTOS ZACCHIA - OAB SP 218348 ) ,(SANDRA MARIA DE BARROS SOARES - OAB PE 12806 )</t>
  </si>
  <si>
    <t>5000329-97.2018.4.03.6135</t>
  </si>
  <si>
    <t>RENATO SILVA ARAUJO</t>
  </si>
  <si>
    <t>29394929800</t>
  </si>
  <si>
    <t>Decorrido prazo de I. N. D. S. S. -. I. em 30/03/2026 23:59.</t>
  </si>
  <si>
    <t>(FABIOLA DA ROCHA LEAL DE LIMA - OAB SP 376421 ) ,(MAURICIO MALUF BARELLA - OAB SP 180609 )</t>
  </si>
  <si>
    <t>PENHORA NO ROSTO DOS AUTOS,  no valor de R$ R$ 81.184,04 (oitenta e um mil, cento e oitenta e quatro reais e quatro centavos), conforme solicitado pela r. 5ª Vara das Execuções Fiscais de São Paulo, nos autos nº 0022186-03.2005.4.03.6182.</t>
  </si>
  <si>
    <t>5000335-07.2018.4.03.6135</t>
  </si>
  <si>
    <t>DENIS DA CRUZ LEOPOLDINO</t>
  </si>
  <si>
    <t>00096283807</t>
  </si>
  <si>
    <t>VISTOS EM INSPEÇÃO</t>
  </si>
  <si>
    <t>Rua Nossa Senhora do Amparo,230  São Francisco da Praia CEP:11629-556</t>
  </si>
  <si>
    <t>5000353-28.2018.4.03.6135</t>
  </si>
  <si>
    <t>REAL RESIDENCE</t>
  </si>
  <si>
    <t>02111463000156</t>
  </si>
  <si>
    <t>Publicado Intimação em 26/03/2026.</t>
  </si>
  <si>
    <t>[CIV-EXEC] Prazo não processual - Verificar decurso</t>
  </si>
  <si>
    <t>AGUARDANDO PAGAMENTO</t>
  </si>
  <si>
    <t>( RENATO VILELA DA CUNHA - OAB SP 235932 )</t>
  </si>
  <si>
    <t>PENHORA NO ROSTO DOS AUTOS - ID 270625132</t>
  </si>
  <si>
    <t>50003532820184036135</t>
  </si>
  <si>
    <t>5000355-95.2018.4.03.6135</t>
  </si>
  <si>
    <t>PAULO DA SILVA VIANA - ME</t>
  </si>
  <si>
    <t>08636545000109</t>
  </si>
  <si>
    <t>Decorrido prazo de Caixa Econômica Federal em 25/02/2026 23:59.</t>
  </si>
  <si>
    <t>AVENIDA MIGUEL VARLEZ 259-,54  CENTRO CEP:11660-650</t>
  </si>
  <si>
    <t>(ANTONIO EDUARDO GONCALVES DE RUEDA - OAB PE 16983 ) ,(JORGE DONIZETI SANCHEZ - OAB SP 73055 ) ,(ROGERIO SANTOS ZACCHIA - OAB SP 218348 )</t>
  </si>
  <si>
    <t>5000362-87.2018.4.03.6135</t>
  </si>
  <si>
    <t>ASSOCIACAO CIVIL RESIDENCIAL L'ARCOBALENO</t>
  </si>
  <si>
    <t>02073956000149</t>
  </si>
  <si>
    <t>[CIV] Minutar Ato - Decisão</t>
  </si>
  <si>
    <t>USUCAPIAO, LIS, **META 2 - 2026, **CORE_usucapião, VISTOS INSPEÇÃO - 2026</t>
  </si>
  <si>
    <t>(ALFREDO ZUCCA NETO - OAB SP 154694 ) ,(EDVALDO COSTA BARRETO JUNIOR - OAB DF 29190 ) ,(MARCELO PINHEIRO PINA - OAB SP 147267 ) ,(PAULO JOSE ROCHA DE OLIVEIRA - OAB SP 288567 )</t>
  </si>
  <si>
    <t>10005588020168260587</t>
  </si>
  <si>
    <t>5000382-78.2018.4.03.6135</t>
  </si>
  <si>
    <t>ROBERTO FERREIRA DOS REIS JUNIOR - ME</t>
  </si>
  <si>
    <t>20763621000134</t>
  </si>
  <si>
    <t>Decorrido prazo de ROBERTO FERREIRA DOS REIS JUNIOR em 23/04/2026 23:59.</t>
  </si>
  <si>
    <t>AV  DOUTOR ALTINO ARANTES-,324  CENTRO CEP:11612-071</t>
  </si>
  <si>
    <t>(ADRIANO ATHALA DE OLIVEIRA SHCAIRA - OAB SP 140055 ) ,(DIEGO ROBERTO PINHEIRO FERREIRA - OAB RJ 197835 ) ,(MARCELO SOTOPIETRA - OAB SP 149079 ) ,(ROGERIO SANTOS ZACCHIA - OAB SP 218348 )</t>
  </si>
  <si>
    <t>5000386-18.2018.4.03.6135</t>
  </si>
  <si>
    <t>10261</t>
  </si>
  <si>
    <t>Licença-Prêmio</t>
  </si>
  <si>
    <t>LUCIA ZIMMERMANN</t>
  </si>
  <si>
    <t>77887107920</t>
  </si>
  <si>
    <t>Publicado Intimação em 28/04/2026.</t>
  </si>
  <si>
    <t>[CIV] Sobrestado por Determinação de Tribunais Superiores</t>
  </si>
  <si>
    <t>RE 1059466 - AL, minutar DESPACHO, **META 2 - 2026</t>
  </si>
  <si>
    <t>WALDOMIRO BENEDITO DO REGO,469 FAZ SANTANA LA RESERVE DU MOULI CEP:11612-071</t>
  </si>
  <si>
    <t>(BENEDITO ALVES DE LIMA NETO - OAB SP 182606 ) ,(JESSICA ROCHA AZEVEDO - OAB SP 453199 ) ,(SILVIA HELENA GRASSI DE FREITAS - OAB SP 116362 )</t>
  </si>
  <si>
    <t>00007916120164036313</t>
  </si>
  <si>
    <t>5000401-84.2018.4.03.6135</t>
  </si>
  <si>
    <t>7769</t>
  </si>
  <si>
    <t>Abatimento proporcional do preço</t>
  </si>
  <si>
    <t>LILIAN MIRANDA BARBOSA BENEDITO</t>
  </si>
  <si>
    <t>26560290824</t>
  </si>
  <si>
    <t>Decorrido prazo de LILIAN MIRANDA BARBOSA BENEDITO em 14/05/2026 23:59.</t>
  </si>
  <si>
    <t>( MACHEL DE PAULA SANTOS - OAB SP 269532 )</t>
  </si>
  <si>
    <t>( FABRICIO DOS REIS BRANDAO - OAB PA 11471 )</t>
  </si>
  <si>
    <t>0007005420154036135</t>
  </si>
  <si>
    <t>5000407-91.2018.4.03.6135</t>
  </si>
  <si>
    <t>RUTH BAPTISTA DE SOUZA</t>
  </si>
  <si>
    <t>[CIV-PER] Cumprir determinações</t>
  </si>
  <si>
    <t>(EDVALDO COSTA BARRETO JUNIOR - OAB DF 29190 )</t>
  </si>
  <si>
    <t>00011449220038260587</t>
  </si>
  <si>
    <t>5000427-82.2018.4.03.6135</t>
  </si>
  <si>
    <t>10000</t>
  </si>
  <si>
    <t>Declaração de Trânsito Aduaneiro</t>
  </si>
  <si>
    <t>_DIEGO_CASAGRANDE, minutar DESPACHO, $C_2025_05</t>
  </si>
  <si>
    <t>Rua Marquês de Herval,90 6 ANDAR Valongo CEP:11010-310</t>
  </si>
  <si>
    <t>DOS MINISTERIOS BLOCO P 5.ANDAR,SN Esplanada dos Ministérios Bloco P ZONA CIVICO ADMINISTRATIVA CEP:70048-900</t>
  </si>
  <si>
    <t>(ANDRE LUIZ FALCAO TANABE - OAB RJ 95452 ) ,(JOAO MARIA PEGADO DE MEDEIROS - OAB BA 26547 ) ,(LUIZ CELSO RODRIGUES MADUREIRA - OAB SP 233895 )</t>
  </si>
  <si>
    <t>5000428-67.2018.4.03.6135</t>
  </si>
  <si>
    <t>@ SENTENCIADO - IMPROCEDENTE, **META 2 - 2026, ***Plano de Trabalho  - CORE</t>
  </si>
  <si>
    <t>(ANDRE LUIZ FALCAO TANABE - OAB RJ 95452 ) ,(CARINA NOGUEIRA DE HOLLANDA - OAB RJ 158550 ) ,(LUIZ CELSO RODRIGUES MADUREIRA - OAB SP 233895 )</t>
  </si>
  <si>
    <t>5000437-29.2018.4.03.6135</t>
  </si>
  <si>
    <t>ERIVAN DA SILVA FERREIRA</t>
  </si>
  <si>
    <t>15025563836</t>
  </si>
  <si>
    <t>RUA ALICIO RIBEIRO,93  ITAQUANDUBA CEP:11630-000</t>
  </si>
  <si>
    <t>(LEONARDO DA COSTA ARAUJO LIMA - OAB GO 26929 )</t>
  </si>
  <si>
    <t>(ISABELA DE SOUSA ZORGDRAGER - OAB SP 468177 )</t>
  </si>
  <si>
    <t>5000448-58.2018.4.03.6135</t>
  </si>
  <si>
    <t>10110</t>
  </si>
  <si>
    <t>Meio Ambiente</t>
  </si>
  <si>
    <t>ILHA FLAT HOTEL</t>
  </si>
  <si>
    <t>67658260000120</t>
  </si>
  <si>
    <t>**META 2 - 2026, ***META 6 - AMBIENTAL, VISTOS INSPEÇÃO - 2026</t>
  </si>
  <si>
    <t>(ANDERSON DE SOUZA E SILVA - OAB SP 132494 ) ,(ARIONES PEREIRA GOMES NETO - OAB SP 203862 ) ,(JOSE MARINO DE SOUZA FILHO - OAB SP 410301 ) ,(LAURA PEIRO BLAT - OAB SP 263084 ) ,(LUCAS MAGALHAES DE JESUS - OAB SP 268096 ) ,(RENATA ZAMBELLO - OAB SP 152361 ) ,(RICARDO MARINO DE SOUZA - OAB SP 204722 )</t>
  </si>
  <si>
    <t>5000442-51.2018.4.03.6135</t>
  </si>
  <si>
    <t>CASA ANCHIETA DISTRIBUIDORA LTDA - ME</t>
  </si>
  <si>
    <t>04296749000189</t>
  </si>
  <si>
    <t>EMBARGOS DE DECLARAÇÃO, minutar DESPACHO</t>
  </si>
  <si>
    <t>RUA MATO GROSSO,310  CENTRO CEP:11680-000</t>
  </si>
  <si>
    <t>(FABIANO FERRARI LENCI - OAB SP 192086 ) ,(JORGE DONIZETI SANCHEZ - OAB SP 73055 ) ,(RICARDO LOPES GODOY - OAB MG 77167 ) ,(ROGERIO SANTOS ZACCHIA - OAB SP 218348 )</t>
  </si>
  <si>
    <t>( LILIAN COQUI - OAB SP 152476 )</t>
  </si>
  <si>
    <t>50004425120184036135</t>
  </si>
  <si>
    <t>5000445-06.2018.4.03.6135</t>
  </si>
  <si>
    <t>ALFREDO MAEDA</t>
  </si>
  <si>
    <t>37865790830</t>
  </si>
  <si>
    <t>AGUAPEI,545 APTO 131 JD SANTO ESTEVAO CEP:03325-000</t>
  </si>
  <si>
    <t>(LUIZ CARLOS STORINO - OAB SP 31024 )</t>
  </si>
  <si>
    <t>10024257520178260587</t>
  </si>
  <si>
    <t>5000446-88.2018.4.03.6135</t>
  </si>
  <si>
    <t>ELIZA CRISTINA DE JESUS FERREIRA</t>
  </si>
  <si>
    <t>09025761860</t>
  </si>
  <si>
    <t>RUA CEARA,28  BARRA VELHA CEP:11630-000</t>
  </si>
  <si>
    <t>( JORGE DONIZETI SANCHEZ - OAB SP 73055 ) ,( ROGERIO SANTOS ZACCHIA - OAB SP 218348 )</t>
  </si>
  <si>
    <t>5000447-73.2018.4.03.6135</t>
  </si>
  <si>
    <t>MARCELO RODRIGUES MAGALHAES</t>
  </si>
  <si>
    <t>30775429864</t>
  </si>
  <si>
    <t>R NOVA I,170 CASA 2 ITAGUASSU CEP:11630-000</t>
  </si>
  <si>
    <t>(ANNIE CURI GOIS - OAB SP 192864 ) ,(JORGE DONIZETI SANCHEZ - OAB SP 73055 ) ,(MARCOS RIGONY MENEZES COSTA - OAB SP 479821 ) ,(ROGERIO SANTOS ZACCHIA - OAB SP 218348 )</t>
  </si>
  <si>
    <t>5000466-79.2018.4.03.6135</t>
  </si>
  <si>
    <t>10448</t>
  </si>
  <si>
    <t>Propriedade</t>
  </si>
  <si>
    <t>ANISIO SAFRONOV</t>
  </si>
  <si>
    <t>66871239804</t>
  </si>
  <si>
    <t>THURLAND EMANUEL</t>
  </si>
  <si>
    <t>ab20c4b3-664c-49f6-af73-ba05ae7fc2e1</t>
  </si>
  <si>
    <t>Decorrido prazo de UNIÃO FEDERAL em 25/02/2026 23:59.</t>
  </si>
  <si>
    <t>VINHEDO/SP</t>
  </si>
  <si>
    <t>Rua Alfredo Barbosa Sobrinho,197  Caixa D´Água CEP:13282-540</t>
  </si>
  <si>
    <t>CUIABá/MT</t>
  </si>
  <si>
    <t>Rua Arnaldo de Matos,42 APTO. 14 Centro CEP:78020-005</t>
  </si>
  <si>
    <t>(CECILIA LOPES DOS SANTOS - OAB SP 155633 )</t>
  </si>
  <si>
    <t>00038474820064036121</t>
  </si>
  <si>
    <t>5000499-69.2018.4.03.6135</t>
  </si>
  <si>
    <t>6101</t>
  </si>
  <si>
    <t>Auxílio por Incapacidade Temporária</t>
  </si>
  <si>
    <t>LIEDINA MARIA DE MORAES</t>
  </si>
  <si>
    <t>05401924810</t>
  </si>
  <si>
    <t>Decorrido prazo de INSTITUTO NACIONAL DO SEGURO SOCIAL - INSS em 25/05/2026 23:59.</t>
  </si>
  <si>
    <t>(MARCIO ROGERIO DE MORAES ALMEIDA - OAB SP 208420 )</t>
  </si>
  <si>
    <t>5000473-71.2018.4.03.6135</t>
  </si>
  <si>
    <t>CESAR AUGUSTO FRANCISCO</t>
  </si>
  <si>
    <t>01662958846</t>
  </si>
  <si>
    <t>Suspenso ou Sobrestado por Determinação Judicial</t>
  </si>
  <si>
    <t>Sobrestado por Motivos Diversos</t>
  </si>
  <si>
    <t>AV PROFESSOR CHICO SANTOS,651  ITAGUA CEP:11680-000</t>
  </si>
  <si>
    <t>5000482-33.2018.4.03.6135</t>
  </si>
  <si>
    <t>10504</t>
  </si>
  <si>
    <t>Acidente de Trânsito</t>
  </si>
  <si>
    <t>JEANE DOS SANTOS ARAUJO</t>
  </si>
  <si>
    <t>28271566873</t>
  </si>
  <si>
    <t>04892707000534</t>
  </si>
  <si>
    <t>(FERNANDA ALVES DE GODOI - OAB SP 302850 )</t>
  </si>
  <si>
    <t>00017503220164036313</t>
  </si>
  <si>
    <t>5000483-18.2018.4.03.6135</t>
  </si>
  <si>
    <t>RAQUEL SANTOS ARAUJO</t>
  </si>
  <si>
    <t>47930247856</t>
  </si>
  <si>
    <t>_FABIO_KAMOGAWA, minutar DESPACHO, $C_2025_09, PRC - Exercício 2027</t>
  </si>
  <si>
    <t>[CIV-REQ] RPV assinado</t>
  </si>
  <si>
    <t>5000484-03.2018.4.03.6135</t>
  </si>
  <si>
    <t>ISABEL SANTOS ARAUJO</t>
  </si>
  <si>
    <t>47930106870</t>
  </si>
  <si>
    <t>VARA_Polo_II, Vara_Caraguatatuba, _GUILHERME_FILHO, $C_2024_03, PRC - Exercício 2026</t>
  </si>
  <si>
    <t>5000485-85.2018.4.03.6135</t>
  </si>
  <si>
    <t>Solicitado atendimento em plantão judiciário</t>
  </si>
  <si>
    <t>ZILMA MARTINS DE ARAUJO</t>
  </si>
  <si>
    <t>37236006890</t>
  </si>
  <si>
    <t>Publicado Intimação em 20/05/2026.</t>
  </si>
  <si>
    <t>(FERNANDA ALVES DE GODOI - OAB SP 302850 ) ,(LETICIA MESSIAS - OAB SP 365485 )</t>
  </si>
  <si>
    <t>( Andamento, Julgado, Solicitado atendimento em plantão judiciário )</t>
  </si>
  <si>
    <t>5000486-70.2018.4.03.6135</t>
  </si>
  <si>
    <t>PEDRO LUCCA ARAUJO SALES</t>
  </si>
  <si>
    <t>47941791897</t>
  </si>
  <si>
    <t>VARA_Polo_II, Vara_Caraguatatuba, _LILIAN_NAGAMINE, Z_POLO2_VARA_Retorno, $C_2024_01, minutar DESPACHO</t>
  </si>
  <si>
    <t>( FERNANDA ALVES DE GODOI - OAB SP 302850 )</t>
  </si>
  <si>
    <t>5000487-55.2018.4.03.6135</t>
  </si>
  <si>
    <t>9996</t>
  </si>
  <si>
    <t>IRIS DOS SANTOS BATISTA</t>
  </si>
  <si>
    <t>08913524490</t>
  </si>
  <si>
    <t>ORD, SEM TUTELA, _LILIAN_NAGAMINE, minutar DESPACHO, $C_2025_05, PRC - Exercício 2027</t>
  </si>
  <si>
    <t>5000488-40.2018.4.03.6135</t>
  </si>
  <si>
    <t>EMILLY TALITA BATISTA SANTOS</t>
  </si>
  <si>
    <t>48042686854</t>
  </si>
  <si>
    <t>_DIEGO_CASAGRANDE, REMESSA CECALC - SEM PREENCHER O FORMULÁRIO, $C_2025_01, PRC  - Exercício 2026</t>
  </si>
  <si>
    <t>5000489-25.2018.4.03.6135</t>
  </si>
  <si>
    <t>KEMYLLY BATISTA SANTOS</t>
  </si>
  <si>
    <t>48042636830</t>
  </si>
  <si>
    <t>_DIEGO_CASAGRANDE, REMESSA PARA CECALC SEM FORMULÁRIO, $C_2025_01, PRC  - Exercício 2026, PRC - Exercício 2026</t>
  </si>
  <si>
    <t>[CIV-REQ] Cumprir determinações</t>
  </si>
  <si>
    <t>5000492-77.2018.4.03.6135</t>
  </si>
  <si>
    <t>AQUARELA PRESENTES E DECORACOES LTDA - ME</t>
  </si>
  <si>
    <t>00023951000186</t>
  </si>
  <si>
    <t>[CIV-EXEC] Aguardando devolução da carta precatória</t>
  </si>
  <si>
    <t>RUA IPIRANGA,160 LOJA 1 CENTRO CEP:11612-071</t>
  </si>
  <si>
    <t>5000495-32.2018.4.03.6135</t>
  </si>
  <si>
    <t>REAL ARTIGOS PARA PRESENTES LTDA - ME</t>
  </si>
  <si>
    <t>00263049000137</t>
  </si>
  <si>
    <t>AV JOSE HERCULANO,5740 - de 5036/5037 a 5940/5941 JARDIM PORTO N CEP:11667-000</t>
  </si>
  <si>
    <t>(ADRIANO ATHALA DE OLIVEIRA SHCAIRA - OAB SP 140055 ) ,(BRUNO ARAUJO MAGALHAES - OAB CE 40825 ) ,(ROGERIO SANTOS ZACCHIA - OAB SP 218348 )</t>
  </si>
  <si>
    <t>(NATHAN RODRIGUES DA SILVA - OAB SP 481645 )</t>
  </si>
  <si>
    <t>50004953220184036135</t>
  </si>
  <si>
    <t>5011894-11.2018.4.03.6183</t>
  </si>
  <si>
    <t>MARIA APARECIDA PRADO DE OLIVEIRA</t>
  </si>
  <si>
    <t>46743928534</t>
  </si>
  <si>
    <t>Decorrido prazo de INSTITUTO NACIONAL DO SEGURO SOCIAL - INSS em 26/02/2026 23:59.</t>
  </si>
  <si>
    <t>VARA_Polo_II, Vara_Caraguatatuba, _LILIAN_NAGAMINE, Z_POLO2_VARA_Retorno, RPV - 09/2025, $C_2025_11</t>
  </si>
  <si>
    <t>Travessa Joaquim Ramos,173  São Francisco da Praia CEP:11629-296</t>
  </si>
  <si>
    <t>( DIOGO HENRIQUE DOS SANTOS - OAB SP 398083 )</t>
  </si>
  <si>
    <t>5000512-68.2018.4.03.6135</t>
  </si>
  <si>
    <t>7714</t>
  </si>
  <si>
    <t>Pagamento Indevido</t>
  </si>
  <si>
    <t>ILHA DA SORTE LOTERIAS LTDA - ME</t>
  </si>
  <si>
    <t>03793462000100</t>
  </si>
  <si>
    <t>CUMPRIMENTO DE SENTENÇA, ORD - APELAÇÃO DIGITALIZADA, PRAZO</t>
  </si>
  <si>
    <t>Rua Prefeito Mariano P. A Carvalho,72 loja 1 Perequê CEP:11630-000</t>
  </si>
  <si>
    <t>(RAFAEL CARVALHO DO NASCIMENTO - OAB SP 331121 )</t>
  </si>
  <si>
    <t>(DIEGO MARTIGNONI - OAB RS 65244 )</t>
  </si>
  <si>
    <t>00009866620144036135</t>
  </si>
  <si>
    <t>5000515-23.2018.4.03.6135</t>
  </si>
  <si>
    <t>JOSE LUIZ ABREU RAMOS</t>
  </si>
  <si>
    <t>79966152849</t>
  </si>
  <si>
    <t>GUARUJá/SP</t>
  </si>
  <si>
    <t>0004112-80.2001.4.03.6103</t>
  </si>
  <si>
    <t>5000520-45.2018.4.03.6135</t>
  </si>
  <si>
    <t>R. L. ALVES MATERIAIS - ME</t>
  </si>
  <si>
    <t>20164450000127</t>
  </si>
  <si>
    <t>**META 2 - 2026, **META 2 - MONITÓRIA**, VISTOS INSPEÇÃO - 2026</t>
  </si>
  <si>
    <t>AV GUARANI,1490  JUREIA CEP:11612-071</t>
  </si>
  <si>
    <t>(FERNANDO ANDRADE CHAVES - OAB MG 82770 ) ,(JORGE DONIZETI SANCHEZ - OAB SP 73055 ) ,(ROGERIO SANTOS ZACCHIA - OAB SP 218348 )</t>
  </si>
  <si>
    <t>5000523-97.2018.4.03.6135</t>
  </si>
  <si>
    <t>10093</t>
  </si>
  <si>
    <t>Foro / Laudêmio</t>
  </si>
  <si>
    <t>ANTONIO CELSO GRECCO</t>
  </si>
  <si>
    <t>72753196834</t>
  </si>
  <si>
    <t>[CIV-REQ] Avaliar determinações</t>
  </si>
  <si>
    <t>Avenida Vicente de Carvalho,74 AP. 41 Boqueirão CEP:11045-500</t>
  </si>
  <si>
    <t>(DIOGO UEBELE LEVY FARTO - OAB SP 259092 ) ,(JOSE ALBERTO CLEMENTE JUNIOR - OAB SP 114729 )</t>
  </si>
  <si>
    <t>0401548-05.1997.403.6103</t>
  </si>
  <si>
    <t>5000525-67.2018.4.03.6135</t>
  </si>
  <si>
    <t>JOSE CARLOS DA SILVA</t>
  </si>
  <si>
    <t>03140970820</t>
  </si>
  <si>
    <t>VICENTE DE CARVALHO,96 71 GONZAGA CEP:11045-501</t>
  </si>
  <si>
    <t>40006978420138260587</t>
  </si>
  <si>
    <t>5000529-07.2018.4.03.6135</t>
  </si>
  <si>
    <t>JOSE AZEVEDO LIMA</t>
  </si>
  <si>
    <t>23155094834</t>
  </si>
  <si>
    <t>BRAGANçA PAULISTA/SP</t>
  </si>
  <si>
    <t>(JURANDIR DOMINGUES - OAB SP 153420 ) ,(RICHARD SILVEIRA - OAB MG 114608 )</t>
  </si>
  <si>
    <t>PROC 00090969820138260126</t>
  </si>
  <si>
    <t>00090969820138260126</t>
  </si>
  <si>
    <t>5000530-89.2018.4.03.6135</t>
  </si>
  <si>
    <t>FRANZ GOOSSEN JUNIOR</t>
  </si>
  <si>
    <t>(ALESSANDRA BIDOIA GERDULLO - OAB SP 138137 ) ,(JOSE ROBERTO VALEZIN NETTO - OAB SP 361101 ) ,(LUIS AUGUSTO PENTEADO DE CAMARGO OLIVEIRA - OAB SP 144351 )</t>
  </si>
  <si>
    <t>00000030619948260247</t>
  </si>
  <si>
    <t>5012458-87.2018.4.03.6183</t>
  </si>
  <si>
    <t>HELENA SCHIAVON PEREIRA CURTI</t>
  </si>
  <si>
    <t>26594939874</t>
  </si>
  <si>
    <t>IRDR 5022820-39.2019.4.03.0000, _FABIO_KAMOGAWA, minutar DESPACHO, $C_2025_12</t>
  </si>
  <si>
    <t>Avenida Rio de Janeiro,1475 - até 550/551 Jardim Primavera CEP:11660-670</t>
  </si>
  <si>
    <t>AVENIDA CASSIANO RICARDO,521 BLOCO 2-2º ANDAR PARQUE RESIDENCIAL AQUARIUS CEP:12240-540</t>
  </si>
  <si>
    <t>( FERNANDA SILVEIRA DOS SANTOS - OAB SP 303448 )</t>
  </si>
  <si>
    <t>( Andamento, Baixado )</t>
  </si>
  <si>
    <t>5000533-44.2018.4.03.6135</t>
  </si>
  <si>
    <t>ROBERTO CLAUDIO DOS SANTOS AFLALO FILHO</t>
  </si>
  <si>
    <t>80818978872</t>
  </si>
  <si>
    <t>Evoluída a classe de USUCAPIÃO (49) para CUMPRIMENTO DE SENTENÇA (156)</t>
  </si>
  <si>
    <t>[CIV-EXEC] Preparar expediente - mandado</t>
  </si>
  <si>
    <t>@ SENTENCIADO - PROCEDENTE - SEM TUTELA</t>
  </si>
  <si>
    <t>(PAULO VICENTE RAMALHO - OAB SP 83783 )</t>
  </si>
  <si>
    <t>PROC 00004426020078260247</t>
  </si>
  <si>
    <t>00004426020078260247</t>
  </si>
  <si>
    <t>[CIV-EXEC] Aguardando expedição de documentos</t>
  </si>
  <si>
    <t>5000538-66.2018.4.03.6135</t>
  </si>
  <si>
    <t>RUI DALLA</t>
  </si>
  <si>
    <t>56785186820</t>
  </si>
  <si>
    <t>SANTO ANDRé/SP</t>
  </si>
  <si>
    <t>PADRE VIEIRA,520 APTO 121 BAIRRO JARDIM CEP:09090-720</t>
  </si>
  <si>
    <t>(EDUARDO DOS SANTOS AMARAL - OAB SP 287455 ) ,(ESDRAS SOARES - OAB SP 75390 ) ,(SAMIA PATRICIA MAGALHAES LEANDRO - OAB SP 400086 )</t>
  </si>
  <si>
    <t>(ODAIR BARBOSA DOS SANTOS - OAB SP 85196 )</t>
  </si>
  <si>
    <t>PROC 00012938920138260247</t>
  </si>
  <si>
    <t>00012938920138260247</t>
  </si>
  <si>
    <t>5000540-36.2018.4.03.6135</t>
  </si>
  <si>
    <t>CEZAR ROBERTO MARONEZE</t>
  </si>
  <si>
    <t>00429938810</t>
  </si>
  <si>
    <t>(RENATA MACEDO DO LAGO - OAB SP 287910 ) ,(RONEI LOURENZONI - OAB MG 59435 ) ,(SANDRA LUCIA ROCHA - OAB SP 87213 )</t>
  </si>
  <si>
    <t>PROC 00012919020118260247</t>
  </si>
  <si>
    <t>00012919020118260247</t>
  </si>
  <si>
    <t>5000578-48.2018.4.03.6135</t>
  </si>
  <si>
    <t>MAURO DE JESUS</t>
  </si>
  <si>
    <t>07073997850</t>
  </si>
  <si>
    <t>Publicado Decisão em 29/05/2026.</t>
  </si>
  <si>
    <t>minutar DESPACHO, **META 2 - 2026, DECLARADA INCOMPETENCIA, VISTOS INSPEÇÃO - 2026</t>
  </si>
  <si>
    <t>Rua Monte das Oliveiras,70  Topolândia CEP:11610-166</t>
  </si>
  <si>
    <t>(SAMARA DA SILVA SERRA - OAB SP 264326 )</t>
  </si>
  <si>
    <t>(JORGE LUIZ REIS FERNANDES - OAB SP 220917 )</t>
  </si>
  <si>
    <t>Ordinário</t>
  </si>
  <si>
    <t>5000584-55.2018.4.03.6135</t>
  </si>
  <si>
    <t>PAULO RODRIGUES SANTANA</t>
  </si>
  <si>
    <t>08085612860</t>
  </si>
  <si>
    <t>00000000377104</t>
  </si>
  <si>
    <t>Avenida Doutor Altino Arantes,1297 JOSE M WHITAKER 203r Vila Clementino CEP:04042-035</t>
  </si>
  <si>
    <t>(ADRIANO ATHALA DE OLIVEIRA SHCAIRA - OAB SP 140055 ) ,(DARCIO JOSE DA MOTA - OAB SP 67669 ) ,(INALDO BEZERRA SILVA JUNIOR - OAB SP 132994 ) ,(RICARDO LOPES GODOY - OAB MG 77167 )</t>
  </si>
  <si>
    <t>Justiça gratuita  - indeferida (ID 19399911)</t>
  </si>
  <si>
    <t>ORDINÁRIO</t>
  </si>
  <si>
    <t>5000585-40.2018.4.03.6135</t>
  </si>
  <si>
    <t>JOAO GREGORIO ALVES</t>
  </si>
  <si>
    <t>72261765649</t>
  </si>
  <si>
    <t>[CIV] Minutar Ofício</t>
  </si>
  <si>
    <t>RUA BENEDITO MARIANO LEITE,335 CASA 06 BARRA VELHA CEP:11630-000</t>
  </si>
  <si>
    <t>( MIGUEL JOSE CARAM FILHO - OAB SP 230110 )</t>
  </si>
  <si>
    <t>5000587-10.2018.4.03.6135</t>
  </si>
  <si>
    <t>6178</t>
  </si>
  <si>
    <t>Restabelecimento</t>
  </si>
  <si>
    <t>PEDRO GONCALVES DA MOTTA</t>
  </si>
  <si>
    <t>01221430866</t>
  </si>
  <si>
    <t>Decorrido prazo de INSTITUTO NACIONAL DO SEGURO SOCIAL - INSS em 15/05/2026 23:59.</t>
  </si>
  <si>
    <t>45 DIAS, ABA IMPLANTAÇÃO, minutar DESPACHO, PEDIDO DE PENHORA  NOS ROSTO DOS AUTOS</t>
  </si>
  <si>
    <t>(ELAINE CRISTINA RIBEIRO - OAB SP 138336 ) ,(JOELMA MARQUES DA SILVA - OAB SP 335699 )</t>
  </si>
  <si>
    <t>5000588-92.2018.4.03.6135</t>
  </si>
  <si>
    <t>10305</t>
  </si>
  <si>
    <t>Gratificações de Atividade</t>
  </si>
  <si>
    <t>MARIA APARECIDA CORREA VIGNERON</t>
  </si>
  <si>
    <t>11976290848</t>
  </si>
  <si>
    <t>STJ - AR 6436/DF</t>
  </si>
  <si>
    <t>(MARCELO JAIME FERREIRA - OAB DF 15766 )</t>
  </si>
  <si>
    <t>2007.34.00.000424-0</t>
  </si>
  <si>
    <t>5000591-47.2018.4.03.6135</t>
  </si>
  <si>
    <t>ADIR BARBOSA</t>
  </si>
  <si>
    <t>57987831620</t>
  </si>
  <si>
    <t>minutar DESPACHO, LIS, **META 2 - 2026, DECLARADA INCOMPETENCIA, VISTOS INSPEÇÃO - 2026</t>
  </si>
  <si>
    <t>Rua Guilherme de Almeida,2002 casa 01 Morro do Algodão CEP:11671-000</t>
  </si>
  <si>
    <t>(PAULO ROBERTO JOAQUIM DOS REIS - OAB SP 23134 )</t>
  </si>
  <si>
    <t>ordinário</t>
  </si>
  <si>
    <t>5000602-76.2018.4.03.6135</t>
  </si>
  <si>
    <t>CHRISTIAN ARMIN DAMBOCK</t>
  </si>
  <si>
    <t>22823816887</t>
  </si>
  <si>
    <t>(WILIAN FERNANDES DE JESUS SANTOS - OAB SP 354729 )</t>
  </si>
  <si>
    <t>(MARIA CECILIA GADIA DA SILVA LEME MACHADO - OAB SP 112333 )</t>
  </si>
  <si>
    <t>10007506420168260247</t>
  </si>
  <si>
    <t>5000647-80.2018.4.03.6135</t>
  </si>
  <si>
    <t>9986</t>
  </si>
  <si>
    <t>Garantias Constitucionais</t>
  </si>
  <si>
    <t>MUNICIPIO DE UBATUBA</t>
  </si>
  <si>
    <t>46482857000196</t>
  </si>
  <si>
    <t>Evoluída a classe de AÇÃO CIVIL PÚBLICA CÍVEL (65) para CUMPRIMENTO DE SENTENÇA (156)</t>
  </si>
  <si>
    <t>[CIV] Recebido da instância superior, VISTOS INSPEÇÃO - 2026 , VISTA OBRIGATÓRIA</t>
  </si>
  <si>
    <t>IC n. 1.34.033.000160/2015-22</t>
  </si>
  <si>
    <t>5000644-28.2018.4.03.6135</t>
  </si>
  <si>
    <t>JOSE QUINTAO DOS SANTOS</t>
  </si>
  <si>
    <t>00696458845</t>
  </si>
  <si>
    <t>CUMPRIMENTO DE SENTENÇA, _MARCOS_KANASHIRO, $C_2024_05, PRC - Exercício 2026</t>
  </si>
  <si>
    <t>Avenida Thereza Albino Chacon,2258 Bairro Palmeiras Pontal de Santa Marina CEP:11672-340</t>
  </si>
  <si>
    <t>( DIEGO CRISTIANO LEITE FERNANDEZ POLLITO - OAB SP 304307 )</t>
  </si>
  <si>
    <t>( Andamento, Julgado, Sobrestado )</t>
  </si>
  <si>
    <t>50006442820184036135</t>
  </si>
  <si>
    <t>5000651-20.2018.4.03.6135</t>
  </si>
  <si>
    <t>10092</t>
  </si>
  <si>
    <t>Taxa de Ocupação</t>
  </si>
  <si>
    <t>STAMATINA PATICAS DE OLIVEIRA E SILVA</t>
  </si>
  <si>
    <t>01945933801</t>
  </si>
  <si>
    <t>Requisição de pagamento de pequeno valor preparada para envio</t>
  </si>
  <si>
    <t>( JOAQUIM CURSINO DOS SANTOS JUNIOR - OAB SP 37171 )</t>
  </si>
  <si>
    <t>00027466320124036121</t>
  </si>
  <si>
    <t>5000653-87.2018.4.03.6135</t>
  </si>
  <si>
    <t>EDENILDA ALMEIDA SOUZA</t>
  </si>
  <si>
    <t>25210215806</t>
  </si>
  <si>
    <t>[CIV-JULG] Avaliar determinações</t>
  </si>
  <si>
    <t>**META 2 - 2026, ***Plano de Trabalho  - CORE</t>
  </si>
  <si>
    <t>Rua do Forno,62  Maresias CEP:11628-569</t>
  </si>
  <si>
    <t>( JAQUELINE RODRIGUES SANTANA - OAB SP 227810 )</t>
  </si>
  <si>
    <t>( JORGE DONIZETI SANCHEZ - OAB SP 73055 ) ,( MARIA HELENA PESCARINI - OAB SP 173790 ) ,( SERVIO TULIO DE BARCELOS - OAB SP 295139 )</t>
  </si>
  <si>
    <t>5000658-12.2018.4.03.6135</t>
  </si>
  <si>
    <t>10025</t>
  </si>
  <si>
    <t>Apreensão</t>
  </si>
  <si>
    <t>WILSON SONS AGENCIA MARITIMA LTDA</t>
  </si>
  <si>
    <t>00423733001453</t>
  </si>
  <si>
    <t>MANDADO DE SEGURANÇA - MS</t>
  </si>
  <si>
    <t>Rua Auta Pinder,114  Centro CEP:11608-533</t>
  </si>
  <si>
    <t>(ANA MARIA FERREIRA NEGREIRO - OAB RJ 93124 ) ,(EDUARDO BOTELHO KIRALYHEGY - OAB RJ 114461 ) ,(PAULO MARIO REIS MEDEIROS - OAB RJ 82129 )</t>
  </si>
  <si>
    <t>00013345020154036135</t>
  </si>
  <si>
    <t>5000660-79.2018.4.03.6135</t>
  </si>
  <si>
    <t>JOAO TARCISIO MACOLA DE MIRANDA</t>
  </si>
  <si>
    <t>11598549200</t>
  </si>
  <si>
    <t>Decorrido prazo de JOAO TARCISIO MACOLA DE MIRANDA em 12/03/2026 23:59.</t>
  </si>
  <si>
    <t>ABA IMPLANTAÇÃO</t>
  </si>
  <si>
    <t>RUA DAS CRIANÇAS,669  OLARIA CEP:11600-000</t>
  </si>
  <si>
    <t>5000662-49.2018.4.03.6135</t>
  </si>
  <si>
    <t>SORAYA NAZEM MOURAD</t>
  </si>
  <si>
    <t>05233587840</t>
  </si>
  <si>
    <t>30 DIAS, minutar DESPACHO, PRC - Exercício 2027</t>
  </si>
  <si>
    <t>(GLAUCIA REGINA TRINDADE - OAB SP 182331 ) ,(JUAN DE ALCANTARA SOARES - OAB SP 330133 ) ,(RODRIGO CESAR VIEIRA GUIMARAES - OAB SP 172960 )</t>
  </si>
  <si>
    <t>(JULIANA CANOVA - OAB SP 172065 )</t>
  </si>
  <si>
    <t>0000741-89.2013.403.6135</t>
  </si>
  <si>
    <t>5000665-04.2018.4.03.6135</t>
  </si>
  <si>
    <t>JESUS JOSE VILELA</t>
  </si>
  <si>
    <t>73820873872</t>
  </si>
  <si>
    <t>_DIEGO_CASAGRANDE, $C_2025_09, **META 2 - 2026, VISTOS INSPEÇÃO - 2026</t>
  </si>
  <si>
    <t>Avenida Geraldo Nogueira da Silva,2098 apto. 62 Porto Novo CEP:11667-700</t>
  </si>
  <si>
    <t>5000664-19.2018.4.03.6135</t>
  </si>
  <si>
    <t>OSMAR RUAS</t>
  </si>
  <si>
    <t>02543462864</t>
  </si>
  <si>
    <t>5000668-56.2018.4.03.6135</t>
  </si>
  <si>
    <t>EDMOND CHAKER FARHAT JUNIOR</t>
  </si>
  <si>
    <t>25593586896</t>
  </si>
  <si>
    <t>Decorrido prazo de UNIÃO FEDERAL em 03/02/2026 23:59.</t>
  </si>
  <si>
    <t>(ADRIANA ROSA SONEGHET - OAB SP 100997 ) ,(GUSTAVO SOURATY HINZ - OAB SP 262383 )</t>
  </si>
  <si>
    <t>0003529-65.2006.4.03.6121</t>
  </si>
  <si>
    <t>5000679-85.2018.4.03.6135</t>
  </si>
  <si>
    <t>6151</t>
  </si>
  <si>
    <t>Art. 144 da Lei 8.213/91 e/ou diferenças decorrentes</t>
  </si>
  <si>
    <t>ARLETE SOARES TAMBALO</t>
  </si>
  <si>
    <t>21456478800</t>
  </si>
  <si>
    <t>INSTITUTO NACIONAL DO SEGURO SOCIAL</t>
  </si>
  <si>
    <t>CUMPRIMENTO DE SENTENÇA, 45 DIAS, _MARCOS_KANASHIRO, ABA REVISÃO, $C_2025_04, T.D cumprido</t>
  </si>
  <si>
    <t>(LEONARDO DINIZ HOMEM BAHIA - OAB MG 114022 )</t>
  </si>
  <si>
    <t>0003623-57.2012.4.03.6103</t>
  </si>
  <si>
    <t>JOAO BAPTISTA OPITZ JUNIOR</t>
  </si>
  <si>
    <t>00405106890</t>
  </si>
  <si>
    <t>ORD - APELAÇÃO DIGITALIZADA</t>
  </si>
  <si>
    <t>(JOSE ROBERTO SODERO VICTORIO - OAB SP 97321 )</t>
  </si>
  <si>
    <t>( Andamento, Andamento )</t>
  </si>
  <si>
    <t>5000681-55.2018.4.03.6135</t>
  </si>
  <si>
    <t>L.P.BLAT - ME</t>
  </si>
  <si>
    <t>03564798000192</t>
  </si>
  <si>
    <t>(ANDERSON DE SOUZA E SILVA - OAB SP 132494 ) ,(SERGIO LUIZ RIBEIRO DE OLIVEIRA - OAB SP 301197 )</t>
  </si>
  <si>
    <t>5000682-40.2018.4.03.6135</t>
  </si>
  <si>
    <t>10160</t>
  </si>
  <si>
    <t>Liberação de Conta</t>
  </si>
  <si>
    <t>DANIEL ROBERTO JUNG</t>
  </si>
  <si>
    <t>30164801820</t>
  </si>
  <si>
    <t>Transitado em Julgado em 13/05/2026</t>
  </si>
  <si>
    <t>Rua Hugo Dehn,439  Barequeçaba CEP:11612-734</t>
  </si>
  <si>
    <t>Avenida Paulista,1842 Torre Sul, 2 andar Bela Vista CEP:01310-200</t>
  </si>
  <si>
    <t>( CRISTIANE MAIA CRUVINEL - OAB SP 376584 )</t>
  </si>
  <si>
    <t>(ADRIANO ATHALA DE OLIVEIRA SHCAIRA - OAB SP 140055 ) ,(DANIEL MARTINS LIMA - OAB MG 166147 ) ,(HUGO SEROA AZI - OAB BA 51709 ) ,(RINALDO DA SILVA PRUDENTE - OAB SP 186597 )</t>
  </si>
  <si>
    <t>5000683-25.2018.4.03.6135</t>
  </si>
  <si>
    <t>LUIZ CARLOS ALMEIDA</t>
  </si>
  <si>
    <t>97276987868</t>
  </si>
  <si>
    <t>Decorrido prazo de INSTITUTO NACIONAL DO SEGURO SOCIAL - INSS em 05/05/2026 23:59.</t>
  </si>
  <si>
    <t>[CIV-PER] Minutar Ofício</t>
  </si>
  <si>
    <t>Rua dos Fortunatos,56  São Francisco da Praia CEP:11629-203</t>
  </si>
  <si>
    <t>5000684-10.2018.4.03.6135</t>
  </si>
  <si>
    <t>IRMO CUBA</t>
  </si>
  <si>
    <t>56998171820</t>
  </si>
  <si>
    <t>PPP, SENTENCIADO - IMPROCEDENTE</t>
  </si>
  <si>
    <t>5000685-92.2018.4.03.6135</t>
  </si>
  <si>
    <t>LINDOLFO FERNANDO BERMUDEZ LOPES</t>
  </si>
  <si>
    <t>23751150072</t>
  </si>
  <si>
    <t>**META 2 - 2026, gio, VISTOS INSPEÇÃO - 2026</t>
  </si>
  <si>
    <t>5000686-77.2018.4.03.6135</t>
  </si>
  <si>
    <t>JOSE HERMENEGILDO DE CARVALHO</t>
  </si>
  <si>
    <t>00251050866</t>
  </si>
  <si>
    <t>[CIV-PER] Avaliar determinações</t>
  </si>
  <si>
    <t>DILIGENCIA - INTIMAR PARTE PARA JUNTAR IRPF E PA, **META 2 - 2026, VISTOS INSPEÇÃO - 2026</t>
  </si>
  <si>
    <t>Rua João Baptista Fernandes,157  Centro CEP:11608-539</t>
  </si>
  <si>
    <t>0000131-53.2015.4.03.6135</t>
  </si>
  <si>
    <t>VERA LUCIA HENRIQUE LUNA</t>
  </si>
  <si>
    <t>06773035805</t>
  </si>
  <si>
    <t>ORD - APELAÇÃO DIGITALIZADA, _ROLANDO_CARVALHO, $C_2026_02</t>
  </si>
  <si>
    <t>(ANDREA ERDOSI FERREIRA PEREIRA - OAB SP 160436 )</t>
  </si>
  <si>
    <t>5000693-69.2018.4.03.6135</t>
  </si>
  <si>
    <t>4840</t>
  </si>
  <si>
    <t>Equivalência salarial</t>
  </si>
  <si>
    <t>HELOISA HELENA GOUVEA</t>
  </si>
  <si>
    <t>62483668887</t>
  </si>
  <si>
    <t>1ª Vara Federal de Caraguatatuba, minutar DESPACHO, cecon, [CIV] Recebidos da conciliação</t>
  </si>
  <si>
    <t>(AMANDIO FERREIRA TERESO JUNIOR - OAB SP 107414 ) ,(MARIA LUCILIA GOMES - OAB SP 84206 ) ,(PAULO ROBERTO VIGNA - OAB SP 173477 )</t>
  </si>
  <si>
    <t>(MARILIZA RODRIGUES DA SILVA LUZ - OAB SP 250167 ) ,(PAULA VANIQUE DA SILVA - OAB SP 287656 )</t>
  </si>
  <si>
    <t>0000993-87.2016.403.6135</t>
  </si>
  <si>
    <t>5000699-76.2018.4.03.6135</t>
  </si>
  <si>
    <t>ELISABETH LOPES MARTINS</t>
  </si>
  <si>
    <t>00376184825</t>
  </si>
  <si>
    <t>Decorrido prazo de INSTITUTO NACIONAL DO SEGURO SOCIAL - INSS em 15/04/2026 23:59.</t>
  </si>
  <si>
    <t>[CIV-REQ] Precatório com valores à disposição do juízo</t>
  </si>
  <si>
    <t>45 DIAS, _MARCOS_KANASHIRO, ABA REVISÃO, SENTENCIADO - PROCEDENTE - SEM TUTELA, $C_2022_07, Remetidos ao INSS - Verificar dupliciade, PRC - Exercício 2026</t>
  </si>
  <si>
    <t>(ANDERSON MACOHIN - OAB SP 284549 ) ,(CARLOS AUGUSTO TORTORO JUNIOR - OAB SP 247319 ) ,(LEANDRA COMITTE RODRIGUES - OAB SP 139909 )</t>
  </si>
  <si>
    <t>5000700-61.2018.4.03.6135</t>
  </si>
  <si>
    <t>6182</t>
  </si>
  <si>
    <t>Averbação/Cômputo/Conversão de tempo de serviço especial</t>
  </si>
  <si>
    <t>PAULO ROBERTO FONSECA</t>
  </si>
  <si>
    <t>18484514668</t>
  </si>
  <si>
    <t>DILIGENCIA - NOMEAR PERITO - PERICIA NO LOCAL DE TRABALHO - VIDE ACORDAO, **META 2 - 2026</t>
  </si>
  <si>
    <t>(RENATO PEREIRA DIAS - OAB SP 209980 )</t>
  </si>
  <si>
    <t>5000703-16.2018.4.03.6135</t>
  </si>
  <si>
    <t>M.C.L. DO LAGO ILHABELA - ME</t>
  </si>
  <si>
    <t>03284597000131</t>
  </si>
  <si>
    <t>SENTENCIADO</t>
  </si>
  <si>
    <t>RUA BENEDITA JULIAO DOS SANTOS,219  PRAIA JULIAO CEP:11630-000</t>
  </si>
  <si>
    <t>( IGOR FACCIM BONINE - OAB ES 22654 ) ,( ISRAEL DE SOUZA FERIANE - OAB ES 20162 ) ,( JORGE DONIZETI SANCHEZ - OAB SP 73055 ) ,( MARCELO MACHADO CARVALHO - OAB SP 224009 ) ,( MARY CARLA SILVA RIBEIRO - OAB SP 299523 )</t>
  </si>
  <si>
    <t>0000899-76.2015.4.03.6135</t>
  </si>
  <si>
    <t>5922</t>
  </si>
  <si>
    <t>Retido na fonte</t>
  </si>
  <si>
    <t>CARLOS ALBERTO TAVOLARO</t>
  </si>
  <si>
    <t>04459919842</t>
  </si>
  <si>
    <t>METADADOS SEM INSERÇÃO, FASE RECURSAL, _ROLANDO_CARVALHO, $C_2023_05, minutar DESPACHO</t>
  </si>
  <si>
    <t>(DANIEL SANTOS OLIVEIRA GALANI - OAB SP 317754 )</t>
  </si>
  <si>
    <t>( Andamento, Andamento, Andamento )</t>
  </si>
  <si>
    <t>5000708-38.2018.4.03.6135</t>
  </si>
  <si>
    <t>CIBELE MACHADO</t>
  </si>
  <si>
    <t>14158023866</t>
  </si>
  <si>
    <t>[CIV-GAB] Minutar Ato - Sentença</t>
  </si>
  <si>
    <t>1ª Vara Federal de Caraguatatuba, ****REMESSA NÚCLEO 4.0  - META 2, conf remessa núcleo meta 2, VISTOS INSPEÇÃO - 2026</t>
  </si>
  <si>
    <t>AV GUILHERME DE ALMEIDA,1785  MORRO ALGODAO CEP:11671-000</t>
  </si>
  <si>
    <t>( DIEGO MARTIGNONI - OAB RS 65244 ) ,( JORGE DONIZETI SANCHEZ - OAB SP 73055 ) ,( MARCELO MACHADO CARVALHO - OAB SP 224009 )</t>
  </si>
  <si>
    <t>(MARILIA SARMENTO - OAB SP 449472 )</t>
  </si>
  <si>
    <t>0001764-93.2005.4.03.6121</t>
  </si>
  <si>
    <t>RUBENS TURQUETE</t>
  </si>
  <si>
    <t>04304535820</t>
  </si>
  <si>
    <t>Conclusos para julgamento</t>
  </si>
  <si>
    <t>USUCAP, USUCAPIÃO - APELAÇÃO DIGITALIZADA</t>
  </si>
  <si>
    <t>CARAIBAS,544 APTO 72B POMPEIA CEP:05020-000</t>
  </si>
  <si>
    <t>(REGINA HELENA SANTOS MOURAO - OAB SP 69237 )</t>
  </si>
  <si>
    <t>550/2002 2 VARA</t>
  </si>
  <si>
    <t>5000714-45.2018.4.03.6135</t>
  </si>
  <si>
    <t>CESAR ROMERO DA SILVA</t>
  </si>
  <si>
    <t>06225345809</t>
  </si>
  <si>
    <t>Decorrido prazo de INSTITUTO NACIONAL DO SEGURO SOCIAL - INSS em 14/04/2026 23:59.</t>
  </si>
  <si>
    <t>ORD, SEM TUTELA</t>
  </si>
  <si>
    <t>5000722-22.2018.4.03.6135</t>
  </si>
  <si>
    <t>64</t>
  </si>
  <si>
    <t>ACIA</t>
  </si>
  <si>
    <t>AÇÃO CIVIL DE IMPROBIDADE ADMINISTRATIVA</t>
  </si>
  <si>
    <t>10011</t>
  </si>
  <si>
    <t>Improbidade Administrativa</t>
  </si>
  <si>
    <t>ANTONIO LUIZ COLUCCI</t>
  </si>
  <si>
    <t>05433017885</t>
  </si>
  <si>
    <t>EXPEDIÇÃO DE CARTA PRECATÓRIA</t>
  </si>
  <si>
    <t>[CIV] Aguardando expedição de documentos</t>
  </si>
  <si>
    <t>BACENJUD - DESBLOQUEIO, EXPEDIR RENAJUD, EXPEDIR ARISP, DESIGNAR AUDIÊNCIA, expedir ofícios, META 4 - ACIA - URGENTE, PROCURAÇÃO SILVANIA - 527744286</t>
  </si>
  <si>
    <t>(DIOGENES ELEUTERIO DE SOUZA - OAB SP 148496 ) ,(JUSSE THEODORO VALENTE - OAB SP 194406 ) ,(KARINA MARTINS RIBEIRO - OAB SP 376725 ) ,(LUIS HENRIQUE HOMEM ALVES - OAB SP 105281 ) ,(MARCEL HENRIQUE SILVEIRA BATISTA - OAB SP 200007 ) ,(MARCELO AUGUSTO PUZONE GONCALVES - OAB SP 272153 ) ,(MATHEUS HENRIQUE DE CASTRO HOMEM ALVES - OAB SP 407644 ) ,(PAULO HENRIQUE RUBENS KORNETOFF FERREIRA - OAB SP 448810 ) ,(SEBASTIAO BOTTO DE BARROS TOJAL - OAB SP 66905 ) ,(SERGIO RABELLO TAMM RENAULT - OAB SP 66823 ) ,(SIMONE DE MORAES - OAB SP 313589 ) ,(VINICIUS DA SILVA JULIAO - OAB SP 276467 )</t>
  </si>
  <si>
    <t>( Julgado, Andamento )</t>
  </si>
  <si>
    <t>PROC 00053672120158260247 ILHABELA</t>
  </si>
  <si>
    <t>00053672120158260247</t>
  </si>
  <si>
    <t>0000353-89.2013.4.03.6135</t>
  </si>
  <si>
    <t>MARLENE DAS DORES SILVA NASCIMENTO</t>
  </si>
  <si>
    <t>01477091645</t>
  </si>
  <si>
    <t>(ADRIANA ACCESSOR COSTA FERNANDEZ - OAB SP 199498 ) ,(CLEBERSON AUGUSTO DE NORONHA SOARES - OAB SP 236328 ) ,(RODRIGO VICENTE FERNANDEZ - OAB SP 186603 )</t>
  </si>
  <si>
    <t>5000726-59.2018.4.03.6135</t>
  </si>
  <si>
    <t>10100</t>
  </si>
  <si>
    <t>Reintegração de Posse</t>
  </si>
  <si>
    <t>FRANCISCO CALBI ALVES DO NASCIMENTO</t>
  </si>
  <si>
    <t>35983337220</t>
  </si>
  <si>
    <t>Decorrido prazo de UNIÃO FEDERAL em 23/02/2026 23:59.</t>
  </si>
  <si>
    <t>Rua do Pontal,30 casa Barra do Sahy CEP:11622-139</t>
  </si>
  <si>
    <t>00041188720014036103</t>
  </si>
  <si>
    <t>5000731-81.2018.4.03.6135</t>
  </si>
  <si>
    <t>SERGIO CEREJA</t>
  </si>
  <si>
    <t>09349081849</t>
  </si>
  <si>
    <t>Requisição de pagamento de precatório paga</t>
  </si>
  <si>
    <t>VARA_Polo_II, Vara_Caraguatatuba, _ANA_PEIXOTO, PRAZO, $C_2023_01, REMESSA PARA CECALC SEM FORMULÁRIO, minutar DESPACHO</t>
  </si>
  <si>
    <t>( Andamento, Baixado, Julgado )</t>
  </si>
  <si>
    <t>0011237.82.2003.4.03.6183</t>
  </si>
  <si>
    <t>5000732-66.2018.4.03.6135</t>
  </si>
  <si>
    <t>CRISTINA TELLES ASSUMPCAO</t>
  </si>
  <si>
    <t>10438354826</t>
  </si>
  <si>
    <t>(FERNANDO BRANDAO WHITAKER - OAB SP 105692 ) ,(GASTAO MEIRELLES PEREIRA - OAB SP 130203 ) ,(PEDRO HENRIQUE PAFFILI IZA - OAB SP 424053 )</t>
  </si>
  <si>
    <t>(GRAZIELA SANTOS - OAB SP 199647 ) ,(JOSE GALBIO DE OLIVEIRA JUNIOR - OAB SP 430658 )</t>
  </si>
  <si>
    <t>PROC 00047040920148260247 ILHABELA</t>
  </si>
  <si>
    <t>00047040920148260247</t>
  </si>
  <si>
    <t>5000733-51.2018.4.03.6135</t>
  </si>
  <si>
    <t>JOSE BENEDITO DA SILVA</t>
  </si>
  <si>
    <t>03622207868</t>
  </si>
  <si>
    <t>GLORIA ZITA GALVAO DE AZEVEDO</t>
  </si>
  <si>
    <t>[CIV] Preparar expediente - outros</t>
  </si>
  <si>
    <t>APARECIDA/SP</t>
  </si>
  <si>
    <t>(ALTAIR GARCIA DE CARVALHO FILHO - OAB SP 116510 )</t>
  </si>
  <si>
    <t>(JULIANA DA SILVA CARLOTA CAMPOS - OAB SP 292497 )</t>
  </si>
  <si>
    <t>0001142-20.2015.4.03.6135</t>
  </si>
  <si>
    <t>6226</t>
  </si>
  <si>
    <t>Inclusão Indevida em Cadastro de Inadimplentes</t>
  </si>
  <si>
    <t>LUCIO DO NASCIMENTO</t>
  </si>
  <si>
    <t>34034900768</t>
  </si>
  <si>
    <t>VARA_Polo_II, Vara_Caraguatatuba, _ROLANDO_CARVALHO, $C_2024_07</t>
  </si>
  <si>
    <t>(JAQUELINE RODRIGUES SANTANA - OAB SP 227810 )</t>
  </si>
  <si>
    <t>00011422020154036135</t>
  </si>
  <si>
    <t>0000049-90.2013.4.03.6135</t>
  </si>
  <si>
    <t>PEDRO HENRIQUE VIEIRA MONTEIRO DA SILVA</t>
  </si>
  <si>
    <t>02511226898</t>
  </si>
  <si>
    <t>NYS, CEHAS 316ª - DATA LIMITE - 23/08/2024, CEHAS 316ª - DATA LIMITE - 23/08/2024, CEHAS 316ª - DATA LIMITE - 23/08/2024, minutar DESPACHO</t>
  </si>
  <si>
    <t>0001375-80.2016.4.03.6135</t>
  </si>
  <si>
    <t>10009</t>
  </si>
  <si>
    <t>Inquérito / Processo / Recurso Administrativo</t>
  </si>
  <si>
    <t>JAIME GOMES MARTINS</t>
  </si>
  <si>
    <t>01024585883</t>
  </si>
  <si>
    <t>CUMPRIMENTO DE SENTENÇA, _DIEGO_CASAGRANDE, 1ª Vara Federal de Caraguatatuba, $C_2026_03</t>
  </si>
  <si>
    <t>(DANIELA DIAS CALDEIRA - OAB SP 371734 ) ,(MARCIA IONE DE MELLO SOUZA - OAB SP 78204 )</t>
  </si>
  <si>
    <t>0005616-33.2015.4.03.6103</t>
  </si>
  <si>
    <t>4839</t>
  </si>
  <si>
    <t>Sistema Financeiro da Habitação</t>
  </si>
  <si>
    <t>MARCELO ESTEVAO CORREA</t>
  </si>
  <si>
    <t>11675824894</t>
  </si>
  <si>
    <t>(HUGO SEROA AZI - OAB BA 51709 )</t>
  </si>
  <si>
    <t>(JOAO BENEDITO DA SILVA JUNIOR - OAB SP 175292 )</t>
  </si>
  <si>
    <t>5000747-35.2018.4.03.6135</t>
  </si>
  <si>
    <t>10230</t>
  </si>
  <si>
    <t>Regime Previdenciário</t>
  </si>
  <si>
    <t>MUNICIPIO DE ILHABELA</t>
  </si>
  <si>
    <t>46482865000132</t>
  </si>
  <si>
    <t>Decorrido prazo de UNIÃO FEDERAL em 14/04/2026 23:59.</t>
  </si>
  <si>
    <t>0000112-18.2013.4.03.6135</t>
  </si>
  <si>
    <t>NELSON ZACARIAS ARISTAKESSIAN</t>
  </si>
  <si>
    <t>00041049861</t>
  </si>
  <si>
    <t>(ALEXANDRE SICHIROLI DE MEDEIROS - OAB SP 365189 ) ,(HUMBERTO FREDERICO SUINI DEPORTE - OAB SP 206964 ) ,(LENI REGINA SEGURA - OAB SP 206973 ) ,(VICTOR AVILA FERREIRA - OAB SP 191097 )</t>
  </si>
  <si>
    <t>5000752-57.2018.4.03.6135</t>
  </si>
  <si>
    <t>GERALDO FRANCISCO BORGES</t>
  </si>
  <si>
    <t>14342014653</t>
  </si>
  <si>
    <t>Decorrido prazo de GERALDO FRANCISCO BORGES em 28/05/2026 23:59.</t>
  </si>
  <si>
    <t>SANEADOR - 2, **META 2 - 2026, ****REMESSA NÚCLEO 4.0  - META 2, conf remessa núcleo meta 2, minutado remessa núcleo 4.0 - meta 2, VISTOS INSPEÇÃO - 2026</t>
  </si>
  <si>
    <t>5000753-42.2018.4.03.6135</t>
  </si>
  <si>
    <t>LUIZ CARLOS DE ABREU BOLINA JUNIOR</t>
  </si>
  <si>
    <t>05378603803</t>
  </si>
  <si>
    <t>Decorrido prazo de LUIZ CARLOS DE ABREU BOLINA JUNIOR em 28/05/2026 23:59.</t>
  </si>
  <si>
    <t>[CIV] Assinar ato ordinatório</t>
  </si>
  <si>
    <t>VARA_Polo_II, Vara_Caraguatatuba, _FABIO_KAMOGAWA, $C_2021_10, **META 2 - 2026, gio, *** assinar ato ordinatório AJG, ****REMESSA NÚCLEO 4.0  - META 2, conf remessa núcleo meta 2, minutado remessa núcleo 4.0 - meta 2, VISTOS INSPEÇÃO - 2026</t>
  </si>
  <si>
    <t>Rua Eduardo Cassio,677  Porto Grande CEP:11608-209</t>
  </si>
  <si>
    <t>5000755-12.2018.4.03.6135</t>
  </si>
  <si>
    <t>MILTON PATRICIO DOS SANTOS</t>
  </si>
  <si>
    <t>06279899853</t>
  </si>
  <si>
    <t>Publicado Sentença em 29/05/2026.</t>
  </si>
  <si>
    <t>@ SENTENCIADO - PROCEDENTE - COM TUTELA, **META 2 - 2026</t>
  </si>
  <si>
    <t>Rua Lutécia,1146 APTO 82 Vila Carrão CEP:03423-000</t>
  </si>
  <si>
    <t>(LETICIA SANT ANA CASTILHO - OAB SP 499318 ) ,(MARCIO FERNANDES DOS SANTOS - OAB SP 174114 )</t>
  </si>
  <si>
    <t>taxa de ocupação</t>
  </si>
  <si>
    <t>5000759-49.2018.4.03.6135</t>
  </si>
  <si>
    <t>ADEMIR VIEIRA DA SILVA</t>
  </si>
  <si>
    <t>05035180778</t>
  </si>
  <si>
    <t>VARA_Polo_II, Vara_Caraguatatuba, _ANA_PEIXOTO, $C_2022_11</t>
  </si>
  <si>
    <t>(BRUNA DO FORTE MANARIN - OAB SP 380803 ) ,(FABIOLA DA ROCHA LEAL DE LIMA - OAB SP 376421 ) ,(FELIPE FERNANDES MONTEIRO - OAB SP 301284 ) ,(LUHAN THOMAZ DE ALMEIDA - OAB PR 73658 ) ,(THALITA DE OLIVEIRA LIMA - OAB SP 429800 )</t>
  </si>
  <si>
    <t>0000482-26.2015.4.03.6135</t>
  </si>
  <si>
    <t>JOAO ERNESTO CURTIS HEINEBERG</t>
  </si>
  <si>
    <t>56551045804</t>
  </si>
  <si>
    <t>(BRUNO AUGUSTO ZIMMER - OAB SP 320405 ) ,(MICHEL PEREIRA DA SILVA - OAB SP 295435 )</t>
  </si>
  <si>
    <t>0000314-53.2017.4.03.6135</t>
  </si>
  <si>
    <t>6114</t>
  </si>
  <si>
    <t>Benefício Assistencial (Art. 203,V CF/88)</t>
  </si>
  <si>
    <t>ADERICO MOTA NUNES</t>
  </si>
  <si>
    <t>11850710597</t>
  </si>
  <si>
    <t>Decorrido prazo de INSTITUTO NACIONAL DO SEGURO SOCIAL - INSS em 19/05/2026 23:59.</t>
  </si>
  <si>
    <t>[CIV-EXEC] Minutar Ofício</t>
  </si>
  <si>
    <t>CUMPRIMENTO DE SENTENÇA, VISTOS EM INSPEÇÃO, _LILIAN_NAGAMINE, minutar DESPACHO, $C_2025_05</t>
  </si>
  <si>
    <t>(DIEGO MACHADO SILVA - OAB SP 303714 ) ,(SERGIO SOARES BATISTA - OAB SP 225878 )</t>
  </si>
  <si>
    <t>5000772-48.2018.4.03.6135</t>
  </si>
  <si>
    <t>NILTON CURSINO SIQUEIRA</t>
  </si>
  <si>
    <t>04247875809</t>
  </si>
  <si>
    <t>45 DIAS, ABA IMPLANTAÇÃO, SENTENCIADO</t>
  </si>
  <si>
    <t>Alameda dos Meros,30  Praia do Arrastão CEP:11605-121</t>
  </si>
  <si>
    <t>0001776-79.2016.4.03.6135</t>
  </si>
  <si>
    <t>MARCO ANTONIO TAVOLARO DE SIQUEIRA</t>
  </si>
  <si>
    <t>05397797847</t>
  </si>
  <si>
    <t>Decorrido prazo de Caixa Econômica Federal em 13/03/2026 23:59.</t>
  </si>
  <si>
    <t>(LIGIA NOLASCO - OAB SP 401817 ) ,(ROGERIO SANTOS ZACCHIA - OAB SP 218348 )</t>
  </si>
  <si>
    <t>(ITALO SERGIO PINTO - OAB SP 184538 )</t>
  </si>
  <si>
    <t>0000306-76.2017.4.03.6135</t>
  </si>
  <si>
    <t>7717</t>
  </si>
  <si>
    <t>Espécies de Títulos de Crédito</t>
  </si>
  <si>
    <t>Processo Suspenso ou Sobrestado por Por decisão judicial</t>
  </si>
  <si>
    <t>ENC. AR</t>
  </si>
  <si>
    <t>(FABRICIO DOS REIS BRANDAO - OAB PA 11471 ) ,(MARCELO MACHADO CARVALHO - OAB SP 224009 ) ,(SERVIO TULIO DE BARCELOS - OAB SP 295139 )</t>
  </si>
  <si>
    <t>5000773-33.2018.4.03.6135</t>
  </si>
  <si>
    <t>ANTONIO HONORIO DOS SANTOS FILHO</t>
  </si>
  <si>
    <t>88602273800</t>
  </si>
  <si>
    <t>Rua Onofre Santos,641  Topolândia CEP:11610-130</t>
  </si>
  <si>
    <t>0004435-70.2010.4.03.6103</t>
  </si>
  <si>
    <t>AUTO POSTO SEMAR LTDA - ME</t>
  </si>
  <si>
    <t>02371297000127</t>
  </si>
  <si>
    <t>R SEBASTIANA LEITE BUENO,588  BARAQUECABA CEP:11600-200</t>
  </si>
  <si>
    <t>(FABRICIO DOS REIS BRANDAO - OAB PA 11471 ) ,(ITALO SERGIO PINTO - OAB SP 184538 ) ,(JOSE JACKSON NUNES AGOSTINHO - OAB CE 8253 ) ,(RAFAEL PORDEUS COSTA LIMA NETO - OAB CE 23599 ) ,(VANESSA OLIVEIRA BANTIM - OAB BA 55722 )</t>
  </si>
  <si>
    <t>0000874-97.2014.4.03.6135</t>
  </si>
  <si>
    <t>MARK SILVEIRA DAMMANN</t>
  </si>
  <si>
    <t>(ADRIANO ATHALA DE OLIVEIRA SHCAIRA - OAB SP 140055 ) ,(DIEGO LIMA PAULI - OAB RR 858 ) ,(JORGE DONIZETI SANCHEZ - OAB SP 73055 ) ,(ROGERIO SANTOS ZACCHIA - OAB SP 218348 )</t>
  </si>
  <si>
    <t>0000785-74.2014.4.03.6135</t>
  </si>
  <si>
    <t>DANIEL MOISES BENEDITO</t>
  </si>
  <si>
    <t>15028209863</t>
  </si>
  <si>
    <t>SUSPENSÃO, SEM ADVOGADO, 1ª Vara Federal de Caraguatatuba, [CIV] Recebidos da conciliação</t>
  </si>
  <si>
    <t>(DIEGO MARTIGNONI - OAB SP 426247 ) ,(JORGE DONIZETI SANCHEZ - OAB SP 73055 ) ,(ROGERIO SANTOS ZACCHIA - OAB SP 218348 )</t>
  </si>
  <si>
    <t>0000106-06.2016.4.03.6135</t>
  </si>
  <si>
    <t>12154</t>
  </si>
  <si>
    <t>COSME FERREIRA</t>
  </si>
  <si>
    <t>08088141842</t>
  </si>
  <si>
    <t>Decorrido prazo de Caixa Econômica Federal em 27/04/2026 23:59.</t>
  </si>
  <si>
    <t>teams cumprimento</t>
  </si>
  <si>
    <t>(FABRICIO DOS REIS BRANDAO - OAB PA 11471 ) ,(JOSE ARNALDO JANSSEN NOGUEIRA - OAB SP 353135 ) ,(MARCELO MACHADO CARVALHO - OAB SP 224009 ) ,(PAULO ROBERTO VIGNA - OAB SP 173477 ) ,(SERVIO TULIO DE BARCELOS - OAB SP 295139 )</t>
  </si>
  <si>
    <t>0000632-70.2016.4.03.6135</t>
  </si>
  <si>
    <t>ALMIR LUIS DA SILVA</t>
  </si>
  <si>
    <t>28020226877</t>
  </si>
  <si>
    <t>SEM ADVOGADO, 1ª Vara Federal de Caraguatatuba, R1, teams cumprimento</t>
  </si>
  <si>
    <t>(ADRIANO ATHALA DE OLIVEIRA SHCAIRA - OAB SP 140055 ) ,(BRUNO ARAUJO MAGALHAES - OAB CE 40825 ) ,(JOSE INACIO ROSA BARREIRA - OAB CE 8151 ) ,(JOSE JACKSON NUNES AGOSTINHO - OAB CE 8253 ) ,(MARCELO MACHADO CARVALHO - OAB SP 224009 )</t>
  </si>
  <si>
    <t>0001277-79.2012.4.03.6121</t>
  </si>
  <si>
    <t>ALEXANDRE FELICIANO DE MOURA</t>
  </si>
  <si>
    <t>25224920809</t>
  </si>
  <si>
    <t>EXTINÇÃO, 1ª Vara Federal de Caraguatatuba, SENTENCIADO - EXTINÇÃO</t>
  </si>
  <si>
    <t>(DIEGO LIMA PAULI - OAB RR 858 ) ,(ITALO SERGIO PINTO - OAB SP 184538 ) ,(MARCIO MELO NOGUEIRA - OAB SP 230619 )</t>
  </si>
  <si>
    <t>(GRAZIELA DOS SANTOS - OAB SP 309047 )</t>
  </si>
  <si>
    <t>0001277-79.2012.403.6121</t>
  </si>
  <si>
    <t>0000795-50.2016.4.03.6135</t>
  </si>
  <si>
    <t>ANGELO EDUARDO MAROSTICA</t>
  </si>
  <si>
    <t>04898204848</t>
  </si>
  <si>
    <t>(ADRIANO ATHALA DE OLIVEIRA SHCAIRA - OAB SP 140055 ) ,(JOSE JACKSON NUNES AGOSTINHO - OAB CE 8253 ) ,(MARCELO MACHADO CARVALHO - OAB SP 224009 ) ,(MARIA ELISA PERRONE DOS REIS TOLER - OAB SP 178060 ) ,(PAULO ROBERTO JOAQUIM DOS REIS - OAB SP 23134 )</t>
  </si>
  <si>
    <t>00007955020164036135</t>
  </si>
  <si>
    <t>0000699-06.2014.4.03.6135</t>
  </si>
  <si>
    <t>MARTINIANO NELSON VIANA</t>
  </si>
  <si>
    <t>46263012668</t>
  </si>
  <si>
    <t>Decorrido prazo de Caixa Econômica Federal em 16/04/2026 23:59.</t>
  </si>
  <si>
    <t>(ADRIANO ATHALA DE OLIVEIRA SHCAIRA - OAB SP 140055 ) ,(CAIO TUY DE OLIVEIRA - OAB BA 34009 ) ,(LIGIA NOLASCO - OAB SP 401817 ) ,(ROGERIO SANTOS ZACCHIA - OAB SP 218348 )</t>
  </si>
  <si>
    <t>0000749-95.2015.4.03.6135</t>
  </si>
  <si>
    <t>11806</t>
  </si>
  <si>
    <t>Empréstimo consignado</t>
  </si>
  <si>
    <t>ROSA MARIA FERNANDES BRITO</t>
  </si>
  <si>
    <t>46377190972</t>
  </si>
  <si>
    <t>(ANA LUISA MONTEIRO ALVES - OAB DF 74942 ) ,(FABRICIO DOS REIS BRANDAO - OAB PA 11471 ) ,(MARCELO MACHADO CARVALHO - OAB SP 224009 ) ,(MOISES DIAS DA SILVA - OAB DF 63822 ) ,(RICARDO TADEU STRONGOLI - OAB SP 208817 )</t>
  </si>
  <si>
    <t>0001016-04.2014.4.03.6135</t>
  </si>
  <si>
    <t>LEONILDO ROLIM DOS SANTOS</t>
  </si>
  <si>
    <t>33740762896</t>
  </si>
  <si>
    <t>Decorrido prazo de LEONILDO ROLIM DOS SANTOS em 30/03/2026 23:59.</t>
  </si>
  <si>
    <t>(ISRAEL DE SOUZA FERIANE - OAB ES 20162 ) ,(ITALO SERGIO PINTO - OAB SP 184538 ) ,(JORGE DONIZETI SANCHEZ - OAB SP 73055 ) ,(MAURO SOUZA COSTA - OAB SP 339486 ) ,(ROGERIO SANTOS ZACCHIA - OAB SP 218348 ) ,(SERVIO TULIO DE BARCELOS - OAB SP 295139 )</t>
  </si>
  <si>
    <t>(LUIS BITETTI DA SILVA - OAB SP 84009 )</t>
  </si>
  <si>
    <t>0001630-38.2016.4.03.6135</t>
  </si>
  <si>
    <t>J D MATIAS - ME</t>
  </si>
  <si>
    <t>05857618000196</t>
  </si>
  <si>
    <t>Publicado Intimação em 11/05/2026.</t>
  </si>
  <si>
    <t>(FABRICIO DOS REIS BRANDAO - OAB PA 11471 ) ,(INGRID KUWADA OBERG FERRAZ PIMENTA DE SOUZA - OAB RJ 099589 )</t>
  </si>
  <si>
    <t>0000762-94.2015.4.03.6135</t>
  </si>
  <si>
    <t>SANDRA PEREIRA BATISTA - ME</t>
  </si>
  <si>
    <t>08543358000172</t>
  </si>
  <si>
    <t>(HENIO VIANA VIEIRA - OAB MG 99008 ) ,(JORGE DONIZETI SANCHEZ - OAB SP 73055 ) ,(MARCELO MACHADO CARVALHO - OAB SP 224009 )</t>
  </si>
  <si>
    <t>(ANA CLAUDIA BRONZATTI - OAB SP 189173 )</t>
  </si>
  <si>
    <t>0000671-67.2016.4.03.6135</t>
  </si>
  <si>
    <t>ALEXANDRE HENRIQUE ALVES DE MELO</t>
  </si>
  <si>
    <t>16938068860</t>
  </si>
  <si>
    <t>(ADRIANO ATHALA DE OLIVEIRA SHCAIRA - OAB SP 140055 ) ,(MARCELO MACHADO CARVALHO - OAB SP 224009 ) ,(MARCELO SOTOPIETRA - OAB SP 149079 ) ,(RENATO VIDAL DE LIMA - OAB SP 235460 )</t>
  </si>
  <si>
    <t>(RODRIGO FERNANDO HENRIQUE DE OLIVEIRA - OAB SP 280371 )</t>
  </si>
  <si>
    <t>00006716720164036135</t>
  </si>
  <si>
    <t>0000691-29.2014.4.03.6135</t>
  </si>
  <si>
    <t>ROSANE MARIA TABARI BORLOTTI</t>
  </si>
  <si>
    <t>06327598870</t>
  </si>
  <si>
    <t>0000002-48.2015.4.03.6135</t>
  </si>
  <si>
    <t>WASHINGTON DE MORAES FERREIRA - ME</t>
  </si>
  <si>
    <t>19842790000180</t>
  </si>
  <si>
    <t>PRAZO</t>
  </si>
  <si>
    <t>(DUILIO JOSE SANCHEZ OLIVEIRA - OAB SP 197056 ) ,(ROGERIO SANTOS ZACCHIA - OAB SP 218348 )</t>
  </si>
  <si>
    <t>0000808-54.2013.4.03.6135</t>
  </si>
  <si>
    <t>REGINALDO HUMBERTO DOS SANTOS</t>
  </si>
  <si>
    <t>72883456887</t>
  </si>
  <si>
    <t>EXECUÇÃO TÍTULO EXTRAJUDICIAL, 1ª Vara Federal de Caraguatatuba, minutar DESPACHO</t>
  </si>
  <si>
    <t>(BERNARDO BUOSI - OAB SP 227541 ) ,(FABRICIO DOS REIS BRANDAO - OAB PA 11471 ) ,(IGOR FACCIM BONINE - OAB ES 22654 ) ,(ISRAEL DE SOUZA FERIANE - OAB ES 20162 ) ,(MARCELO MACHADO CARVALHO - OAB SP 224009 )</t>
  </si>
  <si>
    <t>(CELSO LUIZ DOS SANTOS - OAB SP 81949 )</t>
  </si>
  <si>
    <t>0000012-24.2017.4.03.6135</t>
  </si>
  <si>
    <t>4960</t>
  </si>
  <si>
    <t>Cédula de Crédito Bancário</t>
  </si>
  <si>
    <t>TIMIRO COMERCIAL LTDA - EPP</t>
  </si>
  <si>
    <t>07280178000182</t>
  </si>
  <si>
    <t>(FABIULA MULLER KOENIG - OAB PR 22819 ) ,(GUSTAVO RODRIGO GOES NICOLADELLI - OAB SC 8927 ) ,(JORGE DONIZETI SANCHEZ - OAB SP 73055 ) ,(KASSIM SCHNEIDER RASLAN - OAB MG 80722 ) ,(MARCELO MACHADO CARVALHO - OAB SP 224009 )</t>
  </si>
  <si>
    <t>0001054-16.2014.4.03.6135</t>
  </si>
  <si>
    <t>PIETRO QUIRICONI</t>
  </si>
  <si>
    <t>21313999873</t>
  </si>
  <si>
    <t>(BRUNA BONATTO - OAB PR 54585 ) ,(FABRICIO DOS REIS BRANDAO - OAB PA 11471 ) ,(FERNANDO JOSE BONATTO - OAB PR 25698 ) ,(MILENA PIRAGINE - OAB SP 178962 ) ,(ROGERIO SANTOS ZACCHIA - OAB SP 218348 ) ,(SADI BONATTO - OAB PR 10011 )</t>
  </si>
  <si>
    <t>0001352-37.2016.4.03.6135</t>
  </si>
  <si>
    <t>J. A. M. COMERCIO DE MOVEIS LTDA - EPP</t>
  </si>
  <si>
    <t>15481579000129</t>
  </si>
  <si>
    <t>VISTOS EM INSPEÇÃO, minutar DESPACHO</t>
  </si>
  <si>
    <t>(BRUNO ARAUJO MAGALHAES - OAB CE 40825 )</t>
  </si>
  <si>
    <t>(SILMARA COELHO DE SOUSA DOMINGOS CARDOSO - OAB SP 395998 )</t>
  </si>
  <si>
    <t>0000852-68.2016.4.03.6135</t>
  </si>
  <si>
    <t>GILVAN SANTOS CAMARGO</t>
  </si>
  <si>
    <t>40486519864</t>
  </si>
  <si>
    <t>(ARNALDO HENRIQUE ANDRADE DA SILVA - OAB SP 403039 ) ,(ITALO SERGIO PINTO - OAB SP 184538 ) ,(LIGIA NOLASCO - OAB SP 401817 ) ,(LUIZ RONALDO ALVES CUNHA - OAB SP 407481 ) ,(MARCELO MACHADO CARVALHO - OAB SP 224009 ) ,(MARIA CECILIA NUNES SANTOS - OAB SP 160834 ) ,(RUI FERRAZ PACIORNIK - OAB SP 349169 )</t>
  </si>
  <si>
    <t>0000004-18.2015.4.03.6135</t>
  </si>
  <si>
    <t>RAFAEL HENRIQUE CAMOES - ME</t>
  </si>
  <si>
    <t>13741476000125</t>
  </si>
  <si>
    <t>(MARCUS ADRIANO CARDOSO CASTRO - OAB TO 8744 ) ,(RUI FERRAZ PACIORNIK - OAB SP 349169 )</t>
  </si>
  <si>
    <t>(ALLANDERSON FONSECA DA SILVA - OAB SP 303686 ) ,(LUIZ AUGUSTO DA ROZ RODRIGUES - OAB SP 348633 )</t>
  </si>
  <si>
    <t>0001052-46.2014.4.03.6135</t>
  </si>
  <si>
    <t>VANESSA MARQUES DE BRITO</t>
  </si>
  <si>
    <t>21349708801</t>
  </si>
  <si>
    <t>(ARTHUR SAMPAIO SA MAGALHAES - OAB BA 37893 ) ,(JORGE DONIZETI SANCHEZ - OAB SP 73055 ) ,(LUIZ FERNANDO BASTOS DE MELO - OAB SP 485937 ) ,(ROGERIO SANTOS ZACCHIA - OAB SP 218348 )</t>
  </si>
  <si>
    <t>0000670-82.2016.4.03.6135</t>
  </si>
  <si>
    <t>ANDREIA MARCELLO DOS SANTOS</t>
  </si>
  <si>
    <t>13335328817</t>
  </si>
  <si>
    <t>SEM ADVOGADO, 1ª Vara Federal de Caraguatatuba, minutar DESPACHO, [CIV] Recebidos da conciliação</t>
  </si>
  <si>
    <t>(ADRIANO ATHALA DE OLIVEIRA SHCAIRA - OAB SP 140055 ) ,(ANTONIO EDUARDO GONCALVES DE RUEDA - OAB PE 16983 ) ,(MARCELO MACHADO CARVALHO - OAB SP 224009 )</t>
  </si>
  <si>
    <t>0000672-52.2016.4.03.6135</t>
  </si>
  <si>
    <t>CAIO MARCOS DE SOUZA GONCALVES</t>
  </si>
  <si>
    <t>86571036649</t>
  </si>
  <si>
    <t>Decorrido prazo de Caixa Econômica Federal em 07/04/2026 23:59.</t>
  </si>
  <si>
    <t>(ADRIANO ATHALA DE OLIVEIRA SHCAIRA - OAB SP 140055 ) ,(GIOVANNI CAMARA DE MORAIS - OAB MG 77618 ) ,(HENIO VIANA VIEIRA - OAB MG 99008 ) ,(MARCELO MACHADO CARVALHO - OAB SP 224009 )</t>
  </si>
  <si>
    <t>0000873-15.2014.4.03.6135</t>
  </si>
  <si>
    <t>M. I. G. STRAIOTTO - EPP</t>
  </si>
  <si>
    <t>00601988000144</t>
  </si>
  <si>
    <t>(MARCIO SEQUEIRA DA SILVA - OAB RS 48034 ) ,(ROGERIO SANTOS ZACCHIA - OAB SP 218348 ) ,(SERVIO TULIO DE BARCELOS - OAB SP 295139 )</t>
  </si>
  <si>
    <t>0000111-28.2016.4.03.6135</t>
  </si>
  <si>
    <t>ISABEL CRISTINA DA COSTA PEREIRA SANCHEZ AGUILERA</t>
  </si>
  <si>
    <t>07077597814</t>
  </si>
  <si>
    <t>SENTENCIADO, teams cumprimento</t>
  </si>
  <si>
    <t>0000844-62.2014.4.03.6135</t>
  </si>
  <si>
    <t>ALLAN BAYERLEIN MASLIAEV</t>
  </si>
  <si>
    <t>17289069897</t>
  </si>
  <si>
    <t>(ADRIANO ATHALA DE OLIVEIRA SHCAIRA - OAB SP 140055 ) ,(BRUNO ARAUJO MAGALHAES - OAB CE 40825 )</t>
  </si>
  <si>
    <t>(PETULA KINAPE EMMERICH - OAB SP 175363 )</t>
  </si>
  <si>
    <t>00008446220144036135</t>
  </si>
  <si>
    <t>0000627-48.2016.4.03.6135</t>
  </si>
  <si>
    <t>NEIDIMAR COIMBRA DA SILVEIRA</t>
  </si>
  <si>
    <t>29434452821</t>
  </si>
  <si>
    <t>(MARCOS RIGONY MENEZES COSTA - OAB SP 479821 )</t>
  </si>
  <si>
    <t>0000854-38.2016.4.03.6135</t>
  </si>
  <si>
    <t>ROBSON DA COSTA DECOTE</t>
  </si>
  <si>
    <t>35345013810</t>
  </si>
  <si>
    <t>VISTOS EM INSPEÇÃO, ENCAMINHAR CARTA PRECATÓRIA PARA CUMPRIMENTO, CORE - Regularização 3 , teams cumprimento</t>
  </si>
  <si>
    <t>(FABRICIO DOS REIS BRANDAO - OAB PA 11471 ) ,(FERNANDO ANDRADE CHAVES - OAB MG 82770 ) ,(MARCELO MACHADO CARVALHO - OAB SP 224009 )</t>
  </si>
  <si>
    <t>0000624-93.2016.4.03.6135</t>
  </si>
  <si>
    <t>(CAIO TUY DE OLIVEIRA - OAB BA 34009 ) ,(GILBERTO PICOLOTTO JUNIOR - OAB MS 13673 ) ,(JORGE DONIZETI SANCHEZ - OAB SP 73055 ) ,(JULIO CESAR DE MORAES - OAB MS 13740 ) ,(MARCELO MACHADO CARVALHO - OAB SP 224009 ) ,(RODRIGO NASCIMENTO DA SILVA - OAB MS 9571 )</t>
  </si>
  <si>
    <t>0000851-83.2016.4.03.6135</t>
  </si>
  <si>
    <t>JOAO LUIZ DA SILVA</t>
  </si>
  <si>
    <t>03148434854</t>
  </si>
  <si>
    <t>(MARCELO MACHADO CARVALHO - OAB SP 224009 ) ,(MARIAH KAREN PADILHA CRAVO - OAB ES 40561 ) ,(RICARDO LOPES GODOY - OAB MG 77167 ) ,(ROBSON LOPES FARIAS JUNIOR - OAB ES 25809 ) ,(SERVIO TULIO DE BARCELOS - OAB SP 295139 ) ,(VICTORIA COLEN DE LA FUENTE - OAB ES 42085 )</t>
  </si>
  <si>
    <t>0000796-69.2015.4.03.6135</t>
  </si>
  <si>
    <t>Juntada de Petição de outras peças</t>
  </si>
  <si>
    <t>(ADRIANO ATHALA DE OLIVEIRA SHCAIRA - OAB SP 140055 ) ,(ANTONIO EDUARDO GONCALVES DE RUEDA - OAB PE 16983 ) ,(MARCELO MACHADO CARVALHO - OAB SP 224009 ) ,(RAIRA VLAXIO AZEVEDO - OAB RO 7994 )</t>
  </si>
  <si>
    <t>0001845-14.2016.4.03.6135</t>
  </si>
  <si>
    <t>B CUCOLO - ME</t>
  </si>
  <si>
    <t>21887217000135</t>
  </si>
  <si>
    <t>(ADRIANO ATHALA DE OLIVEIRA SHCAIRA - OAB SP 140055 ) ,(DIEGO MONTEIRO BAPTISTA - OAB RJ 153999 ) ,(MATEUS PEREIRA SOARES - OAB RS 60491 )</t>
  </si>
  <si>
    <t>0000109-58.2016.4.03.6135</t>
  </si>
  <si>
    <t>HUGO EDUARDO RICARDI BOSCH</t>
  </si>
  <si>
    <t>25112958812</t>
  </si>
  <si>
    <t>**META 2 - 2026, CORE - Regularizado - lista 1, **META 2 - MONITÓRIA**, VISTOS INSPEÇÃO - 2026</t>
  </si>
  <si>
    <t>(ADRIANO ATHALA DE OLIVEIRA SHCAIRA - OAB SP 140055 ) ,(DIEGO LIMA PAULI - OAB RR 858 ) ,(ITALO SERGIO PINTO - OAB SP 184538 ) ,(LUIZ FERNANDO BASTOS DE MELO - OAB SP 485937 ) ,(MARCELO MACHADO CARVALHO - OAB SP 224009 )</t>
  </si>
  <si>
    <t>0000605-87.2016.4.03.6135</t>
  </si>
  <si>
    <t>C T MACHADO CONWAY - ME</t>
  </si>
  <si>
    <t>01379914000178</t>
  </si>
  <si>
    <t>Decorrido prazo de Caixa Econômica Federal em 13/04/2026 23:59.</t>
  </si>
  <si>
    <t>(ADRIANO ATHALA DE OLIVEIRA SHCAIRA - OAB SP 140055 ) ,(DIEGO ROBERTO PINHEIRO FERREIRA - OAB RJ 197835 )</t>
  </si>
  <si>
    <t>0000814-61.2013.4.03.6135</t>
  </si>
  <si>
    <t>CINTIA GOMES CARNEIRO</t>
  </si>
  <si>
    <t>17297353809</t>
  </si>
  <si>
    <t>PRAZO, SEM ADVOGADO, 1ª Vara Federal de Caraguatatuba, minutar DESPACHO</t>
  </si>
  <si>
    <t>(MARCELO AUGUSTO DOS SANTOS DOTTO - OAB SP 231958 ) ,(MARCELO MACHADO CARVALHO - OAB SP 224009 ) ,(SERVIO TULIO DE BARCELOS - OAB SP 295139 )</t>
  </si>
  <si>
    <t>0000696-51.2014.4.03.6135</t>
  </si>
  <si>
    <t>ALEX BOIHAGIAN ACOSTA</t>
  </si>
  <si>
    <t>24933999864</t>
  </si>
  <si>
    <t>RUA JAIR FERREIRA ROSA,23 CX POSTAL 205 JARDIM PONTE SECA CEP:11675-526</t>
  </si>
  <si>
    <t>0000425-42.2014.4.03.6135</t>
  </si>
  <si>
    <t>LUIZ ANTONIO FIGUEIREDO JR</t>
  </si>
  <si>
    <t>12708423827</t>
  </si>
  <si>
    <t>Decorrido prazo de Caixa Econômica Federal em 18/05/2026 23:59.</t>
  </si>
  <si>
    <t>(ITALO SERGIO PINTO - OAB SP 184538 ) ,(ROGERIO SANTOS ZACCHIA - OAB SP 218348 ) ,(ROMUALDO NEIVA GONZAGA - OAB DF 04676 )</t>
  </si>
  <si>
    <t>0008436-06.2007.4.03.6103</t>
  </si>
  <si>
    <t>10029</t>
  </si>
  <si>
    <t>Ensino Superior</t>
  </si>
  <si>
    <t>ANDERSON RODRIGUES MARTINS</t>
  </si>
  <si>
    <t>30767956869</t>
  </si>
  <si>
    <t>1ª Vara Federal de Caraguatatuba, [CIV] Recebidos da conciliação</t>
  </si>
  <si>
    <t>(HUGO CORREIA GUEDES - OAB SP 249523 )</t>
  </si>
  <si>
    <t>0000358-72.2017.4.03.6135</t>
  </si>
  <si>
    <t>(ITALO SERGIO PINTO - OAB SP 184538 ) ,(JORGE DONIZETI SANCHEZ - OAB SP 73055 ) ,(MARCELO MACHADO CARVALHO - OAB SP 224009 )</t>
  </si>
  <si>
    <t>0000856-08.2016.4.03.6135</t>
  </si>
  <si>
    <t>DROGARIA NOVA ANCHIETA DE BERTIOGA LTDA - EPP</t>
  </si>
  <si>
    <t>05969067000152</t>
  </si>
  <si>
    <t>[CIV-EXEC] Minutar Mandado de Citação</t>
  </si>
  <si>
    <t>(ADRIANO ATHALA DE OLIVEIRA SHCAIRA - OAB SP 140055 ) ,(INALDO BEZERRA SILVA JUNIOR - OAB SP 132994 ) ,(INGRID KUWADA OBERG FERRAZ PIMENTA DE SOUZA - OAB RJ 099589 ) ,(ITALO SERGIO PINTO - OAB SP 184538 ) ,(MARCELO MACHADO CARVALHO - OAB SP 224009 )</t>
  </si>
  <si>
    <t>0000086-20.2013.4.03.6135</t>
  </si>
  <si>
    <t>AURELIO VIEIRA</t>
  </si>
  <si>
    <t>66159784668</t>
  </si>
  <si>
    <t>(FABIANO FERRARI LENCI - OAB SP 192086 ) ,(FABRICIO DOS REIS BRANDAO - OAB PA 11471 ) ,(ITALO SERGIO PINTO - OAB SP 184538 )</t>
  </si>
  <si>
    <t>0003035-84.2011.4.03.6103</t>
  </si>
  <si>
    <t>FABIO ABRIL</t>
  </si>
  <si>
    <t>08468541800</t>
  </si>
  <si>
    <t>(CARLOS ALBERTO DOS REIS - OAB SP 231877 ) ,(ITALO SERGIO PINTO - OAB SP 184538 ) ,(JORGE DONIZETI SANCHEZ - OAB SP 73055 ) ,(JOSE HELIO MARINS GALVAO NUNES - OAB SP 107082 ) ,(MARCELO AUGUSTO DOS SANTOS DOTTO - OAB SP 231958 ) ,(VINICIUS GABRIEL MARTINS DE ALMEIDA - OAB SP 274234 )</t>
  </si>
  <si>
    <t>0001067-49.2013.4.03.6135</t>
  </si>
  <si>
    <t>ANTONIO CARLOS DO AMARAL</t>
  </si>
  <si>
    <t>69694893887</t>
  </si>
  <si>
    <t>(ALEXANDRE JOSE MARQUES GONCALVES - OAB ES 23722 ) ,(BERNARDO BUOSI - OAB SP 227541 ) ,(FABRICIO DOS REIS BRANDAO - OAB PA 11471 ) ,(ITALO SERGIO PINTO - OAB SP 184538 ) ,(MARIAH KAREN PADILHA CRAVO - OAB ES 40561 ) ,(VICTORIA COLEN DE LA FUENTE - OAB ES 42085 )</t>
  </si>
  <si>
    <t>00010.674920134036135</t>
  </si>
  <si>
    <t>0001106-46.2013.4.03.6135</t>
  </si>
  <si>
    <t>9575</t>
  </si>
  <si>
    <t>Sustação de Protesto</t>
  </si>
  <si>
    <t>INSTITUTO BRASILEIRO DO MEIO AMBIENTE E DOS RECURSOS NATURAIS RENOVAVEIS - IBAMA</t>
  </si>
  <si>
    <t>03659166000102</t>
  </si>
  <si>
    <t>AUTO POSTO ASA DELTA LTDA</t>
  </si>
  <si>
    <t>61279832000183</t>
  </si>
  <si>
    <t>VISTOS EM INSPEÇÃO, VERIFICAR  - PRIORIDADE</t>
  </si>
  <si>
    <t>BENEDITO R DOS SANTOS FILHO,34 CASA 01 PONTA SANTA MARINA CEP:11672-140</t>
  </si>
  <si>
    <t>(WAGNER RODRIGUES - OAB SP 102012 )</t>
  </si>
  <si>
    <t>5000787-17.2018.4.03.6135</t>
  </si>
  <si>
    <t>6029</t>
  </si>
  <si>
    <t>Perdimento de Bens</t>
  </si>
  <si>
    <t>DRONEVISUAL PRODUCOES CINEMATOGRAFICAS EIRELI - ME</t>
  </si>
  <si>
    <t>22870113000180</t>
  </si>
  <si>
    <t>( ROGERIO ZARATTINI CHEBABI - OAB SP 175402 )</t>
  </si>
  <si>
    <t>0000442-38.2005.4.03.6121</t>
  </si>
  <si>
    <t>9999</t>
  </si>
  <si>
    <t>Declaração de Bagagem</t>
  </si>
  <si>
    <t>MOACIR CARLINO ASBAHR</t>
  </si>
  <si>
    <t>02538210887</t>
  </si>
  <si>
    <t>(DENISE LOMBARD BRANCO - OAB SP 87281 ) ,(MARCELO SANTOS MOURAO - OAB SP 112999 ) ,(REGINA HELENA SANTOS MOURAO - OAB SP 69237 )</t>
  </si>
  <si>
    <t>(MARCO AURELIO BEZERRA VERDERAMIS - OAB SP 154891 )</t>
  </si>
  <si>
    <t>0000183-83.2014.4.03.6135</t>
  </si>
  <si>
    <t>R R CALCADOS E MATERIAIS ESPORTIVOS LTDA - EPP</t>
  </si>
  <si>
    <t>52017969000179</t>
  </si>
  <si>
    <t>BAURU/SP</t>
  </si>
  <si>
    <t>(ADRIANO ATHALA DE OLIVEIRA SHCAIRA - OAB SP 140055 ) ,(CAIO TUY DE OLIVEIRA - OAB BA 34009 ) ,(SERVIO TULIO DE BARCELOS - OAB SP 295139 )</t>
  </si>
  <si>
    <t>0000108-73.2016.4.03.6135</t>
  </si>
  <si>
    <t>GLORIA MARIA MARTINS UNGARO</t>
  </si>
  <si>
    <t>06180646805</t>
  </si>
  <si>
    <t>(ADRIANO ATHALA DE OLIVEIRA SHCAIRA - OAB SP 140055 ) ,(ITALO SERGIO PINTO - OAB SP 184538 ) ,(IVO PEREIRA - OAB SP 143801 )</t>
  </si>
  <si>
    <t>00001087320164036135</t>
  </si>
  <si>
    <t>0000080-08.2016.4.03.6135</t>
  </si>
  <si>
    <t>JOSE FLAVIO DE OLIVEIRA ALVES</t>
  </si>
  <si>
    <t>54819245872</t>
  </si>
  <si>
    <t>CUMPRIMENTO DE SENTENÇA, SEM ADVOGADO, 1ª Vara Federal de Caraguatatuba, minutar DESPACHO</t>
  </si>
  <si>
    <t>(ESTEFANIA GONCALVES BARBOSA COLMANETTI - OAB GO 21099 ) ,(FABRICIO DOS REIS BRANDAO - OAB PA 11471 ) ,(GABRIELA RODRIGUES LAGO COSTA - OAB DF 21924 ) ,(ITALO SERGIO PINTO - OAB SP 184538 ) ,(MOISES DIAS DA SILVA - OAB DF 63822 ) ,(SERVIO TULIO DE BARCELOS - OAB SP 295139 )</t>
  </si>
  <si>
    <t>0000765-49.2015.4.03.6135</t>
  </si>
  <si>
    <t>WILTON DOS SANTOS</t>
  </si>
  <si>
    <t>08667911402</t>
  </si>
  <si>
    <t>(ITALO SERGIO PINTO - OAB SP 184538 ) ,(JORGE DONIZETI SANCHEZ - OAB SP 73055 )</t>
  </si>
  <si>
    <t>00007654920154036135</t>
  </si>
  <si>
    <t>0000626-63.2016.4.03.6135</t>
  </si>
  <si>
    <t>LAUDIVINO RIBEIRO DOS SANTOS</t>
  </si>
  <si>
    <t>22215500808</t>
  </si>
  <si>
    <t>(IGOR FACCIM BONINE - OAB ES 22654 ) ,(ITALO SERGIO PINTO - OAB SP 184538 ) ,(IVO PEREIRA - OAB SP 143801 ) ,(MARCELO MACHADO CARVALHO - OAB SP 224009 )</t>
  </si>
  <si>
    <t>0001349-82.2016.4.03.6135</t>
  </si>
  <si>
    <t>R. T. BITENCOURT - EPP</t>
  </si>
  <si>
    <t>10769116000143</t>
  </si>
  <si>
    <t>(DIEGO ROBERTO PINHEIRO FERREIRA - OAB RJ 197835 ) ,(FABRICIO DOS REIS BRANDAO - OAB PA 11471 ) ,(MARCELO MACHADO CARVALHO - OAB SP 224009 )</t>
  </si>
  <si>
    <t>0000008-84.2017.4.03.6135</t>
  </si>
  <si>
    <t>CRISTIANO RODRIGUES CARDOSO</t>
  </si>
  <si>
    <t>25578075835</t>
  </si>
  <si>
    <t>(ALEXANDRE BERETTA DE QUEIROZ - OAB SP 272805 ) ,(ANNIE CURI GOIS - OAB SP 192864 ) ,(DANILO ARAGAO SANTOS - OAB SP 392882 ) ,(FABRICIO DOS REIS BRANDAO - OAB PA 11471 ) ,(ITALO SERGIO PINTO - OAB SP 184538 ) ,(MARCELO MACHADO CARVALHO - OAB SP 224009 )</t>
  </si>
  <si>
    <t>0000077-53.2016.4.03.6135</t>
  </si>
  <si>
    <t>MG COMERCIO DE PRODUTOS ALIMENTICIOS LTDA - ME</t>
  </si>
  <si>
    <t>10493832000140</t>
  </si>
  <si>
    <t>(JORGE DONIZETI SANCHEZ - OAB SP 73055 ) ,(LARISSA NOLASCO - OAB SP 401816 ) ,(LIGIA NOLASCO - OAB SP 401817 ) ,(LINCOLN NOLASCO - OAB SP 252701 ) ,(MARCELO MACHADO CARVALHO - OAB SP 224009 ) ,(MILTON LUIZ CLEVE KUSTER - OAB PR 7919 ) ,(RODRIGO MOTTA SARAIVA - OAB SP 234570 )</t>
  </si>
  <si>
    <t>0000923-75.2013.4.03.6135</t>
  </si>
  <si>
    <t>CECILIA SHOES COMERCIO DE CALCADOS LTDA - ME</t>
  </si>
  <si>
    <t>06000237000159</t>
  </si>
  <si>
    <t>RIO BRANCO/AC</t>
  </si>
  <si>
    <t>AVE BRASIL,475 - lado ímpar CENTRO CEP:69900-076</t>
  </si>
  <si>
    <t>(FRANCISCO ANTONIO FRAGATA JUNIOR - OAB SP 39768 ) ,(ITALO SERGIO PINTO - OAB SP 184538 ) ,(MARCELO MACHADO CARVALHO - OAB SP 224009 )</t>
  </si>
  <si>
    <t>0000616-87.2014.4.03.6135</t>
  </si>
  <si>
    <t>7773</t>
  </si>
  <si>
    <t>Financiamento de Produto</t>
  </si>
  <si>
    <t>LEANDRO MONTEIRO DOS SANTOS</t>
  </si>
  <si>
    <t>31178632814</t>
  </si>
  <si>
    <t>AG. RESPOSTA SISBAJUD., minutar DESPACHO</t>
  </si>
  <si>
    <t>(JACQUELINE FERNANDA DA SILVA - OAB SP 417939 )</t>
  </si>
  <si>
    <t>0000577-56.2015.4.03.6135</t>
  </si>
  <si>
    <t>4949</t>
  </si>
  <si>
    <t>Títulos de Crédito</t>
  </si>
  <si>
    <t>[CIV-EXEC] Minutar Mandado de Intimação</t>
  </si>
  <si>
    <t>0001628-68.2016.4.03.6135</t>
  </si>
  <si>
    <t>MARIA INES NOBRE DE JESUS MORAES</t>
  </si>
  <si>
    <t>72874180882</t>
  </si>
  <si>
    <t>0000539-10.2016.4.03.6135</t>
  </si>
  <si>
    <t>CLOVIS SAPUN</t>
  </si>
  <si>
    <t>85471747887</t>
  </si>
  <si>
    <t>(ADRIANO ATHALA DE OLIVEIRA SHCAIRA - OAB SP 140055 ) ,(HENIO VIANA VIEIRA - OAB MG 99008 ) ,(LIGIA NOLASCO - OAB SP 401817 ) ,(RODRIGO MOTTA SARAIVA - OAB SP 234570 )</t>
  </si>
  <si>
    <t>0001018-71.2014.4.03.6135</t>
  </si>
  <si>
    <t>ISOLA BELLA TRANSPORTES TURISTICOS LTDA - ME</t>
  </si>
  <si>
    <t>04049008000101</t>
  </si>
  <si>
    <t>(FABRICIO DOS REIS BRANDAO - OAB PA 11471 ) ,(HENIO VIANA VIEIRA - OAB MG 99008 ) ,(ITALO SERGIO PINTO - OAB SP 184538 ) ,(SERVIO TULIO DE BARCELOS - OAB SP 295139 )</t>
  </si>
  <si>
    <t>0000856-76.2014.4.03.6135</t>
  </si>
  <si>
    <t>ROSELENE MEDEIROS</t>
  </si>
  <si>
    <t>34363475153</t>
  </si>
  <si>
    <t>(FABRICIO DOS REIS BRANDAO - OAB PA 11471 ) ,(ISRAEL DE SOUZA FERIANE - OAB ES 20162 ) ,(ITALO SERGIO PINTO - OAB SP 184538 ) ,(ROGERIO SANTOS ZACCHIA - OAB SP 218348 )</t>
  </si>
  <si>
    <t>5000801-98.2018.4.03.6135</t>
  </si>
  <si>
    <t>ROBSON BERNARDINELLI GITTI</t>
  </si>
  <si>
    <t>07025577812</t>
  </si>
  <si>
    <t>Alameda Tom Jobim,211  Sertão do Camburi CEP:11619-000</t>
  </si>
  <si>
    <t>(ADRIANA BARRETO DOS SANTOS - OAB SP 187225 ) ,(CAMILA MARQUES GILBERTO - OAB SP 224695 )</t>
  </si>
  <si>
    <t>5000804-53.2018.4.03.6135</t>
  </si>
  <si>
    <t>ARISTIDES JOSE CAVICCHIOLI</t>
  </si>
  <si>
    <t>01998234800</t>
  </si>
  <si>
    <t>RUA INGA,30  MARTIM DE SA CEP:11662-610</t>
  </si>
  <si>
    <t>(ANTONIO EDUARDO GONCALVES DE RUEDA - OAB PE 16983 ) ,(FABRICIO DOS REIS BRANDAO - OAB PA 11471 ) ,(MARCELO MACHADO CARVALHO - OAB SP 224009 )</t>
  </si>
  <si>
    <t>5000858-19.2018.4.03.6135</t>
  </si>
  <si>
    <t>10386</t>
  </si>
  <si>
    <t>Modalidade / Limite / Dispensa / Inexigibilidade</t>
  </si>
  <si>
    <t>JOSE GILMAR GIORGETTO - ESPÓLIO</t>
  </si>
  <si>
    <t>6ed7dc63-7f99-43fc-8262-a0263bc7d64c</t>
  </si>
  <si>
    <t>(LAURETE CEREZER FRADE - OAB SP 332663 ) ,(LUANA FIORELLA ROSOLIA DE OLIVEIRA - OAB SP 459520 ) ,(LUCIANA WACHED CAVA DE CARVALHO PLACIDO - OAB SP 259448 )</t>
  </si>
  <si>
    <t>543.253,76</t>
  </si>
  <si>
    <t>5000828-81.2018.4.03.6135</t>
  </si>
  <si>
    <t>10125</t>
  </si>
  <si>
    <t>Desapropriação Indireta</t>
  </si>
  <si>
    <t>ESTADO DE SÃO PAULO</t>
  </si>
  <si>
    <t>46374500005234</t>
  </si>
  <si>
    <t>MAITA EMPREENDIMENTOS IMOBILIARIOS LTDA - ME</t>
  </si>
  <si>
    <t>45886769000197</t>
  </si>
  <si>
    <t>[CIV-URG] Processo com prazo em curso</t>
  </si>
  <si>
    <t>(ERICA HELENA BASSETTO ROSIQUE - OAB SP 150615 ) ,(JOSE PAULO MARTINS GRULI - OAB SP 209511 ) ,(VIVIANE HERMIDA DE SOUZA - OAB SP 319675 )</t>
  </si>
  <si>
    <t>(JOSE AUGUSTO DE MELLO NOGUEIRA - OAB SP 105738 ) ,(ROSE MARY SILVA PELLEGRINI - OAB SP 164071 )</t>
  </si>
  <si>
    <t>00022329219974036103</t>
  </si>
  <si>
    <t>5000816-67.2018.4.03.6135</t>
  </si>
  <si>
    <t>D. A. SILVA ACESSORIOS - EPP</t>
  </si>
  <si>
    <t>09648259000118</t>
  </si>
  <si>
    <t>Decorrido prazo de MARTA CRISTINA DA SILVA em 24/04/2026 23:59.</t>
  </si>
  <si>
    <t>RUA GUARULHOS,82  CENTRO CEP:11660-070</t>
  </si>
  <si>
    <t>(EMERSON NORIHIKO FUKUSHIMA - OAB PR 22759 ) ,(FABRICIO DOS REIS BRANDAO - OAB PA 11471 ) ,(MARCELO MACHADO CARVALHO - OAB SP 224009 ) ,(MILTON LUIZ CLEVE KUSTER - OAB SP 281612 ) ,(SERVIO TULIO DE BARCELOS - OAB SP 295139 )</t>
  </si>
  <si>
    <t>(LIDIA ALBUQUERQUE SILVA CAMARGO - OAB SP 117729 )</t>
  </si>
  <si>
    <t>Parte Executada: Espólio de Daniel Albuquerque da Silva, representado por Lídia Albuquerque Silva Camargo, bem como dos herdeiros Marta Cristina da Silva e Elienai Albuquerque da Silva (despacho ID 32045331).</t>
  </si>
  <si>
    <t>5000818-37.2018.4.03.6135</t>
  </si>
  <si>
    <t>PATRICIA DE SOUZA GUILHERME DA COSTA</t>
  </si>
  <si>
    <t>15916404824</t>
  </si>
  <si>
    <t>RUA PRIMEIRO CENTENARIO BATISTA,83  CENTRO CEP:11609-015</t>
  </si>
  <si>
    <t>( DIEGO MARTIGNONI - OAB RS 65244 ) ,( MARCELO MACHADO CARVALHO - OAB SP 224009 )</t>
  </si>
  <si>
    <t>0004399-57.2012.4.03.6103</t>
  </si>
  <si>
    <t>ROLF FELIX GRAICHEN</t>
  </si>
  <si>
    <t>00709431848</t>
  </si>
  <si>
    <t>CARLOS ROBERTO ENESTROM</t>
  </si>
  <si>
    <t>64727548887</t>
  </si>
  <si>
    <t>Publicado Despacho em 14/05/2026.</t>
  </si>
  <si>
    <t>USUCAPIAO</t>
  </si>
  <si>
    <t>(CARLOS FELIPE TOBIAS - OAB SP 176303 )</t>
  </si>
  <si>
    <t>PROC EST 537/10</t>
  </si>
  <si>
    <t>0014118-24.2002.4.03.6100</t>
  </si>
  <si>
    <t>ESIO ALVES DE SIQUEIRA</t>
  </si>
  <si>
    <t>11671225856</t>
  </si>
  <si>
    <t>(DANIELA MENDES DA SILVA - OAB SP 293388 ) ,(JOAO GUILHERME GUIMARAES GONCALVES - OAB SP 239882 )</t>
  </si>
  <si>
    <t>5000830-51.2018.4.03.6135</t>
  </si>
  <si>
    <t>10247</t>
  </si>
  <si>
    <t>Auxílio-Reclusão</t>
  </si>
  <si>
    <t>CLAUDIA SANCHES</t>
  </si>
  <si>
    <t>26806920802</t>
  </si>
  <si>
    <t>Rua Benedito Rodrigues Pereira,244 Apto 01 Estufa II CEP:11680-000</t>
  </si>
  <si>
    <t>(LUCIANA WACHED CAVA DE CARVALHO PLACIDO - OAB SP 259448 )</t>
  </si>
  <si>
    <t>0001774-12.2016.4.03.6135</t>
  </si>
  <si>
    <t>LITORAL NORTE COMERCIO DE MOVEIS EIRELI - EPP</t>
  </si>
  <si>
    <t>17707927000169</t>
  </si>
  <si>
    <t>Decorrido prazo de Caixa Econômica Federal em 12/03/2026 23:59.</t>
  </si>
  <si>
    <t>(ADRIANO ATHALA DE OLIVEIRA SHCAIRA - OAB SP 140055 ) ,(ITALO SCARAMUSSA LUZ - OAB ES 9173 ) ,(SERVIO TULIO DE BARCELOS - OAB SP 295139 )</t>
  </si>
  <si>
    <t>(CLAUDETE FERREIRA DA SILVA - OAB SP 38207 ) ,(GABRIELA FERREIRA BOARETTO - OAB SP 379098 )</t>
  </si>
  <si>
    <t>0000526-79.2014.4.03.6135</t>
  </si>
  <si>
    <t>10282</t>
  </si>
  <si>
    <t>Suspensão</t>
  </si>
  <si>
    <t>ELIANO LUCAS DA SILVA</t>
  </si>
  <si>
    <t>27561085885</t>
  </si>
  <si>
    <t>(KARINA DA CRUZ - OAB SP 261671 ) ,(SILVIA HELENA DE NADAI - OAB SP 283824 )</t>
  </si>
  <si>
    <t>(ALEXANDRE DE FREITAS - OAB SP 175498 ) ,(DIEGO MARTIGNONI - OAB RS 65244 ) ,(ROGERIO SANTOS ZACCHIA - OAB SP 218348 )</t>
  </si>
  <si>
    <t>5000841-80.2018.4.03.6135</t>
  </si>
  <si>
    <t>REYNALDO MENDES BONTORIM</t>
  </si>
  <si>
    <t>30134946898</t>
  </si>
  <si>
    <t>(FABIO CASSARO CERAGIOLI - OAB SP 121494 ) ,(PAULO VINICIUS ZINSLY GARCIA DE OLIVEIRA - OAB SP 215895 )</t>
  </si>
  <si>
    <t>(ADRIANO GUSTAVO DE FREITAS ADRIANO - OAB SP 251491 ) ,(ARNALDO HENRIQUE ANDRADE DA SILVA - OAB SP 403039 ) ,(HAROLDO WILSON MARTINEZ DE SOUZA JUNIOR - OAB SP 403268 ) ,(LUIZ RONALDO ALVES CUNHA - OAB SP 407481 )</t>
  </si>
  <si>
    <t>0009175-37.2011.4.03.6103</t>
  </si>
  <si>
    <t>1683</t>
  </si>
  <si>
    <t>RetRegIm</t>
  </si>
  <si>
    <t>RETIFICAÇÃO DE REGISTRO DE IMÓVEL</t>
  </si>
  <si>
    <t>9614</t>
  </si>
  <si>
    <t>Benfeitorias</t>
  </si>
  <si>
    <t>JORGE MAROUM</t>
  </si>
  <si>
    <t>07781245849</t>
  </si>
  <si>
    <t>CARTORIO DO REGISTRO CIVIL DAS P N 42 SUBDIS JABAQUARA</t>
  </si>
  <si>
    <t>71732366000101</t>
  </si>
  <si>
    <t>RETIFICAÇÃO DE REGISTRO  - APELAÇÃO DIGITALIZADA</t>
  </si>
  <si>
    <t>(FABIOLA MOYSES SODRE SANTORO - OAB SP 148948 ) ,(PEDRO MAURILIO SELLA - OAB SP 39582 )</t>
  </si>
  <si>
    <t>PROC EST 3987/09</t>
  </si>
  <si>
    <t>5000849-57.2018.4.03.6135</t>
  </si>
  <si>
    <t>ALUISIO SOUZA GOMES JUNIOR</t>
  </si>
  <si>
    <t>06367790845</t>
  </si>
  <si>
    <t>Decorrido prazo de CAIXA ECONOMICA FEDERAL - CEF em 12/03/2026 23:59.</t>
  </si>
  <si>
    <t>(EDER SEVERO DE OLIVEIRA - OAB SP 354507 ) ,(JONATAS THANS DE OLIVEIRA - OAB PR 92799 ) ,(MARCELO SOTOPIETRA - OAB SP 149079 )</t>
  </si>
  <si>
    <t>5000853-94.2018.4.03.6135</t>
  </si>
  <si>
    <t>UNIAO FEDERAL</t>
  </si>
  <si>
    <t>_ROLANDO_CARVALHO, minutar DESPACHO, $C_2025_10</t>
  </si>
  <si>
    <t>(RAQUEL ESTER NAVARRO SOBRAL - OAB SP 277330 )</t>
  </si>
  <si>
    <t>00001497820124036103</t>
  </si>
  <si>
    <t>5000850-42.2018.4.03.6135</t>
  </si>
  <si>
    <t>CASES &amp; CASES LTDA - ME</t>
  </si>
  <si>
    <t>09008540000196</t>
  </si>
  <si>
    <t>CAMPINAS/SP</t>
  </si>
  <si>
    <t>RUA LUIZ FERNANDES DA SILVA,08 Rua Altino Arantes 534 TRAVESSAO CEP:11660-970</t>
  </si>
  <si>
    <t>(LUDMILLA RUTH BARRETO MARTIN - OAB BA 71467 ) ,(LUIZ FERNANDO BASTOS DE MELO - OAB SP 485937 )</t>
  </si>
  <si>
    <t>(RICARDO FRANCO MICHELETTO - OAB SP 337479 )</t>
  </si>
  <si>
    <t>5000852-12.2018.4.03.6135</t>
  </si>
  <si>
    <t>MERCADO CHRISTO REIS LTDA - ME</t>
  </si>
  <si>
    <t>17848942000127</t>
  </si>
  <si>
    <t>Decorrido prazo de Caixa Econômica Federal em 25/05/2026 23:59.</t>
  </si>
  <si>
    <t>minutar DESPACHO, **META 2 - 2026, **META 2 - MONITÓRIA**</t>
  </si>
  <si>
    <t>AV  JOSE DA COSTA PINHEIRO JUNIOR-,625  TRAVESSAO CEP:11669-000</t>
  </si>
  <si>
    <t>(JORGE DONIZETI SANCHEZ - OAB SP 73055 ) ,(MARCELO MACHADO CARVALHO - OAB SP 224009 ) ,(WEUDER MARTINS CAMARA - OAB RN 16016 )</t>
  </si>
  <si>
    <t>5000859-04.2018.4.03.6135</t>
  </si>
  <si>
    <t>FLADSON FERREIRA</t>
  </si>
  <si>
    <t>05229686863</t>
  </si>
  <si>
    <t>Declarada incompetência</t>
  </si>
  <si>
    <t>[CIV-URG] Avaliar determinações - Urgentes</t>
  </si>
  <si>
    <t>**META 2 - 2026, DECLARADA INCOMPETENCIA, VISTOS INSPEÇÃO - 2026</t>
  </si>
  <si>
    <t>Rua Avenida Perimental Sul,13109 casa 4 Curral CEP:11630-000</t>
  </si>
  <si>
    <t>(GIZA HELENA COELHO - OAB SP 166349 )</t>
  </si>
  <si>
    <t>ORDINÁRIA</t>
  </si>
  <si>
    <t>0000897-77.2013.4.03.6135</t>
  </si>
  <si>
    <t>RONALDO DE LIMA GALVAO</t>
  </si>
  <si>
    <t>00511351836</t>
  </si>
  <si>
    <t>[CIV-REQ] Minutar Ato - Sentença</t>
  </si>
  <si>
    <t>_GISIANI_MARTINS, $C_2024_01, PRC  - Exercício 2026</t>
  </si>
  <si>
    <t>(ALINE CRISTINA MESQUITA MARCAL - OAB SP 208182 )</t>
  </si>
  <si>
    <t>0000360-42.2017.4.03.6135</t>
  </si>
  <si>
    <t>MARCOS DE JESUS UBATUBA - ME</t>
  </si>
  <si>
    <t>05128411000180</t>
  </si>
  <si>
    <t>(ADRIANO ATHALA DE OLIVEIRA SHCAIRA - OAB SP 140055 ) ,(LIGIA NOLASCO - OAB SP 401817 )</t>
  </si>
  <si>
    <t>(BRUNO LESTHER LEAO - OAB SP 393579 ) ,(JONATAS MIGUEL DE MATOS - OAB SP 409823 ) ,(MARCIO CRISTIANO DA SILVA SOUZA - OAB SP 278650 )</t>
  </si>
  <si>
    <t>0000346-97.2013.4.03.6135</t>
  </si>
  <si>
    <t>PAULO PEREIRA</t>
  </si>
  <si>
    <t>00969364873</t>
  </si>
  <si>
    <t>CUMPRIMENTO DE SENTENÇA, PRC  - Exercício 2026</t>
  </si>
  <si>
    <t>0000462-06.2013.4.03.6135</t>
  </si>
  <si>
    <t>EDEMIR APARECIDO GUIDOTTI</t>
  </si>
  <si>
    <t>96850299891</t>
  </si>
  <si>
    <t>(PATRICIA SCHNEIDER - OAB SP 146479 )</t>
  </si>
  <si>
    <t>[CIV-REQ] Analisar manifestação sobre expedição de RPV</t>
  </si>
  <si>
    <t>0000688-74.2014.4.03.6135</t>
  </si>
  <si>
    <t>PLM EMPREENDIMENTOS IMOBILIARIOS LTDA.</t>
  </si>
  <si>
    <t>12341098000120</t>
  </si>
  <si>
    <t>(ALEXANDRE TADEU NAVARRO PEREIRA GONCALVES - OAB SP 118245 ) ,(TADEU DE PINA JAYME - OAB GO 24000 ) ,(Thiago D'Aurea Cioffi Santoro Biazotti - OAB SP 183615 )</t>
  </si>
  <si>
    <t>1737/2010 2V SAO SEBASTIAO</t>
  </si>
  <si>
    <t>5000874-70.2018.4.03.6135</t>
  </si>
  <si>
    <t>10560</t>
  </si>
  <si>
    <t>Quebra de Sigilo Bancário</t>
  </si>
  <si>
    <t>NANCI HERNANDES DE MELLO</t>
  </si>
  <si>
    <t>73056243815</t>
  </si>
  <si>
    <t>0000030-64.2005.4.03.6103</t>
  </si>
  <si>
    <t>SEBASTIAO LEITE SOBRINHO</t>
  </si>
  <si>
    <t>17296620803</t>
  </si>
  <si>
    <t>(ALEXANDRO PICKLER - OAB SP 193112 ) ,(MARCELO FELIPE DE MELO - OAB SP 403759 )</t>
  </si>
  <si>
    <t>5000875-55.2018.4.03.6135</t>
  </si>
  <si>
    <t>6099</t>
  </si>
  <si>
    <t>Aposentadoria por Tempo de Serviço (Art. 52/4)</t>
  </si>
  <si>
    <t>DANIEL DONIZETTI RIBEIRO</t>
  </si>
  <si>
    <t>07207473842</t>
  </si>
  <si>
    <t>_MARCOS_KANASHIRO, $C_2025_01, PRC - Exercício 2027</t>
  </si>
  <si>
    <t>Avenida Amazonas,1842 - de 332/333 ao fim Indaiá CEP:11665-080</t>
  </si>
  <si>
    <t>(ANA CECILIA VASCONCELLOS ANTUNES DE SOUSA - OAB SP 355476 ) ,(MARIA LUCINEIA APARECIDO - OAB SP 373038 )</t>
  </si>
  <si>
    <t>0001086-21.2014.4.03.6135</t>
  </si>
  <si>
    <t>FRANCISCO MARCELLO RETZ LUCCI</t>
  </si>
  <si>
    <t>52534227815</t>
  </si>
  <si>
    <t>(MARIA LUCIA DE ALMEIDA ROBALO - OAB SP 65741 ) ,(RODOLPHO ROBALO GONZALEZ - OAB SP 351309 )</t>
  </si>
  <si>
    <t>5000877-25.2018.4.03.6135</t>
  </si>
  <si>
    <t>MARIA ANGELA BATISTA CONRADO</t>
  </si>
  <si>
    <t>30307295834</t>
  </si>
  <si>
    <t>[CIV] Aguardando devolução do mandado</t>
  </si>
  <si>
    <t>JERONIO VEIGA,225 APT 31 BL B ITAIM BIBI CEP:04536-000</t>
  </si>
  <si>
    <t>(CLAUDIA HELENA POGGIO CORTEZ - OAB SP 259649 )</t>
  </si>
  <si>
    <t>PROC 00040330920098260587 DA 2 VARA S SEBAST</t>
  </si>
  <si>
    <t>00040330920098260587</t>
  </si>
  <si>
    <t>5000878-10.2018.4.03.6135</t>
  </si>
  <si>
    <t>ADILSON BELLATO</t>
  </si>
  <si>
    <t>12655147804</t>
  </si>
  <si>
    <t>Decorrido prazo de INSTITUTO NACIONAL DO SEGURO SOCIAL - INSS em 14/03/2025 23:59.</t>
  </si>
  <si>
    <t>IRDR 1140</t>
  </si>
  <si>
    <t>5000879-92.2018.4.03.6135</t>
  </si>
  <si>
    <t>THAIS MENDES COLLACO ARANTES</t>
  </si>
  <si>
    <t>11208098861</t>
  </si>
  <si>
    <t>USUCAPIAO, EXTINÇÃO - PEDIDO DE DESISTÊNCIA</t>
  </si>
  <si>
    <t>SANTANA DE PARNAíBA/SP</t>
  </si>
  <si>
    <t>TAITI,162 (Residencial Três) TAMBORE 3 CEP:06543-025</t>
  </si>
  <si>
    <t>(FRANKLIN VINICIUS ALVES SILVA - OAB SP 279269 ) ,(MARIA AUGUSTA GARCIA DO AMARAL MONTEIRO - OAB SP 365509 )</t>
  </si>
  <si>
    <t>1001578820148260587</t>
  </si>
  <si>
    <t>5000880-77.2018.4.03.6135</t>
  </si>
  <si>
    <t>10112</t>
  </si>
  <si>
    <t>Revogação/Anulação de multa ambiental</t>
  </si>
  <si>
    <t>REINALDO ONORIO JUNIOR</t>
  </si>
  <si>
    <t>00125599897</t>
  </si>
  <si>
    <t>Decorrido prazo de INSTITUTO BRASILEIRO DO MEIO AMBIENTE E DOS RECURSOS NATURAIS RENOVAVEIS - IBAMA em 24/02/2026 23:59.</t>
  </si>
  <si>
    <t>MANOEL HIPOLITO DO REGO,136  PONTAL DA CRUZ CEP:11606-100</t>
  </si>
  <si>
    <t>(LUIZ PAULO ROCHA RIBEIRO - OAB SP 163054 )</t>
  </si>
  <si>
    <t>10023868320148260587</t>
  </si>
  <si>
    <t>5000089-74.2019.4.03.6135</t>
  </si>
  <si>
    <t>9994</t>
  </si>
  <si>
    <t>Indenização por Dano Ambiental</t>
  </si>
  <si>
    <t>RICARDO DEQUECH</t>
  </si>
  <si>
    <t>12999610610</t>
  </si>
  <si>
    <t>_FABIO_KAMOGAWA, $C_2021_10</t>
  </si>
  <si>
    <t>(MARCELLO PEREIRA ARAUJO - OAB SP 109658 )</t>
  </si>
  <si>
    <t>0003010-38.2012.4.03.6135</t>
  </si>
  <si>
    <t>5000907-60.2018.4.03.6135</t>
  </si>
  <si>
    <t>MILTON GELSO MARUGGI</t>
  </si>
  <si>
    <t>07375446865</t>
  </si>
  <si>
    <t>Publicado Intimação em 14/05/2026.</t>
  </si>
  <si>
    <t>RUA FRANCISCO ANTONIO CASTRO,635  TRAVESSAO CEP:11669-020</t>
  </si>
  <si>
    <t>(DIOGENES ELEUTERIO DE SOUZA - OAB SP 148496 ) ,(FABRICIO DOS REIS BRANDAO - OAB PA 11471 ) ,(JOSE CARLOS LOLI JUNIOR - OAB SP 269387 ) ,(ROGERIO SANTOS ZACCHIA - OAB SP 218348 ) ,(WEUDER MARTINS CAMARA - OAB RN 16016 )</t>
  </si>
  <si>
    <t>0001366-21.2016.4.03.6135</t>
  </si>
  <si>
    <t>6092</t>
  </si>
  <si>
    <t>SIMPLES</t>
  </si>
  <si>
    <t>F &amp; A RAMOS MATERIAL PARA CONSTRUCAO LTDA - ME</t>
  </si>
  <si>
    <t>02161196000121</t>
  </si>
  <si>
    <t>(FELIPE DA COSTA ANTUNES - OAB SP 364092 ) ,(JOSE ANTONIO RAMOS ALVES - OAB SP 318657 )</t>
  </si>
  <si>
    <t>5030592-23.2018.4.03.6100</t>
  </si>
  <si>
    <t>GILMAR SOARES FERNANDES</t>
  </si>
  <si>
    <t>13238004840</t>
  </si>
  <si>
    <t>Suspenso ou Sobrestado por Determinação de Tribunais Superiores</t>
  </si>
  <si>
    <t>Sobrestado por Determinação de Tribunais Superiores</t>
  </si>
  <si>
    <t>susp - rescisória - STJ - 6436/DF</t>
  </si>
  <si>
    <t>200734000004240</t>
  </si>
  <si>
    <t>5000925-81.2018.4.03.6135</t>
  </si>
  <si>
    <t>MARCOS ALVES DE DEUS</t>
  </si>
  <si>
    <t>72750103991</t>
  </si>
  <si>
    <t>VARA_Polo_II, Vara_Caraguatatuba, _DIEGO_CASAGRANDE, $C_2024_09, minutar DESPACHO, @ SENTENCIADO - PROCEDENTE EM PARTE - SEM TUTELA</t>
  </si>
  <si>
    <t>( GABRIELLA DE SOUZA - OAB PR 56811 )</t>
  </si>
  <si>
    <t>5000929-21.2018.4.03.6135</t>
  </si>
  <si>
    <t>ENOCH DIAS DE MOURA</t>
  </si>
  <si>
    <t>01792605889</t>
  </si>
  <si>
    <t>Publicado Despacho em 28/05/2026.</t>
  </si>
  <si>
    <t>45 DIAS, ABA IMPLANTAÇÃO, _MARCOS_KANASHIRO, PRC  - Exercício 2026, $C_2025_04</t>
  </si>
  <si>
    <t>Avenida Manoel Teixeira,456 Casa 07, Bloco B São Francisco da Praia CEP:11629-520</t>
  </si>
  <si>
    <t>( JONHNATHAS DE FARIAS SANTIAGO - OAB PE 33751 )</t>
  </si>
  <si>
    <t>50009292120184036135</t>
  </si>
  <si>
    <t>5000931-88.2018.4.03.6135</t>
  </si>
  <si>
    <t>ALEXANDRE GETULIO DOS SANTOS</t>
  </si>
  <si>
    <t>17288978826</t>
  </si>
  <si>
    <t>ABA IMPLANTAÇÃO, 15 DIAS</t>
  </si>
  <si>
    <t>Rua Geralda Garcia de Santana,115  Itatinga CEP:11611-100</t>
  </si>
  <si>
    <t>0024217-96.2015.4.03.6100</t>
  </si>
  <si>
    <t>URBANIZADORA CONTINENTAL S/A - EMPREENDIMENTOS E PARTICIPACOES</t>
  </si>
  <si>
    <t>61451951000171</t>
  </si>
  <si>
    <t>downloado ok - pag 173, minutar DESPACHO, **META 2 - 2026, VISTOS INSPEÇÃO - 2026</t>
  </si>
  <si>
    <t>(ALEXANDRE TADEU NAVARRO PEREIRA GONCALVES - OAB SP 118245 ) ,(JOAO RODRIGUES DA CUNHA ESCOBAR - OAB SP 395256 ) ,(PAMELLA MELO DE ANDRADE - OAB SP 455121 ) ,(Thiago D'Aurea Cioffi Santoro Biazotti - OAB SP 183615 )</t>
  </si>
  <si>
    <t>5000937-95.2018.4.03.6135</t>
  </si>
  <si>
    <t>SEBASTIAO IGNACIO DOS SANTOS</t>
  </si>
  <si>
    <t>00511836848</t>
  </si>
  <si>
    <t>gio, *** assinar ato ordinatório AJG</t>
  </si>
  <si>
    <t>Avenida Penélope,720  Enseada CEP:11601-099</t>
  </si>
  <si>
    <t>5000949-12.2018.4.03.6135</t>
  </si>
  <si>
    <t>NELSON LADISLAU DA SILVA</t>
  </si>
  <si>
    <t>00247020800</t>
  </si>
  <si>
    <t>5000950-94.2018.4.03.6135</t>
  </si>
  <si>
    <t>JOSE CARLOS DA COSTA JESUS</t>
  </si>
  <si>
    <t>75003198787</t>
  </si>
  <si>
    <t>Decorrido prazo de JOSE CARLOS DA COSTA JESUS em 28/05/2026 23:59.</t>
  </si>
  <si>
    <t>**META 2 - 2026, ****REMESSA NÚCLEO 4.0  - META 2, conf remessa núcleo meta 2, minutado remessa núcleo 4.0 - meta 2, VISTOS INSPEÇÃO - 2026</t>
  </si>
  <si>
    <t>Rua Amélia,91  Topolândia CEP:11610-145</t>
  </si>
  <si>
    <t>5000952-64.2018.4.03.6135</t>
  </si>
  <si>
    <t>VALDIR SHIGUEYOSHI ISHI</t>
  </si>
  <si>
    <t>72884410830</t>
  </si>
  <si>
    <t>intimar partes - estimativa honorários periciais, **META 2 - 2026, VISTOS INSPEÇÃO - 2026</t>
  </si>
  <si>
    <t>0001948-86.2007.4.03.6183</t>
  </si>
  <si>
    <t>ANTONIO AZEVEDO</t>
  </si>
  <si>
    <t>06609376891</t>
  </si>
  <si>
    <t>(HEMILLY CORREIA FERREIRA DE SENA - OAB SP 493503 ) ,(LUIZ CARLOS DE OLIVEIRA - OAB SP 50749 ) ,(TATIANE REGINA TEIXEIRA DE AZEVEDO - OAB SP 363860 )</t>
  </si>
  <si>
    <t>5000960-41.2018.4.03.6135</t>
  </si>
  <si>
    <t>AUTO POSTO ML PEREQUE ASSU LTDA</t>
  </si>
  <si>
    <t>18209275000103</t>
  </si>
  <si>
    <t>REXT 1072485 - tema 985, @ SENTENCIADO - PROCEDENTE EM PARTE - SEM TUTELA</t>
  </si>
  <si>
    <t>R MANOEL DA NOBREGA,S/N LOTE 01 E 02 QUADRAQ PEREQUE ASSU CEP:11680-000</t>
  </si>
  <si>
    <t>(ANTONIO CARLOS RODRIGUES DE SOUZA - OAB SP 383226 ) ,(ETIENE VELMUD RODRIGUES PONTES - OAB SP 294908 ) ,(REGIMAR LEANDRO SOUZA PRADO - OAB SP 266112 )</t>
  </si>
  <si>
    <t>0001124-96.2015.4.03.6135</t>
  </si>
  <si>
    <t>10013</t>
  </si>
  <si>
    <t>Enriquecimento ilícito</t>
  </si>
  <si>
    <t>RENATO FERREIRA BARBOSA</t>
  </si>
  <si>
    <t>30554081873</t>
  </si>
  <si>
    <t>[CIV-EXEC] Não encaminhado ao DJEN - Ato judicial proferido com comunicação</t>
  </si>
  <si>
    <t>(ANTONIO CELSO GALDINO FRAGA - OAB SP 131677 ) ,(FABIO LUIZ CANTUARIO DE PAULA - OAB SP 306607 ) ,(JOAO MARCOS VILELA LEITE - OAB SP 374125 ) ,(ROBERTO RODRIGUES DE CARVALHO - OAB SP 204723 )</t>
  </si>
  <si>
    <t>5000967-33.2018.4.03.6135</t>
  </si>
  <si>
    <t>ARILDO DE SOUZA CORREA</t>
  </si>
  <si>
    <t>06507986860</t>
  </si>
  <si>
    <t>Juntada de Petição de impugnação</t>
  </si>
  <si>
    <t>45 DIAS, ABA IMPLANTAÇÃO</t>
  </si>
  <si>
    <t>(RODNEY ALVES DA SILVA - OAB SP 222641 )</t>
  </si>
  <si>
    <t>5000972-55.2018.4.03.6135</t>
  </si>
  <si>
    <t>C &amp; P - ELEVACOES DE CARGAS E CONTEINERS LTDA  - ME</t>
  </si>
  <si>
    <t>14507108000180</t>
  </si>
  <si>
    <t>Decorrido prazo de C. &amp;. P. -. E. D. C. E. C. L.  -. M. em 23/03/2026 23:59.</t>
  </si>
  <si>
    <t>SEM ADVOGADO, 1ª Vara Federal de Caraguatatuba, cecon</t>
  </si>
  <si>
    <t>RUA UIRAPURU,22  JD GAIVOTAS CEP:11673-450</t>
  </si>
  <si>
    <t>( DOUGLAS GONCALVES CAMPANHA - OAB SP 350073 )</t>
  </si>
  <si>
    <t>5000973-40.2018.4.03.6135</t>
  </si>
  <si>
    <t>BRASILIAN ENERGY DRINKS IMPORTADORA DE BEBIDAS LTDA.</t>
  </si>
  <si>
    <t>11081389000163</t>
  </si>
  <si>
    <t>PRAZO, minutar DESPACHO</t>
  </si>
  <si>
    <t>RUA NERY JOSE DIAS,26  PEREQUE ACU CEP:11680-000</t>
  </si>
  <si>
    <t>(CHRISTIANO CARVALHO DIAS BELLO - OAB SP 188698 ) ,(FABRICIO DOS REIS BRANDAO - OAB PA 11471 ) ,(LUIZ FERNANDO BASTOS DE MELO - OAB BA 36592 ) ,(ROGERIO SANTOS ZACCHIA - OAB SP 218348 )</t>
  </si>
  <si>
    <t>5000012-65.2019.4.03.6135</t>
  </si>
  <si>
    <t>SERGIO REYNALDO STELLA</t>
  </si>
  <si>
    <t>21854530844</t>
  </si>
  <si>
    <t>José Florido Caparroz</t>
  </si>
  <si>
    <t>47b40e34-3122-4962-9f49-f831cffa864d</t>
  </si>
  <si>
    <t>Largo Senador Raul Cardoso,250 ap 82 A Vila Clementino CEP:04021-060</t>
  </si>
  <si>
    <t>Rua Doutor Guedes Coelho,211 Ap. 103 Encruzilhada CEP:11050-230</t>
  </si>
  <si>
    <t>(HEITOR VITOR FRALINO SICA - OAB SP 37698 ) ,(SAMUEL SANSEVERINO FORTUNATO - OAB SP 442762 )</t>
  </si>
  <si>
    <t>5000017-87.2019.4.03.6135</t>
  </si>
  <si>
    <t>GILMAR BAPTISTA DE OLIVEIRA</t>
  </si>
  <si>
    <t>14155034867</t>
  </si>
  <si>
    <t>Juntada de Petição de procuração/substabelecimento com reserva de poderes</t>
  </si>
  <si>
    <t>ABA IMPLANTAÇÃO, _LILIAN_NAGAMINE, $C_2026_02</t>
  </si>
  <si>
    <t>Rua Monte Alegre,15 casa 4 Topolândia CEP:11610-163</t>
  </si>
  <si>
    <t>(DANIELLE DUTRA CARVALHO - OAB SP 274939 )</t>
  </si>
  <si>
    <t>5000024-79.2019.4.03.6135</t>
  </si>
  <si>
    <t>WALTERLI JOSE CASTRISANA</t>
  </si>
  <si>
    <t>95422323815</t>
  </si>
  <si>
    <t>ABA IMPLANTAÇÃO, INT. PARA CONTRARRAZÕES</t>
  </si>
  <si>
    <t>Rua Francisco da Cruz Maldonado,670  Portal da Olaria CEP:11604-686</t>
  </si>
  <si>
    <t>5000025-64.2019.4.03.6135</t>
  </si>
  <si>
    <t>SEBASTIAO MANOEL DA SILVA</t>
  </si>
  <si>
    <t>79943896868</t>
  </si>
  <si>
    <t>EMBARGOS DE DECLARAÇÃO, ABA REVISÃO, SENTENCIADO - PROCEDENTE EM PARTE - COM TUTELA , 45, minutar DESPACHO</t>
  </si>
  <si>
    <t>Travessa Teófilo Otoni,87 ( Chácaras Boa Esperança ) Perequê Mirim CEP:11668-345</t>
  </si>
  <si>
    <t>5000030-86.2019.4.03.6135</t>
  </si>
  <si>
    <t>ANDRE LUIZ MARCONDES</t>
  </si>
  <si>
    <t>00663745888</t>
  </si>
  <si>
    <t>EXTINÇÃO, SEM ADVOGADO, 1ª Vara Federal de Caraguatatuba, cecon</t>
  </si>
  <si>
    <t>RUA SETE,562  JARDIM BRITANI CEP:11666-100</t>
  </si>
  <si>
    <t>(ADRIANO ATHALA DE OLIVEIRA SHCAIRA - OAB SP 140055 ) ,(FABRICIO DOS REIS BRANDAO - OAB PA 11471 ) ,(ROGERIO SANTOS ZACCHIA - OAB SP 218348 )</t>
  </si>
  <si>
    <t>50000308620194036135</t>
  </si>
  <si>
    <t>5000036-93.2019.4.03.6135</t>
  </si>
  <si>
    <t>PEDRO LEME DE SOUZA</t>
  </si>
  <si>
    <t>Decorrido prazo de CLAUDIO DONIZETI LEMES DE SOUSA em 27/05/2026 23:59.</t>
  </si>
  <si>
    <t>Preparar comunicação</t>
  </si>
  <si>
    <t>45 DIAS, ABA IMPLANTAÇÃO, SENTENCIADO, PRC  - Exercício 2026, 30/06/2026</t>
  </si>
  <si>
    <t>(DIEGO CRISTIANO LEITE FERNANDEZ POLLITO - OAB SP 304307 )</t>
  </si>
  <si>
    <t>5000038-63.2019.4.03.6135</t>
  </si>
  <si>
    <t>BRUNA GUEDES DE MELO</t>
  </si>
  <si>
    <t>38952237862</t>
  </si>
  <si>
    <t>REDISTRIBUIÇÃO DO JUIZADO, ABA IMPLANTAÇÃO, _MARCOS_KANASHIRO, minutar DESPACHO, $C_2025_05</t>
  </si>
  <si>
    <t>( CECILIA LOPES DOS SANTOS - OAB SP 155633 )</t>
  </si>
  <si>
    <t>0001077-05.2017.4.03.6313</t>
  </si>
  <si>
    <t>5000044-70.2019.4.03.6135</t>
  </si>
  <si>
    <t>NELUSKO LINGUANOTTO JUNIOR</t>
  </si>
  <si>
    <t>04184858872</t>
  </si>
  <si>
    <t>SãO CAETANO DO SUL/SP</t>
  </si>
  <si>
    <t>RIO GRANDE DO SUL,565 APTO 131 SANTO ANTONIO CEP:09510-021</t>
  </si>
  <si>
    <t>(CESAR JAN SIMONINI RAISER NOBRE - OAB SP 464804 ) ,(LUIS FERNANDO CRESTANA - OAB SP 132471 ) ,(PEDRO ERNESTO SILVA PRUDENCIO - OAB SP 80783 )</t>
  </si>
  <si>
    <t>0003498-77.2002.8.26.0247</t>
  </si>
  <si>
    <t>5000045-55.2019.4.03.6135</t>
  </si>
  <si>
    <t>GILMAR MARKETING, COMERCIO, ASSESSORIA E SERVICOS LTDA</t>
  </si>
  <si>
    <t>02375506000100</t>
  </si>
  <si>
    <t>DOS PINHEIROS,870 CONJ. 243 PINHEIROS CEP:05422-001</t>
  </si>
  <si>
    <t>(CAMILA LEAL MEIRA - OAB MG 169723 ) ,(JOSE VICENTE LOPES DA HORA - OAB SP 352348 ) ,(LUCIANO MOLLICA - OAB SP 173311 ) ,(UMBERTO BARA BRESOLIN - OAB SP 158160 )</t>
  </si>
  <si>
    <t>0000410-84.2009.8.26.0247</t>
  </si>
  <si>
    <t>5000047-25.2019.4.03.6135</t>
  </si>
  <si>
    <t>COMPANHIA AGRICOLA AREIA BRANCA</t>
  </si>
  <si>
    <t>48113997000112</t>
  </si>
  <si>
    <t>DEPARTAMENTO NACIONAL DE ESTRADAS DE RODAGEM</t>
  </si>
  <si>
    <t>33628777000154</t>
  </si>
  <si>
    <t>VARA_Polo_II, Vara_Caraguatatuba, _FABIO_KAMOGAWA, $C_2023_03</t>
  </si>
  <si>
    <t>Avenida Sumaré,1231 - de 801/802 a 1699/1700 Perdizes CEP:05016-110</t>
  </si>
  <si>
    <t>(MARCUS BIONDI MOREIRA - OAB SP 392316 ) ,(VICENTE RENATO PAOLILLO - OAB SP 13612 )</t>
  </si>
  <si>
    <t>02756479519814036100</t>
  </si>
  <si>
    <t>0000166-13.2015.4.03.6135</t>
  </si>
  <si>
    <t>BARROS &amp; BARROS ILHABELA LTDA - ME</t>
  </si>
  <si>
    <t>03559916000174</t>
  </si>
  <si>
    <t>SISBAJUD, 1ª Vara Federal de Caraguatatuba, [CIV-EXEC] Avaliar determinações</t>
  </si>
  <si>
    <t>(BERNARDO BUOSI - OAB SP 227541 ) ,(DIEGO MARTIGNONI - OAB RS 65244 )</t>
  </si>
  <si>
    <t>(SUELY DE FREITAS - OAB SP 308199 )</t>
  </si>
  <si>
    <t>5000052-47.2019.4.03.6135</t>
  </si>
  <si>
    <t>10229</t>
  </si>
  <si>
    <t>Remoção</t>
  </si>
  <si>
    <t>INSTITUTO FEDERAL DE EDUCACAO, CIENCIA E TECNOLOGIA DE SAO PAULO</t>
  </si>
  <si>
    <t>10882594000327</t>
  </si>
  <si>
    <t>RODRIGO DA SILVA SOBRINHO</t>
  </si>
  <si>
    <t>08273425436</t>
  </si>
  <si>
    <t>Avenida Rio Grande do Norte,450 - até 800/801 Indaiá CEP:11665-310</t>
  </si>
  <si>
    <t>Rua São Paulo,1830 apartamento 08 Praia das Palmeiras CEP:11666-260</t>
  </si>
  <si>
    <t>( ANTONIO DOMINGOS DE SOUZA NETO - OAB SP 327050 )</t>
  </si>
  <si>
    <t>50000524720194036135</t>
  </si>
  <si>
    <t>5000053-32.2019.4.03.6135</t>
  </si>
  <si>
    <t>10395</t>
  </si>
  <si>
    <t>Multas e demais Sanções</t>
  </si>
  <si>
    <t>ERNANE BILOTTE PRIMAZZI</t>
  </si>
  <si>
    <t>85765090834</t>
  </si>
  <si>
    <t>Rua Frei Galvão,944  Reserva du Moullin CEP:11605-509</t>
  </si>
  <si>
    <t>(KARINA PRIMAZZI SOUZA - OAB SP 251953 ) ,(MARISTELA RODRIGUES LEITE - OAB SP 29543 )</t>
  </si>
  <si>
    <t>5000054-17.2019.4.03.6135</t>
  </si>
  <si>
    <t>GARCIA GONCALVES COMERCIAL POUSADA LTDA - ME</t>
  </si>
  <si>
    <t>05286286000137</t>
  </si>
  <si>
    <t>AVENIDA ENGENHEIRO QUEIROZ GALVAO,686  JUQUEHY CEP:11628-115</t>
  </si>
  <si>
    <t>(FABRICIO DOS REIS BRANDAO - OAB PA 11471 ) ,(MICHELE SILVA DE OLIVEIRA - OAB SP 437758 ) ,(ROGERIO SANTOS ZACCHIA - OAB SP 218348 )</t>
  </si>
  <si>
    <t>5000059-39.2019.4.03.6135</t>
  </si>
  <si>
    <t>REGINA MURAKAMI MARTINS RAMOS</t>
  </si>
  <si>
    <t>04521204899</t>
  </si>
  <si>
    <t>EDITAL, USUCAPIAO, CUMPRIR DECISÃO ID 17398182, **META 2 - 2026, **CORE_usucapião, VISTOS INSPEÇÃO - 2026</t>
  </si>
  <si>
    <t>(MARCELA RODRIGUES ESPINO - OAB SP 239902 )</t>
  </si>
  <si>
    <t>(ELEONORA HADDAD NIERI INCERPI - OAB SP 151286 )</t>
  </si>
  <si>
    <t>1000433-03.2015.8.26.0247</t>
  </si>
  <si>
    <t>5000064-61.2019.4.03.6135</t>
  </si>
  <si>
    <t>10122</t>
  </si>
  <si>
    <t>Desapropriação por Utilidade Pública / DL 3.365/1941</t>
  </si>
  <si>
    <t>LIDNEY CASTRO VALLEJO</t>
  </si>
  <si>
    <t>26536323815</t>
  </si>
  <si>
    <t>Decorrido prazo de UNIÃO FEDERAL em 29/05/2026 23:59.</t>
  </si>
  <si>
    <t>SEM TUTELA, SEM MÉRITO, VARA_Polo_II, Vara_Caraguatatuba, _DIEGO_CASAGRANDE, Z_POLO2_VARA_Honorarios, $C_2024_09</t>
  </si>
  <si>
    <t>(MARIA JOSE ANIELO MAZZEO - OAB SP 105977 )</t>
  </si>
  <si>
    <t>(LUIS HENRIQUE HOMEM ALVES - OAB SP 105281 )</t>
  </si>
  <si>
    <t>0000808-26.2012.8.26.0247</t>
  </si>
  <si>
    <t>[CIV-REQ] Aguardando manifestação sobre expedição de RPV</t>
  </si>
  <si>
    <t>0000546-35.2002.4.03.6121</t>
  </si>
  <si>
    <t>96</t>
  </si>
  <si>
    <t>Discri</t>
  </si>
  <si>
    <t>DISCRIMINATÓRIA</t>
  </si>
  <si>
    <t>ITAMAMBUCA DE EMPREENDIMENTOS LTDA - EPP</t>
  </si>
  <si>
    <t>72746787000146</t>
  </si>
  <si>
    <t>(CARLOS DE CAMARGO SANTOS - OAB SP 54272 ) ,(LAISA ARRUDA MANDU - OAB SP 184401 )</t>
  </si>
  <si>
    <t>(FABIANA ROSA - OAB SP 168278 )</t>
  </si>
  <si>
    <t>00005463520024036121</t>
  </si>
  <si>
    <t>5000067-16.2019.4.03.6135</t>
  </si>
  <si>
    <t>ELEONORA DOS OUROS SERIO</t>
  </si>
  <si>
    <t>07917193837</t>
  </si>
  <si>
    <t>Recebidos os autos</t>
  </si>
  <si>
    <t>[CIV] Recebido da instância superior</t>
  </si>
  <si>
    <t>VARA_Polo_II, Vara_Caraguatatuba, _MARCOS_KANASHIRO, SENTENCIADO - PROCEDENTE COM TUTELA, $C_2023_01, 45, SENTENCIADO - EMBARGOS DE OFICIO - CORRIGIR ERRO MATERIAL NO NOME, minutar DESPACHO</t>
  </si>
  <si>
    <t>Rodovia Caraguá - Ubatuba,110 (Recanto Casa Branca) Massaguaçu CEP:11677-000</t>
  </si>
  <si>
    <t>(ADRIANA RONCATO - OAB SP 401064 ) ,(ARTUR GARRASTAZU GOMES FERREIRA - OAB RS 14877 )</t>
  </si>
  <si>
    <t>0057780-15.1977.4.03.6100</t>
  </si>
  <si>
    <t>MARIO VOLCOFF</t>
  </si>
  <si>
    <t>00645958891</t>
  </si>
  <si>
    <t>Usucapião, USUCAPIAO</t>
  </si>
  <si>
    <t>5000078-45.2019.4.03.6135</t>
  </si>
  <si>
    <t>6124</t>
  </si>
  <si>
    <t>RMI sem incidência de Teto Limitador</t>
  </si>
  <si>
    <t>MURILO SANTOS SILVA ARAUJO</t>
  </si>
  <si>
    <t>02584565749</t>
  </si>
  <si>
    <t>VARA_Polo_II, Vara_Caraguatatuba, _GISIANI_MARTINS, SENTENCIADO - IMPROCEDENTE, $C_2022_07, DILIGENCIA - INTIMAR PATRONO - MANIFESTAR SOBRE FALECIMENTO AUTOR</t>
  </si>
  <si>
    <t>(ELENICE PAVELOSQUE GUARDACHONE - OAB PR 72393 ) ,(JOSI PAVELOSQUE - OAB SP 357048 )</t>
  </si>
  <si>
    <t>5000079-30.2019.4.03.6135</t>
  </si>
  <si>
    <t>NANCY DO AMARAL SANTOS</t>
  </si>
  <si>
    <t>06754694815</t>
  </si>
  <si>
    <t>minutar DESPACHO, gio</t>
  </si>
  <si>
    <t>R TUPI,219  ITAGUA CEP:11680-000</t>
  </si>
  <si>
    <t>5000081-97.2019.4.03.6135</t>
  </si>
  <si>
    <t>JOSE ARMANDO GALDINO</t>
  </si>
  <si>
    <t>06939988815</t>
  </si>
  <si>
    <t>REsp nº 2005163 / SP, STJ, IRDR 1140</t>
  </si>
  <si>
    <t>( ELENICE PAVELOSQUE GUARDACHONE - OAB PR 72393 ) ,( JOSI PAVELOSQUE - OAB SP 357048 )</t>
  </si>
  <si>
    <t>prioridade de tramitação ao idoso justiça gratuita</t>
  </si>
  <si>
    <t>5000092-29.2019.4.03.6135</t>
  </si>
  <si>
    <t>SANTA CASA DE MISERICORDIA DE ILHABELA</t>
  </si>
  <si>
    <t>50320605000138</t>
  </si>
  <si>
    <t>ORDINÁRIA , _FABIO_KAMOGAWA, $C_2026_05</t>
  </si>
  <si>
    <t>(DANIELA MACEDO - OAB SP 153006 ) ,(WALLACE DE OLIVEIRA - OAB SP 416523 )</t>
  </si>
  <si>
    <t>0001106-75.2015.4.03.6135</t>
  </si>
  <si>
    <t>10014</t>
  </si>
  <si>
    <t>Violação aos Princípios Administrativos</t>
  </si>
  <si>
    <t>LUIS AUGUSTO TIAGO ALVES</t>
  </si>
  <si>
    <t>82893659772</t>
  </si>
  <si>
    <t>EXTINÇÃO, VISTOS EM INSPEÇÃO</t>
  </si>
  <si>
    <t>(GIULIANA ZEN PETISCO DEL PORTO - OAB SP 190017 )</t>
  </si>
  <si>
    <t>( Julgado, Andamento, Andamento )</t>
  </si>
  <si>
    <t>5000103-58.2019.4.03.6135</t>
  </si>
  <si>
    <t>MARILENA MONTALBINI BARREIRAS</t>
  </si>
  <si>
    <t>10310859808</t>
  </si>
  <si>
    <t>IRDR 5022820-39.2019.4.03.0000, _DIEGO_CASAGRANDE, minutar DESPACHO, **META 2 - 2026, $C_2026_05, VISTOS INSPEÇÃO - 2026 , 11/06/2026</t>
  </si>
  <si>
    <t>Avenida Doutor Aldino Schiavi,55 AP 103 Martim de Sá CEP:11662-000</t>
  </si>
  <si>
    <t>5000121-79.2019.4.03.6135</t>
  </si>
  <si>
    <t>LAZARO CANDIDO ROSALINO</t>
  </si>
  <si>
    <t>48119083849</t>
  </si>
  <si>
    <t>PPP, **META 2 - 2026, VISTOS INSPEÇÃO - 2026</t>
  </si>
  <si>
    <t>Rua Onofre Santos,160  Topolândia CEP:11610-130</t>
  </si>
  <si>
    <t>0000881-26.2013.4.03.6135</t>
  </si>
  <si>
    <t>10132</t>
  </si>
  <si>
    <t>Restituição de área</t>
  </si>
  <si>
    <t>04892707000100</t>
  </si>
  <si>
    <t>MUNICIPIO DE SAO SEBASTIAO</t>
  </si>
  <si>
    <t>46482832000192</t>
  </si>
  <si>
    <t>5000321-86.2019.4.03.6135</t>
  </si>
  <si>
    <t>VITAL DO ESPIRITO SANTO JUNIOR</t>
  </si>
  <si>
    <t>13451252830</t>
  </si>
  <si>
    <t>_FABIO_KAMOGAWA, SENTENCIADO - PROCEDENTE - SEM TUTELA, $C_2022_12</t>
  </si>
  <si>
    <t>5000325-26.2019.4.03.6135</t>
  </si>
  <si>
    <t>MARIA GILDA GARCIA DE OLIVEIRA</t>
  </si>
  <si>
    <t>04113848807</t>
  </si>
  <si>
    <t>0000423-33.2007.4.01.3400</t>
  </si>
  <si>
    <t>5000372-97.2019.4.03.6135</t>
  </si>
  <si>
    <t>DIREITO PROCESSUAL CIVIL E DO TRABALHO</t>
  </si>
  <si>
    <t>10655</t>
  </si>
  <si>
    <t>Honorários Advocatícios</t>
  </si>
  <si>
    <t>MUNICIPIO DE CARAGUATATUBA</t>
  </si>
  <si>
    <t>46482840000139</t>
  </si>
  <si>
    <t>ANTONIO CARMONA</t>
  </si>
  <si>
    <t>11199072842</t>
  </si>
  <si>
    <t>Avenida Vítor Meirelles,55 apto 61 Martim de Sá CEP:11662-600</t>
  </si>
  <si>
    <t>( CASSIANO RICARDO SILVA DE OLIVEIRA - OAB SP 152966 )</t>
  </si>
  <si>
    <t>( THIAGO MAGALHAES REIS ALBOK - OAB SP 246553 )</t>
  </si>
  <si>
    <t>00002646120164036135</t>
  </si>
  <si>
    <t>0659558-15.1984.4.03.6103</t>
  </si>
  <si>
    <t>ILDEFONSO VENTURA</t>
  </si>
  <si>
    <t>(DANIELA RAGAZZO COSENZA - OAB SP 263365 ) ,(HAMILTON ERNESTO ANTONINO REYNALDO PROTO - OAB SP 8968 ) ,(MAURO ROBERTO DE AMORIM - OAB SP 96766 )</t>
  </si>
  <si>
    <t>06595581519844036103</t>
  </si>
  <si>
    <t>0001042-02.2014.4.03.6135</t>
  </si>
  <si>
    <t>_LILIAN_NAGAMINE, minutar DESPACHO, $C_2025_09</t>
  </si>
  <si>
    <t>(FABIO IZIQUE CHEBABI - OAB SP 184668 ) ,(FABIO RIBEIRO DA SILVA - OAB SP 196455 ) ,(FELIPE FIDELIS COSTA DE BARCELLOS - OAB SP 382481 ) ,(LUIZ PHILIPE NARDY NASCIMENTO - OAB MG 133106 ) ,(MARALICE MORAES COELHO - OAB SP 130722 ) ,(ROBERTO BARBOSA PEREIRA - OAB SP 114171 )</t>
  </si>
  <si>
    <t>5000383-29.2019.4.03.6135</t>
  </si>
  <si>
    <t>10166</t>
  </si>
  <si>
    <t>Conselhos Regionais de Fiscalização Profissional e Afins</t>
  </si>
  <si>
    <t>DOMINIO REPRESENTACOES DE MATERIAL PARA CONSTRUCAO EIRELI</t>
  </si>
  <si>
    <t>30881150000112</t>
  </si>
  <si>
    <t>Rua Sebastião Mariano Nepomuceno,541 apto 83 Centro CEP:11660-130</t>
  </si>
  <si>
    <t>( PATRICIA SILMARA MOREIRA DA SILVA - OAB SP 322222 )</t>
  </si>
  <si>
    <t>50003832920194036135</t>
  </si>
  <si>
    <t>0000241-13.1999.4.03.6103</t>
  </si>
  <si>
    <t>DALMAR SILVA ROCHA</t>
  </si>
  <si>
    <t>13565117591</t>
  </si>
  <si>
    <t>minutar DESPACHO, DECLARADA INCOMPETENCIA</t>
  </si>
  <si>
    <t>(EURICO BATISTA SCHORRO - OAB SP 137342 )</t>
  </si>
  <si>
    <t>NUNCIACAO DE OBRA NOVA</t>
  </si>
  <si>
    <t>5000395-43.2019.4.03.6135</t>
  </si>
  <si>
    <t>MINISTERIO PUBLICO DO ESTADO DE SAO PAULO</t>
  </si>
  <si>
    <t>CENTRO NAUTICO TIMONEIRO LTDA - ME</t>
  </si>
  <si>
    <t>08710647000119</t>
  </si>
  <si>
    <t>Remetidos os Autos (em diligência) para Tribunal</t>
  </si>
  <si>
    <t>(ALISSON DOS SANTOS KRUGER - OAB SP 289614 ) ,(CARLOS ALBERTO MALUF SANSEVERINO - OAB SP 74093 ) ,(HELENA PADUA NASCIMENTO - OAB SP 92597 ) ,(LUIZ HENRIQUE DE ANDRADE BAETA - OAB SP 381041 ) ,(THAIS MARIA LEONEL DO CARMO - OAB SP 157419 )</t>
  </si>
  <si>
    <t>0001807-26.2010.8.26.0642</t>
  </si>
  <si>
    <t>0001071-52.2014.4.03.6135</t>
  </si>
  <si>
    <t>9597</t>
  </si>
  <si>
    <t>Seguro</t>
  </si>
  <si>
    <t>JAILTON DE OLIVEIRA SANTOS</t>
  </si>
  <si>
    <t>19056563866</t>
  </si>
  <si>
    <t>(ALLANDERSON FONSECA DA SILVA - OAB SP 303686 ) ,(ISIDORO PIRES DE ARAUJO NETO - OAB SP 180659 ) ,(LEONARDO GUIMARAES ROSA DE AQUINO LOPES - OAB SP 346328 ) ,(THATYANA LUNA BANDEIRA DA ROCHA - OAB SP 186803 )</t>
  </si>
  <si>
    <t>(ANDRE LUIZ DO REGO MONTEIRO TAVARES PEREIRA - OAB RJ 109367 ) ,(FABRICIO DOS REIS BRANDAO - OAB PA 11471 ) ,(LIVIA SAAD - OAB RJ 162092 )</t>
  </si>
  <si>
    <t>5000416-19.2019.4.03.6135</t>
  </si>
  <si>
    <t>THEO CAFARO BRITO</t>
  </si>
  <si>
    <t>26214965800</t>
  </si>
  <si>
    <t>PERNAMBUCO,197 APTO 03 HIGIENOPOLIS CEP:01240-020</t>
  </si>
  <si>
    <t>(EDWARD BOEHRINGER - OAB SP 294033 ) ,(VINICIUS DA SILVA JULIAO - OAB SP 276467 )</t>
  </si>
  <si>
    <t>0001875-55.2014.8.26.0247</t>
  </si>
  <si>
    <t>5000417-04.2019.4.03.6135</t>
  </si>
  <si>
    <t>CARLA BEATRIZ DE MATTOS VASCONCELOS BARBOSA</t>
  </si>
  <si>
    <t>02224769903</t>
  </si>
  <si>
    <t>minutar DESPACHO, **META 2 - 2026, VISTOS INSPEÇÃO - 2026</t>
  </si>
  <si>
    <t>R TAPAJOS,245  ITAGUA CEP:11680-000</t>
  </si>
  <si>
    <t>(ADRIANO ATHALA DE OLIVEIRA SHCAIRA - OAB SP 140055 ) ,(JONATAS THANS DE OLIVEIRA - OAB PR 92799 ) ,(KASSIM SCHNEIDER RASLAN - OAB MG 80722 ) ,(ROGERIO SANTOS ZACCHIA - OAB SP 218348 )</t>
  </si>
  <si>
    <t>5000422-26.2019.4.03.6135</t>
  </si>
  <si>
    <t>MARCIO OCTAVIO LONGO</t>
  </si>
  <si>
    <t>01434629899</t>
  </si>
  <si>
    <t>ASSOCIACAO DOS MORADORES DA ALMADA - AMA</t>
  </si>
  <si>
    <t>67658393000104</t>
  </si>
  <si>
    <t>(CARLOS ALBERTO CASSEB - OAB SP 84235 )</t>
  </si>
  <si>
    <t>(MARIA DE FATIMA JORGE DE OLIVEIRA CIRINO - OAB SP 201073 )</t>
  </si>
  <si>
    <t>0004577-31.2006.8.26.0642</t>
  </si>
  <si>
    <t>5000425-78.2019.4.03.6135</t>
  </si>
  <si>
    <t>WLAMIR DE ARAUJO</t>
  </si>
  <si>
    <t>33099324604</t>
  </si>
  <si>
    <t>RUA BENEDITO ZACARIAS AROUCA 539-,589  SUMARE CEP:11661-100</t>
  </si>
  <si>
    <t>( FABRICIO DOS REIS BRANDAO - OAB PA 11471 ) ,( MARY CARLA SILVA RIBEIRO - OAB SP 299523 )</t>
  </si>
  <si>
    <t>0000412-38.2017.4.03.6135</t>
  </si>
  <si>
    <t>ASSOCIACAO DOS ENGENHEIROS DO DER DO ESTADO DE S PAULO</t>
  </si>
  <si>
    <t>45042082000175</t>
  </si>
  <si>
    <t>Decorrido prazo de ASSOCIACAO DOS ENGENHEIROS DO DER DO ESTADO DE S PAULO em 25/03/2026 23:59.</t>
  </si>
  <si>
    <t>(JOSE AGUINALDO IVO SALINAS - OAB SP 87531 )</t>
  </si>
  <si>
    <t>0401918-91.1991.4.03.6103</t>
  </si>
  <si>
    <t>ANTONIO NUNES MORAES JUNIOR</t>
  </si>
  <si>
    <t>(ALIPIO AQUINO GUEDES - OAB SP 53578 ) ,(CLAUDIO MADID - OAB SP 194784 )</t>
  </si>
  <si>
    <t>0000261-14.2013.4.03.6135</t>
  </si>
  <si>
    <t>PAOLO DE FILIPPIS</t>
  </si>
  <si>
    <t>86729837853</t>
  </si>
  <si>
    <t>(MAURICIO ONOFRE DE SOUZA - OAB SP 272169 )</t>
  </si>
  <si>
    <t>5000477-74.2019.4.03.6135</t>
  </si>
  <si>
    <t>10168</t>
  </si>
  <si>
    <t>CONSELHO REGIONAL DE MEDICINA VETERINARIA DO EST DE SP</t>
  </si>
  <si>
    <t>50052885000140</t>
  </si>
  <si>
    <t>J.M. DIAS VETERINARIO - ME</t>
  </si>
  <si>
    <t>06997844000135</t>
  </si>
  <si>
    <t>( CRISTIANO BENEDICTO CALDEIRA - OAB SP 240103 )</t>
  </si>
  <si>
    <t>0001062-02.2018.4.03.6313</t>
  </si>
  <si>
    <t>0000505-69.2015.4.03.6135</t>
  </si>
  <si>
    <t>11954</t>
  </si>
  <si>
    <t>Acidente de Trabalho - Ressarcimento ao Erário</t>
  </si>
  <si>
    <t>MASSAGUACU S A</t>
  </si>
  <si>
    <t>49177520000163</t>
  </si>
  <si>
    <t>(ANDRE GONCAVES DA SILVA - OAB SP 305541 ) ,(DOUGLAS GONCALVES CAMPANHA - OAB SP 350073 ) ,(GISLAYNE MACEDO MINATO - OAB SP 151474 ) ,(THIAGO MAGALHAES REIS ALBOK - OAB SP 246553 )</t>
  </si>
  <si>
    <t>5000490-73.2019.4.03.6135</t>
  </si>
  <si>
    <t>ITAQUICE GERALDO COSTA SOEIRO DA SILVA</t>
  </si>
  <si>
    <t>11831405504</t>
  </si>
  <si>
    <t>Rua DAS AMÉRICAS,132  PORTO GRANDE CEP:11608-233</t>
  </si>
  <si>
    <t>( SELMA HECHER - OAB SP 321594 )</t>
  </si>
  <si>
    <t>0000665-11.2016.4.03.6313</t>
  </si>
  <si>
    <t>5000491-58.2019.4.03.6135</t>
  </si>
  <si>
    <t>6095</t>
  </si>
  <si>
    <t>Aposentadoria por Incapacidade Permanente</t>
  </si>
  <si>
    <t>VIVIANE DE ALMEIDA CAMARGO</t>
  </si>
  <si>
    <t>31220539856</t>
  </si>
  <si>
    <t>Decorrido prazo de INSTITUTO NACIONAL DO SEGURO SOCIAL - INSS em 12/03/2026 23:59.</t>
  </si>
  <si>
    <t>45 DIAS</t>
  </si>
  <si>
    <t>5000492-43.2019.4.03.6135</t>
  </si>
  <si>
    <t>RONIE FRANCISCO DE PAULA</t>
  </si>
  <si>
    <t>32626445878</t>
  </si>
  <si>
    <t>BENEDITO DE PAULA CASSIA,84  CS 2 REINO CEP:11630-000</t>
  </si>
  <si>
    <t>(CICERO NOBRE CASTELLO - OAB SP 71140 ) ,(FABIANA VIEIRA TAVARES - OAB DF 75137 ) ,(JORGE DONIZETI SANCHEZ - OAB SP 73055 ) ,(MARY CARLA SILVA RIBEIRO - OAB SP 299523 )</t>
  </si>
  <si>
    <t>5000494-13.2019.4.03.6135</t>
  </si>
  <si>
    <t>SILVA E SOUZA POUSADA, ADEGA E HAMBURGUERIA LTDA - ME</t>
  </si>
  <si>
    <t>23106821000102</t>
  </si>
  <si>
    <t>ROD CARAGUA UBA R C BRANCA,81 (Recanto Casa Branca) MASSAGUACU CEP:11677-000</t>
  </si>
  <si>
    <t>0000343-11.2014.4.03.6135</t>
  </si>
  <si>
    <t>ROSANGELA DELFINA DE ANDRADE LICCA</t>
  </si>
  <si>
    <t>84256524800</t>
  </si>
  <si>
    <t>(JOAO JOSE DE SOUZA ROQUE - OAB SP 72659 ) ,(MARIA DA ANUNCIACAO D ARAUJO - OAB SP 61082 ) ,(SIMONE DE OLIVEIRA LEAL - OAB SP 285306 )</t>
  </si>
  <si>
    <t>5000501-05.2019.4.03.6135</t>
  </si>
  <si>
    <t>10447</t>
  </si>
  <si>
    <t>Aquisição</t>
  </si>
  <si>
    <t>EDILANDE RIBEIRO LIMA PACOLLA</t>
  </si>
  <si>
    <t>14731404800</t>
  </si>
  <si>
    <t>BAIXA INCOMPETÊNCIA - JUSTIÇA ESTADUAL, minutar DESPACHO, **META 2 - 2026, VISTOS INSPEÇÃO - 2026</t>
  </si>
  <si>
    <t>Avenida Odisseu,52 Fundos Canto do Mar CEP:11601-102</t>
  </si>
  <si>
    <t>(NILTON CESAR BARBIERI BOCATO - OAB SP 403914 )</t>
  </si>
  <si>
    <t>5000500-20.2019.4.03.6135</t>
  </si>
  <si>
    <t>10159</t>
  </si>
  <si>
    <t>IRINEU DOS SANTOS</t>
  </si>
  <si>
    <t>43205453891</t>
  </si>
  <si>
    <t>( MARISA SACILOTTO NERY - OAB SP 115807 )</t>
  </si>
  <si>
    <t>( JOSE ABILIO LOPES - OAB SP 93357 )</t>
  </si>
  <si>
    <t>0000945-31.2016.4.03.6135</t>
  </si>
  <si>
    <t>CRISTIANA SALLES DE AGUIAR</t>
  </si>
  <si>
    <t>11310084807</t>
  </si>
  <si>
    <t>Decorrido prazo de INSTITUTO NACIONAL DO SEGURO SOCIAL - INSS em 21/05/2026 23:59.</t>
  </si>
  <si>
    <t>ORDINÁRIA DIGITALIZADA</t>
  </si>
  <si>
    <t>(EDUARDO GALVAO GOMES PEREIRA - OAB SP 152968 )</t>
  </si>
  <si>
    <t>(MARIA ADELAIDE DA SILVA - OAB SP 205629 )</t>
  </si>
  <si>
    <t>0009453120164036135</t>
  </si>
  <si>
    <t>0000528-49.2014.4.03.6135</t>
  </si>
  <si>
    <t>ADRIANO ALVES NUNES FILHO</t>
  </si>
  <si>
    <t>04808084813</t>
  </si>
  <si>
    <t>Decorrido prazo de R.J.BONATO ENGENHARIA E CONSTRUCAO LTDA em 28/05/2026 23:59.</t>
  </si>
  <si>
    <t>VISTOS EM INSPEÇÃO, SANEADOR - 2, minutar DESPACHO, **META 2 - 2026, CORE - Regularizado - lista 1, ****REMESSA NÚCLEO 4.0  - META 2, conf remessa núcleo meta 2, minutado remessa núcleo 4.0 - meta 2, VISTOS INSPEÇÃO - 2026</t>
  </si>
  <si>
    <t>(MARCELO GALVAO - OAB SP 126591 )</t>
  </si>
  <si>
    <t>(FABRICIO DOS REIS BRANDAO - OAB PA 11471 ) ,(FERNANDO ALVES SOARES - OAB SP 442350 ) ,(ITALO SERGIO PINTO - OAB SP 184538 ) ,(MARCELO MACHADO CARVALHO - OAB SP 224009 ) ,(SILMARA COELHO DE SOUSA DOMINGOS CARDOSO - OAB SP 395998 ) ,(VANESSA OLIVEIRA BANTIM - OAB BA 55722 )</t>
  </si>
  <si>
    <t>0000371-13.2013.4.03.6135</t>
  </si>
  <si>
    <t>MARIO WHATELY</t>
  </si>
  <si>
    <t>71095683853</t>
  </si>
  <si>
    <t>Publicado Intimação em 29/05/2026.</t>
  </si>
  <si>
    <t>USUCAPIAO, **META 2 - 2026</t>
  </si>
  <si>
    <t>(RUANA DE CASSIA NASCIMENTO - OAB SP 381126 )</t>
  </si>
  <si>
    <t>(ANDRE SOUZA VIEIRA - OAB SP 380236 ) ,(OLIVER ALEXANDRE REINIS - OAB SP 167232 ) ,(VINICIUS CRUZ E SILVA - OAB SP 334783 )</t>
  </si>
  <si>
    <t>0000151-48.2012.4.03.6103</t>
  </si>
  <si>
    <t>USUCAPIAO, VISTOS INSPEÇÃO - 2026</t>
  </si>
  <si>
    <t>(PEDRO ERNESTO SILVA PRUDENCIO - OAB SP 80783 ) ,(RUANA DE CASSIA NASCIMENTO - OAB SP 381126 ) ,(VINICIUS DA SILVA JULIAO - OAB SP 276467 ) ,(WILIAN FERNANDES DE JESUS SANTOS - OAB SP 354729 )</t>
  </si>
  <si>
    <t>PROC EST 2472/09</t>
  </si>
  <si>
    <t>0007289-66.2012.4.03.6103</t>
  </si>
  <si>
    <t>PROC EST 4151/09</t>
  </si>
  <si>
    <t>0000855-23.2016.4.03.6135</t>
  </si>
  <si>
    <t>EXTINÇÃO, JUIZ SUBSTITUTO, minutar DESPACHO</t>
  </si>
  <si>
    <t>(FABRICIO DOS REIS BRANDAO - OAB PA 11471 ) ,(INGRID KUWADA OBERG FERRAZ PIMENTA DE SOUZA - OAB RJ 099589 ) ,(ITALO SERGIO PINTO - OAB SP 184538 ) ,(LEILANE CARDOSO CHAVES ANDRADE - OAB BA 17488 ) ,(PAULO ROBERTO VIGNA - OAB SP 173477 ) ,(SERVIO TULIO DE BARCELOS - OAB SP 295139 )</t>
  </si>
  <si>
    <t>(DANIEL OLIVEIRA MATOS - OAB SP 315236 )</t>
  </si>
  <si>
    <t>5000511-49.2019.4.03.6135</t>
  </si>
  <si>
    <t>S D MARTELLI INSTALACAO DE PISOS LAMINADOS</t>
  </si>
  <si>
    <t>19085619000174</t>
  </si>
  <si>
    <t>R NITEROI,, Nº 51  PRAINHA CEP:11661-610</t>
  </si>
  <si>
    <t>(DIEGO MARTIGNONI - OAB RS 65244 ) ,(MARIA CECILIA NUNES SANTOS - OAB SP 160834 ) ,(MARY CARLA SILVA RIBEIRO - OAB SP 299523 )</t>
  </si>
  <si>
    <t>0006681-10.2008.4.03.6103</t>
  </si>
  <si>
    <t>HENRIQUE DE SOUZA AVILLA</t>
  </si>
  <si>
    <t>04079990863</t>
  </si>
  <si>
    <t>EMBARGOS DE DECLARAÇÃO, VERIFICAR - PRIORIDADE</t>
  </si>
  <si>
    <t>(VIVIANE HERMIDA DE SOUZA - OAB SP 319675 )</t>
  </si>
  <si>
    <t>(BRUNA CRISTINA DA SILVA SANTOS - OAB SP 274474 ) ,(ROBERTO ABRANTES PEREIRA DIAS - OAB SP 270908 )</t>
  </si>
  <si>
    <t>0001624-31.2016.4.03.6135</t>
  </si>
  <si>
    <t>7779</t>
  </si>
  <si>
    <t>VANESSA FRANCISCA DE PAULO FARIAS</t>
  </si>
  <si>
    <t>30910844852</t>
  </si>
  <si>
    <t>**META 2 - 2026, CORE - Regularizado - lista 3, VISTOS INSPEÇÃO - 2026</t>
  </si>
  <si>
    <t>(ALINE DE OLIVEIRA RAMOS - OAB SP 307208 ) ,(JAQUELINE RODRIGUES SANTANA - OAB SP 227810 )</t>
  </si>
  <si>
    <t>(DANIEL MARTINS LIMA - OAB MG 166147 ) ,(ITALO SERGIO PINTO - OAB SP 184538 ) ,(MARCELO MACHADO CARVALHO - OAB SP 224009 ) ,(RINALDO DA SILVA PRUDENTE - OAB SP 186597 ) ,(SADI BONATTO - OAB PR 10011 )</t>
  </si>
  <si>
    <t>0000097-78.2015.4.03.6135</t>
  </si>
  <si>
    <t>6004</t>
  </si>
  <si>
    <t>Anulação de Débito Fiscal</t>
  </si>
  <si>
    <t>MILTON CHOHFI</t>
  </si>
  <si>
    <t>00637262891</t>
  </si>
  <si>
    <t>@ SENTENCIADO - EXTINTO SEM RESOLUÇÃO DE MERITO, minutar DESPACHO, @ SENTENCIADO - PROCEDENTE EM PARTE - SEM TUTELA</t>
  </si>
  <si>
    <t>(RODRIGO MAURO DIAS CHOHFI - OAB SP 205034 ) ,(TAMARA PEREIRA MARTINS - OAB SP 415615 )</t>
  </si>
  <si>
    <t>0000787-44.2014.4.03.6135</t>
  </si>
  <si>
    <t>LUIS CARLOS POLITI</t>
  </si>
  <si>
    <t>11312229896</t>
  </si>
  <si>
    <t>(JOSE MANUEL CASALDERREY ASPERA - OAB SP 53880 ) ,(ROSEANE MARQUES CASALDERREY - OAB SP 90896 )</t>
  </si>
  <si>
    <t>0000639-62.2016.4.03.6135</t>
  </si>
  <si>
    <t>10389</t>
  </si>
  <si>
    <t>Revogação</t>
  </si>
  <si>
    <t>01468760000190</t>
  </si>
  <si>
    <t>autos físicos - D 11, **META 2 - 2026, VISTOS INSPEÇÃO - 2026</t>
  </si>
  <si>
    <t>(DOUGLAS GONCALVES CAMPANHA - OAB SP 350073 ) ,(GUSTAVO PEREIRA DA SILVA - OAB SP 455424 ) ,(THIAGO MAGALHAES REIS ALBOK - OAB SP 246553 )</t>
  </si>
  <si>
    <t>0001789-72.2006.4.03.6121</t>
  </si>
  <si>
    <t>SEBASTIAO BATISTA</t>
  </si>
  <si>
    <t>72871296804</t>
  </si>
  <si>
    <t>ALCY MACHADO GODOY</t>
  </si>
  <si>
    <t>USUCAPIAO, NOMEAR CURADOR, DECISÃO DE DECLÍNIO DE COMPETÊNCIA, **META 2 - 2026, **CORE_usucapião, ***META 2 - 2025, VISTOS INSPEÇÃO - 2026</t>
  </si>
  <si>
    <t>(DALMO DO NASCIMENTO - OAB SP 52364 ) ,(EDUARDO FERREIRA DA SILVA - OAB SP 180529 ) ,(GABRIELLI DOS SANTOS PEDRO - OAB SP 429588 ) ,(ROSILENE COIMBRA COSTA DA SILVA - OAB SP 429963 )</t>
  </si>
  <si>
    <t>(ANDRE GONCALVES PACHECO - OAB SP 84769 ) ,(PURCINA IRLANDINA DE LIMA E MOURA - OAB SP 64639 )</t>
  </si>
  <si>
    <t>5000536-62.2019.4.03.6135</t>
  </si>
  <si>
    <t>6105</t>
  </si>
  <si>
    <t>Auxílio-Reclusão (Art. 80)</t>
  </si>
  <si>
    <t>ALESSANDRA GOULART RAMOS DOS SANTOS</t>
  </si>
  <si>
    <t>26084284876</t>
  </si>
  <si>
    <t>Decorrido prazo de INSTITUTO NACIONAL DO SEGURO SOCIAL - INSS em 12/05/2026 23:59.</t>
  </si>
  <si>
    <t>SEM TUTELA, 45 DIAS, ABA IMPLANTAÇÃO, minutar DESPACHO</t>
  </si>
  <si>
    <t>(CARLA FERAREZI DE FREITAS - OAB SP 408981 ) ,(FELIPE RODRIGUES ALVES - OAB SP 216814 ) ,(REINALDO CESAR DA SILVA NEUBUSS - OAB SP 389040 ) ,(VANESSA FERNANDES - OAB SP 352813 )</t>
  </si>
  <si>
    <t>0000432-77.2017.4.03.6313</t>
  </si>
  <si>
    <t>5004707-15.2019.4.03.6183</t>
  </si>
  <si>
    <t>NANCY CASAS FREDIANI</t>
  </si>
  <si>
    <t>78841615834</t>
  </si>
  <si>
    <t>Processo  suspenso por Recurso Especial Repetitivo 1140</t>
  </si>
  <si>
    <t>caraguatatuba, IRDR 5022820-39.2019.4.03.0000, Resp 2005163/SP, IRDR 1140</t>
  </si>
  <si>
    <t>( GILMAR RODRIGUES MONTEIRO - OAB SP 357043 ) ,( RODRIGO TEIXEIRA CURSINO - OAB SP 216674 )</t>
  </si>
  <si>
    <t>5000538-32.2019.4.03.6135</t>
  </si>
  <si>
    <t>MARCELO DE CASTRO BUZZATO</t>
  </si>
  <si>
    <t>08090339840</t>
  </si>
  <si>
    <t>RUA TAUBATE,Nº 36 AP 12 ITAGUA CEP:11680-000</t>
  </si>
  <si>
    <t>(JORGE DONIZETI SANCHEZ - OAB SP 73055 ) ,(KASSIM SCHNEIDER RASLAN - OAB MG 80722 ) ,(MARY CARLA SILVA RIBEIRO - OAB SP 299523 ) ,(RAFAEL CORREA DE MELLO - OAB SP 226007 )</t>
  </si>
  <si>
    <t>(CELIA TEREZA MORTH - OAB SP 39899 )</t>
  </si>
  <si>
    <t>0001051-61.2014.4.03.6135</t>
  </si>
  <si>
    <t>SANDRA REGINA BAPTISTA DO VALE</t>
  </si>
  <si>
    <t>13227045893</t>
  </si>
  <si>
    <t>0001313-92.2010.4.03.6121</t>
  </si>
  <si>
    <t>10446</t>
  </si>
  <si>
    <t>Imissão</t>
  </si>
  <si>
    <t>(HELENA PADUA NASCIMENTO - OAB SP 92597 ) ,(LUIZ HENRIQUE DE ANDRADE BAETA - OAB SP 381041 )</t>
  </si>
  <si>
    <t>( Julgado, Em Instância Superior )</t>
  </si>
  <si>
    <t>0001030-51.2015.4.03.6135</t>
  </si>
  <si>
    <t>11828</t>
  </si>
  <si>
    <t>Área de Preservação Permanente</t>
  </si>
  <si>
    <t>M A SERVICOS NAUTICOS LTDA - ME</t>
  </si>
  <si>
    <t>05334684000262</t>
  </si>
  <si>
    <t>VERIFICAR - PRIORIDADE, **META 2 - 2026, ***META 6 - AMBIENTAL, VISTOS INSPEÇÃO - 2026 , VISTA OBRIGATÓRIA</t>
  </si>
  <si>
    <t>(ALEXANDRO PICKLER - OAB SP 193112 ) ,(AMANDA BEATRIZ DA SILVA - OAB SP 315508 ) ,(AMANDA VALENTIM DOS SANTOS - OAB SP 392420 ) ,(BRUNO AUGUSTO ZIMMER - OAB SP 320405 ) ,(CESAR ARNALDO ZIMMER - OAB SP 189487 ) ,(ERIKA CAROLINE ZIMMER - OAB SP 274605 ) ,(FERNANDO MACHADO BIANCHI - OAB SP 177046 ) ,(GIULIANO PRETINI BELLINATTI - OAB SP 248497 ) ,(LARISSA MATOS GONCALVES BARBEIRO - OAB SP 389663 ) ,(LUCAS AUGUSTUS ALVES MIGLIOLI - OAB SP 174332 ) ,(LUIS HENRIQUE BORROZZINO - OAB SP 262256 )</t>
  </si>
  <si>
    <t>0001135-12.2011.4.03.6121</t>
  </si>
  <si>
    <t>NEUSA RODRIGUES DOS SANTOS</t>
  </si>
  <si>
    <t>06950731841</t>
  </si>
  <si>
    <t>VISTOS INSPEÇÃO - 2026 , VISTA OBRIGATÓRIA</t>
  </si>
  <si>
    <t>(ANDRE LUIZ DA SILVA - OAB SP 342660 ) ,(EDGARD MAGALHAES DOS SANTOS - OAB SP 11999 ) ,(REGINA HELENA SANTOS MOURAO - OAB SP 69237 )</t>
  </si>
  <si>
    <t>0001515-69.2010.4.03.6121</t>
  </si>
  <si>
    <t>SECRETARIA DA JUSTICA E DA DEFESA DA CIDADANIA</t>
  </si>
  <si>
    <t>VALDIR MENDES</t>
  </si>
  <si>
    <t>25214926804</t>
  </si>
  <si>
    <t>(RODRIGO DE CERQUEIRA NUNES - OAB SP 201121 )</t>
  </si>
  <si>
    <t>5000544-39.2019.4.03.6135</t>
  </si>
  <si>
    <t>NOEMIA LOPES DOS SANTOS</t>
  </si>
  <si>
    <t>24809786803</t>
  </si>
  <si>
    <t>[CIV-REQ] Recebidos da Contadoria</t>
  </si>
  <si>
    <t>VARA_Polo_II, Vara_Caraguatatuba, _MARCOS_KANASHIRO, T.D cumprido, $C_2026_03</t>
  </si>
  <si>
    <t>Rua Ítalo do Nascimento,579  Porto Grande CEP:11608-248</t>
  </si>
  <si>
    <t>0001002-83.2015.4.03.6135</t>
  </si>
  <si>
    <t>EUNICE RODRIGUES CARDOSO</t>
  </si>
  <si>
    <t>06707850830</t>
  </si>
  <si>
    <t>Publicado Intimação em 30/09/2025.</t>
  </si>
  <si>
    <t>(DIRCEU MASCARENHAS - OAB SP 55472 ) ,(MARCOS VINICIUS DE CARVALHO RODRIGUES - OAB SP 169233 )</t>
  </si>
  <si>
    <t>( Sobrestado, Andamento, Andamento )</t>
  </si>
  <si>
    <t>5000548-76.2019.4.03.6135</t>
  </si>
  <si>
    <t>PAULO BARBARA</t>
  </si>
  <si>
    <t>68317778800</t>
  </si>
  <si>
    <t>Decorrido prazo de INSTITUTO NACIONAL DO SEGURO SOCIAL - INSS em 29/05/2026 23:59.</t>
  </si>
  <si>
    <t>[CIV-EXEC] Análise de secretaria</t>
  </si>
  <si>
    <t>VIRGILIO BASILIO DA SILVA,21 TESOURO DA COLINA BARRA VELHA CEP:11630-000</t>
  </si>
  <si>
    <t>( KARINA GONCALVES FERRAZ RIELA - OAB SP 258759 )</t>
  </si>
  <si>
    <t>0000691-72.2017.4.03.63.13</t>
  </si>
  <si>
    <t>0401235-53.1998.4.03.6121</t>
  </si>
  <si>
    <t>COMPANHIA MUNICIPAL DE TURISMO DE UBATUBA COMTUR</t>
  </si>
  <si>
    <t>66736018000164</t>
  </si>
  <si>
    <t>(BENEDITO MIGUEL ALVES RIBEIRO - OAB SP 254864 )</t>
  </si>
  <si>
    <t>0001199-52.2006.4.03.6103</t>
  </si>
  <si>
    <t>ALBERTO DAYAN</t>
  </si>
  <si>
    <t>10742188841</t>
  </si>
  <si>
    <t>ADOLPHO AMADIO JUNIOR</t>
  </si>
  <si>
    <t>83887580800</t>
  </si>
  <si>
    <t>Decorrido prazo de UNIÃO FEDERAL em 30/03/2026 23:59.</t>
  </si>
  <si>
    <t>(DANIEL NEVES DUALIBI - OAB SP 472830 ) ,(GUSTAVO VIEIRA RIBEIRO - OAB SP 206952 ) ,(PEDRO DA COSTA BRANDAO SOUTO DEMETRIO - OAB SP 509983 )</t>
  </si>
  <si>
    <t>(ANTONIO FERNANDO DE MOURA FILHO - OAB SP 306584 ) ,(GUSTAVO VIEIRA RIBEIRO - OAB SP 206952 ) ,(PAULO HENRIQUE ABUJABRA PEIXOTO - OAB SP 143514 )</t>
  </si>
  <si>
    <t>5000557-38.2019.4.03.6135</t>
  </si>
  <si>
    <t>CHARLES ALEXANDER FORBES FILHO</t>
  </si>
  <si>
    <t>09315229860</t>
  </si>
  <si>
    <t>Rua José Maria Lisboa,1349 Apartamento 81 Jardim Paulista CEP:01423-001</t>
  </si>
  <si>
    <t>(JOSE CAIADO NETO - OAB SP 104210 )</t>
  </si>
  <si>
    <t>(BRUNA SIMOES PEIXOTO - OAB MG 154758 ) ,(VIVIANE HERMIDA DE SOUZA - OAB SP 319675 )</t>
  </si>
  <si>
    <t>5000563-45.2019.4.03.6135</t>
  </si>
  <si>
    <t>6153</t>
  </si>
  <si>
    <t>Abono da Lei 8.178/91</t>
  </si>
  <si>
    <t>GINO AUGUSTO ZANINI</t>
  </si>
  <si>
    <t>78794285853</t>
  </si>
  <si>
    <t>( KEILA GARCIA GASPAR - OAB SP 279589 ) ,( LUTERO ALBERTO GASPAR - OAB SP 129212 )</t>
  </si>
  <si>
    <t>Previdenciaria - Revisão</t>
  </si>
  <si>
    <t>0001367-06.2016.4.03.6135</t>
  </si>
  <si>
    <t>13385</t>
  </si>
  <si>
    <t>Contratuais</t>
  </si>
  <si>
    <t>PATRICIA ORSONI RIBEIRO</t>
  </si>
  <si>
    <t>33996347812</t>
  </si>
  <si>
    <t>Decorrido prazo de UNIÃO FEDERAL em 15/04/2026 23:59.</t>
  </si>
  <si>
    <t>CUMPRIMENTO DE SENTENÇA, VARA_Polo_II, Vara_Caraguatatuba, _ROLANDO_CARVALHO, $C_2024_07</t>
  </si>
  <si>
    <t>(LEANDRO MACHADO MASSI - OAB SP 189007 )</t>
  </si>
  <si>
    <t>(DANIELA D ANDREA VAZ FERREIRA - OAB SP 126427 )</t>
  </si>
  <si>
    <t>5000565-15.2019.4.03.6135</t>
  </si>
  <si>
    <t>JOAQUIM BATISTA DA SILVA</t>
  </si>
  <si>
    <t>02606928830</t>
  </si>
  <si>
    <t>CUMPRIMENTO DE SENTENÇA, 45 DIAS, ABA REVISÃO, 5 DIAS, minutar DESPACHO, PRC  - Exercício 2026</t>
  </si>
  <si>
    <t>( ANDRE GUSTAVO LOPES DA SILVA - OAB SP 187040 )</t>
  </si>
  <si>
    <t>5000567-82.2019.4.03.6135</t>
  </si>
  <si>
    <t>M. A. DINIZ SERVICOS ELETRICOS - ME</t>
  </si>
  <si>
    <t>22182480000191</t>
  </si>
  <si>
    <t>EXTINÇÃO</t>
  </si>
  <si>
    <t>RUA ARISTIDES GEREMIAS DE FARIAS,Nº 169  PUIVA CEP:11630-000</t>
  </si>
  <si>
    <t>(ARTHUR SAMPAIO SA MAGALHAES - OAB BA 37893 ) ,(LUIZ FERNANDO BASTOS DE MELO - OAB BA 36592 )</t>
  </si>
  <si>
    <t>5000568-67.2019.4.03.6135</t>
  </si>
  <si>
    <t>IVAIR PIRES</t>
  </si>
  <si>
    <t>11978085826</t>
  </si>
  <si>
    <t>Levantada a suspensão ou sobrestamento dos autos</t>
  </si>
  <si>
    <t>**META 2 - 2026, teams cumprimento, BUSCA E APREENSÃO - META 2</t>
  </si>
  <si>
    <t>(CARLA PASSOS MELHADO - OAB SP 187329 ) ,(CHRISTIANO CARVALHO DIAS BELLO - OAB SP 188698 ) ,(FABRICIO DOS REIS BRANDAO - OAB PA 11471 ) ,(NINIVE DEGEN DE CARVALHO - OAB ES 43986 )</t>
  </si>
  <si>
    <t>5000569-52.2019.4.03.6135</t>
  </si>
  <si>
    <t>GABRIELA SERTORIO BUENO DE CAMARGO</t>
  </si>
  <si>
    <t>15426875863</t>
  </si>
  <si>
    <t>(ADRIANO ATHALA DE OLIVEIRA SHCAIRA - OAB SP 140055 ) ,(CRISTIANE BELINATI GARCIA LOPES - OAB SP 278281 ) ,(HUMBERTO LUIZ TEIXEIRA - OAB SP 157875 )</t>
  </si>
  <si>
    <t>0001266-03.2015.4.03.6135</t>
  </si>
  <si>
    <t>WALDEIR JOSE COLHADO</t>
  </si>
  <si>
    <t>58043152853</t>
  </si>
  <si>
    <t>GREGORIO ALLEGRI,526 APTO 92 CAMPO LIMPO CEP:05842-070</t>
  </si>
  <si>
    <t>(CAMILA RODELLA RODRIGUES - OAB SP 350060 ) ,(MARIA SANTINA RODELLA RODRIGUES - OAB SP 67023 ) ,(WALDEIR JOSE COLHADO - OAB SP 63369 )</t>
  </si>
  <si>
    <t>(EDVALDO COSTA BARRETO JUNIOR - OAB DF 29190 ) ,(GUILHERME PEREIRA DOLABELLA BICALHO - OAB DF 29145 )</t>
  </si>
  <si>
    <t>5000570-37.2019.4.03.6135</t>
  </si>
  <si>
    <t>6085</t>
  </si>
  <si>
    <t>FGTS/Fundo de Garantia Por Tempo de Serviço</t>
  </si>
  <si>
    <t>J. R. CONSTRUTORA E TERRAPLANAGEM LTDA. - EPP</t>
  </si>
  <si>
    <t>01963124000135</t>
  </si>
  <si>
    <t>Avenida Penélope,428  Canto do Mar CEP:11601-099</t>
  </si>
  <si>
    <t>( LEONARDO FERRAZ VASCONCELOS - OAB SP 297625 ) ,( MATEUS MIRANDA ROQUIM - OAB SP 260035 )</t>
  </si>
  <si>
    <t>( FLAVIO SCOVOLI SANTOS - OAB SP 297202 ) ,( HELGA LOPES SANCHEZ - OAB SP 355025 ) ,( JORGE DONIZETI SANCHEZ - OAB SP 73055 )</t>
  </si>
  <si>
    <t>5000573-89.2019.4.03.6135</t>
  </si>
  <si>
    <t>MARCOS OLIVEIRA MARIANO</t>
  </si>
  <si>
    <t>25073838874</t>
  </si>
  <si>
    <t>Avenida Vereador Antonio Borges,794  Varadouro CEP:11611-600</t>
  </si>
  <si>
    <t>(ROBERTO LOPES SALOMAO MAGIOLINO - OAB SP 152427 )</t>
  </si>
  <si>
    <t>(JORGE DONIZETI SANCHEZ - OAB SP 73055 ) ,(ROBSON LOPES FARIAS JUNIOR - OAB ES 25809 )</t>
  </si>
  <si>
    <t>1002873-14.2018.8.26.0587</t>
  </si>
  <si>
    <t>5005609-65.2019.4.03.6183</t>
  </si>
  <si>
    <t>NICOPANOS BASILE ANAGNOSTOPOULOS</t>
  </si>
  <si>
    <t>00697559300</t>
  </si>
  <si>
    <t>caraguatatuba, IRDR 5022820-39.2019.4.03.0000</t>
  </si>
  <si>
    <t>( GABRIEL DE VASCONCELOS ATAIDE - OAB SP 326493 )</t>
  </si>
  <si>
    <t>5003731-54.2019.4.03.6103</t>
  </si>
  <si>
    <t>5950</t>
  </si>
  <si>
    <t>ITR/ Imposto Territorial Rural</t>
  </si>
  <si>
    <t>LUIZ CARLOS JULIO</t>
  </si>
  <si>
    <t>03617793800</t>
  </si>
  <si>
    <t>DECLÍNIO DE COMPETÊNCIA</t>
  </si>
  <si>
    <t>Rua Armando de Oliveira Cobra,260 apto 152 Parque Residencial Aquarius CEP:12246-002</t>
  </si>
  <si>
    <t>( BRUNO SCHOUERI DE CORDEIRO - OAB SP 238953 ) ,( VIVIANE SIQUEIRA LEITE - OAB SP 218191 )</t>
  </si>
  <si>
    <t>0001327-58.2015.4.03.6135</t>
  </si>
  <si>
    <t>YATE CLUBE MARTIN DE SA</t>
  </si>
  <si>
    <t>01448589000158</t>
  </si>
  <si>
    <t>Publicado Despacho em 19/05/2026.</t>
  </si>
  <si>
    <t>(ALEJANDRO DA SILVA FRANCA - OAB SP 499580 ) ,(ANDRE GONCAVES DA SILVA - OAB SP 305541 ) ,(DOUGLAS GONCALVES CAMPANHA - OAB SP 350073 ) ,(FABIANA FERNANDEZ - OAB SP 130561 ) ,(MANOEL LUIZ FERREIRA - OAB SP 324946 ) ,(RICARDO PAULINO CARLETTI - OAB SP 399885 ) ,(THIAGO MAGALHAES REIS ALBOK - OAB SP 246553 )</t>
  </si>
  <si>
    <t>0000751-36.2013.4.03.6135</t>
  </si>
  <si>
    <t>(CARLOS MARIANO DE PAULA CAMPOS - OAB SP 222819 ) ,(LUIS FERNANDO CRESTANA - OAB SP 132471 )</t>
  </si>
  <si>
    <t>0004117-05.2001.4.03.6103</t>
  </si>
  <si>
    <t>9990</t>
  </si>
  <si>
    <t>Intervenção em Estado / Município</t>
  </si>
  <si>
    <t>JOSE ALVES PEREIRA</t>
  </si>
  <si>
    <t>(PATRICIA TORRES BARRETO COSTA CARVALHO - OAB SP 253540 )</t>
  </si>
  <si>
    <t>(VALDIR GIOVANELLI COSTA - OAB SP 76134 )</t>
  </si>
  <si>
    <t>0000605-24.2015.4.03.6135</t>
  </si>
  <si>
    <t>RIZZIERO GUERRA</t>
  </si>
  <si>
    <t>04542436853</t>
  </si>
  <si>
    <t>DEPARTAMENTO DE ESTRADAS DE RODAGEM</t>
  </si>
  <si>
    <t>43052497000528</t>
  </si>
  <si>
    <t>[CIV-JULG] Cumprir determinações</t>
  </si>
  <si>
    <t>**META 2 - 2026</t>
  </si>
  <si>
    <t>(LIVIA LIPPI SILVA DE ALMEIDA - OAB SP 223109 ) ,(MARIA SANTINA RODELLA RODRIGUES - OAB SP 67023 )</t>
  </si>
  <si>
    <t>(DARLY VIGANO - OAB SP 143991 ) ,(GRACIELA MIRANDA FALCAO PATAH - OAB SP 169138 )</t>
  </si>
  <si>
    <t>0000165-62.2014.4.03.6135</t>
  </si>
  <si>
    <t>10010</t>
  </si>
  <si>
    <t>Ato Lesivo ao Patrimônio Artístico, Estético, Histórico ou Turístico</t>
  </si>
  <si>
    <t>JULIA BALIO FAVA</t>
  </si>
  <si>
    <t>04860903889</t>
  </si>
  <si>
    <t>0000235-74.2017.4.03.6135</t>
  </si>
  <si>
    <t>JPS - EMPREENDIMENTOS IMOBILIARIOS S/S LTDA - ME</t>
  </si>
  <si>
    <t>49467269000171</t>
  </si>
  <si>
    <t>DIRCE BARBOSA DOS SANTOS VALERIO</t>
  </si>
  <si>
    <t>08542985842</t>
  </si>
  <si>
    <t>SENTENCIADO - EXTINÇÃO</t>
  </si>
  <si>
    <t>(EDWARD BOEHRINGER - OAB SP 294033 )</t>
  </si>
  <si>
    <t>(BRUNO SALES BISCUOLA - OAB SP 302602 ) ,(CAMILA NOGUEIRA DE MORAES - OAB SP 263342 ) ,(FREDERICO BARBOSA MOLINARI - OAB SP 274065 ) ,(GERALCILIO JOSE PEREIRA DA COSTA FILHO - OAB SP 204693 )</t>
  </si>
  <si>
    <t>PROC 00052494520158260247 V ILHABELA</t>
  </si>
  <si>
    <t>5000585-06.2019.4.03.6135</t>
  </si>
  <si>
    <t>ENCAMINHAR CARTA PRECATÓRIA PARA CUMPRIMENTO, **META 2 - 2026, **META 2 - MONITÓRIA**, VISTOS INSPEÇÃO - 2026</t>
  </si>
  <si>
    <t>ALAMEDA DOS ROBALOS,1177  ARRASTAO CEP:11661-310</t>
  </si>
  <si>
    <t>(ADRIANO ATHALA DE OLIVEIRA SHCAIRA - OAB SP 140055 ) ,(ANTONIO EDUARDO GONCALVES DE RUEDA - OAB PE 16983 ) ,(RAIRA VLAXIO AZEVEDO - OAB RO 7994 ) ,(ROGERIO SANTOS ZACCHIA - OAB SP 218348 )</t>
  </si>
  <si>
    <t>0000220-08.2017.4.03.6135</t>
  </si>
  <si>
    <t>SUSPENSÃO, SEM ADVOGADO, 1ª Vara Federal de Caraguatatuba</t>
  </si>
  <si>
    <t>(JORGE DONIZETI SANCHEZ - OAB SP 73055 ) ,(LUIZ FERNANDO BASTOS DE MELO - OAB SP 485937 ) ,(MARCELO MACHADO CARVALHO - OAB SP 224009 )</t>
  </si>
  <si>
    <t>0000220-08.207.4.03.6135</t>
  </si>
  <si>
    <t>0001050-76.2014.4.03.6135</t>
  </si>
  <si>
    <t>S W B GONZAGA CABELEIREIRO - ME</t>
  </si>
  <si>
    <t>09309057000141</t>
  </si>
  <si>
    <t>(ALCIDES NEY JOSE GOMES - OAB MS 8659 ) ,(ITALO SERGIO PINTO - OAB SP 184538 ) ,(JORGE DONIZETI SANCHEZ - OAB SP 73055 ) ,(MARIA CECILIA NUNES SANTOS - OAB SP 160834 )</t>
  </si>
  <si>
    <t>0006318-81.2012.4.03.6103</t>
  </si>
  <si>
    <t>DIVANIL SIQUEIRA DE MORAIS</t>
  </si>
  <si>
    <t>10582570808</t>
  </si>
  <si>
    <t>(ITALO SERGIO PINTO - OAB SP 184538 ) ,(LEANDRO BIONDI - OAB SP 181110 ) ,(LEONARDO MAZZILLO - OAB SP 195279 ) ,(MARIA CECILIA NUNES SANTOS - OAB SP 160834 ) ,(RAIRA VLAXIO AZEVEDO - OAB RO 7994 ) ,(SADI BONATTO - OAB PR 10011 ) ,(VINICIUS GABRIEL MARTINS DE ALMEIDA - OAB SP 274234 )</t>
  </si>
  <si>
    <t>0000407-21.2014.4.03.6135</t>
  </si>
  <si>
    <t>CONSTRUTORA BRESCHI FARIA LTDA.</t>
  </si>
  <si>
    <t>09086031000181</t>
  </si>
  <si>
    <t>(LEO WILSON ZAIDEN - OAB SP 182341 )</t>
  </si>
  <si>
    <t>0001047-58.2013.4.03.6135</t>
  </si>
  <si>
    <t>LOC MAQ UBATUBA EIRELI - ME</t>
  </si>
  <si>
    <t>05149465000122</t>
  </si>
  <si>
    <t>(ADRIANO ATHALA DE OLIVEIRA SHCAIRA - OAB SP 140055 ) ,(DARCIO JOSE DA MOTA - OAB SP 67669 ) ,(HENIO VIANA VIEIRA - OAB MG 99008 )</t>
  </si>
  <si>
    <t>0000195-52.2008.4.03.6121</t>
  </si>
  <si>
    <t>CONDOMINIO PORTO PARADISO</t>
  </si>
  <si>
    <t>06342142000113</t>
  </si>
  <si>
    <t>EMBARGOS DE DECLARAÇÃO, SENTENCIADO</t>
  </si>
  <si>
    <t>(EDIS MILARE - OAB SP 129895 ) ,(IVAN DE MOURA NOTARANGELI JUNIOR - OAB SP 264204 ) ,(LUCAS TAMER MILARE - OAB SP 229980 ) ,(NATALIA RIBEIRO DO VALLE - OAB SP 211638 ) ,(RUBENS SILVEIRA NETO - OAB SP 249814 )</t>
  </si>
  <si>
    <t>0001831-30.2016.4.03.6135</t>
  </si>
  <si>
    <t>10111</t>
  </si>
  <si>
    <t>Revogação/Concessão de Licença Ambiental</t>
  </si>
  <si>
    <t>LUIZ CARLOS VIEIRA GARCIA</t>
  </si>
  <si>
    <t>56916990759</t>
  </si>
  <si>
    <t>SENTENCIADO - IMPROCEDENTE</t>
  </si>
  <si>
    <t>(LUIZ CARLOS VIEIRA GARCIA - OAB SP 270266 )</t>
  </si>
  <si>
    <t>0000009-11.2013.4.03.6135</t>
  </si>
  <si>
    <t>CLAUDIONOR QUIRINO DOS SANTOS</t>
  </si>
  <si>
    <t>32268033872</t>
  </si>
  <si>
    <t>minutar DESPACHO, **META 2 - 2026, CORE - Regularizado - lista 1, VISTOS INSPEÇÃO - 2026</t>
  </si>
  <si>
    <t>(ANTONIO GOMES FILHO - OAB SP 59840 )</t>
  </si>
  <si>
    <t>(ALEXANDRE LOURENCO DE OLIVEIRA - OAB SP 150594 ) ,(ALISSON DOS SANTOS KRUGER - OAB SP 289614 )</t>
  </si>
  <si>
    <t>0000870-89.2016.4.03.6135</t>
  </si>
  <si>
    <t>11822</t>
  </si>
  <si>
    <t>Mineração</t>
  </si>
  <si>
    <t>Ideal terraplenagem Ltda.</t>
  </si>
  <si>
    <t>04690015000180</t>
  </si>
  <si>
    <t>(ISLEY SIMOES DUTRA DE OLIVEIRA - OAB DF 21407 ) ,(LARISSA WALDOW BAYLAO DUTRA - OAB DF 23700 ) ,(NATHALIA WALDOW DE SOUZA BAYLAO - OAB DF 27375 )</t>
  </si>
  <si>
    <t>0000248-78.2014.4.03.6135</t>
  </si>
  <si>
    <t>VISTOS EM INSPEÇÃO, LIQUIDAÇÃO POR ARBITRAMENTO , gio</t>
  </si>
  <si>
    <t>649/2010 2 VARA S SEBASTIAO</t>
  </si>
  <si>
    <t>0000665-94.2015.4.03.6135</t>
  </si>
  <si>
    <t>UTOPUS EMPREENDIMENTOS IMOBILIARIOS LTDA.</t>
  </si>
  <si>
    <t>16707489000176</t>
  </si>
  <si>
    <t>(JOSE ROBERTO MAZETTO - OAB SP 31453 ) ,(KATIA ROSELI DA LUZ - OAB SP 209170 )</t>
  </si>
  <si>
    <t>(JOSE ROBERTO MAZETTO - OAB SP 31453 ) ,(KATIA ROSELI DA LUZ - OAB SP 209170 ) ,(KELI GRAZIELI NAVARRO - OAB SP 234682 )</t>
  </si>
  <si>
    <t>5000597-20.2019.4.03.6135</t>
  </si>
  <si>
    <t>HERBERT DE OLIVEIRA</t>
  </si>
  <si>
    <t>03442587859</t>
  </si>
  <si>
    <t>USUCAP, USUCAPIAO, **META 2 - 2026, **CORE_usucapião, VISTOS INSPEÇÃO - 2026</t>
  </si>
  <si>
    <t>(ARNALDO BISPO DO ROSARIO - OAB SP 113064 )</t>
  </si>
  <si>
    <t>1001121-07.2018.8.26.0587</t>
  </si>
  <si>
    <t>0003637-89.2009.4.03.6121</t>
  </si>
  <si>
    <t>DIREITO INTERNACIONAL</t>
  </si>
  <si>
    <t>6193</t>
  </si>
  <si>
    <t>MARIA DE FATIMA DERENCIUS</t>
  </si>
  <si>
    <t>16908622894</t>
  </si>
  <si>
    <t>Decorrido prazo de PRANAS DERENCIUS em 28/05/2026 23:59.</t>
  </si>
  <si>
    <t>USUCAPIAO, **META 2 - 2026, **CORE_usucapião, ***META 2 - 2025, VISTOS INSPEÇÃO - 2026</t>
  </si>
  <si>
    <t>(MICHEL KAPASI - OAB SP 172940 )</t>
  </si>
  <si>
    <t>1751/06</t>
  </si>
  <si>
    <t>0000673-08.2014.4.03.6135</t>
  </si>
  <si>
    <t>ZULEIDE MARTINS PORTO BAPTISTA PINTO</t>
  </si>
  <si>
    <t>34785349840</t>
  </si>
  <si>
    <t>6420120110045309000000000</t>
  </si>
  <si>
    <t>0000666-39.2006.4.03.6121</t>
  </si>
  <si>
    <t>GERD JURGEN WREDE</t>
  </si>
  <si>
    <t>07314523800</t>
  </si>
  <si>
    <t>(MARCELO SANTOS MOURAO - OAB SP 112999 ) ,(REGINA HELENA SANTOS MOURAO - OAB SP 69237 )</t>
  </si>
  <si>
    <t>0000757-72.2015.4.03.6135</t>
  </si>
  <si>
    <t>NEUSA MARIA ANDRADE SAMPAIO</t>
  </si>
  <si>
    <t>21977356834</t>
  </si>
  <si>
    <t>(CLAUDIO WEINSCHENKER - OAB SP 151684 ) ,(PRISCILA CRISTINA DOS SANTOS - OAB SP 415351 )</t>
  </si>
  <si>
    <t>0000150-63.2012.4.03.6103</t>
  </si>
  <si>
    <t>ILHABELA ADMINISTRACAO E PARTICIPACOES LTDA.  - ME</t>
  </si>
  <si>
    <t>49434996000132</t>
  </si>
  <si>
    <t>USUCAP, VISTOS EM INSPEÇÃO, USUCAPIAO, **META 2 - 2026, **CORE_usucapião, VISTOS INSPEÇÃO - 2026</t>
  </si>
  <si>
    <t>PROC EST 15/06</t>
  </si>
  <si>
    <t>0000919-67.2015.4.03.6135</t>
  </si>
  <si>
    <t>MARIA APARECIDA DOS SANTOS</t>
  </si>
  <si>
    <t>02840770890</t>
  </si>
  <si>
    <t>(SERGIO RONALD RISTHER - OAB SP 165907 )</t>
  </si>
  <si>
    <t>0000014-66.2012.4.03.6103</t>
  </si>
  <si>
    <t>NELSON TABACOW FELMANAS</t>
  </si>
  <si>
    <t>CLODOMIRO CESAR MATHEUS</t>
  </si>
  <si>
    <t>57567220849</t>
  </si>
  <si>
    <t>cls.despacho</t>
  </si>
  <si>
    <t>(GISELLE SCAVASIN - OAB SP 129672 ) ,(MARIA JOSE GIANNELLA CATALDI - OAB SP 66808 )</t>
  </si>
  <si>
    <t>(DEBORA ZUBICOV DE LUNA - OAB SP 171441 ) ,(DIEGO CRISTIANO LEITE FERNANDEZ POLLITO - OAB SP 304307 ) ,(GIVANILDO NUNES DE SOUZA - OAB SP 242205 )</t>
  </si>
  <si>
    <t>5000623-18.2019.4.03.6135</t>
  </si>
  <si>
    <t>AGENCIA CENTRAL - INSS</t>
  </si>
  <si>
    <t>JOSE MESSIAS URBANO</t>
  </si>
  <si>
    <t>01422235815</t>
  </si>
  <si>
    <t>( MARIA APARECIDA DALPRAT - OAB SP 53071 )</t>
  </si>
  <si>
    <t>50006231820194036135</t>
  </si>
  <si>
    <t>0000449-07.2013.4.03.6135</t>
  </si>
  <si>
    <t>CARLOS FREDERICO DISTEFANO PINTO</t>
  </si>
  <si>
    <t>89724410749</t>
  </si>
  <si>
    <t>(JUSSARA ALVARES DE OLIVEIRA - OAB MG 76769 ) ,(PRISCILA MIRANDA CORREA - OAB MG 109938 )</t>
  </si>
  <si>
    <t>0001383-85.2005.4.03.6121</t>
  </si>
  <si>
    <t>ELSON ROCHA RODRIGUES</t>
  </si>
  <si>
    <t>66263255820</t>
  </si>
  <si>
    <t>[CIV-PER] Minutar Ato - Sentença</t>
  </si>
  <si>
    <t>(ENIO TADDEI DOS REIS - OAB SP 35649 ) ,(LUIZ MENDES TADDEI DOS REIS - OAB SP 215048 )</t>
  </si>
  <si>
    <t>0006918-34.2001.4.03.6121</t>
  </si>
  <si>
    <t>CARMEM MARIA DE JESUS SOUZA</t>
  </si>
  <si>
    <t>UBATUMIRIM SA EMPREENDIMENTOS IMOBILIARIOS</t>
  </si>
  <si>
    <t>72749757000193</t>
  </si>
  <si>
    <t>USUCAPIAO, LIS</t>
  </si>
  <si>
    <t>(ANDRE LUIZ DA SILVA - OAB SP 342660 ) ,(CASEMIRO GALVAO - OAB SP 47745 ) ,(ENIO TADDEI DOS REIS - OAB SP 35649 ) ,(IGOR CAMARGO RANGEL - OAB SP 327427 ) ,(LUCIANA WACHED CAVA DE CARVALHO PLACIDO - OAB SP 259448 ) ,(LUIZ MENDES TADDEI DOS REIS - OAB SP 215048 ) ,(WAGNER ANDRIOTTI - OAB SP 133482 )</t>
  </si>
  <si>
    <t>(ALEXANDRE MENG DE AZEVEDO - OAB SP 195668 ) ,(CAMILA NOGUEIRA DE MORAES - OAB SP 263342 ) ,(ISADORA LEITE DANTAS DE AZEVEDO - OAB SP 207066 ) ,(LUCAS HOMEM DI GIORGIO - OAB SP 286218 ) ,(NATALIA DIAS SEGANTIN - OAB SP 400299 )</t>
  </si>
  <si>
    <t>0005817-40.2006.4.03.6103</t>
  </si>
  <si>
    <t>236</t>
  </si>
  <si>
    <t>Oposic</t>
  </si>
  <si>
    <t>OPOSIÇÃO</t>
  </si>
  <si>
    <t>DERSA - DESENVOLVIMENTO RODOVIARIO S/A - EM LIQUIDACAO EM LIQUIDACAO</t>
  </si>
  <si>
    <t>62464904000125</t>
  </si>
  <si>
    <t>Minutar Ato - Sentença</t>
  </si>
  <si>
    <t>(ALEXANDRE CARUZO - OAB SP 202935 ) ,(ANA PAULA NEDAVASKA - OAB SP 184014 ) ,(FATIMA LUIZA ALEXANDRE - OAB SP 105301 ) ,(FERNANDO ANSELMO RODRIGUES - OAB SP 132932 ) ,(FRANCISCO CORREA DE CAMARGO - OAB SP 221033 ) ,(IBERE BANDEIRA DE MELLO - OAB SP 113885 ) ,(JOSE MANOEL DE ARRUDA ALVIM NETTO - OAB SP 12363 ) ,(KELLY DO NASCIMENTO - OAB SP 308474 ) ,(LUCIANA MARIA GRAZIANI MATTA - OAB SP 187973 ) ,(PAULO SERGIO CURY - OAB SP 60984 ) ,(RENATA DE FREITAS BADDINI - OAB SP 182601 ) ,(TADEU LOURENCO RIBEIRO - OAB SP 96501 ) ,(THEREZA CELINA DINIZ DE ARRUDA ALVIM - OAB SP 12426 )</t>
  </si>
  <si>
    <t>PROC ESTADUAL 540/2006</t>
  </si>
  <si>
    <t>0000309-07.2012.4.03.6135</t>
  </si>
  <si>
    <t>VINCENZINA BRISCHETTO SALVADE</t>
  </si>
  <si>
    <t>EDGARD RUIZ</t>
  </si>
  <si>
    <t>USUCAP, USUCAPIAO, SANEADOR -1, **META 2 - 2026, **CORE_usucapião, VISTOS INSPEÇÃO - 2026</t>
  </si>
  <si>
    <t>(MARIA DIRCE GOMES DE OLIVEIRA - OAB SP 252949 ) ,(MARIA FERNANDA CACERES NOGUEIRA - OAB SP 252950 )</t>
  </si>
  <si>
    <t>0008664-73.2010.4.03.6103</t>
  </si>
  <si>
    <t>ROBERT DE MACEDO SOARES RITTSCHER</t>
  </si>
  <si>
    <t>08057434805</t>
  </si>
  <si>
    <t>Requisição de pagamento de pequeno valor enviada ao Tribunal ou ao ente devedor</t>
  </si>
  <si>
    <t>(HELIO CARREIRO DE MELLO - OAB SP 45631 )</t>
  </si>
  <si>
    <t>( Julgado, Andamento, Andamento, Andamento, Andamento )</t>
  </si>
  <si>
    <t>[CIV-REQ] RPV transmitido</t>
  </si>
  <si>
    <t>0000416-80.2014.4.03.6135</t>
  </si>
  <si>
    <t>VISTA DO CONDE EMPREENDIMENTO IMOBILIARIO SPE LTDA</t>
  </si>
  <si>
    <t>42003743000165</t>
  </si>
  <si>
    <t>JAMARIS,100 SALA  801 PLANALTO PAULISTA CEP:04078-000</t>
  </si>
  <si>
    <t>(PABLO LUCIANO SERODIO COSTA - OAB SP 207457 )</t>
  </si>
  <si>
    <t>(FRANCISCO LUIZ SARSANO DE GODOI FILHO - OAB SP 164172 ) ,(LEONARDO DE BRITTO POMBO - OAB SP 234692 )</t>
  </si>
  <si>
    <t>0000749-60.2003.4.03.6121</t>
  </si>
  <si>
    <t>WALTER TRAUMULLER KAWALL</t>
  </si>
  <si>
    <t>00029698820</t>
  </si>
  <si>
    <t>USUCAPIAO, INTIMAR CEF RECOLHER CUSTAS - DILIGÊNCIA CARTA PRECATÓRIA, **META 2 - 2026, **CORE_usucapião, ***META 2 - 2025, VISTOS INSPEÇÃO - 2026</t>
  </si>
  <si>
    <t>(ALAURI CELSO DA SILVA - OAB SP 75071 ) ,(PEDRO ABRAO MARQUES JUNIOR - OAB SP 427661 ) ,(RENATA FRANCO DE PAULA GONCALVES MORENO - OAB SP 171956 )</t>
  </si>
  <si>
    <t>ACAO DE USUCAPIAO EXTRAORDINARIO</t>
  </si>
  <si>
    <t>0000750-45.2003.4.03.6121</t>
  </si>
  <si>
    <t>IRIS TRAUMULLER KAWALL</t>
  </si>
  <si>
    <t>76784118804</t>
  </si>
  <si>
    <t>USUCAP, USUCAPIAO</t>
  </si>
  <si>
    <t>(ALAURI CELSO DA SILVA - OAB SP 75071 ) ,(CARLA BUENO DOS SANTOS - OAB SP 313965 ) ,(LEONARDO MATTOSO SACILOTTO - OAB SP 365482 ) ,(LIVIA FERREIRA MAIOLI SOARES - OAB SP 252545 ) ,(MARCIO JOSE BARBERO - OAB SP 336518 ) ,(REINALDO ANTONIO ZANGELMI - OAB SP 268682 ) ,(RENATA FRANCO DE PAULA GONCALVES MORENO - OAB SP 171956 ) ,(SAMARA ALVES NEGRAO SANTOS - OAB SP 481786 )</t>
  </si>
  <si>
    <t>0001096-54.2007.4.03.6121</t>
  </si>
  <si>
    <t>VALDOMIRO CORREA DE BITTENCOURT</t>
  </si>
  <si>
    <t>01591959853</t>
  </si>
  <si>
    <t>SERGIO MASSET</t>
  </si>
  <si>
    <t>VISTOS EM INSPEÇÃO, USUCAPIAO</t>
  </si>
  <si>
    <t>(AGAMENON BATISTA DE OLIVEIRA - OAB SP 60107 )</t>
  </si>
  <si>
    <t>0000542-33.2014.4.03.6135</t>
  </si>
  <si>
    <t>LEYSE PASSOS COUTO</t>
  </si>
  <si>
    <t>07382777898</t>
  </si>
  <si>
    <t>6420120120010819 2V UBATUBA</t>
  </si>
  <si>
    <t>0000843-86.2008.4.03.6103</t>
  </si>
  <si>
    <t>ARILTON RIBEIRO MALAGRINO</t>
  </si>
  <si>
    <t>01960202804</t>
  </si>
  <si>
    <t>(FELIPE DA SILVA ALCANTARA - OAB SP 282094 ) ,(FERNANDO ALVES SOARES - OAB SP 442350 ) ,(GLAUCI ELISSA DE OLIVEIRA REIS GONCALVES - OAB SP 135041 ) ,(LARISSA WALDOW BAYLAO DUTRA - OAB DF 23700 ) ,(WALCILENE DA CRUZ MELO - OAB SP 532273 )</t>
  </si>
  <si>
    <t>0000455-14.2013.4.03.6135</t>
  </si>
  <si>
    <t>EDEVAR SERGIO NICOLETTI</t>
  </si>
  <si>
    <t>20181140853</t>
  </si>
  <si>
    <t>(JULIE MARIE MOREIRA GOMES LEAL COELHO - OAB SP 134647 ) ,(MARCUS ANTONIO COELHO - OAB SP 191005 ) ,(PAULO CESAR COELHO - OAB SP 196531 ) ,(THIAGO FEITOSA DA SILVA - OAB SP 384029 )</t>
  </si>
  <si>
    <t>0000496-44.2014.4.03.6135</t>
  </si>
  <si>
    <t>JOAO FERREIRA LIMA</t>
  </si>
  <si>
    <t>08798265504</t>
  </si>
  <si>
    <t>P V IMOVEIS E INCORPORADORA LTDA</t>
  </si>
  <si>
    <t>52027638000110</t>
  </si>
  <si>
    <t>(DIOGO SILVA NOGUEIRA - OAB SP 236340 ) ,(GIULIA MARIA ZOFFOLI - OAB SP 444023 )</t>
  </si>
  <si>
    <t>(ANA CLAUDIA BRONZATTI - OAB SP 189173 ) ,(MARCIA BAPTISTA DA SILVA - OAB SP 218303 )</t>
  </si>
  <si>
    <t>( Andamento, Andamento, Andamento, Solicitado atendimento em plantão judiciário )</t>
  </si>
  <si>
    <t>0000666-50.2013.4.03.6135</t>
  </si>
  <si>
    <t>GILBERTO MARCUCCI</t>
  </si>
  <si>
    <t>02370239891</t>
  </si>
  <si>
    <t>ACHILES GRECA</t>
  </si>
  <si>
    <t>(DIOGO SILVA NOGUEIRA - OAB SP 236340 ) ,(GISLENE DE OLIVEIRA NOGUEIRA - OAB SP 302762 ) ,(GIULIA MARIA ZOFFOLI - OAB SP 444023 )</t>
  </si>
  <si>
    <t>( Andamento, Andamento, Solicitado atendimento em plantão judiciário )</t>
  </si>
  <si>
    <t>1304/2009 3V CARAGUA</t>
  </si>
  <si>
    <t>0000823-23.2013.4.03.6135</t>
  </si>
  <si>
    <t>ROBERTO ALMEIDA PAULO</t>
  </si>
  <si>
    <t>01933960841</t>
  </si>
  <si>
    <t>VARA_Polo_II, Vara_Caraguatatuba, _ANA_PEIXOTO, $C_2023_05, minutar DESPACHO, RPV - 09/2025, erro 41</t>
  </si>
  <si>
    <t>(JOSE OMIR VENEZIANI JUNIOR - OAB SP 224631 ) ,(MARCELO MENDONCA FILHO - OAB SP 393009 ) ,(MARIA CLAUDIA CAMARA VENEZIANI - OAB SP 325429 )</t>
  </si>
  <si>
    <t>[CIV-REQ] Preparar precatório</t>
  </si>
  <si>
    <t>0005461-06.2010.4.03.6103</t>
  </si>
  <si>
    <t>IVO NOAL</t>
  </si>
  <si>
    <t>04872754891</t>
  </si>
  <si>
    <t>EXPEDIÇÃO DE MANDADO</t>
  </si>
  <si>
    <t>(ALINE BRETAS DE ASSIS MINAMIHARA - OAB SP 281432 ) ,(ANDREA CHRISTINA DE SOUZA PRADO - OAB SP 164112 ) ,(BENEDITO FERREIRA DE ARAUJO - OAB SP 71837 ) ,(LUIS HENRIQUE HOMEM ALVES - OAB SP 105281 ) ,(MARCEL HENRIQUE SILVEIRA BATISTA - OAB SP 200007 ) ,(RUBENS JOSE MAIO - OAB SP 42406 ) ,(VINICIUS DA SILVA JULIAO - OAB SP 276467 )</t>
  </si>
  <si>
    <t>[CIV-EXEC] Preparar expediente - assinados</t>
  </si>
  <si>
    <t>0000773-26.2015.4.03.6135</t>
  </si>
  <si>
    <t>PLINIO FIGUEIREDO</t>
  </si>
  <si>
    <t>Decorrido prazo de PLÍNIO FIGUEIREDO - ESPÓLIO em 24/02/2026 23:59.</t>
  </si>
  <si>
    <t>EXTINÇÃO, USUCAPIAO, @ SENTENCIADO - EXTINTO SEM RESOLUÇÃO DE MERITO</t>
  </si>
  <si>
    <t>(ELISA JUNQUEIRA FIGUEIREDO TALIBERTI - OAB SP 148842 ) ,(GEISILAINE DE JESUS BARROS - OAB SP 427471 ) ,(LEONARDO SOUZA SANTOS - OAB SP 470166 ) ,(MAURO LACERDA SALGADO - OAB SP 171333 ) ,(PAULA DE PAULA ALMEIDA - OAB SP 352073 ) ,(PRISCILA CRISTINA DOS SANTOS - OAB SP 415351 ) ,(RUANA DE CASSIA NASCIMENTO - OAB SP 381126 )</t>
  </si>
  <si>
    <t>(MONICA SERGIO - OAB SP 151597 )</t>
  </si>
  <si>
    <t>0003090-20.2007.4.03.6121</t>
  </si>
  <si>
    <t>NICANDRIO QUINTINO DOS SANTOS</t>
  </si>
  <si>
    <t>88509818800</t>
  </si>
  <si>
    <t>CONSTRUTORA E IMOBILIARIA JEQUITIBA LTDA</t>
  </si>
  <si>
    <t>61543088000182</t>
  </si>
  <si>
    <t>Decorrido prazo de UNIÃO FEDERAL em 13/03/2026 23:59.</t>
  </si>
  <si>
    <t>[CIV] Prazo não processual - 90 dias</t>
  </si>
  <si>
    <t>(DERCI ANTONIO DE MACEDO - OAB SP 110519 ) ,(LEANDRO DE MACEDO - OAB SP 239700 ) ,(PEDRO LUIZ DA SILVA - OAB SP 110718 )</t>
  </si>
  <si>
    <t>(ALEXANDRE AUGUSTO FERRAZZO PASTRO - OAB SP 164650 ) ,(CASSIO FELIPPO AMARAL - OAB SP 158060 ) ,(LUIZ MENDES TADDEI DOS REIS - OAB SP 215048 )</t>
  </si>
  <si>
    <t>0004344-92.2001.4.03.6103</t>
  </si>
  <si>
    <t>BRUNO DE OLIVEIRA CARNEIRO</t>
  </si>
  <si>
    <t>41830430858</t>
  </si>
  <si>
    <t>minutar DESPACHO, VERIFICAR  - PRIORIDADE</t>
  </si>
  <si>
    <t>TEODORO SAMPAIO DE 1152 ATE FIM,1424 AP 121 B PINHEIROS CEP:05406-100</t>
  </si>
  <si>
    <t>(BRUNO DE OLIVEIRA CARNEIRO - OAB SP 399710 )</t>
  </si>
  <si>
    <t>0006560-16.2007.4.03.6103</t>
  </si>
  <si>
    <t>(FATIMA LUIZA ALEXANDRE - OAB SP 105301 ) ,(LUCIANA MARIA GRAZIANI MATTA - OAB SP 187973 )</t>
  </si>
  <si>
    <t>PROC ESTADUAL 539/2006</t>
  </si>
  <si>
    <t>0001311-16.2009.4.03.6103</t>
  </si>
  <si>
    <t>ALEXANDRE TOROS KAYAYAN</t>
  </si>
  <si>
    <t>07699728882</t>
  </si>
  <si>
    <t>FLAVIO MORI</t>
  </si>
  <si>
    <t>38740788849</t>
  </si>
  <si>
    <t>Decorrido prazo de MINISTERIO PUBLICO DO ESTADO DE SAO PAULO em 23/03/2026 23:59.</t>
  </si>
  <si>
    <t>(SERGIO DA SILVEIRA - OAB SP 66421 ) ,(SUELY DE FREITAS - OAB SP 308199 )</t>
  </si>
  <si>
    <t>(ALEXANDRO PICKLER - OAB SP 193112 ) ,(SUELI STROPP - OAB SP 35332 )</t>
  </si>
  <si>
    <t>PROC ESTADUAL 586/2000</t>
  </si>
  <si>
    <t>0003929-26.2012.4.03.6103</t>
  </si>
  <si>
    <t>MANUEL JOAQUIM PEREIRA DOS SANTOS</t>
  </si>
  <si>
    <t>[CIV-AUD] Minutar Ato - Sentença</t>
  </si>
  <si>
    <t>(GEOVANIA ALVES SILVA - OAB SP 429325 ) ,(LUCIA PIMENTEL DE SAMPAIO GOES MARTINEZ - OAB SP 77120 ) ,(VERA LUCIA DE OLIVEIRA FERNANDES - OAB SP 67837 )</t>
  </si>
  <si>
    <t>5006682-72.2019.4.03.6183</t>
  </si>
  <si>
    <t>6128</t>
  </si>
  <si>
    <t>Limitação do salário-de-benefício e da renda mensal inicial</t>
  </si>
  <si>
    <t>DECIO MOREIRA GALVAO</t>
  </si>
  <si>
    <t>04964861872</t>
  </si>
  <si>
    <t>REDISTRIBUIÇÃO, IRDR 1140</t>
  </si>
  <si>
    <t>Avenida Doutor Manoel Hipólito do Rego,1474  Pontal da Cruz CEP:11606-100</t>
  </si>
  <si>
    <t>( MARCUS ELY SOARES DOS REIS - OAB SP 304381 )</t>
  </si>
  <si>
    <t>0003979-52.2012.4.03.6103</t>
  </si>
  <si>
    <t>JOAO LOPES CALDEIRINHA</t>
  </si>
  <si>
    <t>84269421800</t>
  </si>
  <si>
    <t>(ANA ELENA LOPES - OAB SP 159608 ) ,(GUILHERME FOCESI GALVAO - OAB SP 379117 ) ,(LUCIANA MARIA FOCESI - OAB SP 127841 )</t>
  </si>
  <si>
    <t>PROC EST 1487/09</t>
  </si>
  <si>
    <t>0001359-62.2002.4.03.6121</t>
  </si>
  <si>
    <t>NBT EMPREENDIMENTOS E INCORPORACOES LTDA</t>
  </si>
  <si>
    <t>67129270000178</t>
  </si>
  <si>
    <t>(ADHEMAR BORDINI DO AMARAL - OAB SP 56994 ) ,(ARTHUR LISKE - OAB SP 220999 ) ,(EUGENIO DE CAMARGO LEITE - OAB SP 10806 ) ,(JULIANA DA SILVA CARLOTA CAMPOS - OAB SP 292497 ) ,(MANUELA REZENDE DE CARVALHO - OAB SP 422238 )</t>
  </si>
  <si>
    <t>0000319-45.2002.4.03.6121</t>
  </si>
  <si>
    <t>JOSE AFONSO FILHO</t>
  </si>
  <si>
    <t>39355543891</t>
  </si>
  <si>
    <t>(ARTHUR LISKE - OAB SP 220999 ) ,(MANUELA REZENDE DE CARVALHO - OAB SP 422238 ) ,(MARCELO TERRA - OAB SP 53205 )</t>
  </si>
  <si>
    <t>5000641-39.2019.4.03.6135</t>
  </si>
  <si>
    <t>ELIANA CRISTINA CASADEI</t>
  </si>
  <si>
    <t>12026517800</t>
  </si>
  <si>
    <t>PRECATÓRIO, minutar DESPACHO, PRC  - Exercício 2026, PRC - Exercício 2026</t>
  </si>
  <si>
    <t>AV BERNARDINO QUERIDO,741 APTO 19 BLOCO B ITAGUÁ CEP:11680-000</t>
  </si>
  <si>
    <t>( ALINE CRISTINA MESQUITA MARCAL - OAB SP 208182 ) ,( BRUNA DE OLIVEIRA MARTINS - OAB SP 383471 ) ,( CARLA NOGUEIRA BEZERRA DE LUNA - OAB SP 393596 ) ,( DANIELA CRISTINA BENTO - OAB SP 335618 ) ,( ELLOIZA MENDES DA SILVA - OAB SP 424937 ) ,( JADE TOLEDO BARROS - OAB SP 407720 ) ,( MARIANA MONTI PETRECHE - OAB SP 261724 ) ,( VANESSA BOLOGNINI DA COSTA SOARES - OAB SP 288454 )</t>
  </si>
  <si>
    <t>0003975-20.2009.4.03.6103</t>
  </si>
  <si>
    <t>FERNANDO FELLER</t>
  </si>
  <si>
    <t>SANEADOR - 2, USUCAPIAO, @ SENTENCIADO - EXTINTO SEM RESOLUÇÃO DE MERITO, **CORE_usucapião</t>
  </si>
  <si>
    <t>(ADENILTON DE JESUS SOUSA - OAB SP 242516 ) ,(ANDREA PINHEIRO GRANGEIRO DA SILVA - OAB SP 265575 ) ,(CLAUDIA FERNANDES ESTEVES - OAB SP 174099 ) ,(DENISE HELENA DA SILVA PUCCINELLI - OAB SP 124440 ) ,(JOSILEIDE BARBOSA DE JESUS - OAB SP 356429 ) ,(LUCIANA ROCHA SARTI GERALDO - OAB SP 138965 ) ,(MARIA CELESTE CARDOZO SASPADINI - OAB SP 51497 )</t>
  </si>
  <si>
    <t>(AILTON SOARES DE OLIVEIRA - OAB SP 253082 ) ,(GUILHERME CUNTO LIMA DE AZEVEDO E SILVA - OAB SP 409115 ) ,(JULIA DE MACEDO PASSAFARO - OAB SP 397707 )</t>
  </si>
  <si>
    <t>PROC ESTADUAL 913/2008</t>
  </si>
  <si>
    <t>0402029-07.1993.4.03.6103</t>
  </si>
  <si>
    <t>MARIA DA CONCEICAO MACHADO</t>
  </si>
  <si>
    <t>07385321852</t>
  </si>
  <si>
    <t>918d1209-74d8-4498-aeaf-6f8cb8a88960</t>
  </si>
  <si>
    <t>(GISELIA MARIA FERRAZ SILVA DE SOUZA - OAB SP 72401 ) ,(NEUMARA NANCY MOELER ARCOVERDE CREDIE - OAB SP 57124 )</t>
  </si>
  <si>
    <t>(LAIS AMARAL REZENDE DE ANDRADE - OAB SP 63703 ) ,(REINALDO AMARAL DE ANDRADE - OAB SP 95263 ) ,(YARA SANT ANA SANTOS - OAB SP 91287 )</t>
  </si>
  <si>
    <t>0001090-92.2013.4.03.6135</t>
  </si>
  <si>
    <t>WANDERLEI SOUZA CRUZ</t>
  </si>
  <si>
    <t>06666901894</t>
  </si>
  <si>
    <t>Decorrido prazo de EGÍDIO PERNA em 29/05/2026 23:59.</t>
  </si>
  <si>
    <t>VISTOS EM INSPEÇÃO, USUCAPIAO, **META 2 - 2026, **CORE_usucapião, VISTOS INSPEÇÃO - 2026</t>
  </si>
  <si>
    <t>(MARCIO CESAR FIGUEIREDO - OAB SP 156686 )</t>
  </si>
  <si>
    <t>(DERCI ANTONIO DE MACEDO - OAB SP 110519 ) ,(FERNANDO ALVES SOARES - OAB SP 442350 ) ,(ISABELA DE SOUSA ZORGDRAGER - OAB SP 468177 )</t>
  </si>
  <si>
    <t>0000914-45.2015.4.03.6135</t>
  </si>
  <si>
    <t>ATARCIZO TADEU ASTOLFI MENDES</t>
  </si>
  <si>
    <t>85558893834</t>
  </si>
  <si>
    <t>EMBARGOS DE DECLARAÇÃO, AI 0011460-03.2016.4.03.0000 no Esc D-50</t>
  </si>
  <si>
    <t>(LUIZ CELSO ROCHA - OAB SP 88630 ) ,(LUIZ VALDOMIRO GODOI - OAB SP 127756 ) ,(MONICA LINDOSO SOARES - OAB SP 89913 ) ,(OLDINEY FONSECA RODRIGUES - OAB SP 363751 )</t>
  </si>
  <si>
    <t>0000044-68.2013.4.03.6135</t>
  </si>
  <si>
    <t>JOSE PEREIRA FILHO</t>
  </si>
  <si>
    <t>97706914887</t>
  </si>
  <si>
    <t>VARA_Polo_II, Vara_Caraguatatuba, _ANA_PEIXOTO, $C_2023_04</t>
  </si>
  <si>
    <t>0000818-30.2015.4.03.6135</t>
  </si>
  <si>
    <t>RENATA CRISTINA DIAS</t>
  </si>
  <si>
    <t>26394479802</t>
  </si>
  <si>
    <t>[CIV-JULG] Analisar manifestação parcial</t>
  </si>
  <si>
    <t>USUCAPIAO, @ SENTENCIADO - IMPROCEDENTE, LIS, **META 2 - 2026, **CORE_usucapião, VISTOS INSPEÇÃO - 2026</t>
  </si>
  <si>
    <t>(ALISSON DOS SANTOS KRUGER - OAB SP 289614 )</t>
  </si>
  <si>
    <t>0000481-12.2013.4.03.6135</t>
  </si>
  <si>
    <t>6120</t>
  </si>
  <si>
    <t>RMI - Renda Mensal Inicial</t>
  </si>
  <si>
    <t>RONALDO VIDAL DE ARAUJO</t>
  </si>
  <si>
    <t>VARA_Polo_II, Vara_Caraguatatuba, _AGNALDO_PEREIRA, $C_2023_05, minutar DESPACHO</t>
  </si>
  <si>
    <t>0000865-67.2016.4.03.6135</t>
  </si>
  <si>
    <t>GUILHERME MACHADO KAWALL</t>
  </si>
  <si>
    <t>USUCAPIAO, **META 2 - 2026, **CORE_usucapião, gio, VISTOS INSPEÇÃO - 2026</t>
  </si>
  <si>
    <t>(AURELIO AUGUSTO REBOUCAS DE ALMEIDA PAIVA - OAB SP 74170 )</t>
  </si>
  <si>
    <t>0003874-75.2012.4.03.6103</t>
  </si>
  <si>
    <t>AGSMEIA DA SOLEDADE ALVES PARRA</t>
  </si>
  <si>
    <t>01332739890</t>
  </si>
  <si>
    <t>[CIV-PER] Processo com prazo em curso</t>
  </si>
  <si>
    <t>autos físicos PF 7, USUCAPIAO, **META 2 - 2026, **CORE_usucapião, VISTOS INSPEÇÃO - 2026</t>
  </si>
  <si>
    <t>(ALESSANDRA JULIANO GARROTE - OAB SP 149391 ) ,(MARIA LUCIA BIN MARTINS - OAB SP 121066 )</t>
  </si>
  <si>
    <t>PROC EST 1888/10</t>
  </si>
  <si>
    <t>0002407-51.2005.4.03.6121</t>
  </si>
  <si>
    <t>ANTONIO CARLOS DE LIMA</t>
  </si>
  <si>
    <t>04616297800</t>
  </si>
  <si>
    <t>[CIV] Avaliar determinações</t>
  </si>
  <si>
    <t>(PAULO DE OLIVEIRA BARROS - OAB SP 64108 )</t>
  </si>
  <si>
    <t>(JANAINA FRANCA DE CAMARGO - OAB SP 226133 ) ,(SUZANA MARIA REIS RIBEIRO DE SOUZA GONCALVES AFFONSO - OAB SP 83623 ) ,(WILLIAM SARAN DOS SANTOS - OAB SP 192841 )</t>
  </si>
  <si>
    <t>0000147-54.2012.4.03.6121</t>
  </si>
  <si>
    <t>MARIA MARTA STAUBER</t>
  </si>
  <si>
    <t>07607010831</t>
  </si>
  <si>
    <t>DAMASIO ASSUNCAO</t>
  </si>
  <si>
    <t>(ALEXANDRE DOS SANTOS GERALDES - OAB SP 258616 ) ,(CASEMIRO GALVAO - OAB SP 47745 ) ,(ENIO TADDEI DOS REIS - OAB SP 35649 ) ,(WAGNER ANDRIOTTI - OAB SP 133482 )</t>
  </si>
  <si>
    <t>0000108-10.2015.4.03.6135</t>
  </si>
  <si>
    <t>NELSON KAMIMOTO JUNIOR</t>
  </si>
  <si>
    <t>25295178862</t>
  </si>
  <si>
    <t>VISTOS EM INSPEÇÃO, EDITAL, USUCAPIAO, **META 2 - 2026, **CORE_usucapião, VISTOS INSPEÇÃO - 2026</t>
  </si>
  <si>
    <t>0001045-88.2013.4.03.6135</t>
  </si>
  <si>
    <t>Decorrido prazo de MARIA CECILIA NUNES SANTOS em 31/03/2026 23:59.</t>
  </si>
  <si>
    <t>(ADRIANO ATHALA DE OLIVEIRA SHCAIRA - OAB SP 140055 ) ,(DARCIO JOSE DA MOTA - OAB SP 67669 ) ,(ITALO SERGIO PINTO - OAB SP 184538 ) ,(LEANDRO BIONDI - OAB SP 181110 ) ,(LEONARDO GONCALVES COSTA CUERVO - OAB SP 389033 ) ,(LIGIA NOLASCO - OAB SP 401817 ) ,(MARCELO MACHADO CARVALHO - OAB SP 224009 ) ,(MARIA CECILIA NUNES SANTOS - OAB SP 160834 ) ,(MAURO SOUZA COSTA - OAB SP 339486 )</t>
  </si>
  <si>
    <t>0423621-73.1981.4.03.6121</t>
  </si>
  <si>
    <t>DIRCE FRANCISCA CANCELLARA LEONARDI</t>
  </si>
  <si>
    <t>63509733800</t>
  </si>
  <si>
    <t>Decorrido prazo de MUNICIPIO DE UBATUBA em 24/02/2026 23:59.</t>
  </si>
  <si>
    <t>(MARCO AURELIO DE MORI - OAB SP 28270 ) ,(MARCO AURELIO DE MORI JUNIOR - OAB SP 112174 )</t>
  </si>
  <si>
    <t>(EDGARD MAGALHAES DOS SANTOS - OAB SP 11999 ) ,(JOAQUIM CURSINO DOS SANTOS JUNIOR - OAB SP 37171 )</t>
  </si>
  <si>
    <t>0003592-22.2008.4.03.6121</t>
  </si>
  <si>
    <t>ADILSON LOFIEGO</t>
  </si>
  <si>
    <t>00136013856</t>
  </si>
  <si>
    <t>(JOSE MARCIO CANDIDO DA CRUZ - OAB SP 136446 )</t>
  </si>
  <si>
    <t>0004779-65.2008.4.03.6121</t>
  </si>
  <si>
    <t>ELENA FRANCKE BALLVE</t>
  </si>
  <si>
    <t>14148458800</t>
  </si>
  <si>
    <t>(JOAQUIM CURSINO DOS SANTOS JUNIOR - OAB SP 37171 )</t>
  </si>
  <si>
    <t>0000409-88.2014.4.03.6135</t>
  </si>
  <si>
    <t>JOAO ALBERTO DE ALMEIDA BORGES</t>
  </si>
  <si>
    <t>02615126768</t>
  </si>
  <si>
    <t>AECIO DAL BOSCO ACAUAN</t>
  </si>
  <si>
    <t>00361690991</t>
  </si>
  <si>
    <t>(BRUNO AUGUSTO ZIMMER - OAB SP 320405 ) ,(CESAR ARNALDO ZIMMER - OAB SP 189487 ) ,(DENIELLE FERREIRA DA SILVA - OAB SP 351106 ) ,(ERIKA CAROLINE ZIMMER - OAB SP 274605 )</t>
  </si>
  <si>
    <t>(AECIO DAL BOSCO ACAUAN - OAB SP 26153 )</t>
  </si>
  <si>
    <t>0000665-65.2013.4.03.6135</t>
  </si>
  <si>
    <t>HARMONIA EMPREENDIMENTO HOTELEIRO LTDA - EPP</t>
  </si>
  <si>
    <t>06936077000154</t>
  </si>
  <si>
    <t>(ELSON LEITE AMBROSIO - OAB SP 135548 ) ,(FERNANDA DE FREITAS LACERDA - OAB SP 325497 )</t>
  </si>
  <si>
    <t>0001581-20.2008.4.03.6121</t>
  </si>
  <si>
    <t>EUGENIO FABBRI NETO</t>
  </si>
  <si>
    <t>06046172837</t>
  </si>
  <si>
    <t>[CIV] Preparar expediente - mandado</t>
  </si>
  <si>
    <t>(ALETHEA PAULA DE SOUZA AGEU - OAB SP 244093 ) ,(BRUNO RODRIGUES DA SILVA - OAB SP 466464 ) ,(HARIEL BRUNO MONTEIRO - OAB SP 456087 )</t>
  </si>
  <si>
    <t>0007057-93.2008.4.03.6103</t>
  </si>
  <si>
    <t>WALTER SEGUIM</t>
  </si>
  <si>
    <t>ORTENCIA DOS SANTOS CARDOSO</t>
  </si>
  <si>
    <t>(MARIA VALERIA PALAZZI SAFADI - OAB SP 161732 )</t>
  </si>
  <si>
    <t>0002496-50.2013.4.03.6103</t>
  </si>
  <si>
    <t>ALFIO LAGNADO</t>
  </si>
  <si>
    <t>06465570840</t>
  </si>
  <si>
    <t>(THAIS SANCHEZ PARDINA DE SOUSA RANGEL - OAB SP 312440 )</t>
  </si>
  <si>
    <t>PROC EST 1225/08</t>
  </si>
  <si>
    <t>0000096-59.2016.4.03.6135</t>
  </si>
  <si>
    <t>JOSE HENRIQUE SAPAG ARVELOS</t>
  </si>
  <si>
    <t>44555008120</t>
  </si>
  <si>
    <t>(ALEKSANDRO PEREIRA DOS SANTOS - OAB SP 282473 ) ,(BENEDITO DE MORAES - OAB SP 150723 ) ,(CARLOS WILSON SANTOS DE SIQUEIRA - OAB SP 29786 ) ,(MARCO ANTONIO FREIRE DE FARIA - OAB SP 147133 )</t>
  </si>
  <si>
    <t>0003638-74.2009.4.03.6121</t>
  </si>
  <si>
    <t>J. L. FONSECA CONSTRUTORA LTDA  - ME</t>
  </si>
  <si>
    <t>08103272000129</t>
  </si>
  <si>
    <t>(IVAIR PINTO DE MOURA - OAB SP 158408 )</t>
  </si>
  <si>
    <t>885/08</t>
  </si>
  <si>
    <t>0000368-58.2013.4.03.6135</t>
  </si>
  <si>
    <t>ORLANDO BENDOCHI</t>
  </si>
  <si>
    <t>EVANDRO BENDOCHI</t>
  </si>
  <si>
    <t>33231618827</t>
  </si>
  <si>
    <t>[CIV] Prazo não processual - Verificar decurso</t>
  </si>
  <si>
    <t>**META 2 - 2026, CORE - Regularizado - lista 1, VISTOS INSPEÇÃO - 2026</t>
  </si>
  <si>
    <t>(ESSI DE CAMILLIS - OAB SP 72435 ) ,(LINDOMAR JOSE DE SOUZA JUNIOR - OAB SP 265136 )</t>
  </si>
  <si>
    <t>0003015-73.2010.4.03.6121</t>
  </si>
  <si>
    <t>SH EMPREENDIMENTOS IMOBILARIOS LTDA</t>
  </si>
  <si>
    <t>49223563000138</t>
  </si>
  <si>
    <t>REGINA CELIA DOS SANTOS PRADO</t>
  </si>
  <si>
    <t>02915003823</t>
  </si>
  <si>
    <t>(ELIAS JOSE DAVID NASSER - OAB SP 351113 )</t>
  </si>
  <si>
    <t>(CLEBER NIZA - OAB SP 262024 ) ,(FELIPE DEL NERY RIZZO - OAB SP 236915 ) ,(HAMILTON JOSE DE OLIVEIRA - OAB SP 36476 ) ,(HELIO LOPES DA SILVA JUNIOR - OAB SP 262386 ) ,(JAIR ANTONIO DE SOUZA - OAB SP 158685 )</t>
  </si>
  <si>
    <t>1373/03</t>
  </si>
  <si>
    <t>0002971-20.2011.4.03.6121</t>
  </si>
  <si>
    <t>ARTHUR EDUARDO PAES LEME MEDEIROS</t>
  </si>
  <si>
    <t>04418846875</t>
  </si>
  <si>
    <t>(JONATHAN FLORINDO - OAB MG 136105 ) ,(JULIA MESQUITA E MIRANDA - OAB SP 486446 ) ,(LUCAS RAPHAEL PINTO COELHO DA SILVA - OAB RJ 207837 ) ,(MARINO DE PAULA CARDOSO - OAB SP 43958 ) ,(MYLLENA RODRIGUES DOS SANTOS - OAB SP 441292 ) ,(TATYANE DURAN LOPES - OAB PR 110700 )</t>
  </si>
  <si>
    <t>( Julgado, Andamento, Solicitado atendimento em plantão judiciário )</t>
  </si>
  <si>
    <t>617/10</t>
  </si>
  <si>
    <t>0025014-09.2014.4.03.6100</t>
  </si>
  <si>
    <t>10141</t>
  </si>
  <si>
    <t>Desembaraço Aduaneiro</t>
  </si>
  <si>
    <t>(WAGNER SERPA JUNIOR - OAB SP 232382 )</t>
  </si>
  <si>
    <t>0403082-57.1992.4.03.6103</t>
  </si>
  <si>
    <t>MARIO LANTERY</t>
  </si>
  <si>
    <t>00141178868</t>
  </si>
  <si>
    <t>USUCAPIAO, LIS, **META 2 - 2026, **CORE_usucapião, ***META 2 - 2025</t>
  </si>
  <si>
    <t>(JOSE NELIO DE CARVALHO - OAB SP 23083 ) ,(MONICA REGINA DE CARVALHO - OAB SP 176229 )</t>
  </si>
  <si>
    <t>0006621-95.2012.4.03.6103</t>
  </si>
  <si>
    <t>5680</t>
  </si>
  <si>
    <t>Edição</t>
  </si>
  <si>
    <t>CYBELE RAMOS DE LEMOS</t>
  </si>
  <si>
    <t>63769859804</t>
  </si>
  <si>
    <t>Decorrido prazo de MUNICIPIO DE ILHABELA em 12/05/2026 23:59.</t>
  </si>
  <si>
    <t>(JOAQUIM DE ALMEIDA BAPTISTA - OAB SP 13405 ) ,(MARCELO GOMES FRANCO GRILLO - OAB SP 217655 ) ,(MARIA FERNANDA CARBONELLI - OAB SP 183169 ) ,(SONIA MARCIA HASE VERISSIMO - OAB SP 61528 )</t>
  </si>
  <si>
    <t>0000413-95.2012.4.03.6103</t>
  </si>
  <si>
    <t>ABILIO DOS SANTOS DINIZ</t>
  </si>
  <si>
    <t>00145491820</t>
  </si>
  <si>
    <t>(DANIEL GUSTAVO MAGNANE SANFINS - OAB SP 162256 ) ,(FLAVIO AUGUSTO CICIVIZZO - OAB SP 88245 ) ,(GUSTAVO ROBERTO CAVALCANTE DO CARMO - OAB SP 455425 )</t>
  </si>
  <si>
    <t>(FRANKLIN VINICIUS ALVES SILVA - OAB SP 279269 )</t>
  </si>
  <si>
    <t>5000654-38.2019.4.03.6135</t>
  </si>
  <si>
    <t>ALUIZIO SANT ANA AROUCA</t>
  </si>
  <si>
    <t>19358733853</t>
  </si>
  <si>
    <t>Avenida Rio Branco,890 - de 384/385 ao fim Indaiá CEP:11665-600</t>
  </si>
  <si>
    <t>(CELSO BENTO RANGEL - OAB SP 152097 ) ,(OCTAVIO RULLI - OAB SP 183630 ) ,(RODRIGO CAMPOS - OAB SP 236187 )</t>
  </si>
  <si>
    <t>(ALOISIO MASSON - OAB SP 204390 )</t>
  </si>
  <si>
    <t>00037865620074036121</t>
  </si>
  <si>
    <t>0005216-97.2007.4.03.6103</t>
  </si>
  <si>
    <t>MARCUS VINICIUS SADI</t>
  </si>
  <si>
    <t>01311162828</t>
  </si>
  <si>
    <t>JOACYR REYNALDO</t>
  </si>
  <si>
    <t>39053091815</t>
  </si>
  <si>
    <t>(CAMILA RODRIGUES CARNIER DE ALMEIDA - OAB SP 244432 ) ,(JULIANA POLI - OAB SP 473901 )</t>
  </si>
  <si>
    <t>0001396-90.2015.4.03.6135</t>
  </si>
  <si>
    <t>JOSE OLIVEIRA MIRANDA</t>
  </si>
  <si>
    <t>07270658749</t>
  </si>
  <si>
    <t>(HENRIQUE DE MARTINI BARBOSA - OAB SP 242792 )</t>
  </si>
  <si>
    <t>(MARCO AURELIO RESENDE TEIXEIRA - OAB SP 128654 )</t>
  </si>
  <si>
    <t>( Andamento, Andamento, Andamento, Andamento, Andamento )</t>
  </si>
  <si>
    <t>0000604-39.2015.4.03.6135</t>
  </si>
  <si>
    <t>MAURICIO VICTOR DE FARIA LADVOCAT</t>
  </si>
  <si>
    <t>07107897853</t>
  </si>
  <si>
    <t>SENTENCIADO, SENTENCIADO - EMBARGOS - NÃO ACOLHIDOS, USUCAPIAO, gio</t>
  </si>
  <si>
    <t>(FABIANO DIAS DE MENEZES - OAB SP 216362 ) ,(ROBERTO ABRANTES PEREIRA DIAS - OAB SP 270908 )</t>
  </si>
  <si>
    <t>0007417-57.2010.4.03.6103</t>
  </si>
  <si>
    <t>(SOSTENES RODRIGUES - OAB SP 127065 ) ,(VICTOR FERRAZ DE OLIVEIRA - OAB SP 517279 ) ,(WAGNER RAUCCI - OAB SP 190519 )</t>
  </si>
  <si>
    <t>PROC EST 1047/08</t>
  </si>
  <si>
    <t>0042250-24.1998.4.03.6103</t>
  </si>
  <si>
    <t>JAIRO PACIORNIK COSLOVSKY</t>
  </si>
  <si>
    <t>13026827843</t>
  </si>
  <si>
    <t>(ANDERSON CARNEVALE DE MOURA - OAB SP 260880 ) ,(ERICA SILVA PEREIRA - OAB SP 359403 ) ,(FABIANO DIAS DE MENEZES - OAB SP 216362 ) ,(ROGERIO BLUDENI - OAB SP 174379 ) ,(THAISA DE ALMEIDA GIANNOTTI MENNA - OAB SP 216107 )</t>
  </si>
  <si>
    <t>411369 - 1a VARA CIVEL COMARCA SAO SEBASTIAO</t>
  </si>
  <si>
    <t>0008776-13.2008.4.03.6103</t>
  </si>
  <si>
    <t>ANA MARIA BRAGA MAFFEIS</t>
  </si>
  <si>
    <t>76303560806</t>
  </si>
  <si>
    <t>(ABEL RIBEIRO MONTEIRO VIANNA - OAB SP 334100 ) ,(FABIANO DIAS DE MENEZES - OAB SP 216362 ) ,(JOAO CARLOS DE SOUZA LIMA FIGUEIREDO - OAB SP 118826 ) ,(RAQUEL ALEXANDRA ROMANO - OAB SP 194577 ) ,(REBECA RONCONI - OAB SP 511154 )</t>
  </si>
  <si>
    <t>0008033-95.2011.4.03.6103</t>
  </si>
  <si>
    <t>MARIA ALZIRA SERGIO DA SILVA</t>
  </si>
  <si>
    <t>68965540887</t>
  </si>
  <si>
    <t>JULIO JOSE BEZZERRA</t>
  </si>
  <si>
    <t>[CIV] Prazo não processual - 30 dias</t>
  </si>
  <si>
    <t>SANEADOR - 2, USUCAPIAO, **META 2 - 2026, **CORE_usucapião, ***META 2 - 2025, VISTOS INSPEÇÃO - 2026</t>
  </si>
  <si>
    <t>(ITALO MENNA CAMPOS - OAB SP 332213 )</t>
  </si>
  <si>
    <t>PROC EST 587.01.2007.005241-7</t>
  </si>
  <si>
    <t>0000677-45.2014.4.03.6135</t>
  </si>
  <si>
    <t>KERSTIN MARGARETHA WEINSCHENCK</t>
  </si>
  <si>
    <t>59897201815</t>
  </si>
  <si>
    <t>(JOAO PEDRO IBANEZ LEAL - OAB RS 9546 ) ,(KELLEN KEHRVALD BLANKENBURG - OAB SP 247203 ) ,(ODAIR BARBOSA DOS SANTOS - OAB SP 85196 ) ,(VINICIUS RODRIGUES DE OLIVEIRA - OAB RS 102435 )</t>
  </si>
  <si>
    <t>0005782-07.2011.4.03.6103</t>
  </si>
  <si>
    <t>TELMA JOSE KAIRALLA</t>
  </si>
  <si>
    <t>15118966809</t>
  </si>
  <si>
    <t>@ SENTENCIADO - PROCEDENTE - SEM TUTELA, **CORE_usucapião, ***Plano de Trabalho  - CORE</t>
  </si>
  <si>
    <t>(IURI HERANE KARG MUHLFARTH LOPES - OAB SP 241529 )</t>
  </si>
  <si>
    <t>0001834-82.2016.4.03.6135</t>
  </si>
  <si>
    <t>DPNY COMUNICACAO, ASSESSORIA, DESENVOLVIMENTO E ADMINISTRACAO DE PROJETOS HOTELEIROS LTDA.</t>
  </si>
  <si>
    <t>03036750000101</t>
  </si>
  <si>
    <t>(VAGNER MORAES - OAB SP 126322 )</t>
  </si>
  <si>
    <t>0007088-55.2004.4.03.6103</t>
  </si>
  <si>
    <t>FERNANDO MARQUES PENTEADO</t>
  </si>
  <si>
    <t>01218672854</t>
  </si>
  <si>
    <t>(DANIEL SIQUEIRA GOMES - OAB SP 195177 ) ,(FLAVIO ADAUTO ULIAN - OAB SP 236042 ) ,(LUIS GUSTAVO FRATTI - OAB SP 336507 )</t>
  </si>
  <si>
    <t>(CARLOS EDUARDO DE MACEDO COSTA - OAB SP 24536 )</t>
  </si>
  <si>
    <t>0002427-67.2003.4.03.6103</t>
  </si>
  <si>
    <t>MELQUIZES ALVES PEREIRA</t>
  </si>
  <si>
    <t>30493552804</t>
  </si>
  <si>
    <t>(OSWALDO MOREIRA ANTUNES - OAB SP 41792 )</t>
  </si>
  <si>
    <t>(ALFREDO ZUCCA NETO - OAB SP 154694 ) ,(EDVALDO COSTA BARRETO JUNIOR - OAB DF 29190 ) ,(GERDI PACHECO PEREIRA - OAB SP 50430 )</t>
  </si>
  <si>
    <t>VALOR EM MARCO/2003</t>
  </si>
  <si>
    <t>0007032-51.2006.4.03.6103</t>
  </si>
  <si>
    <t>JOSE WAGNER GARCIA</t>
  </si>
  <si>
    <t>(BRUNA SIMOES PEIXOTO - OAB MG 154758 )</t>
  </si>
  <si>
    <t>PROC ESTADUAL 1111/2004</t>
  </si>
  <si>
    <t>0009498-47.2008.4.03.6103</t>
  </si>
  <si>
    <t>CELSO FORTES AMARAL FILHO</t>
  </si>
  <si>
    <t>08570268874</t>
  </si>
  <si>
    <t>(ERLYPAOLA ANDRADE DA CRUZ - OAB SP 352346 ) ,(OSVALDO DE JESUS PACHECO - OAB SP 44700 )</t>
  </si>
  <si>
    <t>(RICARDO JORGE VELLOSO - OAB SP 163471 )</t>
  </si>
  <si>
    <t>0002855-34.2012.4.03.6103</t>
  </si>
  <si>
    <t>ALEXANDRE MARCOS LIBANO DE OLIVEIRA</t>
  </si>
  <si>
    <t>15512984810</t>
  </si>
  <si>
    <t>NILTON LAGANA JUNIOR</t>
  </si>
  <si>
    <t>00122208846</t>
  </si>
  <si>
    <t>(FRANKLIN VINICIUS ALVES SILVA - OAB SP 279269 ) ,(LUCAS PHELIPPE DOS SANTOS - OAB SP 320560 )</t>
  </si>
  <si>
    <t>0401192-63.1990.4.03.6100</t>
  </si>
  <si>
    <t>JANAI BORGES</t>
  </si>
  <si>
    <t>78432332887</t>
  </si>
  <si>
    <t>CARLOTA WALDENMAIER PETERS</t>
  </si>
  <si>
    <t>47522020859</t>
  </si>
  <si>
    <t>EMBARGOS DE DECLARAÇÃO</t>
  </si>
  <si>
    <t>(ALFREDO ZUCCA NETO - OAB SP 154694 ) ,(CARLOS EDUARDO CARDOSO - OAB SP 29038 ) ,(CARLOS FERNANDO DE SIQUEIRA CASTRO - OAB MS 15239 ) ,(CLOVIS FREDERICO DA SILVA RAMOS - OAB SP 38364 ) ,(EDVALDO COSTA BARRETO JUNIOR - OAB DF 29190 ) ,(HELIO MAGALHAES BITTENCOURT - OAB SP 85234 ) ,(LUIZ CARLOS FERREIRA PIRES - OAB SP 81109 )</t>
  </si>
  <si>
    <t>(LUIZ ANTONIO ALVES DA COSTA NEVES - OAB SP 64571 ) ,(MELISSA FERNANDES CORREA - OAB SP 196881 )</t>
  </si>
  <si>
    <t>0003244-34.2003.4.03.6103</t>
  </si>
  <si>
    <t>ALFREDO EUGENIO BIRMAN</t>
  </si>
  <si>
    <t>03814629868</t>
  </si>
  <si>
    <t>EMBARGOS DE DECLARAÇÃO, TERRAS DEVOLUTAS, USUCAPIAO, JUIZ TITULAR</t>
  </si>
  <si>
    <t>(JOAO VICTOR GOMES DE OLIVEIRA - OAB SP 77536 ) ,(MARIA CECILIA MARTINS MIMURA - OAB SP 158147 ) ,(MARIA TERESA GUIMARAES PEREIRA TOGEIRO - OAB SP 91609 )</t>
  </si>
  <si>
    <t>(ALESSANDRO MAURO THOMAZ DE SOUZA - OAB SP 163410 ) ,(MARIA CECILIA MARTINS MIMURA - OAB SP 158147 )</t>
  </si>
  <si>
    <t>0002575-53.2005.4.03.6121</t>
  </si>
  <si>
    <t>VINCENT OPATRNY</t>
  </si>
  <si>
    <t>75893681800</t>
  </si>
  <si>
    <t>USUCAP, USUCAPIAO, EXPEDIR CP - CITAÇÃO -UBATUBA</t>
  </si>
  <si>
    <t>(JERONIMO CURSINO DOS SANTOS - OAB SP 79299 )</t>
  </si>
  <si>
    <t>524/03 1 VARA</t>
  </si>
  <si>
    <t>0424928-62.1981.4.03.6121</t>
  </si>
  <si>
    <t>UBALDO TERRA</t>
  </si>
  <si>
    <t>29490820849</t>
  </si>
  <si>
    <t>(LEA ALVES FERNANDES - OAB SP 169971 )</t>
  </si>
  <si>
    <t>(PAULO HENRIQUE CAMPILONGO - OAB SP 130054 )</t>
  </si>
  <si>
    <t>DESARQUIVADO EM 22/11/93</t>
  </si>
  <si>
    <t>0000980-93.2013.4.03.6135</t>
  </si>
  <si>
    <t>113</t>
  </si>
  <si>
    <t>ImiPos</t>
  </si>
  <si>
    <t>IMISSÃO NA POSSE</t>
  </si>
  <si>
    <t>RICARDO DE MENEZES DIAS</t>
  </si>
  <si>
    <t>25765948839</t>
  </si>
  <si>
    <t>(CHRISTIANO CARVALHO DIAS BELLO - OAB SP 188698 ) ,(FABRICIO DOS REIS BRANDAO - OAB PA 11471 ) ,(MARCELO MACHADO CARVALHO - OAB SP 224009 ) ,(MARCELO SOTOPIETRA - OAB SP 149079 )</t>
  </si>
  <si>
    <t>(ALEX TOSHIO SOARES KAMOGAWA - OAB SP 215156 )</t>
  </si>
  <si>
    <t>0000023-87.2016.4.03.6135</t>
  </si>
  <si>
    <t>J.P INCORPORACAO ADMINISTRACAO E PARTICIPACOES LTDA - ME</t>
  </si>
  <si>
    <t>16960893000157</t>
  </si>
  <si>
    <t>(MARCUS ANTONIO COELHO - OAB SP 191005 ) ,(PAULO CESAR COELHO - OAB SP 196531 ) ,(WALDEIR JOSE COLHADO - OAB SP 63369 )</t>
  </si>
  <si>
    <t>0000495-59.2014.4.03.6135</t>
  </si>
  <si>
    <t>EDMEA DE ARAUJO DA CONCEICAO</t>
  </si>
  <si>
    <t>27837490843</t>
  </si>
  <si>
    <t>JORGE LUIZ MOSKOVITZ</t>
  </si>
  <si>
    <t>05387811812</t>
  </si>
  <si>
    <t>Decisão de Saneamento e de Organização do Processo</t>
  </si>
  <si>
    <t>(JULIANO GHERCOV DA ENCARNACAO - OAB SP 327545 ) ,(RODRIGO TURRI NEVES - OAB SP 277346 )</t>
  </si>
  <si>
    <t>(TERESA CRISTINA MOSKOVITZ - OAB SP 180159 )</t>
  </si>
  <si>
    <t>26/2008 1V CARAGUA</t>
  </si>
  <si>
    <t>5000661-30.2019.4.03.6135</t>
  </si>
  <si>
    <t>JOAO LEONARDO SANTACCHI DE VINCENZO</t>
  </si>
  <si>
    <t>USUCAPIAO, PRAZO, **META 2 - 2026, **CORE_usucapião, VISTOS INSPEÇÃO - 2026</t>
  </si>
  <si>
    <t>(SERGIO LUIS QUAGLIA SILVA - OAB SP 107489 )</t>
  </si>
  <si>
    <t>(CASSIA MARIA SIGRIST - OAB SP 96204 )</t>
  </si>
  <si>
    <t>0000373-26.2006.4.03.6103</t>
  </si>
  <si>
    <t>0003118-75.2013.4.03.6121</t>
  </si>
  <si>
    <t>OLGA CONCEICAO DE JESUS ROSA</t>
  </si>
  <si>
    <t>15028964866</t>
  </si>
  <si>
    <t>GILBERTO BASTOS SANTOS</t>
  </si>
  <si>
    <t>(EMERSON VILELA DA SILVA - OAB SP 178863 )</t>
  </si>
  <si>
    <t>(ABRAHAO ISSA NETO - OAB SP 83286 ) ,(ANA MARIA PEDREIRA - OAB SP 134362 ) ,(DANIEL BRANCO BRILLINGER - OAB SP 296405 ) ,(JANAINA LETICIA GHIRALDI - OAB SP 351894 ) ,(JOSE MARIA DA COSTA - OAB SP 37468 ) ,(JULIANA VALE DOS SANTOS - OAB SP 243015 )</t>
  </si>
  <si>
    <t>0003013-90.2012.4.03.6135</t>
  </si>
  <si>
    <t>MARCUS VINICIUS FOLKOWSKI</t>
  </si>
  <si>
    <t>(JOSE CARLOS MACEDO - OAB SP 251608 ) ,(ODAIR BARBOSA DOS SANTOS - OAB SP 85196 )</t>
  </si>
  <si>
    <t>0003014-75.2012.4.03.6135</t>
  </si>
  <si>
    <t>0000270-73.2013.4.03.6135</t>
  </si>
  <si>
    <t>0001536-27.2015.4.03.6135</t>
  </si>
  <si>
    <t>RESIDENCIAL BAIA DOS VERMELHOS LTDA.</t>
  </si>
  <si>
    <t>03955174000104</t>
  </si>
  <si>
    <t>(LUIZ FERNANDO LOURENCO GODINHO - OAB SP 272945 ) ,(MARCELA RODRIGUES ESPINO - OAB SP 239902 ) ,(VINICIUS DA SILVA JULIAO - OAB SP 276467 ) ,(WILIAN FERNANDES DE JESUS SANTOS - OAB SP 354729 )</t>
  </si>
  <si>
    <t>0404720-86.1996.4.03.6103</t>
  </si>
  <si>
    <t>ALAN GOLDLUST</t>
  </si>
  <si>
    <t>08473132807</t>
  </si>
  <si>
    <t>(LUIZ ALBERTO VICENTE DA ROCHA - OAB SP 132193 )</t>
  </si>
  <si>
    <t>(EDVALDO COSTA BARRETO JUNIOR - OAB DF 29190 ) ,(MARIA TERESA GUIMARAES PEREIRA TOGEIRO - OAB SP 91609 )</t>
  </si>
  <si>
    <t>0005101-42.2008.4.03.6103</t>
  </si>
  <si>
    <t>SILVIO ROBERTO ISOLA</t>
  </si>
  <si>
    <t>94228426891</t>
  </si>
  <si>
    <t>SERRANO INCORPORACOES E PLANEJAMENTO IMOBIL S/C LTDA</t>
  </si>
  <si>
    <t>56561400000120</t>
  </si>
  <si>
    <t>(RAPHAELLA SANTOS LEITE - OAB SP 374542 ) ,(WANELISE BUOMTEMPI CARVALHO - OAB SP 121875 )</t>
  </si>
  <si>
    <t>(ANA CLAUDIA BRONZATTI - OAB SP 189173 ) ,(RICARDO WAGNER GUEDES SAMPAIO - OAB SP 363910 )</t>
  </si>
  <si>
    <t>0001243-57.2015.4.03.6135</t>
  </si>
  <si>
    <t>90</t>
  </si>
  <si>
    <t>Desapr</t>
  </si>
  <si>
    <t>DESAPROPRIAÇÃO</t>
  </si>
  <si>
    <t>NUCLEO EMPREENDIMENTOS IMOBILIARIOS LTDA</t>
  </si>
  <si>
    <t>46772570000109</t>
  </si>
  <si>
    <t>(ANA LUCIA MOURE SIMAO CURY - OAB SP 88721 ) ,(ANTONIO CURI - OAB SP 97818 ) ,(DANIEL NASCIMENTO CURI - OAB SP 132040 ) ,(FABIO DE AQUINO FREIRE - OAB SP 297760 ) ,(JOAO CARLOS MENDES DOS REIS PRATA MARTINS - OAB SP 96540 ) ,(LUIS ANTONIO NASCIMENTO CURI - OAB SP 123479 ) ,(MARCELO GUIMARAES DA ROCHA E SILVA - OAB SP 25263 ) ,(MARIA DO CARMO TOLEDO ARRUDA DE QUADROS - OAB SP 88255 ) ,(MAURICIO GUIMARAES CURY - OAB SP 124083 ) ,(NEYA JERONYMA SANTOS GUEDES RAMOS - OAB SP 56609 ) ,(VINICIUS DA SILVA JULIAO - OAB SP 276467 )</t>
  </si>
  <si>
    <t>(ANA PAULA DE SOUSA VIEGAS - OAB SP 116061 ) ,(ANTONIO SILVIO ANTUNES PIRES - OAB SP 54810 ) ,(DANIEL NASCIMENTO CURI - OAB SP 132040 ) ,(JOAO CARLOS MENDES DOS REIS PRATA MARTINS - OAB SP 96540 ) ,(LUIS ANTONIO NASCIMENTO CURI - OAB SP 123479 ) ,(MARIA JOSE ANIELO MAZZEO - OAB SP 105977 )</t>
  </si>
  <si>
    <t>PROC 00000017419808260587 1V S SEBAST</t>
  </si>
  <si>
    <t>0000081-61.2014.4.03.6135</t>
  </si>
  <si>
    <t>ADRIAN SCHACHTER</t>
  </si>
  <si>
    <t>03455557830</t>
  </si>
  <si>
    <t>0005388-97.2011.4.03.6103</t>
  </si>
  <si>
    <t>IATE CLUBE DE SANTOS</t>
  </si>
  <si>
    <t>48693832000248</t>
  </si>
  <si>
    <t>Decorrido prazo de UNIÃO FEDERAL em 23/03/2026 23:59.</t>
  </si>
  <si>
    <t>(CAROLINE FERREIRA DA SILVA - OAB SP 346646 ) ,(PEDRO ERNESTO SILVA PRUDENCIO - OAB SP 80783 )</t>
  </si>
  <si>
    <t>PROC EST 4023/09</t>
  </si>
  <si>
    <t>00053889720114036103</t>
  </si>
  <si>
    <t>0000704-51.2006.4.03.6121</t>
  </si>
  <si>
    <t>MIRIAM TABARRO</t>
  </si>
  <si>
    <t>36706035815</t>
  </si>
  <si>
    <t>216/2002</t>
  </si>
  <si>
    <t>0000584-19.2013.4.03.6135</t>
  </si>
  <si>
    <t>CHARLOTTE LINA ALEXANDRA BENTO DE CARVALHO</t>
  </si>
  <si>
    <t>01710176849</t>
  </si>
  <si>
    <t>(MARCO ANTONIO PINHEIRO MATEUS - OAB SP 150569 ) ,(WELLINGTON DIAS DA SILVA - OAB SP 391417 )</t>
  </si>
  <si>
    <t>0006126-85.2011.4.03.6103</t>
  </si>
  <si>
    <t>KENJI NAKIRI</t>
  </si>
  <si>
    <t>07289863887</t>
  </si>
  <si>
    <t>USUCAPIAO, SANEADOR -1, LIS, **META 2 - 2026, **CORE_usucapião, ***META 2 - 2025, VISTOS INSPEÇÃO - 2026</t>
  </si>
  <si>
    <t>(MARGARETH YOSHIKO OSHIKIRI SUGAI - OAB SP 136847 ) ,(RICARDO VASCONCELOS - OAB SP 243085 )</t>
  </si>
  <si>
    <t>PROC EST 587.01.2007.004866/0</t>
  </si>
  <si>
    <t>0221466-72.1980.4.03.6103</t>
  </si>
  <si>
    <t>JOSE CARLOS ZUARDI DOS REIS</t>
  </si>
  <si>
    <t>56872984872</t>
  </si>
  <si>
    <t>(ANTONIO PEREIRA DA SILVA - OAB SP 34974 ) ,(CARLOS EDUARDO DE CASTRO SOUZA - OAB SP 20955 ) ,(MARIA FERNANDA CARBONELLI - OAB SP 183169 ) ,(NELSON SECAF - OAB SP 12303 ) ,(VALERIA CRISTINA PENNA EMERICH - OAB SP 165127 )</t>
  </si>
  <si>
    <t>(EDVALDO COSTA BARRETO JUNIOR - OAB DF 29190 ) ,(NELSON SECAF - OAB SP 12303 ) ,(WILSON ROBERTO GASPARETTO - OAB SP 25841 )</t>
  </si>
  <si>
    <t>0233572-27.1984.4.03.6103</t>
  </si>
  <si>
    <t>(CARLOS EDUARDO DE CASTRO SOUZA - OAB SP 20955 ) ,(HELOISA HARARI MONACO - OAB SP 70831 ) ,(MARIA FERNANDA CARBONELLI - OAB SP 183169 ) ,(VALERIA CRISTINA PENNA EMERICH - OAB SP 165127 )</t>
  </si>
  <si>
    <t>(NELSON SECAF - OAB SP 12303 ) ,(WILSON ROBERTO GASPARETTO - OAB SP 25841 )</t>
  </si>
  <si>
    <t>0001181-51.2014.4.03.6135</t>
  </si>
  <si>
    <t>HELIO SOUZA DE OLIVEIRA</t>
  </si>
  <si>
    <t>07606007837</t>
  </si>
  <si>
    <t>(ANA MARIA AMARAL DE CARVALHO - OAB SP 38405 ) ,(BRUNO AMARAL DE CARVALHO - OAB SP 269849 ) ,(NADIA MAIRA GATTO PUZZIELLO - OAB SP 64521 ) ,(PATRICIA BURGER - OAB SP 176323 ) ,(RUI CARLOS LOPES - OAB SP 312425 )</t>
  </si>
  <si>
    <t>5000672-59.2019.4.03.6135</t>
  </si>
  <si>
    <t>FABIANO MIRANDA DOS SANTOS</t>
  </si>
  <si>
    <t>65599250563</t>
  </si>
  <si>
    <t>PROCYON,50 CS 02 RIO DO OURO CEP:11675-600</t>
  </si>
  <si>
    <t>( FABRICIO DOS REIS BRANDAO - OAB PA 11471 ) ,( PAULO MURICY MACHADO PINTO - OAB SP 327268 )</t>
  </si>
  <si>
    <t>50006725920194036135</t>
  </si>
  <si>
    <t>5000673-44.2019.4.03.6135</t>
  </si>
  <si>
    <t>EDERSON RACIUNAS</t>
  </si>
  <si>
    <t>14052257855</t>
  </si>
  <si>
    <t>ABA IMPLANTAÇÃO, minutar DESPACHO, PRC - Exercício 2027</t>
  </si>
  <si>
    <t>(WILSON SILVA ROCHA - OAB SP 314461 )</t>
  </si>
  <si>
    <t>1543549-40.1976.4.03.6100</t>
  </si>
  <si>
    <t>URGENTE</t>
  </si>
  <si>
    <t>REG 480/77</t>
  </si>
  <si>
    <t>0000917-97.2015.4.03.6135</t>
  </si>
  <si>
    <t>4969</t>
  </si>
  <si>
    <t>Cédula Hipotecária</t>
  </si>
  <si>
    <t>EDGARD MAX ANSBACH</t>
  </si>
  <si>
    <t>00851833934</t>
  </si>
  <si>
    <t>(ADRIANO BARBOSA - OAB PR 33023 ) ,(JOAO PEDRO DOS SANTOS SABATKE - OAB PR 113152 )</t>
  </si>
  <si>
    <t>(ITALO SCARAMUSSA LUZ - OAB ES 9173 ) ,(ROSANGELA DA ROSA CORREA - OAB SP 205961 )</t>
  </si>
  <si>
    <t>( Julgado, Andamento, Andamento, Andamento )</t>
  </si>
  <si>
    <t>0003735-26.2012.4.03.6103</t>
  </si>
  <si>
    <t>ARCEU SILVEIRA</t>
  </si>
  <si>
    <t>39255646834</t>
  </si>
  <si>
    <t>DIEGO MIGUEL BUSER</t>
  </si>
  <si>
    <t>03274243892</t>
  </si>
  <si>
    <t>USUCAPIAO, DUPLICIDADE COM O PROCESSO 5000685-58.2019.4.03.6135</t>
  </si>
  <si>
    <t>(EDSON WAGNER RODRIGUES - OAB SP 504336 )</t>
  </si>
  <si>
    <t>(SUELI STROPP - OAB SP 35332 )</t>
  </si>
  <si>
    <t>PROC EST 1793/2009</t>
  </si>
  <si>
    <t>0668189-20.1985.4.03.6100</t>
  </si>
  <si>
    <t>NASSER NICOLAS NASR</t>
  </si>
  <si>
    <t>88650340849</t>
  </si>
  <si>
    <t>(CARLA COUTINHO BARROTI - OAB SP 517989 ) ,(JOAO FERNANDO BALDASSARRI SGARBI - OAB SP 261042 ) ,(ROGERIO CAMPOS DO NASCIMENTO - OAB SP 257137 )</t>
  </si>
  <si>
    <t>0425609-95.1981.4.03.6100</t>
  </si>
  <si>
    <t>Decorrido prazo de FERNANDO LACERDA em 14/05/2026 23:59.</t>
  </si>
  <si>
    <t>USUCAPIAO, DESISTÊNCIA - SEM MÉRITO</t>
  </si>
  <si>
    <t>(FERNANDO LACERDA - OAB SP 129580 )</t>
  </si>
  <si>
    <t>0003638-36.2006.4.03.6103</t>
  </si>
  <si>
    <t>NELSON BEZERRA DA SILVA</t>
  </si>
  <si>
    <t>36899089815</t>
  </si>
  <si>
    <t>LINCOLN AMARAL JUNIOR</t>
  </si>
  <si>
    <t>22868852815</t>
  </si>
  <si>
    <t>(JOSE CARLOS BUENO DE MIRANDA - OAB SP 108698 ) ,(LAURO RODRIGUES JUNIOR - OAB SP 99261 )</t>
  </si>
  <si>
    <t>(AUGUSTO ANTONINO DE CAMARGO LEITE - OAB SP 228537 ) ,(DANIEL QUADROS PAES DE BARROS - OAB SP 132749 ) ,(JOSE PAULO SCHIVARTCHE - OAB SP 13924 ) ,(KAMEL COSTA SALMAN - OAB RS 88880 ) ,(KATY CRISTINA CORDEIRO DA SILVA - OAB SP 404474 )</t>
  </si>
  <si>
    <t>0005934-60.2008.4.03.6103</t>
  </si>
  <si>
    <t>LICINIO ANTONIO HUFFENBAECHER JUNIOR</t>
  </si>
  <si>
    <t>04913023802</t>
  </si>
  <si>
    <t>USUCAPIAO, saneador 2, **META 2 - 2026, **CORE_usucapião, ***META 2 - 2025, VISTOS INSPEÇÃO - 2026</t>
  </si>
  <si>
    <t>(LIZ ANGELA BRITO DE LIMA MORINA VAZ - OAB SP 190702 )</t>
  </si>
  <si>
    <t>(JOSE RAMOS VIEIRA - OAB SP 63819 ) ,(REGINA GADDUCCI - OAB SP 130485 )</t>
  </si>
  <si>
    <t>PROC ESTADUAL 587.01.2007.001580-0</t>
  </si>
  <si>
    <t>5000677-81.2019.4.03.6135</t>
  </si>
  <si>
    <t>BENEDITO ANTONIO GOMES</t>
  </si>
  <si>
    <t>37701924868</t>
  </si>
  <si>
    <t>RUA BELO HORIZONTE,829  INDAIA CEP:11665-335</t>
  </si>
  <si>
    <t>( AROLDO LUIZ SCORZAFAVA FILHO - OAB SP 379838 ) ,( FABRICIO DOS REIS BRANDAO - OAB PA 11471 ) ,( FERNANDO ANDRADE CHAVES - OAB MG 82770 ) ,( PAULO MURICY MACHADO PINTO - OAB SP 327268 ) ,( SERVIO TULIO DE BARCELOS - OAB SP 295139 )</t>
  </si>
  <si>
    <t>( ANDREIA CRISTINA BERNARDES LIMA - OAB SP 229524 ) ,( KENY DUARTE DA SILVA REIS - OAB SP 316493 )</t>
  </si>
  <si>
    <t>0000136-75.2015.4.03.6135</t>
  </si>
  <si>
    <t>MARIA LUCY CEMBRANELLI SALES</t>
  </si>
  <si>
    <t>00266723837</t>
  </si>
  <si>
    <t>Publicado Despacho em 21/05/2026.</t>
  </si>
  <si>
    <t>USUCAPIAO, @ SENTENCIADO - PROCEDENTE - SEM TUTELA</t>
  </si>
  <si>
    <t>(ALEXANDRE AUGUSTO FERRAZZO PASTRO - OAB SP 164650 ) ,(DALMO DO NASCIMENTO - OAB SP 52364 )</t>
  </si>
  <si>
    <t>0001326-73.2015.4.03.6135</t>
  </si>
  <si>
    <t>PIERRE ISIDORO LOEB</t>
  </si>
  <si>
    <t>00866385800</t>
  </si>
  <si>
    <t>(JISVALDO ALVES GUIMARAES - OAB SP 191748 ) ,(VALERIA ZAGO SANTOS - OAB SP 132697 )</t>
  </si>
  <si>
    <t>0002505-12.2013.4.03.6103</t>
  </si>
  <si>
    <t>ABDALLA TAIAR JUNIOR</t>
  </si>
  <si>
    <t>88343863887</t>
  </si>
  <si>
    <t>(ALEXANDRE FUCS - OAB SP 206521 ) ,(IONE TAIAR FUCS - OAB SP 26433 )</t>
  </si>
  <si>
    <t>PROC EST 271/09</t>
  </si>
  <si>
    <t>5000679-51.2019.4.03.6135</t>
  </si>
  <si>
    <t>IRIMARA DE OLIVEIRA CASTILHO</t>
  </si>
  <si>
    <t>19056855808</t>
  </si>
  <si>
    <t>[CIV] Aguardando devolução da carta precatória</t>
  </si>
  <si>
    <t>(EMERSON VILELA DA SILVA - OAB SP 178863 ) ,(PEDRO MAROSO ALVES - OAB SP 294257 )</t>
  </si>
  <si>
    <t>(PATRICIA MEDRADO DE ARAUJO SOUSA - OAB SP 136458 )</t>
  </si>
  <si>
    <t>PROC 00007500220128260642</t>
  </si>
  <si>
    <t>0000750-02.2012.8.26.0642</t>
  </si>
  <si>
    <t>0008121-70.2010.4.03.6103</t>
  </si>
  <si>
    <t>CONDOMINIO COSTA VERDE TABATINGA</t>
  </si>
  <si>
    <t>50322296000135</t>
  </si>
  <si>
    <t>Decorrido prazo de UNIÃO FEDERAL em 28/05/2026 23:59.</t>
  </si>
  <si>
    <t>**META 2 - 2026, ***META 2 - 2025</t>
  </si>
  <si>
    <t>(DANIELA MOURA SANTOS BINOTI - OAB SP 203630 ) ,(JOAO ALVES DA SILVA - OAB SP 66331 ) ,(PAULO LUIZ CAPUCHO MAGALHAES BARBOSA - OAB SP 389313 ) ,(RODOLPHO VANNUCCI - OAB SP 217402 )</t>
  </si>
  <si>
    <t>0005564-23.2004.4.03.6103</t>
  </si>
  <si>
    <t>lista - CORE, **META 2 - 2026, CORE - Regularização 3 , ***META 2 - 2025, VISTOS INSPEÇÃO - 2026</t>
  </si>
  <si>
    <t>(JOAO ALVES DA SILVA - OAB SP 66331 ) ,(PATRICIA NOGUEIRA FERREIRA - OAB SP 263191 ) ,(PAULO LUIZ CAPUCHO MAGALHAES BARBOSA - OAB SP 389313 ) ,(RODOLPHO VANNUCCI - OAB SP 217402 )</t>
  </si>
  <si>
    <t>(DERCI ANTONIO DE MACEDO - OAB SP 110519 ) ,(JOSE FERNANDO ARANHA - OAB SP 122774 ) ,(MARIA APARECIDA DALPRAT - OAB SP 53071 ) ,(REBECA TAVARES DALPRAT - OAB SP 400556 )</t>
  </si>
  <si>
    <t>0006198-38.2012.4.03.6103</t>
  </si>
  <si>
    <t>GILBERTO MAYER FILHO</t>
  </si>
  <si>
    <t>36973742904</t>
  </si>
  <si>
    <t>(DANIEL TRESSOLDI CAMARGO - OAB SP 174285 ) ,(FERNANDO NABAIS DA FURRIELA - OAB SP 80433 )</t>
  </si>
  <si>
    <t>00061983820124036103</t>
  </si>
  <si>
    <t>0400047-84.1995.4.03.6103</t>
  </si>
  <si>
    <t>CASEMIRO FERREIRA</t>
  </si>
  <si>
    <t>00096162848</t>
  </si>
  <si>
    <t>**META 2 - 2026, ***META 2 - 2025, ***Plano de Trabalho  - CORE</t>
  </si>
  <si>
    <t>(ERASMO VALLADAO AZEVEDO E NOVAES FRANCA - OAB SP 32963 ) ,(JOSE FERNANDO MARTINS RIBEIRO - OAB SP 15000 )</t>
  </si>
  <si>
    <t>(AITAN CANUTO COSENZA PORTELA - OAB SP 246084 ) ,(ALFREDO ZUCCA NETO - OAB SP 154694 ) ,(CARLOS MIGUEL CASTEX AIDAR - OAB SP 22838 ) ,(EDVALDO COSTA BARRETO JUNIOR - OAB DF 29190 ) ,(JOSE PAULO SCHIVARTCHE - OAB SP 13924 ) ,(MARCELO SERZEDELLO - OAB SP 73269 ) ,(MARIANA VENEZIANI RIBEIRO ZUCCA - OAB SP 277095 )</t>
  </si>
  <si>
    <t>PROC EST 320/89</t>
  </si>
  <si>
    <t>0003271-17.2003.4.03.6103</t>
  </si>
  <si>
    <t>HONORIO LEITE SOARES NETTO</t>
  </si>
  <si>
    <t>14502119849</t>
  </si>
  <si>
    <t>Decorrido prazo de UNIÃO FEDERAL em 12/03/2026 23:59.</t>
  </si>
  <si>
    <t>[CIV] Preparar certidão de trânsito em julgado</t>
  </si>
  <si>
    <t>(BENEDITO JOSE DOS SANTOS FILHO - OAB SP 129272 ) ,(SANDER PAULO LEONEL BARROSO - OAB SP 288875 )</t>
  </si>
  <si>
    <t>0002642-42.2010.4.03.6121</t>
  </si>
  <si>
    <t>ROBERTO GIMENES SANCHES</t>
  </si>
  <si>
    <t>06442005887</t>
  </si>
  <si>
    <t>(ADAN JONES SOUZA - OAB SP 127474 ) ,(MARCELO DE CAMPOS MENDES PEREIRA - OAB SP 160548 )</t>
  </si>
  <si>
    <t>(ALEXANDRE TADEU NAVARRO PEREIRA GONCALVES - OAB SP 118245 ) ,(Thiago D'Aurea Cioffi Santoro Biazotti - OAB SP 183615 )</t>
  </si>
  <si>
    <t>0402929-96.1994.4.03.6121</t>
  </si>
  <si>
    <t>BARBANELLA AGROPECUARIA LTDA</t>
  </si>
  <si>
    <t>(JOSE MARCIO CANDIDO DA CRUZ - OAB SP 136446 ) ,(PEDRO LUIS BIZZO - OAB SP 225295 ) ,(RAFAELLA SANTANA AROUCA - OAB SP 398590 ) ,(VICENTE DE PAULA MARQUES FILHO - OAB PR 19901 )</t>
  </si>
  <si>
    <t>(HERBERT JOSE DE LUNA MARQUES - OAB SP 63598 )</t>
  </si>
  <si>
    <t>0000016-32.2015.4.03.6135</t>
  </si>
  <si>
    <t>SAMANTHA FERRARA</t>
  </si>
  <si>
    <t>15305989825</t>
  </si>
  <si>
    <t>[CIV-PER] Analisar manifestação parcial</t>
  </si>
  <si>
    <t>VISTOS EM INSPEÇÃO, SANEADOR - 2, USUCAPIAO, **META 2 - 2026, **CORE_usucapião, VISTOS INSPEÇÃO - 2026</t>
  </si>
  <si>
    <t>AC Centro Técnico Aeroespacial,50 Praça Marechal-do-Ar Eduardo Gomes 50 Campus do CTA CEP:12228-970</t>
  </si>
  <si>
    <t>(RENATA CAMPOS PINTO DE SIQUEIRA - OAB SP 127809 )</t>
  </si>
  <si>
    <t>0000454-29.2013.4.03.6135</t>
  </si>
  <si>
    <t>MARIA MADALENA DE SOUZA</t>
  </si>
  <si>
    <t>10987148818</t>
  </si>
  <si>
    <t>(ALEXANDRE CASCIANO - OAB SP 211158 ) ,(DEMETRIO AUGUSTO FUGA - OAB SP 268903 )</t>
  </si>
  <si>
    <t>(SPENCER BATISTA DE CAMPOS - OAB SP 191512 )</t>
  </si>
  <si>
    <t>0003625-12.2008.4.03.6121</t>
  </si>
  <si>
    <t>JOSE HERCULES CEMBRANELLI</t>
  </si>
  <si>
    <t>04963199815</t>
  </si>
  <si>
    <t>(CESAR AUGUSTO LEITE E PRATES - OAB SP 296269 )</t>
  </si>
  <si>
    <t>0003613-13.2012.4.03.6103</t>
  </si>
  <si>
    <t>CARMEN LUCIA MARIA RONDINO DE MATOS</t>
  </si>
  <si>
    <t>85577820804</t>
  </si>
  <si>
    <t>0000289-74.2016.4.03.6135</t>
  </si>
  <si>
    <t>PETROBRAS TRANSPORTE S.A - TRANSPETRO</t>
  </si>
  <si>
    <t>02709449000159</t>
  </si>
  <si>
    <t>vistos em inspeção - Dr. Bruno, **META 2 - 2026, ***META 6 - AMBIENTAL, VISTOS INSPEÇÃO - 2026 , VISTA OBRIGATÓRIA</t>
  </si>
  <si>
    <t>(ANA CRISTINA GOLOB MACHADO - OAB SE 4373 ) ,(FABIO RIBEIRO DA SILVA - OAB SP 196455 ) ,(GUSTAVO PERES SALA - OAB SP 156502 ) ,(MAIRA SILVIA DURATE PEIXOTO - OAB SP 82593 ) ,(MARIA DE FATIMA CHAVES GAY - OAB SP 127335 ) ,(MARIO RODRIGO ZAED - OAB RJ 125243 ) ,(OSMIR PIRES COUTO JUNIOR - OAB SP 245238 )</t>
  </si>
  <si>
    <t>( Andamento, Andamento, Andamento, Andamento )</t>
  </si>
  <si>
    <t>0007638-45.2007.4.03.6103</t>
  </si>
  <si>
    <t>ITAMBE PRESTACAO DE SERVICOS LTDA</t>
  </si>
  <si>
    <t>62590872000104</t>
  </si>
  <si>
    <t>Juntada de traslado de cópias</t>
  </si>
  <si>
    <t>(JOSE CARLOS BAPTISTA PUOLI - OAB SP 110829 ) ,(RAQUEL GUERREIRO BRAGA - OAB SP 297660 )</t>
  </si>
  <si>
    <t>0001200-37.2006.4.03.6103</t>
  </si>
  <si>
    <t>WALTER ZARZUR DERANI</t>
  </si>
  <si>
    <t>60826363849</t>
  </si>
  <si>
    <t>USUCAPIAO, META 2 SEI 0027372-52.2023.4.03.8000, **META 2 - 2026, **CORE_usucapião, ***META 2 - 2025, VISTOS INSPEÇÃO - 2026</t>
  </si>
  <si>
    <t>(DANIEL NEVES DUALIBI - OAB SP 472830 ) ,(PAULO HENRIQUE ABUJABRA PEIXOTO - OAB SP 143514 ) ,(PEDRO DA COSTA BRANDAO SOUTO DEMETRIO - OAB SP 509983 ) ,(RODRIGO FRANCO MONTORO - OAB SP 147575 )</t>
  </si>
  <si>
    <t>(ADILSON GAMBINI MONTEIRO - OAB SP 149616 ) ,(CLEUZA MARIA FERREIRA - OAB SP 84191 ) ,(FABIANA SOMAN PAES DE ALMEIDA FUNARO - OAB SP 131185 ) ,(HERMES DUTRA DE TOLEDO JUNIOR - OAB SP 44859 ) ,(JOAO PAULO DUENHAS MARCOS - OAB SP 257400 ) ,(TALES JOSE BERTOZZO BRONZATO - OAB SP 131045 )</t>
  </si>
  <si>
    <t>0001373-13.2016.4.03.6135</t>
  </si>
  <si>
    <t>RECANTO HARMONIA EMPREENDIMENTO IMOBILIARIO SPE LTDA</t>
  </si>
  <si>
    <t>23278130000196</t>
  </si>
  <si>
    <t>FLINGER EMPREENDIMENTOS IMOBILIARIOS LTDA</t>
  </si>
  <si>
    <t>(GABRIEL TORRES DE OLIVEIRA NETO - OAB SP 198446 ) ,(JUNDIVAL ADALBERTO PIEROBOM SILVEIRA - OAB SP 55160 )</t>
  </si>
  <si>
    <t>(GIULIANO CARLOS DA CRUZ - OAB SP 335827 )</t>
  </si>
  <si>
    <t>0007259-65.2011.4.03.6103</t>
  </si>
  <si>
    <t>ELOY FONTES LESSA</t>
  </si>
  <si>
    <t>USUCAP, USUCAPIAO, LIS, **META 2 - 2026, **CORE_usucapião, ***META 2 - 2025</t>
  </si>
  <si>
    <t>(DANIELLE SUSUMURA DOS SANTOS - OAB MS 18689 ) ,(GUSTAVO ABU DHEIBA DE SAMPAIO - OAB RS 110622 ) ,(RICARDO FERNANDEZ NOGUEIRA - OAB SP 96574 ) ,(TOME ARANTES NETO - OAB SP 172978 )</t>
  </si>
  <si>
    <t>(CAMILA NOGUEIRA DE MORAES - OAB SP 263342 ) ,(NATALIA DIAS SEGANTIN - OAB SP 400299 )</t>
  </si>
  <si>
    <t>0002464-35.2006.4.03.6121</t>
  </si>
  <si>
    <t>FRANCISCO DONEUX BRUNETTI</t>
  </si>
  <si>
    <t>08292139885</t>
  </si>
  <si>
    <t>(CECILIA MARIA SOARES PEREIRA - OAB SP 117296 ) ,(JOSE CARLOS POPOLIZIO - OAB SP 20718 ) ,(KARINA DA CRUZ - OAB SP 261671 )</t>
  </si>
  <si>
    <t>(ALEXANDRE MENG DE AZEVEDO - OAB SP 195668 ) ,(ISADORA LEITE DANTAS DE AZEVEDO - OAB SP 207066 )</t>
  </si>
  <si>
    <t>0000840-54.2016.4.03.6135</t>
  </si>
  <si>
    <t>KAZUO YOSHIDA</t>
  </si>
  <si>
    <t>03859366807</t>
  </si>
  <si>
    <t>PAULO EDUARDO TAU</t>
  </si>
  <si>
    <t>30130514853</t>
  </si>
  <si>
    <t>Extinto o processo por ausência das condições da ação</t>
  </si>
  <si>
    <t>[CIV] Selecionar prazo de intimação das partes</t>
  </si>
  <si>
    <t>JUIZ SUBSTITUTO (PRINCIPAL IMPAR), VISTOS EM INSPEÇÃO</t>
  </si>
  <si>
    <t>(ALETHEA PAULA DE SOUZA AGEU - OAB SP 244093 )</t>
  </si>
  <si>
    <t>(ALVARO BAPTISTA - OAB SP 18103 ) ,(BENEDITO DAVID SIMOES DE ABREU - OAB SP 73817 ) ,(MARCIA BAPTISTA DA SILVA - OAB SP 218303 )</t>
  </si>
  <si>
    <t>0000005-08.2012.4.03.6135</t>
  </si>
  <si>
    <t>(ALETHEA PAULA DE SOUZA AGEU - OAB SP 244093 ) ,(BENEDITO DAVID SIMOES DE ABREU - OAB SP 73817 ) ,(BRUNO RODRIGUES DA SILVA - OAB SP 466464 ) ,(CAROLINA RODRIGUES NUNES - OAB SP 447804 )</t>
  </si>
  <si>
    <t>0000822-85.2010.4.03.6121</t>
  </si>
  <si>
    <t>JOHN GEORGE DE CARLE GOTTHEINER</t>
  </si>
  <si>
    <t>(JOSE FRANCISCO DA SILVA - OAB SP 88492 )</t>
  </si>
  <si>
    <t>1684/08 2V UBATUBA</t>
  </si>
  <si>
    <t>0000461-21.2013.4.03.6135</t>
  </si>
  <si>
    <t>VRD PARTICIPACOES LTDA</t>
  </si>
  <si>
    <t>02250353000175</t>
  </si>
  <si>
    <t>(ALDA CATAPATTI SILVEIRA - OAB SP 129412 ) ,(CAIO DE ARRUDA VOLCOFF - OAB SP 408973 ) ,(RUANA DE CASSIA NASCIMENTO - OAB SP 381126 )</t>
  </si>
  <si>
    <t>(AUREA LUCIA FERRONATO - OAB SP 136824 )</t>
  </si>
  <si>
    <t>3929/2011 VARA ILHABELA</t>
  </si>
  <si>
    <t>0106137-70.1970.4.03.6100</t>
  </si>
  <si>
    <t>WLADIMIR THOMAZ GALVAO</t>
  </si>
  <si>
    <t>(SERGIO DA SILVEIRA - OAB SP 66421 )</t>
  </si>
  <si>
    <t>REG 243/78</t>
  </si>
  <si>
    <t>0001004-24.2013.4.03.6135</t>
  </si>
  <si>
    <t>[CIV] Assinar Ato - Despacho</t>
  </si>
  <si>
    <t>(CAMILA LEAL MEIRA - OAB MG 169723 ) ,(CAROLINA RINALDI DA SILVA - OAB SP 385673 ) ,(JOSE VICENTE LOPES DA HORA - OAB SP 352348 ) ,(LUCIANO MOLLICA - OAB SP 173311 ) ,(UMBERTO BARA BRESOLIN - OAB SP 158160 )</t>
  </si>
  <si>
    <t>0000725-42.2010.4.03.6103</t>
  </si>
  <si>
    <t>SERGIO NICOLAU NASSER RICARDI</t>
  </si>
  <si>
    <t>99760452804</t>
  </si>
  <si>
    <t>USUCAPIAO, LIS, **META 2 - 2026, **CORE_usucapião, ***META 2 - 2025, VISTOS INSPEÇÃO - 2026</t>
  </si>
  <si>
    <t>(GIOVANNA MORGADO SLAVIERO - OAB SP 390218 ) ,(HELVIO SANTOS SANTANA - OAB SP 353041 ) ,(PAULO TARSO RODRIGUES DE CASTRO VASCONCELLOS - OAB SP 236154 ) ,(PEDRO WEINBERG CALMON DU PIN E ALMEIDA - OAB SP 271981 ) ,(RICARDO GOMES FERREIRA - OAB SP 366184 ) ,(ROBERTA CUNHA ANDRADE AZEREDO - OAB SP 205823 ) ,(SOFIA MACHADO REZENDE - OAB SP 215432 ) ,(UBALDO JUVENIZ DOS SANTOS JUNIOR - OAB SP 160493 ) ,(VINICIUS MOURA DUTENKEFER - OAB SP 374571 )</t>
  </si>
  <si>
    <t>0000709-39.2007.4.03.6121</t>
  </si>
  <si>
    <t>ANA ROSA DO NASCIMENTO GOUVEA</t>
  </si>
  <si>
    <t>78434890887</t>
  </si>
  <si>
    <t>Decorrido prazo de ANA ROSA DO NASCIMENTO GOUVEA em 12/05/2026 23:59.</t>
  </si>
  <si>
    <t>(CRISTIANE MARIA RODRIGUES SENATO - OAB SP 214783 ) ,(ISAC JOAQUIM MARIANO - OAB SP 97167 ) ,(MICHELE FRADE BARBOSA - OAB SP 268300 )</t>
  </si>
  <si>
    <t>73697</t>
  </si>
  <si>
    <t>0000390-82.2014.4.03.6135</t>
  </si>
  <si>
    <t>DELCIDES MENDES CARDIAL</t>
  </si>
  <si>
    <t>****</t>
  </si>
  <si>
    <t>(PATRICIA DE OLIVEIRA CARDIAL - OAB SP 165915 )</t>
  </si>
  <si>
    <t>221/2014 V ILHABELA</t>
  </si>
  <si>
    <t>00003908220144036135</t>
  </si>
  <si>
    <t>0941120-03.1987.4.03.6121</t>
  </si>
  <si>
    <t>TAKASHI ARITA</t>
  </si>
  <si>
    <t>03601560887</t>
  </si>
  <si>
    <t>(AGENOR LUZ MOREIRA - OAB SP 12376 ) ,(ENRIQUE JUNQUEIRA PEREIRA - OAB SP 185467 ) ,(HENRIQUE DAIHO NONOGUCHI - OAB SP 315588 ) ,(HONORIO TANAKA - OAB SP 18939 ) ,(LUIZ CARLOS PANTOJA - OAB SP 31316 ) ,(LUIZ CARLOS PANTOJA FILHO - OAB SP 147348 ) ,(ORLANDO MELLO - OAB SP 79184 ) ,(UILSON PINHEIRO DE CASTRO - OAB SP 34093 ) ,(VITORIO BENVENUTI - OAB SP 89512 )</t>
  </si>
  <si>
    <t>(AGAMENON BATISTA DE OLIVEIRA - OAB SP 60107 ) ,(AGENOR LUZ MOREIRA - OAB SP 12376 ) ,(ANA MARIA PIZZATTO QUADROS DELGADO - OAB SP 125596 ) ,(ENRIQUE JUNQUEIRA PEREIRA - OAB SP 185467 ) ,(NELSON DA COSTA NUNES - OAB SP 50467 ) ,(UILSON PINHEIRO DE CASTRO - OAB SP 34093 )</t>
  </si>
  <si>
    <t>0000641-66.2015.4.03.6135</t>
  </si>
  <si>
    <t>MONACO SIANI ENGENHARIA, EMPREENDIMENTOS E PARTICIPACOES LTDA</t>
  </si>
  <si>
    <t>63918239000165</t>
  </si>
  <si>
    <t>vistos em inspeção - Dr. Bruno, **META 2 - 2026, ***META 6 - AMBIENTAL, VISTOS INSPEÇÃO - 2026</t>
  </si>
  <si>
    <t>(EDIS MILARE - OAB SP 129895 ) ,(RITA MARIA BORGES FRANCO - OAB SP 237395 )</t>
  </si>
  <si>
    <t>0000383-06.2012.4.03.6121</t>
  </si>
  <si>
    <t>JOSE ALVACI GOMES</t>
  </si>
  <si>
    <t>72879327849</t>
  </si>
  <si>
    <t>(ANTONIO FLAVIO PEREIRA DE OLIVEIRA E SILVA - OAB SP 272603 ) ,(JOAO DA LUZ PINHEIRO - OAB SP 91676 )</t>
  </si>
  <si>
    <t>400/10</t>
  </si>
  <si>
    <t>0001828-75.2016.4.03.6135</t>
  </si>
  <si>
    <t>ALLEN FREDERICK MORETON TREACHER</t>
  </si>
  <si>
    <t>00202916804</t>
  </si>
  <si>
    <t>[CIV-AUD] Aguardando realização de audiência</t>
  </si>
  <si>
    <t>USUCAPIAO, convertido, **META 2 - 2026, **CORE_usucapião, VISTOS INSPEÇÃO - 2026</t>
  </si>
  <si>
    <t>FERREIRA DE ARAUJO,286 APTO 41 PINHEIROS CEP:05428-000</t>
  </si>
  <si>
    <t>(CAROLINE GERLACH HESSEL SOUZA - OAB SP 391893 ) ,(MARIANA ALBUQUERQUE MELO - OAB SP 185035 )</t>
  </si>
  <si>
    <t>0001713-54.2016.4.03.6135</t>
  </si>
  <si>
    <t>Decorrido prazo de UNIÃO FEDERAL em 09/04/2026 23:59.</t>
  </si>
  <si>
    <t>(MARCOS PINTO NIETO - OAB SP 166178 )</t>
  </si>
  <si>
    <t>(LUIZ OCTAVIO AUGUSTO REZENDE - OAB SP 119756 )</t>
  </si>
  <si>
    <t>PROC 10011985520148260587 2V S SEBASTIAO</t>
  </si>
  <si>
    <t>0007933-77.2010.4.03.6103</t>
  </si>
  <si>
    <t>GERALDO DE OLIVEIRA</t>
  </si>
  <si>
    <t>01793807884</t>
  </si>
  <si>
    <t>SANEADOR, USUCAPIAO, LIS, **META 2 - 2026, **CORE_usucapião, ***META 2 - 2025, VISTOS INSPEÇÃO - 2026</t>
  </si>
  <si>
    <t>(ELOISA LIMA DOS SANTOS BRAZ - OAB SP 445374 )</t>
  </si>
  <si>
    <t>(ZAIRA MESQUITA PEDROSA PADILHA - OAB SP 115710 )</t>
  </si>
  <si>
    <t>5000685-58.2019.4.03.6135</t>
  </si>
  <si>
    <t>(SERGIO RICARDO AKIRA SHIMIZU - OAB SP 182671 )</t>
  </si>
  <si>
    <t>00037352620124036103</t>
  </si>
  <si>
    <t>5000686-43.2019.4.03.6135</t>
  </si>
  <si>
    <t>7781</t>
  </si>
  <si>
    <t>Protesto Indevido de Título</t>
  </si>
  <si>
    <t>CELIA MARIA GIOIA MARINHO</t>
  </si>
  <si>
    <t>03291298802</t>
  </si>
  <si>
    <t>CUMPRIMENTO DE SENTENÇA, _FABIO_KAMOGAWA, $C_2025_09</t>
  </si>
  <si>
    <t>( AILTON CARLOS PONTES - OAB SP 104599 )</t>
  </si>
  <si>
    <t>( ALLANDERSON FONSECA DA SILVA - OAB SP 303686 ) ,( FABRICIO DOS REIS BRANDAO - OAB PA 11471 ) ,( RAFAEL PORDEUS COSTA LIMA NETO - OAB CE 23599 )</t>
  </si>
  <si>
    <t>0001711-64.2018.4.03.6313</t>
  </si>
  <si>
    <t>0005559-74.1999.4.03.6103</t>
  </si>
  <si>
    <t>MARIO SASSI</t>
  </si>
  <si>
    <t>08045658800</t>
  </si>
  <si>
    <t>(THIAGO MAGALHAES REIS ALBOK - OAB SP 246553 )</t>
  </si>
  <si>
    <t>0000239-66.2011.4.03.6121</t>
  </si>
  <si>
    <t>FABIO SOARES MOREIRA</t>
  </si>
  <si>
    <t>01415905800</t>
  </si>
  <si>
    <t>LENIMAR DA SILVA VAZ</t>
  </si>
  <si>
    <t>32739540787</t>
  </si>
  <si>
    <t>(AGAMENON BATISTA DE OLIVEIRA - OAB SP 60107 ) ,(MARCELO SANTOS MOURAO - OAB SP 112999 ) ,(REGINA HELENA SANTOS MOURAO - OAB SP 69237 )</t>
  </si>
  <si>
    <t>(ANA MARIA PEDREIRA - OAB SP 134362 ) ,(BRUNO FALCAO SENA - OAB SP 333609 ) ,(CARLOS DE CAMARGO SANTOS - OAB SP 54272 ) ,(DANIEL BRANCO BRILLINGER - OAB SP 296405 ) ,(EDUARDO HENRIQUE DE OLIVEIRA YOSHIKAWA - OAB SP 155139 ) ,(ELCIO OTACIRO PAIVA - OAB SP 158859 ) ,(JULIANA VALE DOS SANTOS - OAB SP 125599 ) ,(LUIZ COELHO PAMPLONA - OAB SP 147549 ) ,(VINICIUS SODRE MORALIS - OAB SP 305394 )</t>
  </si>
  <si>
    <t>735/03</t>
  </si>
  <si>
    <t>0400847-78.1996.4.03.6103</t>
  </si>
  <si>
    <t>DOUGLAS FILIPIN DA ROCHA</t>
  </si>
  <si>
    <t>15421325849</t>
  </si>
  <si>
    <t>(CARLOS EDUARDO SOMMER DE MACEDO COSTA - OAB SP 177283 ) ,(DOUGLAS FILIPIN DA ROCHA - OAB SP 24418 ) ,(FRANCISCO HERMANO PEREIRA LIMA - OAB SP 26255 )</t>
  </si>
  <si>
    <t>CZ$1.000.000,00 EM 01/01/87</t>
  </si>
  <si>
    <t>0000021-59.2012.4.03.6135</t>
  </si>
  <si>
    <t>MARCOS SOARES DE LIMA</t>
  </si>
  <si>
    <t>Transitado em Julgado em 24/03/2026</t>
  </si>
  <si>
    <t>(RODRIGO VICENTE FERNANDEZ - OAB SP 186603 )</t>
  </si>
  <si>
    <t>0000872-87.2005.4.03.6121</t>
  </si>
  <si>
    <t>[CIV-REQ] Não encaminhado ao DJEN - Ato judicial proferido com comunicação</t>
  </si>
  <si>
    <t>minutar DESPACHO, RPV - 01/2026</t>
  </si>
  <si>
    <t>(FLAVIANE DE OLIVEIRA BERTOLINE - OAB SP 205280 ) ,(MARIA FERNANDA DA SILVA MARTINS - OAB SP 48544 ) ,(PAULO BARBUJANI FRANCO - OAB SP 250176 )</t>
  </si>
  <si>
    <t>0009980-58.2009.4.03.6103</t>
  </si>
  <si>
    <t>FANI APARECIDA BARBARO</t>
  </si>
  <si>
    <t>00119646854</t>
  </si>
  <si>
    <t>ROBERTO NATALINO CICCOTTI</t>
  </si>
  <si>
    <t>(EDGARD AUGUSTO SANTOS DRAGO - OAB SP 383006 ) ,(MACIEL JOSE DE PAULA - OAB SP 143459 )</t>
  </si>
  <si>
    <t>0009772-74.2009.4.03.6103</t>
  </si>
  <si>
    <t>THANIA SHIMAZAKI KRISTIANSEN</t>
  </si>
  <si>
    <t>35546243813</t>
  </si>
  <si>
    <t>(EUFLOSINO DOMINGUES NETO - OAB SP 53851 ) ,(SILVIA HELENA ALBINATI SANDRINI - OAB SP 86533 )</t>
  </si>
  <si>
    <t>(LUIZ CARLOS DE OLIVEIRA - OAB SP 50749 )</t>
  </si>
  <si>
    <t>PROC ESTADUAL 1225/05</t>
  </si>
  <si>
    <t>0000743-88.2015.4.03.6135</t>
  </si>
  <si>
    <t>SAMUEL MAC DOWELL DE FIGUEIREDO</t>
  </si>
  <si>
    <t>61043192891</t>
  </si>
  <si>
    <t>(ANTONIO CAIO DE CARVALHO - OAB SP 63238 ) ,(CAROLINA ARID ROSA BRANDAO - OAB SP 206908 ) ,(CLAUDIA HELENA POGGIO CORTEZ - OAB SP 259649 ) ,(DEBORAH ANN DITT SMITH - OAB SP 379632 ) ,(MARCO ANTONIO RODRIGUES BARBOSA - OAB SP 25184 ) ,(ROBERTA BENITO DIAS - OAB SP 207719 ) ,(SAMARA KATERINA RODRIGUEZ PINTO - OAB SP 352364 ) ,(TAIS BORJA GASPARIAN - OAB SP 74182 )</t>
  </si>
  <si>
    <t>(LEONARDO DE BRITTO POMBO - OAB SP 234692 )</t>
  </si>
  <si>
    <t>0005967-45.2011.4.03.6103</t>
  </si>
  <si>
    <t>JMJ INCORPORADORA LTDA.</t>
  </si>
  <si>
    <t>07726100000149</t>
  </si>
  <si>
    <t>0000040-94.2014.4.03.6135</t>
  </si>
  <si>
    <t>0008777-95.2008.4.03.6103</t>
  </si>
  <si>
    <t>(FABIANO DIAS DE MENEZES - OAB SP 216362 ) ,(JOAO CARLOS DE SOUZA LIMA FIGUEIREDO - OAB SP 118826 ) ,(RAQUEL ALEXANDRA ROMANO - OAB SP 194577 ) ,(REBECA RONCONI - OAB SP 511154 )</t>
  </si>
  <si>
    <t>0403265-18.1998.4.03.6103</t>
  </si>
  <si>
    <t>JOSE MARIA CORREA</t>
  </si>
  <si>
    <t>00250036827</t>
  </si>
  <si>
    <t>USUCAPIAO, **META 2 - 2026, **CORE_usucapião, ***META 2 - 2025, gio, VISTOS INSPEÇÃO - 2026</t>
  </si>
  <si>
    <t>(OIRMI FERNANDES LEMES - OAB SP 104846 )</t>
  </si>
  <si>
    <t>(ANDRE ZANETTI BAPTISTA - OAB SP 206889 ) ,(THIAGO TABORDA SIMOES - OAB SP 223886 )</t>
  </si>
  <si>
    <t>0008134-35.2011.4.03.6103</t>
  </si>
  <si>
    <t>[CIV] Não encaminhado ao DJEN - Ato judicial proferido com comunicação</t>
  </si>
  <si>
    <t>(LUIZ PAULO ROCHA RIBEIRO - OAB SP 163054 ) ,(MARCOS VINICIUS RODRIGUES CESAR DORIA - OAB SP 178801 )</t>
  </si>
  <si>
    <t>(AURELIO ANTONIO RAMOS - OAB SP 48299 ) ,(FLAVIO RIBEIRO MENDES - OAB SP 250424 ) ,(HUGO CORREIA GUEDES - OAB SP 249523 )</t>
  </si>
  <si>
    <t>PROC EST 861/08</t>
  </si>
  <si>
    <t>0001035-77.2012.4.03.6103</t>
  </si>
  <si>
    <t>ENIO BALDI</t>
  </si>
  <si>
    <t>59190329872</t>
  </si>
  <si>
    <t>(SILAS D AVILA SILVA - OAB SP 60992 )</t>
  </si>
  <si>
    <t>0008179-73.2010.4.03.6103</t>
  </si>
  <si>
    <t>AVANTI EMPREENDIMENTOS S/A</t>
  </si>
  <si>
    <t>53767760000195</t>
  </si>
  <si>
    <t>(RENAN LOPES MACHADO - OAB SP 302685 ) ,(VICTOR AUGUSTO IANNUZZI CORREA - OAB PR 73883 )</t>
  </si>
  <si>
    <t>(MARIA APARECIDA FERNANDES - OAB SP 114552 )</t>
  </si>
  <si>
    <t>PROC EST 903/2009</t>
  </si>
  <si>
    <t>0003974-35.2009.4.03.6103</t>
  </si>
  <si>
    <t>MANU LICENCIADORA DE MARCAS E PATENTES LTDA</t>
  </si>
  <si>
    <t>41388954000109</t>
  </si>
  <si>
    <t>YOJIRO TAKAOKA,4384 ANDAR 7                   SALA  701 ALPHAVILLE CEP:06541-038</t>
  </si>
  <si>
    <t>(LINAMARA FERRIGNO - OAB SP 103164 )</t>
  </si>
  <si>
    <t>PROC ESTADUAL 207/07</t>
  </si>
  <si>
    <t>0001824-38.2016.4.03.6135</t>
  </si>
  <si>
    <t>SYLVIO DO PRADO BOHN JUNIOR</t>
  </si>
  <si>
    <t>03029011836</t>
  </si>
  <si>
    <t>_LILIAN_NAGAMINE, $C_2025_06</t>
  </si>
  <si>
    <t>(CECILIA LOPES DOS SANTOS - OAB SP 155633 ) ,(DAIANE CRISTINA DA COSTA SANTOS GONCALVES - OAB SP 345737 )</t>
  </si>
  <si>
    <t>(MARCEL EDVAR SIMOES - OAB SP 234295 )</t>
  </si>
  <si>
    <t>0000002-53.2012.4.03.6135</t>
  </si>
  <si>
    <t>0008455-12.2007.4.03.6103</t>
  </si>
  <si>
    <t>CRISTINA PERES LOPES GONCALVES</t>
  </si>
  <si>
    <t>78301700882</t>
  </si>
  <si>
    <t>ALEXANDRE DERANI</t>
  </si>
  <si>
    <t>Decorrido prazo de UNIÃO FEDERAL em 06/05/2026 23:59.</t>
  </si>
  <si>
    <t>(CAROLINE RODRIGUES CRESPO - OAB SP 177965 )</t>
  </si>
  <si>
    <t>PROC ESTADUAL 557/2006</t>
  </si>
  <si>
    <t>0000927-10.2016.4.03.6135</t>
  </si>
  <si>
    <t>10023</t>
  </si>
  <si>
    <t>SAMPAIO &amp; RODRIGUES ZELADORIA PATRIMONIAL LTDA - ME</t>
  </si>
  <si>
    <t>07979448000148</t>
  </si>
  <si>
    <t>CONSELHO REGIONAL DE ADMINISTRACAO DE SAO PAULO</t>
  </si>
  <si>
    <t>43060078000104</t>
  </si>
  <si>
    <t>Decorrido prazo de SAMPAIO &amp; RODRIGUES ZELADORIA PATRIMONIAL LTDA - ME em 07/04/2026 23:59.</t>
  </si>
  <si>
    <t>_ROLANDO_CARVALHO, $C_2024_01</t>
  </si>
  <si>
    <t>(GERALCILIO JOSE PEREIRA DA COSTA FILHO - OAB SP 204693 )</t>
  </si>
  <si>
    <t>(LUCIANO DE SOUZA - OAB SP 211620 )</t>
  </si>
  <si>
    <t>00009271020164036135</t>
  </si>
  <si>
    <t>5000696-87.2019.4.03.6135</t>
  </si>
  <si>
    <t>MILTON DA SILVA MARQUES</t>
  </si>
  <si>
    <t>23293217753</t>
  </si>
  <si>
    <t>AVENIDA JOSE MACHADO ROSA,757  ITATINGA CEP:11611-139</t>
  </si>
  <si>
    <t>(DIEGO MONTEIRO BAPTISTA - OAB RJ 153999 ) ,(ELIZABETH PEREIRA DE OLIVEIRA - OAB DF 17348 ) ,(PAULO MURICY MACHADO PINTO - OAB SP 327268 ) ,(SERVIO TULIO DE BARCELOS - OAB SP 295139 )</t>
  </si>
  <si>
    <t>5000697-72.2019.4.03.6135</t>
  </si>
  <si>
    <t>EXPRESSO CASCALHO EIRELI - ME</t>
  </si>
  <si>
    <t>25065223000168</t>
  </si>
  <si>
    <t>ESTRADA DO CASCALHO,14  BOICUCANGA CEP:11618-342</t>
  </si>
  <si>
    <t>(DAVID PEREIRA DE SOUZA - OAB BA 29485 ) ,(GLAUCO ROBERTO DA CRUZ SILVA - OAB BA 16283 ) ,(KASSIM SCHNEIDER RASLAN - OAB MG 80722 ) ,(PAULO MURICY MACHADO PINTO - OAB SP 327268 )</t>
  </si>
  <si>
    <t>5000698-57.2019.4.03.6135</t>
  </si>
  <si>
    <t>DARCISIO BAYERLEIN</t>
  </si>
  <si>
    <t>06360670844</t>
  </si>
  <si>
    <t>IRDR 5022820-39.2019.4.03.0000</t>
  </si>
  <si>
    <t>Rua das Fantasias,186  Pontal da Cruz CEP:11606-109</t>
  </si>
  <si>
    <t>( SORAYA HORN DE ARAUJO MATTOS - OAB SP 413709 )</t>
  </si>
  <si>
    <t>5000699-42.2019.4.03.6135</t>
  </si>
  <si>
    <t>ANTONIO MARMO DA SILVA</t>
  </si>
  <si>
    <t>05804043820</t>
  </si>
  <si>
    <t>Decorrido prazo de INSTITUTO NACIONAL DO SEGURO SOCIAL - INSS em 20/03/2025 23:59.</t>
  </si>
  <si>
    <t>IRDR 1140, minutar DESPACHO</t>
  </si>
  <si>
    <t>0000471-60.2016.4.03.6135</t>
  </si>
  <si>
    <t>SUZANA CLELIA BRANDAO ROSSI</t>
  </si>
  <si>
    <t>61149365820</t>
  </si>
  <si>
    <t>(LUIZ MENDES TADDEI DOS REIS - OAB SP 215048 )</t>
  </si>
  <si>
    <t>0663246-91.1985.4.03.6121</t>
  </si>
  <si>
    <t>CELSO JOSE GARCIA</t>
  </si>
  <si>
    <t>02348748800</t>
  </si>
  <si>
    <t>(CELSO JOSE DE LIMA - OAB SP 19284 ) ,(CELSO JOSE GARCIA - OAB SP 35634 ) ,(JARI FERNANDES - OAB SP 152694 ) ,(PEDRO MAGALHAES GUEDES - OAB SP 402418 )</t>
  </si>
  <si>
    <t>0002835-91.2009.4.03.6121</t>
  </si>
  <si>
    <t>[CIV-JULG] Minutar Ato - Decisão</t>
  </si>
  <si>
    <t>69/76</t>
  </si>
  <si>
    <t>0425221-32.1981.4.03.6121</t>
  </si>
  <si>
    <t>CRISTIANO ALVES TEIXEIRA PINTO</t>
  </si>
  <si>
    <t>(ALAURI CELSO DA SILVA - OAB SP 75071 )</t>
  </si>
  <si>
    <t>0005809-63.2006.4.03.6103</t>
  </si>
  <si>
    <t>(FATIMA LUIZA ALEXANDRE - OAB SP 105301 ) ,(LUCIANA MARIA GRAZIANI MATTA - OAB SP 187973 ) ,(MARCELO DE OLIVEIRA FAUSTO FIGUEIREDO SANTOS - OAB SP 69842 )</t>
  </si>
  <si>
    <t>(ANDRE LUIS COENTRO DE ALMEIDA - OAB SP 135003 )</t>
  </si>
  <si>
    <t>PROC ESTADUAL 444/2005</t>
  </si>
  <si>
    <t>00058096320064036103</t>
  </si>
  <si>
    <t>0000956-78.2011.4.03.6121</t>
  </si>
  <si>
    <t>ZITA PEDRO DOS SANTOS</t>
  </si>
  <si>
    <t>ESPÓLIO - ZITA PEDRO DOS SANTOS</t>
  </si>
  <si>
    <t>27796218-79ab-4b37-a129-3955884575f5</t>
  </si>
  <si>
    <t>@ SENTENCIADO - EXTINTO SEM RESOLUÇÃO DE MERITO</t>
  </si>
  <si>
    <t>0009125-74.2012.4.03.6103</t>
  </si>
  <si>
    <t>ROSANA DE OLIVEIRA BARBOSA</t>
  </si>
  <si>
    <t>13223812830</t>
  </si>
  <si>
    <t>CONSELHO REGIONAL DE ENFERMAGEM DE SAO PAULO</t>
  </si>
  <si>
    <t>44413680000140</t>
  </si>
  <si>
    <t>Decorrido prazo de CONSELHO REGIONAL DE ENFERMAGEM DE SAO PAULO em 28/05/2026 23:59.</t>
  </si>
  <si>
    <t>(ADILSON JOSE DA SILVA - OAB SP 92431 ) ,(FRANCIMAR FELIX - OAB SP 308830 )</t>
  </si>
  <si>
    <t>0000347-82.2013.4.03.6135</t>
  </si>
  <si>
    <t>AGOSTINHO RIBEIRO FONTES</t>
  </si>
  <si>
    <t>18676669872</t>
  </si>
  <si>
    <t>VARA_Polo_II, Vara_Caraguatatuba, _GUILHERME_FILHO, $C_2023_01, minutar DESPACHO</t>
  </si>
  <si>
    <t>(RENATO PEREIRA DIAS - OAB SP 209980 ) ,(SEBASTIANA ANTONIA DE JESUS - OAB SP 293691 )</t>
  </si>
  <si>
    <t>IDOSO</t>
  </si>
  <si>
    <t>0032557-15.2004.4.03.6100</t>
  </si>
  <si>
    <t>ODIMIR PRADO</t>
  </si>
  <si>
    <t>(FABIO FERREIRA DE MOURA - OAB SP 155678 ) ,(JERONIMO CURSINO DOS SANTOS - OAB SP 79299 ) ,(KEILA MARINHO LOPES PEREIRA - OAB SP 145361 ) ,(MARGARETH RODRIGUES MAGALHAES IORIO - OAB SP 179553 )</t>
  </si>
  <si>
    <t>0001415-08.2009.4.03.6103</t>
  </si>
  <si>
    <t>WALDEMAR TODESCATO</t>
  </si>
  <si>
    <t>18765521749</t>
  </si>
  <si>
    <t>VARA_Polo_II, Vara_Caraguatatuba, _FABIO_KAMOGAWA, $C_2024_04</t>
  </si>
  <si>
    <t>Rua Eduardo Cassio,544  Porto Grande CEP:11608-209</t>
  </si>
  <si>
    <t>(ALEXANDRA ALEXIA OLIVEIRA DE CARVALHO - OAB SP 481222 ) ,(GEOVANA CRISTINA DE OLIVEIRA - OAB SP 455416 ) ,(RAFAEL CORREA DE AQUINO - OAB SP 313603 ) ,(SAMARA DA SILVA SERRA - OAB SP 264326 )</t>
  </si>
  <si>
    <t>0000321-84.2013.4.03.6135</t>
  </si>
  <si>
    <t>ELIAS RODRIGUES SARRALHEIRO</t>
  </si>
  <si>
    <t>(PAULO ROBERTO CONCEICAO - OAB SP 126784 ) ,(SIDNEI LUIZ DE FARIA - OAB SP 429789 )</t>
  </si>
  <si>
    <t>0000774-45.2014.4.03.6135</t>
  </si>
  <si>
    <t>CANDIDO PEREIRA FILHO</t>
  </si>
  <si>
    <t>87462125820</t>
  </si>
  <si>
    <t>_FABIO_KAMOGAWA, $C_2025_11</t>
  </si>
  <si>
    <t>(MAXIMILIANO PADILHA - OAB SP 166914 ) ,(PAULO BARBUJANI FRANCO - OAB SP 250176 )</t>
  </si>
  <si>
    <t>00007744520144036135</t>
  </si>
  <si>
    <t>0006559-31.2007.4.03.6103</t>
  </si>
  <si>
    <t>(ALEXANDRE CARUZO - OAB SP 202935 ) ,(FATIMA LUIZA ALEXANDRE - OAB SP 105301 ) ,(IBERE BANDEIRA DE MELLO - OAB SP 113885 ) ,(JOSE MANOEL DE ARRUDA ALVIM NETTO - OAB SP 12363 ) ,(JULIANA FELICIDADE ARMEDE - OAB SP 211491 ) ,(LUCIANA MARIA GRAZIANI MATTA - OAB SP 187973 ) ,(THEREZA CELINA DINIZ DE ARRUDA ALVIM - OAB SP 12426 )</t>
  </si>
  <si>
    <t>0004423-85.2012.4.03.6103</t>
  </si>
  <si>
    <t>ICP 134014000170200867</t>
  </si>
  <si>
    <t>0005806-98.2012.4.03.6103</t>
  </si>
  <si>
    <t>CARMEN VICI CASTELLI</t>
  </si>
  <si>
    <t>75975491800</t>
  </si>
  <si>
    <t>ELZA GERMANA CORREA DE AQUINO</t>
  </si>
  <si>
    <t>01794067876</t>
  </si>
  <si>
    <t>(FLODOBERTO FAGUNDES MOIA - OAB SP 102446 ) ,(THIAGO DUARTE FAGUNDES MOIA - OAB SP 217795 )</t>
  </si>
  <si>
    <t>(RAFAEL CORREA DE AQUINO - OAB SP 313603 )</t>
  </si>
  <si>
    <t>PROC EST 712/2009</t>
  </si>
  <si>
    <t>0000581-93.2015.4.03.6135</t>
  </si>
  <si>
    <t>R S SANTOS RACOES - ME</t>
  </si>
  <si>
    <t>15204813000170</t>
  </si>
  <si>
    <t>(ANGELA SAMPAIO CHICOLET MOREIRA KREPSKY - OAB SP 120478 ) ,(BRUNO ARAUJO MAGALHAES - OAB CE 40825 ) ,(FABRICIO DOS REIS BRANDAO - OAB PA 11471 )</t>
  </si>
  <si>
    <t>0000347-48.2014.4.03.6135</t>
  </si>
  <si>
    <t>FATIMA MARCELO DOS SANTOS</t>
  </si>
  <si>
    <t>26511611876</t>
  </si>
  <si>
    <t>(ADRIANO ATHALA DE OLIVEIRA SHCAIRA - OAB SP 140055 ) ,(BRUNA BONATTO - OAB PR 54585 ) ,(DIEGO LIMA PAULI - OAB RR 858 ) ,(FERNANDO JOSE BONATTO - OAB PR 25698 ) ,(MAURO SOUZA COSTA - OAB SP 339486 ) ,(ROGERIO SANTOS ZACCHIA - OAB SP 218348 ) ,(SADI BONATTO - OAB PR 10011 )</t>
  </si>
  <si>
    <t>0000999-02.2013.4.03.6135</t>
  </si>
  <si>
    <t>MANOEL ROMILDO PORFIRIO</t>
  </si>
  <si>
    <t>12921599449</t>
  </si>
  <si>
    <t>T.D cumprido</t>
  </si>
  <si>
    <t>(MARCUS ADRIANO CARDOSO CASTRO - OAB TO 8744 )</t>
  </si>
  <si>
    <t>0000184-68.2014.4.03.6135</t>
  </si>
  <si>
    <t>ROSANE MARIA TABARI BORLOTTI CARAGUATATUBA - ME</t>
  </si>
  <si>
    <t>04856009000150</t>
  </si>
  <si>
    <t>(ALCIDES NEY JOSE GOMES - OAB MS 8659 ) ,(EMERSON NORIHIKO FUKUSHIMA - OAB PR 22759 ) ,(FABRICIO DOS REIS BRANDAO - OAB PA 11471 ) ,(MARCELO SOTOPIETRA - OAB SP 149079 )</t>
  </si>
  <si>
    <t>0000045-19.2014.4.03.6135</t>
  </si>
  <si>
    <t>Empresa Gestora de Ativos - EMGEA</t>
  </si>
  <si>
    <t>04527335000113</t>
  </si>
  <si>
    <t>MARIA APARECIDA CLERICE PIRES</t>
  </si>
  <si>
    <t>05186401838</t>
  </si>
  <si>
    <t>[CIV-EXEC] Avaliar expedientes assinados</t>
  </si>
  <si>
    <t>(DUILIO JOSE SANCHEZ OLIVEIRA - OAB SP 197056 ) ,(PAULO ROBERTO JOAQUIM DOS REIS - OAB SP 23134 ) ,(RODRIGO MOTTA SARAIVA - OAB SP 234570 ) ,(SERVIO TULIO DE BARCELOS - OAB SP 295139 )</t>
  </si>
  <si>
    <t>0001168-52.2014.4.03.6135</t>
  </si>
  <si>
    <t>VIVIANY BARRUTIA LANDETA - ME</t>
  </si>
  <si>
    <t>06018777000160</t>
  </si>
  <si>
    <t>VEREDOR ANTONIO CRUZ AROUCA,45 CONT. 06 INDIA CEP:11665-100</t>
  </si>
  <si>
    <t>0001116-90.2013.4.03.6135</t>
  </si>
  <si>
    <t>(DANILO ARAGAO SANTOS - OAB SP 392882 ) ,(SERVIO TULIO DE BARCELOS - OAB SP 295139 )</t>
  </si>
  <si>
    <t>0000103-56.2013.4.03.6135</t>
  </si>
  <si>
    <t>J L CANDINHO - EPP</t>
  </si>
  <si>
    <t>58036625000193</t>
  </si>
  <si>
    <t>(HENRIQUE MARTINS DE ALMEIDA - OAB SP 277904 ) ,(ITALO SERGIO PINTO - OAB SP 184538 )</t>
  </si>
  <si>
    <t>0000011-10.2015.4.03.6135</t>
  </si>
  <si>
    <t>IRANIA M. DOS SANTOS BATISTA - ME</t>
  </si>
  <si>
    <t>10527296000157</t>
  </si>
  <si>
    <t>Decorrido prazo de Caixa Econômica Federal em 26/02/2026 23:59.</t>
  </si>
  <si>
    <t>8,39 : CASA 1; ESTUFA II CEP:11680-000</t>
  </si>
  <si>
    <t>(DIEGO ROBERTO PINHEIRO FERREIRA - OAB RJ 197835 ) ,(FABRICIO DOS REIS BRANDAO - OAB PA 11471 )</t>
  </si>
  <si>
    <t>(MICHEL AMAURI VIEIRA FERREIRA - OAB SP 324961 )</t>
  </si>
  <si>
    <t>0000812-91.2013.4.03.6135</t>
  </si>
  <si>
    <t>IRANI DO PRADO FARIA</t>
  </si>
  <si>
    <t>15029466886</t>
  </si>
  <si>
    <t>(DIEGO MARTIGNONI - OAB RS 65244 ) ,(JORGE DONIZETI SANCHEZ - OAB SP 73055 ) ,(LIGIA NOLASCO - OAB SP 401817 ) ,(MARIA CECILIA NUNES SANTOS - OAB SP 160834 )</t>
  </si>
  <si>
    <t>0001061-42.2013.4.03.6135</t>
  </si>
  <si>
    <t>CLAUDETE CRISPIM VALSANI</t>
  </si>
  <si>
    <t>09387097803</t>
  </si>
  <si>
    <t>Decorrido prazo de ADRIANO ATHALA DE OLIVEIRA SHCAIRA em 31/03/2026 23:59.</t>
  </si>
  <si>
    <t>(ADRIANO ATHALA DE OLIVEIRA SHCAIRA - OAB SP 140055 ) ,(DANILO ARAGAO SANTOS - OAB SP 392882 ) ,(MARCOS DELLI RIBEIRO RODRIGUES - OAB RN 5553 ) ,(MARIA CECILIA NUNES SANTOS - OAB SP 160834 ) ,(RAIMUNDO BESSA JUNIOR - OAB PA 011163 )</t>
  </si>
  <si>
    <t>0000654-31.2016.4.03.6135</t>
  </si>
  <si>
    <t>FABIANA DE OLIVEIRA TEIXEIRA</t>
  </si>
  <si>
    <t>17297367850</t>
  </si>
  <si>
    <t>Decorrido prazo de Caixa Econômica Federal em 13/10/2025 23:59.</t>
  </si>
  <si>
    <t>PRAZO, EXECUÇÃO TÍTULO EXTRAJUDICIAL</t>
  </si>
  <si>
    <t>(ADRIANO ATHALA DE OLIVEIRA SHCAIRA - OAB SP 140055 ) ,(ANTONIO ABDIEL TARDELI JUNIOR - OAB SP 148199 ) ,(ESTEFANIA GONCALVES BARBOSA COLMANETTI - OAB GO 21099 ) ,(GABRIELA RODRIGUES LAGO COSTA - OAB DF 21924 ) ,(MARCELO MACHADO CARVALHO - OAB SP 224009 ) ,(MISAEL FUCKNER DE OLIVEIRA - OAB PR 33632 ) ,(RICARDO TADEU STRONGOLI - OAB SP 208817 )</t>
  </si>
  <si>
    <t>0001122-97.2013.4.03.6135</t>
  </si>
  <si>
    <t>EMPORIO PEQUEA CONVENIENCIA LTDA - ME</t>
  </si>
  <si>
    <t>14025425000160</t>
  </si>
  <si>
    <t>(SADI BONATTO - OAB PR 10011 )</t>
  </si>
  <si>
    <t>0000496-78.2013.4.03.6135</t>
  </si>
  <si>
    <t>CLAUDIA SIQUEIRA DE PAULO</t>
  </si>
  <si>
    <t>39117084830</t>
  </si>
  <si>
    <t>(ALCIDES NEY JOSE GOMES - OAB MS 8659 ) ,(LUIZ FERNANDO BASTOS DE MELO - OAB SP 485937 ) ,(MARCELO MACHADO CARVALHO - OAB SP 224009 ) ,(RUI FERRAZ PACIORNIK - OAB SP 349169 ) ,(SERVIO TULIO DE BARCELOS - OAB SP 295139 )</t>
  </si>
  <si>
    <t>0001058-87.2013.4.03.6135</t>
  </si>
  <si>
    <t>JANAINA CRISTINA CHAGAS LOPES</t>
  </si>
  <si>
    <t>37059454837</t>
  </si>
  <si>
    <t>Decorrido prazo de E. G. D. A. -. E. em 14/04/2026 23:59.</t>
  </si>
  <si>
    <t>VISTOS EM INSPEÇÃO, SEM ADVOGADO, 1ª Vara Federal de Caraguatatuba</t>
  </si>
  <si>
    <t>MOGI DAS CRUZES/SP</t>
  </si>
  <si>
    <t>(NEI CALDERON - OAB SP 114904 )</t>
  </si>
  <si>
    <t>5000711-56.2019.4.03.6135</t>
  </si>
  <si>
    <t>283</t>
  </si>
  <si>
    <t>APOrd</t>
  </si>
  <si>
    <t>AÇÃO PENAL - PROCEDIMENTO ORDINÁRIO</t>
  </si>
  <si>
    <t>DIREITO PENAL</t>
  </si>
  <si>
    <t>3531</t>
  </si>
  <si>
    <t>Falsificação de documento público</t>
  </si>
  <si>
    <t>JOSE ANGELO BIZZUTTI</t>
  </si>
  <si>
    <t>02285149832</t>
  </si>
  <si>
    <t>Suspenso o processo por homologação de acordo ou transação</t>
  </si>
  <si>
    <t>[Crim] Sobrestado por ANPP</t>
  </si>
  <si>
    <t>DPF/SSB/SP - DPF BRENO, IPL 048/2019, AUD. ANPP - 18/03/2025 15:00, SEEU - 7000016-58.2025.4.03.6135, DEVOLUÇÃO - SUSPENSO - PROSSEGUIMENTO NO SEEU</t>
  </si>
  <si>
    <t>MAIRIPORã/SP</t>
  </si>
  <si>
    <t>(JOANA D ARC ALVES TRINDADE - OAB SP 79494 ) ,(LEVON KAZAZIAN BASMACILAR - OAB SP 345516 )</t>
  </si>
  <si>
    <t>PLANILHA DE PRESCRIÇÃO INSERIDA - DOC. 27/ID 70290759 - DATA MAIS PRÓXIMA 11/03/2025</t>
  </si>
  <si>
    <t>0012573-05.2018.4.03.6181</t>
  </si>
  <si>
    <t>0000990-40.2013.4.03.6135</t>
  </si>
  <si>
    <t>AURELIO SOARES DE OLIVEIRA</t>
  </si>
  <si>
    <t>18376720830</t>
  </si>
  <si>
    <t>(ALCIDES NEY JOSE GOMES - OAB MS 8659 ) ,(FABRICIO DOS REIS BRANDAO - OAB PA 11471 ) ,(ISRAEL DE SOUZA FERIANE - OAB ES 20162 ) ,(MARCUS VINICIUS BARBOSA DOS SANTOS - OAB ES 25473 )</t>
  </si>
  <si>
    <t>0000719-94.2014.4.03.6135</t>
  </si>
  <si>
    <t>EDSON CARDOSO</t>
  </si>
  <si>
    <t>29056926853</t>
  </si>
  <si>
    <t>JUIZ SUBSTITUTO, minutar DESPACHO, T.D cumprido</t>
  </si>
  <si>
    <t>(ANTONIO EDUARDO GONCALVES DE RUEDA - OAB PE 16983 ) ,(JORGE DONIZETI SANCHEZ - OAB SP 73055 ) ,(MARCOS RIGONY MENEZES COSTA - OAB SP 479821 ) ,(ROGERIO SANTOS ZACCHIA - OAB SP 218348 ) ,(SERVIO TULIO DE BARCELOS - OAB SP 295139 )</t>
  </si>
  <si>
    <t>0045883-53.1978.4.03.6100</t>
  </si>
  <si>
    <t>10121</t>
  </si>
  <si>
    <t>Desapropriação</t>
  </si>
  <si>
    <t>02688425820</t>
  </si>
  <si>
    <t>LOUREIRO DA CRUZ,245 APTO 151 ACLIMACAO CEP:01529-020</t>
  </si>
  <si>
    <t>(DANNYEL SPRINGER MOLLIET - OAB SP 147509 ) ,(MARCELO PINHEIRO PINA - OAB SP 147267 ) ,(MICHEL DERANI - OAB SP 12830 ) ,(PAULO JOSE ROCHA DE OLIVEIRA - OAB SP 288567 )</t>
  </si>
  <si>
    <t>0000320-69.2011.4.03.6103</t>
  </si>
  <si>
    <t>EMERSON AMERICO DE SOUZA INFORMATICA - ME</t>
  </si>
  <si>
    <t>03592639000100</t>
  </si>
  <si>
    <t>0001057-05.2013.4.03.6135</t>
  </si>
  <si>
    <t>Decorrido prazo de Caixa Econômica Federal em 15/04/2026 23:59.</t>
  </si>
  <si>
    <t>(DANILO ARAGAO SANTOS - OAB SP 392882 ) ,(HAROLDO WILSON MARTINEZ DE SOUZA JUNIOR - OAB SP 403268 ) ,(ISAAC PANDOLFI - OAB ES 10550 ) ,(ITALO SCARAMUSSA LUZ - OAB ES 9173 )</t>
  </si>
  <si>
    <t>0000795-84.2015.4.03.6135</t>
  </si>
  <si>
    <t>ANTONIA APARECIDA DECANINI</t>
  </si>
  <si>
    <t>18773737968</t>
  </si>
  <si>
    <t>(DIEGO MARTIGNONI - OAB RS 65244 ) ,(JORGE DONIZETI SANCHEZ - OAB SP 73055 ) ,(SERVIO TULIO DE BARCELOS - OAB SP 295139 )</t>
  </si>
  <si>
    <t>0001048-09.2014.4.03.6135</t>
  </si>
  <si>
    <t>(DUILIO JOSE SANCHEZ OLIVEIRA - OAB SP 197056 )</t>
  </si>
  <si>
    <t>0001052-80.2013.4.03.6135</t>
  </si>
  <si>
    <t>MANUEL AUGUSTO DIAS FILHO</t>
  </si>
  <si>
    <t>01367338832</t>
  </si>
  <si>
    <t>Decorrido prazo de MANUEL AUGUSTO DIAS FILHO em 24/02/2026 23:59.</t>
  </si>
  <si>
    <t>(JORGE DONIZETI SANCHEZ - OAB SP 73055 ) ,(SERVIO TULIO DE BARCELOS - OAB SP 295139 )</t>
  </si>
  <si>
    <t>0001169-37.2014.4.03.6135</t>
  </si>
  <si>
    <t>MARCELLE SANTANA CAMARGO UBATUBA - ME</t>
  </si>
  <si>
    <t>71831994000136</t>
  </si>
  <si>
    <t>(BERNARDO BUOSI - OAB SP 227541 ) ,(FABRICIO DOS REIS BRANDAO - OAB PA 11471 )</t>
  </si>
  <si>
    <t>0000810-24.2013.4.03.6135</t>
  </si>
  <si>
    <t>RAFAEL SILVA CAGGIANO</t>
  </si>
  <si>
    <t>32910217892</t>
  </si>
  <si>
    <t>Rua das Fantasias,99  Pontal da Cruz CEP:11606-109</t>
  </si>
  <si>
    <t>0000843-77.2014.4.03.6135</t>
  </si>
  <si>
    <t>JOSE CARLOS RODRIGUES DE MOURA</t>
  </si>
  <si>
    <t>(ADRIANO ATHALA DE OLIVEIRA SHCAIRA - OAB SP 140055 ) ,(CAIO TUY DE OLIVEIRA - OAB BA 34009 ) ,(HENRIQUE MARTINS DE ALMEIDA - OAB SP 277904 ) ,(LEANDRO BIONDI - OAB SP 181110 ) ,(MARIA CECILIA NUNES SANTOS - OAB SP 160834 )</t>
  </si>
  <si>
    <t>Em cumprimento ao despacho ID 84550358 ANOTO que figura no pólo passivo deste feito o ESPÓLIO DE JOSÉ CARLOS RODRIGUES DE MOURA</t>
  </si>
  <si>
    <t>0001079-29.2014.4.03.6135</t>
  </si>
  <si>
    <t>H. M. TAHA UBATUBA - ME</t>
  </si>
  <si>
    <t>61035655000190</t>
  </si>
  <si>
    <t>(CICERO NOBRE CASTELLO - OAB SP 71140 ) ,(FABRICIO DOS REIS BRANDAO - OAB PA 11471 ) ,(ITALO SERGIO PINTO - OAB SP 184538 )</t>
  </si>
  <si>
    <t>0000011-39.2017.4.03.6135</t>
  </si>
  <si>
    <t>DE CASSIOS ALIMENTOS LTDA - ME</t>
  </si>
  <si>
    <t>20974900000147</t>
  </si>
  <si>
    <t>(ANTONIO EDUARDO GONCALVES DE RUEDA - OAB PE 16983 ) ,(ITALO SERGIO PINTO - OAB SP 184538 )</t>
  </si>
  <si>
    <t>0000472-45.2016.4.03.6135</t>
  </si>
  <si>
    <t>WONDER GERALDO SOUZA - ME</t>
  </si>
  <si>
    <t>02290017000156</t>
  </si>
  <si>
    <t>(ISRAEL DE SOUZA FERIANE - OAB ES 20162 ) ,(ITALO SERGIO PINTO - OAB SP 184538 ) ,(JORGE DONIZETI SANCHEZ - OAB SP 73055 )</t>
  </si>
  <si>
    <t>(THAYNA EUNICE RIBEIRO DOS SANTOS - OAB SP 322058 )</t>
  </si>
  <si>
    <t>0000748-13.2015.4.03.6135</t>
  </si>
  <si>
    <t>PAULO ROBERTO MONTEIRO</t>
  </si>
  <si>
    <t>73825778800</t>
  </si>
  <si>
    <t>(ANTONIO EDUARDO GONCALVES DE RUEDA - OAB PE 16983 ) ,(LIGIA NOLASCO - OAB SP 401817 )</t>
  </si>
  <si>
    <t>0004743-72.2011.4.03.6103</t>
  </si>
  <si>
    <t>JAMIL SAADE</t>
  </si>
  <si>
    <t>USUCAPIAO, **META 2 - 2026, **CORE_usucapião, ***META 2 - 2025, DECLARADA INCOMPETENCIA, VISTOS INSPEÇÃO - 2026</t>
  </si>
  <si>
    <t>(DOUGLAS GONCALVES CAMPANHA - OAB SP 350073 )</t>
  </si>
  <si>
    <t>5000718-48.2019.4.03.6135</t>
  </si>
  <si>
    <t>USUCAPIAO, TRAMITAÇÃO CONJUNTA - 5000736-69.2019.4.03.6135, **META 2 - 2026, **CORE_usucapião, VISTOS INSPEÇÃO - 2026</t>
  </si>
  <si>
    <t>Avenida Modesto Fernandes,354 casa 8 Barão Geraldo CEP:13084-190</t>
  </si>
  <si>
    <t>0002088-15.2007.4.03.6121</t>
  </si>
  <si>
    <t>0000858-46.2014.4.03.6135</t>
  </si>
  <si>
    <t>EDSON DOS SANTOS FABRICIO</t>
  </si>
  <si>
    <t>12471352847</t>
  </si>
  <si>
    <t>VISTOS EM INSPEÇÃO, SEM ADVOGADO, 1ª Vara Federal de Caraguatatuba, cecon, [CIV] Recebidos da conciliação</t>
  </si>
  <si>
    <t>(ADRIANO ATHALA DE OLIVEIRA SHCAIRA - OAB SP 140055 ) ,(ROMUALDO NEIVA GONZAGA - OAB DF 04676 )</t>
  </si>
  <si>
    <t>0000800-09.2015.4.03.6135</t>
  </si>
  <si>
    <t>SOLANGE RODRIGUES DE ARAUJO RAMOS</t>
  </si>
  <si>
    <t>80231748868</t>
  </si>
  <si>
    <t>VISTOS EM INSPEÇÃO, SEM ADVOGADO, 1ª Vara Federal de Caraguatatuba, [CIV] Recebidos da conciliação</t>
  </si>
  <si>
    <t>(ADRIANO ATHALA DE OLIVEIRA SHCAIRA - OAB SP 140055 ) ,(HENIO VIANA VIEIRA - OAB MG 99008 ) ,(SERVIO TULIO DE BARCELOS - OAB SP 295139 )</t>
  </si>
  <si>
    <t>0000424-57.2014.4.03.6135</t>
  </si>
  <si>
    <t>DAS CRIANCAS,344  PORTAL DA OLARIA CEP:11604-701</t>
  </si>
  <si>
    <t>(GIOVANNI CAMARA DE MORAIS - OAB MG 77618 ) ,(JORGE DONIZETI SANCHEZ - OAB SP 73055 ) ,(KASSIM SCHNEIDER RASLAN - OAB MG 80722 ) ,(SERVIO TULIO DE BARCELOS - OAB SP 295139 )</t>
  </si>
  <si>
    <t>5000725-40.2019.4.03.6135</t>
  </si>
  <si>
    <t>JPC EMPREENDIMENTOS IMOBILIARIOS LTDA - EPP</t>
  </si>
  <si>
    <t>05074337000167</t>
  </si>
  <si>
    <t>(VINICIUS DA SILVA JULIAO - OAB SP 276467 ) ,(WILIAN FERNANDES DE JESUS SANTOS - OAB SP 354729 )</t>
  </si>
  <si>
    <t>0004960-15.2015.8.26.0247</t>
  </si>
  <si>
    <t>0000698-21.2014.4.03.6135</t>
  </si>
  <si>
    <t>PAULO ROBERTO MACKEVICIUS</t>
  </si>
  <si>
    <t>17289436806</t>
  </si>
  <si>
    <t>(GIOVANNI CAMARA DE MORAIS - OAB MG 77618 ) ,(HAROLDO WILSON MARTINEZ DE SOUZA JUNIOR - OAB SP 403268 ) ,(JORGE DONIZETI SANCHEZ - OAB SP 73055 ) ,(KASSIM SCHNEIDER RASLAN - OAB MG 80722 )</t>
  </si>
  <si>
    <t>(PAULO ROBERTO MACKEVICIUS - OAB SP 337851 )</t>
  </si>
  <si>
    <t>0000484-93.2015.4.03.6135</t>
  </si>
  <si>
    <t>ROSINALDA LUZ</t>
  </si>
  <si>
    <t>09853239817</t>
  </si>
  <si>
    <t>(DIEGO ROBERTO PINHEIRO FERREIRA - OAB RJ 197835 ) ,(JORGE DONIZETI SANCHEZ - OAB SP 73055 ) ,(SERVIO TULIO DE BARCELOS - OAB SP 295139 )</t>
  </si>
  <si>
    <t>(JOSE EDUARDO MOREIRA DE MORAES - OAB SP 188358 )</t>
  </si>
  <si>
    <t>5000728-92.2019.4.03.6135</t>
  </si>
  <si>
    <t>OTAVIO MALUTA</t>
  </si>
  <si>
    <t>06978754820</t>
  </si>
  <si>
    <t>IRDR 5022820-39.2019.4.03.0000, IRDR 1140</t>
  </si>
  <si>
    <t>Rua Dom Lourenço de Almada,11677130 ( Portal do Patrimonuim ) Portal Patrimonium CEP:11677-130</t>
  </si>
  <si>
    <t>( GUSTAVO PALMA SILVA - OAB SP 340938 )</t>
  </si>
  <si>
    <t>0004911-28.2011.4.03.6183</t>
  </si>
  <si>
    <t>5000730-62.2019.4.03.6135</t>
  </si>
  <si>
    <t>LUIZ TONIM</t>
  </si>
  <si>
    <t>06306241868</t>
  </si>
  <si>
    <t>Avenida Amazonas,806 - até 330/331 Indaia CEP:11660-630</t>
  </si>
  <si>
    <t>5000732-32.2019.4.03.6135</t>
  </si>
  <si>
    <t>ARISTIDES SYDNEY DOS SANTOS</t>
  </si>
  <si>
    <t>02529718849</t>
  </si>
  <si>
    <t>Avenida Pernambuco,942 - até 460/461 Indaia CEP:11660-640</t>
  </si>
  <si>
    <t>5000733-17.2019.4.03.6135</t>
  </si>
  <si>
    <t>ALFREDO LENCIONI JUNIOR</t>
  </si>
  <si>
    <t>73937150820</t>
  </si>
  <si>
    <t>5000736-69.2019.4.03.6135</t>
  </si>
  <si>
    <t>LUIZ GUILHERME ASSUMPCAO</t>
  </si>
  <si>
    <t>30188504834</t>
  </si>
  <si>
    <t>USUCAPIAO, TRAMITAÇÃO CONJUNTA - 5000718-48.2019.4.03.6135, **META 2 - 2026, **CORE_usucapião, VISTOS INSPEÇÃO - 2026</t>
  </si>
  <si>
    <t>Rua Nigéria,150 Vila Olimpia Itaim Bibi CEP:04538-020</t>
  </si>
  <si>
    <t>0001165-52.2008.4.03.6121</t>
  </si>
  <si>
    <t>5000738-39.2019.4.03.6135</t>
  </si>
  <si>
    <t>SANDRA REGINA SCARPEL HORA</t>
  </si>
  <si>
    <t>04712115831</t>
  </si>
  <si>
    <t>Decorrido prazo de SANDRA REGINA SCARPEL HORA em 28/05/2026 23:59.</t>
  </si>
  <si>
    <t>_DIEGO_CASAGRANDE, DILIGENCIA - PARTE AUTORA DELIMITAR OS PERÍODOS CONTROVERSOS, DILIGENCIA - INTIMAR PARTE AUTORA PARA APRESENTAR O PPP, **META 2 - 2026, 14/05/2026, $C_2026_05, ****REMESSA NÚCLEO 4.0  - META 2, conf remessa núcleo meta 2, minutado remessa núcleo 4.0 - meta 2, VISTOS INSPEÇÃO - 2026</t>
  </si>
  <si>
    <t>( LEIDICEIA CRISTINA GALVAO DA SILVA GOMES - OAB SP 209917 )</t>
  </si>
  <si>
    <t>5000741-91.2019.4.03.6135</t>
  </si>
  <si>
    <t>ANGELA MARIA FERREIRA DE ALMEIDA</t>
  </si>
  <si>
    <t>72039388834</t>
  </si>
  <si>
    <t>Rua Benedito Hipólito de Freitas,351 apt 11 bloco C Porto Grande CEP:11608-221</t>
  </si>
  <si>
    <t>(JOAO PAULO DOS SANTOS EMIDIO - OAB SP 306188 )</t>
  </si>
  <si>
    <t>0000258-59.2013.4.03.6135</t>
  </si>
  <si>
    <t>FERNANDO FRANCHINI</t>
  </si>
  <si>
    <t>11461431840</t>
  </si>
  <si>
    <t>(MARCELA RODRIGUES ESPINO - OAB SP 239902 ) ,(VINICIUS DA SILVA JULIAO - OAB SP 276467 )</t>
  </si>
  <si>
    <t>(MARCEL WAGNER DE FIGUEIREDO DROBITSCH - OAB SP 131684 )</t>
  </si>
  <si>
    <t>0000233-41.2016.4.03.6135</t>
  </si>
  <si>
    <t>CATARINA CARVALHO CUNHA NADER GAVA</t>
  </si>
  <si>
    <t>23020699860</t>
  </si>
  <si>
    <t>0002530-39.2011.4.03.6121</t>
  </si>
  <si>
    <t>BRAULIO CRAVEIRO FILHO</t>
  </si>
  <si>
    <t>90141393815</t>
  </si>
  <si>
    <t>559/10</t>
  </si>
  <si>
    <t>5000750-53.2019.4.03.6135</t>
  </si>
  <si>
    <t>Relatado</t>
  </si>
  <si>
    <t>3620</t>
  </si>
  <si>
    <t>Crimes contra a Flora</t>
  </si>
  <si>
    <t>JORGE VENANCIO</t>
  </si>
  <si>
    <t>26017832816</t>
  </si>
  <si>
    <t>[Crim] Processo com prazo em curso</t>
  </si>
  <si>
    <t>DPF/SSB/SP - DPF BRENO, IPL 062/2019, 2020.0075510, EPF TALACHIA, DPF/SSB/SP, ASSOCIADO 5000136-09.2023 - PPREVENT., PRESCRIÇÃO 14/11/2027, DESMEMBRAMENTO EGIDIO BRAGA S. - ART. 80 CPP, ENDEREÇO JORGE VENÃNCIO - ID. 323212165, ***META 6 - AMBIENTAL</t>
  </si>
  <si>
    <t>(AGUIMAEL ANGELO DE SOUZA - OAB SP 261979 ) ,(EMERSON VILELA DA SILVA - OAB SP 178863 ) ,(JULIA MESQUITA E MIRANDA - OAB SP 486446 ) ,(LUCAS RAPHAEL PINTO COELHO DA SILVA - OAB RJ 207837 )</t>
  </si>
  <si>
    <t>( Andamento, Relatado )</t>
  </si>
  <si>
    <t>PLANILHAS DE PRESCRIÇÃO ID. 307837581 - DATA 14/11/2025 (GERVASIO) - MATERIAL APREENDIDO - ID. 288587795 -PÁG. 212 - APREENSÕES 22 À 26/2023 DESMEMBRAMENTO -EGIDIO 5000793-77.2025.4.03.6135 - ID. 471534449 PROCURAÇÃO NOVOS ADVS ARTHUR - ID. 560870278</t>
  </si>
  <si>
    <t>IPL 62/2019-DPF/SSB/SP</t>
  </si>
  <si>
    <t>5000752-23.2019.4.03.6135</t>
  </si>
  <si>
    <t>RODRIGO GONZAGA DOS SANTOS</t>
  </si>
  <si>
    <t>29785079856</t>
  </si>
  <si>
    <t>RUA FRANCISCO POLILLO JUNIOR,125 CS.2 LOTEAMENTO SATO CEP:11671-268</t>
  </si>
  <si>
    <t>(ADRIANO ATHALA DE OLIVEIRA SHCAIRA - OAB SP 140055 ) ,(PAULO MURICY MACHADO PINTO - OAB SP 327268 ) ,(WEUDER MARTINS CAMARA - OAB RN 16016 )</t>
  </si>
  <si>
    <t>5000754-90.2019.4.03.6135</t>
  </si>
  <si>
    <t>CELSO MAGALHAES DE ALMEIDA</t>
  </si>
  <si>
    <t>02620239893</t>
  </si>
  <si>
    <t>(LEANDRO DE MACEDO - OAB SP 239700 )</t>
  </si>
  <si>
    <t>00024312620114036103</t>
  </si>
  <si>
    <t>5000760-97.2019.4.03.6135</t>
  </si>
  <si>
    <t>MARIA DO SOCORRO ALVES SANTOS</t>
  </si>
  <si>
    <t>15031506822</t>
  </si>
  <si>
    <t>Juntada de Petição de apelação</t>
  </si>
  <si>
    <t>@ SENTENCIADO - IMPROCEDENE</t>
  </si>
  <si>
    <t>( GUSTAVO MACLUF PAVIOTTI - OAB SP 253299 )</t>
  </si>
  <si>
    <t>0748117-20.1985.4.03.6100</t>
  </si>
  <si>
    <t>PETER MURANYI JUNIOR</t>
  </si>
  <si>
    <t>05101834840</t>
  </si>
  <si>
    <t>EMBARGOS DE DECLARAÇÃO, USUCAPIAO</t>
  </si>
  <si>
    <t>(ALEXANDRE MERCES DOS SANTOS - OAB SP 149263 ) ,(ANTONIO MISORELLI - OAB SP 37402 ) ,(HELOISA DE CAMPOS NOVAES MISORELLI - OAB SP 416750 ) ,(JOAO PAULO MISORELLI - OAB SP 290031 ) ,(WILTON ROBAINA KANUP - OAB SP 119539 )</t>
  </si>
  <si>
    <t>5000763-52.2019.4.03.6135</t>
  </si>
  <si>
    <t>ANTONIO CONCEICAO BARBOSA</t>
  </si>
  <si>
    <t>05535355879</t>
  </si>
  <si>
    <t>RUA CHIQUINHA DE ARAUJO,568  INDAIA CEP:11665-170</t>
  </si>
  <si>
    <t>( ADRIANO ATHALA DE OLIVEIRA SHCAIRA - OAB SP 140055 ) ,( DARCIO JOSE DA MOTA - OAB SP 67669 ) ,( LEONARDO GONCALVES COSTA CUERVO - OAB SP 389033 ) ,( PAULO MURICY MACHADO PINTO - OAB SP 327268 )</t>
  </si>
  <si>
    <t>0005339-08.2001.4.03.6103</t>
  </si>
  <si>
    <t>AVELINO CORTELLINI JUNIOR</t>
  </si>
  <si>
    <t>39332586853</t>
  </si>
  <si>
    <t>ALFREDO RUDZIT</t>
  </si>
  <si>
    <t>02511363887</t>
  </si>
  <si>
    <t>(LUIZ CARLOS WAISMAN FLEITLICH - OAB SP 131761 )</t>
  </si>
  <si>
    <t>(HELOISA HARARI MONACO - OAB SP 70831 )</t>
  </si>
  <si>
    <t>920070549-9</t>
  </si>
  <si>
    <t>5000770-44.2019.4.03.6135</t>
  </si>
  <si>
    <t>LUCIANO LEOPOLDINO DOS SANTOS</t>
  </si>
  <si>
    <t>00096071885</t>
  </si>
  <si>
    <t>Decorrido prazo de INSTITUTO NACIONAL DO SEGURO SOCIAL - INSS em 14/04/2025 23:59.</t>
  </si>
  <si>
    <t>45 DIAS, ABA IMPLANTAÇÃO, PRC  - Exercício 2026</t>
  </si>
  <si>
    <t>0070549-21.1992.4.03.6103</t>
  </si>
  <si>
    <t>LUIZ TOSTA BERLINCK</t>
  </si>
  <si>
    <t>32868723853</t>
  </si>
  <si>
    <t>(LUIZ CARLOS WAISMAN FLEITLICH - OAB SP 131761 ) ,(ROBERTO DA SILVA ROCHA - OAB SP 114343 )</t>
  </si>
  <si>
    <t>(ALEXANDRO PICKLER - OAB SP 193112 ) ,(CARLOS AUGUSTO TIBIRICA RAMOS - OAB SP 7340 ) ,(DAURA MARIA MARTINS FERREIRA - OAB SP 127102 ) ,(DINO PAGETTI - OAB SP 10620 ) ,(FABIO LUIZ SANTANA - OAB SP 289528 ) ,(SANDRA MARISA DELL OSO - OAB SP 31272 )</t>
  </si>
  <si>
    <t>0001675-60.2011.4.03.6121</t>
  </si>
  <si>
    <t>PATRICIA ISABEL VIDAL HERNANDEZ</t>
  </si>
  <si>
    <t>SANEADOR - 2, USUCAPIAO</t>
  </si>
  <si>
    <t>(ARIADNE ABRAO DA SILVA ESTEVES - OAB SP 197603 ) ,(GUSTAVO HENRIQUE PEREIRA DA SILVA - OAB SP 392932 ) ,(JOAO ROBERTO PEREIRA MATIAS - OAB SP 286181 )</t>
  </si>
  <si>
    <t>5000775-66.2019.4.03.6135</t>
  </si>
  <si>
    <t>RITA DE CASSIA MARTINS DA SILVA</t>
  </si>
  <si>
    <t>22289402400</t>
  </si>
  <si>
    <t>Decorrido prazo de RITA DE CASSIA MARTINS DA SILVA em 29/05/2026 23:59.</t>
  </si>
  <si>
    <t>EMBARGOS A DECLARAÇÃO, @ SENTENCIADO - EXTINTO SEM RESOLUÇÃO DE MERITO, ***Plano de Trabalho  - CORE</t>
  </si>
  <si>
    <t>RUA MARIA FRANCISCA TAVOLARO,314  PONTAL DA CRUZ CEP:11606-151</t>
  </si>
  <si>
    <t>(ARTHUR SAMPAIO SA MAGALHAES - OAB BA 37893 ) ,(JORGE DONIZETI SANCHEZ - OAB SP 73055 ) ,(LUIZ FERNANDO BASTOS DE MELO - OAB SP 485937 ) ,(PAULO MURICY MACHADO PINTO - OAB SP 327268 )</t>
  </si>
  <si>
    <t>(FERNANDO ALVES SOARES - OAB SP 442350 ) ,(JULIANA DA SILVA CARLOTA CAMPOS - OAB SP 292497 ) ,(WAGNER RAUCCI - OAB SP 190519 )</t>
  </si>
  <si>
    <t>5000883-95.2019.4.03.6135</t>
  </si>
  <si>
    <t>CLAUDEMIR DOS SANTOS</t>
  </si>
  <si>
    <t>16186178854</t>
  </si>
  <si>
    <t>Rua Nossa Senhora da Paz,608  Vila Amélia CEP:11609-000</t>
  </si>
  <si>
    <t>(ANDRE FALCAO AMARAL BARBOSA - OAB PE 33983 ) ,(JONAS DE FARIAS SANTIAGO - OAB PE 45129 ) ,(JONHNATHAS DE FARIAS SANTIAGO - OAB PE 33751 )</t>
  </si>
  <si>
    <t>5000885-65.2019.4.03.6135</t>
  </si>
  <si>
    <t>MIGUEL LEOPOLDO</t>
  </si>
  <si>
    <t>02611682828</t>
  </si>
  <si>
    <t>PRC  - Exercício 2026</t>
  </si>
  <si>
    <t>(ALINE CRISTINA MESQUITA MARCAL - OAB SP 208182 ) ,(DANIELA CRISTINA BENTO - OAB SP 335618 )</t>
  </si>
  <si>
    <t>0001331-12.2016.4.03.6313</t>
  </si>
  <si>
    <t>5000886-50.2019.4.03.6135</t>
  </si>
  <si>
    <t>10402</t>
  </si>
  <si>
    <t>Cessão de créditos não-tributários</t>
  </si>
  <si>
    <t>5000890-87.2019.4.03.6135</t>
  </si>
  <si>
    <t>AILED FERREIRA COSTA LEAO SALUSTIANO</t>
  </si>
  <si>
    <t>04275127862</t>
  </si>
  <si>
    <t>HUNGRIA,608 APTO. 61 JARDIM EUROPA CEP:01455-000</t>
  </si>
  <si>
    <t>(GISELE MELLO MENDES DA SILVA - OAB SP 136037 ) ,(PATRICIA DE OLIVEIRA CARDIAL - OAB SP 165915 )</t>
  </si>
  <si>
    <t>(BRUNO SALES BISCUOLA - OAB SP 302602 ) ,(FELIPE JUNQUEIRA CASTELLI - OAB SP 253271 ) ,(LEONARDO DE BRITTO POMBO - OAB SP 234692 )</t>
  </si>
  <si>
    <t>0001638-31.2008.8.26.0247</t>
  </si>
  <si>
    <t>5000893-42.2019.4.03.6135</t>
  </si>
  <si>
    <t>(GABRIELLA ROSA BRESCIANI RIGO - OAB SP 299069 ) ,(JOSE VICENTE CERA JUNIOR - OAB SP 155962 )</t>
  </si>
  <si>
    <t>5000897-79.2019.4.03.6135</t>
  </si>
  <si>
    <t>ALEXANDRE YOSHINORI OBA - ME</t>
  </si>
  <si>
    <t>03283541000162</t>
  </si>
  <si>
    <t>DOUTOR ARMANDO DE SALLES OLIVEIRA,53  CENTRO CEP:11609-006</t>
  </si>
  <si>
    <t>(HELGA LOPES SANCHEZ - OAB SP 355025 ) ,(IGOR FACCIM BONINE - OAB ES 22654 ) ,(ISRAEL DE SOUZA FERIANE - OAB ES 20162 ) ,(JORGE DONIZETI SANCHEZ - OAB SP 73055 ) ,(PAULO MURICY MACHADO PINTO - OAB SP 327268 ) ,(RAFAEL BARIONI - OAB SP 281098 ) ,(RUBENS ZAMPIERI FILARDI - OAB SP 212835 )</t>
  </si>
  <si>
    <t>5000898-64.2019.4.03.6135</t>
  </si>
  <si>
    <t>JOSE CARLOS BACRE DOS SANTOS</t>
  </si>
  <si>
    <t>59176016749</t>
  </si>
  <si>
    <t>PASCOAL RANIERI MAZZILI,74 ( Portal das Flôres ) VL P FLORES CEP:11668-621</t>
  </si>
  <si>
    <t>( FABIANO FERRARI LENCI - OAB SP 192086 ) ,( FABRICIO DOS REIS BRANDAO - OAB PA 11471 ) ,( PAULO MURICY MACHADO PINTO - OAB SP 327268 )</t>
  </si>
  <si>
    <t>(SAMUEL PEREIRA DE LIMA JUNIOR - OAB SP 225109 )</t>
  </si>
  <si>
    <t>5000899-49.2019.4.03.6135</t>
  </si>
  <si>
    <t>P. S. AMARAL DA CRUZ MONITORAMENTO  - ME</t>
  </si>
  <si>
    <t>15150580000170</t>
  </si>
  <si>
    <t>RUA ANA LEITE JULIAO TORRES,445  BEXIGA CEP:11630-000</t>
  </si>
  <si>
    <t>(ADRIANO ATHALA DE OLIVEIRA SHCAIRA - OAB SP 140055 ) ,(JOSE JACKSON NUNES AGOSTINHO - OAB CE 8253 ) ,(ROGERIO SANTOS ZACCHIA - OAB SP 218348 )</t>
  </si>
  <si>
    <t>(DAIANA XAVIER DE ANDRADE - OAB SP 512900 ) ,(PAULO FORTUNATO PULHERINI - OAB SP 392125 )</t>
  </si>
  <si>
    <t>5000901-19.2019.4.03.6135</t>
  </si>
  <si>
    <t>MARILIA FERNANDES DA SILVA HENRIQUE</t>
  </si>
  <si>
    <t>30385740824</t>
  </si>
  <si>
    <t>JUIZO 100% DIGITAL</t>
  </si>
  <si>
    <t>Rua Doutor Antonio Roberto Almeida,15 apto 92 Prainha CEP:11661-730</t>
  </si>
  <si>
    <t>( ARTUR BENEDITO DE FARIA - OAB SP 218692 )</t>
  </si>
  <si>
    <t>5000902-04.2019.4.03.6135</t>
  </si>
  <si>
    <t>AVENIDA DOUTOR ARMANDO DE SALLES OLIVEIRA,53  VILA AMELIA CEP:11609-006</t>
  </si>
  <si>
    <t>(ISRAEL DE SOUZA FERIANE - OAB ES 20162 ) ,(MARCUS ADRIANO CARDOSO CASTRO - OAB TO 8744 )</t>
  </si>
  <si>
    <t>50009020420194036135</t>
  </si>
  <si>
    <t>5000904-71.2019.4.03.6135</t>
  </si>
  <si>
    <t>ZALLY PINTO VASCONCELOS DE QUEIROZ</t>
  </si>
  <si>
    <t>03530850810</t>
  </si>
  <si>
    <t>Avenida Pref. Atlantica,170 apto. 501 Indaiá CEP:11665-000</t>
  </si>
  <si>
    <t>( MICHELE PETROSINO JUNIOR - OAB SP 182845 )</t>
  </si>
  <si>
    <t>5000908-11.2019.4.03.6135</t>
  </si>
  <si>
    <t>PEDRO ANTONIO MARTINS</t>
  </si>
  <si>
    <t>10669434868</t>
  </si>
  <si>
    <t>Processo  suspenso por Recurso Especial Repetitivo</t>
  </si>
  <si>
    <t>5000921-10.2019.4.03.6135</t>
  </si>
  <si>
    <t>DILEUZA DOS SANTOS VILA NOVA</t>
  </si>
  <si>
    <t>25209983854</t>
  </si>
  <si>
    <t>INSS SÃO SEBASTIÃO</t>
  </si>
  <si>
    <t>DILIGENCIA - INTIMAR AUTORA JUNTAR PRONTUÁRIO MEDICO DO FALECIDO</t>
  </si>
  <si>
    <t>(DRIELLE GOMES ALMEIDA RIOS - OAB SP 404385 ) ,(FRANCIS DAVID MATTOS DE OLIVEIRA - OAB SP 262377 ) ,(PATRICIA GOMES SOARES - OAB SP 274169 )</t>
  </si>
  <si>
    <t>5000925-47.2019.4.03.6135</t>
  </si>
  <si>
    <t>FUNDO NACIONAL DO DESENVOLVIMENTO DA EDUCAÇÃO (FNDE)</t>
  </si>
  <si>
    <t>ROSEANGELA MARIA ALENCAR GOMES</t>
  </si>
  <si>
    <t>29990865809</t>
  </si>
  <si>
    <t>Decorrido prazo de ANHANGUERA EDUCACIONAL LTDA em 24/02/2026 23:59.</t>
  </si>
  <si>
    <t>1ª Vara Federal de Caraguatatuba, minutar DESPACHO, cecon</t>
  </si>
  <si>
    <t>(AMANDA KARLA PEDROSO RONDINA - OAB SP 302356 ) ,(BRUNA BONATTO - OAB PR 54585 ) ,(FABRICIO DOS REIS BRANDAO - OAB PA 11471 ) ,(FERNANDO JOSE BONATTO - OAB PR 25698 ) ,(ITALO SERGIO PINTO - OAB SP 184538 ) ,(LIGIA NOLASCO - OAB SP 401817 ) ,(SADI BONATTO - OAB PR 10011 )</t>
  </si>
  <si>
    <t>( MARCIO HENRIQUE GOMES DE CASTRO - OAB SP 290296 )</t>
  </si>
  <si>
    <t>50009254720194036135</t>
  </si>
  <si>
    <t>5000928-02.2019.4.03.6135</t>
  </si>
  <si>
    <t>MARCOS RIBEIRO JACOB</t>
  </si>
  <si>
    <t>68730390800</t>
  </si>
  <si>
    <t>USUCAPIAO, @ SENTENCIADO - EXTINTO SEM RESOLUÇÃO DE MERITO</t>
  </si>
  <si>
    <t>Condomínio Ilha do Sul,545 Avenida Padre Pereira de Andrade 545 Boaçava CEP:05469-900</t>
  </si>
  <si>
    <t>0004698-63.2001.4.03.6121</t>
  </si>
  <si>
    <t>0000152-87.2019.4.03.6135</t>
  </si>
  <si>
    <t>3618</t>
  </si>
  <si>
    <t>Crimes contra o Meio Ambiente e o Patrimônio Genético</t>
  </si>
  <si>
    <t>MARCOS CRUZ DOS SANTOS</t>
  </si>
  <si>
    <t>24237489817</t>
  </si>
  <si>
    <t>[Crim] Minutar Ato - Despacho</t>
  </si>
  <si>
    <t>PRESCRIÇÃO EM CONCRETO E EM PERSPECTIVA, SENTENÇA PARCIAL - ART. artigo 48 da Lei 9605/98, MPF -ID 313543199, PRESCRIÇÃO  12/12/2027 (INTERMEDIÁRIA), REQUISITAR INFORMAÇÕES SAP, CIÊNCIA AO MPF</t>
  </si>
  <si>
    <t>GUARULHOS/SP</t>
  </si>
  <si>
    <t>Rua Benedito Climério de Santana,600 Penit. I DE Guarulhos/SP Várzea do Palácio CEP:07034-080</t>
  </si>
  <si>
    <t>(FABIULA DA SILVA BARONI - OAB SP 414546 )</t>
  </si>
  <si>
    <t>PLANILHA PRESCRIÇÃO ID 326366809 -DATA 12/12/2027 (INTERMEDIÁRIA ART. 40/LEI 9.605/98). RÉU PRESO POR OUTRO PROCESSO (FORAGIDO)</t>
  </si>
  <si>
    <t>0000475-68.2014.4.03.6135</t>
  </si>
  <si>
    <t>157</t>
  </si>
  <si>
    <t>CumPrSe</t>
  </si>
  <si>
    <t>CUMPRIMENTO PROVISÓRIO DE SENTENÇA</t>
  </si>
  <si>
    <t>CLAUDIO SOARES &amp; CIA LTDA</t>
  </si>
  <si>
    <t>ELEN DAIANE LIMA SILVA</t>
  </si>
  <si>
    <t>00831420537</t>
  </si>
  <si>
    <t>Decorrido prazo de DNIT-DEPARTAMENTO NACIONAL DE INFRAEST DE TRANSPORTES em 30/03/2026 23:59.</t>
  </si>
  <si>
    <t>(WAGNER RAUCCI - OAB SP 190519 )</t>
  </si>
  <si>
    <t>0000246-35.1999.4.03.6103</t>
  </si>
  <si>
    <t>JOSE ROBERTO MENDONCA PRATTI</t>
  </si>
  <si>
    <t>06582220829</t>
  </si>
  <si>
    <t>minutar DESPACHO, LIS, PREJUDICIAL EXTERNA</t>
  </si>
  <si>
    <t>(ALESSANDRA SILVA OSTAPENKO - OAB SP 169168 ) ,(GABRIELA PRATTI - OAB SP 399021 ) ,(LUIZ ANTONIO TAVOLARO - OAB SP 35377 ) ,(MARIANA MACA SOARES - OAB SP 413496 ) ,(MONICA FIGUEREDO GOMEZ CORREIA - OAB SP 173235 )</t>
  </si>
  <si>
    <t>5000947-08.2019.4.03.6135</t>
  </si>
  <si>
    <t>ROSARIO GUIDACE</t>
  </si>
  <si>
    <t>05536207890</t>
  </si>
  <si>
    <t>_FABIO_KAMOGAWA, SENTENCIADO - PROCEDENTE EM PARTE - COM TUTELA , $C_2023_03</t>
  </si>
  <si>
    <t>AC Caraguatatuba,534 Rua Altino Arantes 534 Centro CEP:11660-970</t>
  </si>
  <si>
    <t>0002456-06.2012.4.03.6135</t>
  </si>
  <si>
    <t>LUIS VICENTE DOS SANTOS</t>
  </si>
  <si>
    <t>03738049894</t>
  </si>
  <si>
    <t>EXTINÇÃO DA EXECUÇÃO, SENTENCIADO, AGUARDANDO LIQUIDAÇÃO DE PRC/RPV</t>
  </si>
  <si>
    <t>5000954-97.2019.4.03.6135</t>
  </si>
  <si>
    <t>3622</t>
  </si>
  <si>
    <t>Agrotóxicos</t>
  </si>
  <si>
    <t>VILMAR DA SILVA</t>
  </si>
  <si>
    <t>45476071920</t>
  </si>
  <si>
    <t>[Crim] Aguardando devolução da carta precatória</t>
  </si>
  <si>
    <t>ENDEREÇOS PARA CITAÇÃO ID. 54980699 - MPF, PRESCRIÇÃO  29/06/2027, CPS - CITAÇÃO -GUARUJA E TOUROS - RN, CITAÇÃO NEGATIVA DE 3 - NOVOS ENDEREÇOS MPF, **META 2 - 2026, ***META 6 - AMBIENTAL, VISTOS INSPEÇÃO - 2026</t>
  </si>
  <si>
    <t>PARAIBA,135 CASA VILA ZILDA CEP:11436-310</t>
  </si>
  <si>
    <t>PLANILHAS DEPRESCRIÇÃO -ID 317128273 - DATA 29/06/2027</t>
  </si>
  <si>
    <t>0000426-90.2015.4.03.6135</t>
  </si>
  <si>
    <t>5566</t>
  </si>
  <si>
    <t>Roubo Majorado</t>
  </si>
  <si>
    <t>DANIEL ARGENTO GARRUCHO</t>
  </si>
  <si>
    <t>21551417855</t>
  </si>
  <si>
    <t>[Crim] Aguardando julgamento pela instância superior</t>
  </si>
  <si>
    <t>SENTENCIADO - CONDENAÇÃO, RECURSO APELAÇÃO - RAZÕES E CONTRARRAZÕES, PRESCRIÇÃO-13/12/2027, APELAÇÃO DEFESA</t>
  </si>
  <si>
    <t>POTIM/SP</t>
  </si>
  <si>
    <t>Estrada do Jacaré,KM 9 Penit. Potim II Corrieas CEP:12525-000</t>
  </si>
  <si>
    <t>(MARIA SANTINA RODELLA RODRIGUES - OAB SP 67023 ) ,(PETULA KINAPE EMMERICH - OAB SP 175363 )</t>
  </si>
  <si>
    <t>PLANILHAS DE PRESCRIÇÃO  DOCS. 67 À 70 - IDS 34604136 , 34604138 , 34604142  E 34604146 DATA MAIS PRÓXIMA - 13/12/2027 - ART. 157 DO CP E ART. 2º DA LEI 12.850/13</t>
  </si>
  <si>
    <t>5000962-74.2019.4.03.6135</t>
  </si>
  <si>
    <t>DEGNALDO JOSE ZAPPAROLI</t>
  </si>
  <si>
    <t>05023496899</t>
  </si>
  <si>
    <t>SEM TUTELA, ENVIAR CECON</t>
  </si>
  <si>
    <t>( FABRICIO DOS REIS BRANDAO - OAB PA 11471 ) ,( NILTON CICERO DE VASCONCELOS - OAB SP 90980 )</t>
  </si>
  <si>
    <t>( MICHELE DE OLIVEIRA BRACONNOT VELLOSO - OAB SP 389457 ) ,( SIMONE DE OLIVEIRA SILVA - OAB SP 417512 )</t>
  </si>
  <si>
    <t>5000966-14.2019.4.03.6135</t>
  </si>
  <si>
    <t>DARIO SABINO NEVES</t>
  </si>
  <si>
    <t>04615942850</t>
  </si>
  <si>
    <t>Decorrido prazo de INSTITUTO NACIONAL DO SEGURO SOCIAL - INSS em 13/10/2025 23:59.</t>
  </si>
  <si>
    <t>CUMPRIMENTO DE SENTENÇA, ABA IMPLANTAÇÃO</t>
  </si>
  <si>
    <t>( LUCIANA WACHED CAVA DE CARVALHO PLACIDO - OAB SP 259448 )</t>
  </si>
  <si>
    <t>50009661420194036135</t>
  </si>
  <si>
    <t>0001391-68.2015.4.03.6135</t>
  </si>
  <si>
    <t>HELIO MARTINS FONTES JUNIOR</t>
  </si>
  <si>
    <t>04287249810</t>
  </si>
  <si>
    <t>SISBAJUD - ENDEREÇOS, USUCAPIAO, **META 2 - 2026, **CORE_usucapião, VISTOS INSPEÇÃO - 2026</t>
  </si>
  <si>
    <t>0001392-53.2015.4.03.6135</t>
  </si>
  <si>
    <t>GERHARD HANS MEYER GLEICH</t>
  </si>
  <si>
    <t>91947936891</t>
  </si>
  <si>
    <t>(BRUNO SALES BISCUOLA - OAB SP 302602 ) ,(CAMILA NOGUEIRA DE MORAES - OAB SP 263342 )</t>
  </si>
  <si>
    <t>0002998-24.2012.4.03.6135</t>
  </si>
  <si>
    <t>FILADELFIO EUCLIDES VENCO</t>
  </si>
  <si>
    <t>90125720882</t>
  </si>
  <si>
    <t>(CESAR JAN SIMONINI RAISER NOBRE - OAB SP 464804 ) ,(LUCAS MAGALHAES DE JESUS - OAB SP 268096 ) ,(THIAGO ANDRADE FARIAS - OAB SP 458462 )</t>
  </si>
  <si>
    <t>(RAFAEL ROSSI PANTALEAO - OAB SP 432166 ) ,(THAIS SANCHEZ PARDINA DE SOUSA RANGEL - OAB SP 312440 )</t>
  </si>
  <si>
    <t>0001393-38.2015.4.03.6135</t>
  </si>
  <si>
    <t>LUIZ CARLOS GUARNIERI</t>
  </si>
  <si>
    <t>06552196849</t>
  </si>
  <si>
    <t>5000987-87.2019.4.03.6135</t>
  </si>
  <si>
    <t>W D A - MARMORARIA EIRELI - ME</t>
  </si>
  <si>
    <t>11100588000171</t>
  </si>
  <si>
    <t>Decorrido prazo de Caixa Econômica Federal em 23/02/2026 23:59.</t>
  </si>
  <si>
    <t>SISBAJUD, EXECUÇÃO TÍTULO EXTRAJUDICIAL</t>
  </si>
  <si>
    <t>ROD CARAGUA UBATUBA,1028  JD CASA BRANCA CEP:11679-000</t>
  </si>
  <si>
    <t>(ADRIANO ATHALA DE OLIVEIRA SHCAIRA - OAB SP 140055 ) ,(ESTEFANIA GONCALVES BARBOSA COLMANETTI - OAB GO 21099 ) ,(GABRIELA RODRIGUES LAGO COSTA - OAB DF 21924 ) ,(NILTON CICERO DE VASCONCELOS - OAB SP 90980 ) ,(SERVIO TULIO DE BARCELOS - OAB SP 295139 ) ,(WILSON SALES BELCHIOR - OAB SP 373659 )</t>
  </si>
  <si>
    <t>( MARIO KIKUTA JUNIOR - OAB SP 286262 )</t>
  </si>
  <si>
    <t>5000997-34.2019.4.03.6135</t>
  </si>
  <si>
    <t>MARIA HELENA DE OLIVEIRA RAINHO</t>
  </si>
  <si>
    <t>05947271702</t>
  </si>
  <si>
    <t>AV ALM TAMANDARE,149 SL 02 ITAGUACU CEP:11630-000</t>
  </si>
  <si>
    <t>(BIANCA DOS SANTOS OLIVEIRA - OAB BA 75350 ) ,(EMERSON NORIHIKO FUKUSHIMA - OAB PR 22759 ) ,(FABRICIO DOS REIS BRANDAO - OAB PA 11471 ) ,(HUGO SEROA AZI - OAB BA 51709 ) ,(NILTON CICERO DE VASCONCELOS - OAB SP 90980 )</t>
  </si>
  <si>
    <t>0000538-93.2014.4.03.6135</t>
  </si>
  <si>
    <t>JOSE ROBERTO MACHADO</t>
  </si>
  <si>
    <t>62495763804</t>
  </si>
  <si>
    <t>_LILIAN_NAGAMINE, $C_2025_10</t>
  </si>
  <si>
    <t>0002980-03.2012.4.03.6135</t>
  </si>
  <si>
    <t>GISLENE IARA SOUZA SILVA ALVES</t>
  </si>
  <si>
    <t>11617750808</t>
  </si>
  <si>
    <t>ABA IMPLANTAÇÃO, VARA_Polo_II, Vara_Caraguatatuba, _ANA_PEIXOTO, $C_2023_05, PRC - Exercício 2027</t>
  </si>
  <si>
    <t>0000415-95.2014.4.03.6135</t>
  </si>
  <si>
    <t>ROBSON FRANCISCO MOREIRA</t>
  </si>
  <si>
    <t>14476295827</t>
  </si>
  <si>
    <t>Decorrido prazo de ANDRE LUIZ LIMA SOARES em 27/05/2026 23:59.</t>
  </si>
  <si>
    <t>VARA_Polo_II, Vara_Caraguatatuba, _RITA_GODOI, $C_2024_10</t>
  </si>
  <si>
    <t>(HENRIQUE MANOEL ALVES - OAB SP 242486 ) ,(LEANDRO DE MACEDO - OAB SP 239700 )</t>
  </si>
  <si>
    <t>(ANDRE LUIZ LIMA SOARES - OAB MG 101332 ) ,(JACKSON FREIRE JARDIM DOS SANTOS - OAB MG 123907 )</t>
  </si>
  <si>
    <t>00004159520144036135</t>
  </si>
  <si>
    <t>0000241-18.2016.4.03.6135</t>
  </si>
  <si>
    <t>AZURRA ADMINISTRACAO DE BENS E PATRIMONIOS LTDA - ME</t>
  </si>
  <si>
    <t>06063087000122</t>
  </si>
  <si>
    <t>USUCAPIAO, EXPEDIR EDITAL, **META 2 - 2026, **CORE_usucapião, VISTOS INSPEÇÃO - 2026</t>
  </si>
  <si>
    <t>(DANIELA GIL SILVA - OAB SP 299850 ) ,(MANOELA PEREIRA DIAS - OAB SP 98658 ) ,(MARIANA TRINDADE BUENO - OAB SP 440146 )</t>
  </si>
  <si>
    <t>5001027-69.2019.4.03.6135</t>
  </si>
  <si>
    <t>GILBERTO WILMAR MONTEIRO</t>
  </si>
  <si>
    <t>14129280872</t>
  </si>
  <si>
    <t>Decorrido prazo de GILBERTO WILMAR MONTEIRO em 28/05/2026 23:59.</t>
  </si>
  <si>
    <t>VARA_Polo_II, Vara_Caraguatatuba, _LILIAN_NAGAMINE, minutar DESPACHO, $C_2025_05, **META 2 - 2026, ****REMESSA NÚCLEO 4.0  - META 2, conf remessa núcleo meta 2, minutado remessa núcleo 4.0 - meta 2, VISTOS INSPEÇÃO - 2026</t>
  </si>
  <si>
    <t>Rua José Pacini,578  Topolândia CEP:11610-127</t>
  </si>
  <si>
    <t>(DANIELA DIAS CALDEIRA - OAB SP 371734 ) ,(MARCUS ANTONIO COELHO - OAB SP 191005 )</t>
  </si>
  <si>
    <t>5001035-46.2019.4.03.6135</t>
  </si>
  <si>
    <t>EXTINORTE EQUIPAMENTOS CONTRA INCENDIO LTDA - ME</t>
  </si>
  <si>
    <t>08325747000121</t>
  </si>
  <si>
    <t>CONSELHO REGIONAL DE ENGENHARIA E AGRONOMIA DO ESTADO DE SAO PAULO</t>
  </si>
  <si>
    <t>60985017000177</t>
  </si>
  <si>
    <t>ORDINÁRIA, JUIZ SUBSTITUTO</t>
  </si>
  <si>
    <t>(DERCI ANTONIO DE MACEDO - OAB SP 110519 ) ,(LEANDRO DE MACEDO - OAB SP 239700 )</t>
  </si>
  <si>
    <t>(HUMBERTO MARQUES DE JESUS - OAB SP 182194 )</t>
  </si>
  <si>
    <t>5001036-31.2019.4.03.6135</t>
  </si>
  <si>
    <t>3524</t>
  </si>
  <si>
    <t>Moeda Falsa / Assimilados</t>
  </si>
  <si>
    <t>FABIO LUIZ DE CAMARGO</t>
  </si>
  <si>
    <t>58120920287</t>
  </si>
  <si>
    <t>[Crim] Minutar Ato - Sentença</t>
  </si>
  <si>
    <t>DPF/SSB/SP - DPF BRENO, EPOL 2020.0065925-DPF/SSB/SP, EPF TALACHIA, DPF/SSB/SP, ALEGAÇÕES FINAIS, PRESCRIÇÃO -DATA 09/12/2030, CERTIDÃO DE OBJETO E PÉ., CÉDULAS FALSAS NO BC - DOC. 117/ ID. 431150958, PRAZO BANCO SANTANDER, **META 2 - 2026, VISTOS INSPEÇÃO - 2026</t>
  </si>
  <si>
    <t>PRESIDENTE PRUDENTE/SP</t>
  </si>
  <si>
    <t>Avenida Manoel Goulart,1090 - de 531/532 a 1401/1402 Centro CEP:19015-240</t>
  </si>
  <si>
    <t>TAUBATÉ/SP</t>
  </si>
  <si>
    <t>(JEFERSON DOUGLAS PAULINO - OAB SP 264935 )</t>
  </si>
  <si>
    <t>PLANILHA PRESCRIÇÃO -ID 294407023 - DATA 09/12/2030 MATERIAL APREENDIDO - CÉDULAS FALSAS NO BC - DOC. 117/ ID. 431150958</t>
  </si>
  <si>
    <t>1500704-89.2019.8.26.0642</t>
  </si>
  <si>
    <t>5001039-83.2019.4.03.6135</t>
  </si>
  <si>
    <t>JOEL RAMOS DE MORAES</t>
  </si>
  <si>
    <t>19051734824</t>
  </si>
  <si>
    <t>Avenida Vereador Antonio Borges,783  Varadouro CEP:11611-600</t>
  </si>
  <si>
    <t>(ANDREA PINHEIRO GRANGEIRO DA SILVA - OAB SP 265575 )</t>
  </si>
  <si>
    <t>1000048-05.2015.8.26.0587</t>
  </si>
  <si>
    <t>5001041-53.2019.4.03.6135</t>
  </si>
  <si>
    <t>JUIZ SUBSTITUTO, AÇÃO CIVIL PÚBLICA, SENTENCIADO</t>
  </si>
  <si>
    <t>(FABIO MOREIRA CRUZ - OAB SP 244401 ) ,(FLAVIO SCOVOLI SANTOS - OAB SP 297202 ) ,(MARCELA BENTES ALVES BAPTISTA - OAB SP 209293 ) ,(RODRIGO JORGE MORAES - OAB SP 168164 )</t>
  </si>
  <si>
    <t>5001040-68.2019.4.03.6135</t>
  </si>
  <si>
    <t>FAZENDO PARTICIPACOES E EMPREENDIMENTOS EIRELI</t>
  </si>
  <si>
    <t>07420426000143</t>
  </si>
  <si>
    <t>Rua Maestro Cardim,1273 sl 04 Liberdade CEP:01323-000</t>
  </si>
  <si>
    <t>(ADRIANO ATHALA DE OLIVEIRA SHCAIRA - OAB SP 140055 ) ,(JACKSON FREIRE JARDIM DOS SANTOS - OAB MG 123907 ) ,(NILTON CICERO DE VASCONCELOS - OAB SP 90980 ) ,(SADI BONATTO - OAB PR 10011 )</t>
  </si>
  <si>
    <t>5001046-75.2019.4.03.6135</t>
  </si>
  <si>
    <t>PORTO VALE TRANSPORTES MARITIMOS LTDA - EPP</t>
  </si>
  <si>
    <t>07556881000170</t>
  </si>
  <si>
    <t>(JOEL FRANCISCO DE OLIVEIRA - OAB SP 143135 )</t>
  </si>
  <si>
    <t>5001054-52.2019.4.03.6135</t>
  </si>
  <si>
    <t>REGINA CELIA CARBONARI DE ALMEIDA MIRANDA</t>
  </si>
  <si>
    <t>29936959833</t>
  </si>
  <si>
    <t>Decorrido prazo de UNIÃO FEDERAL em 12/02/2026 23:59.</t>
  </si>
  <si>
    <t>(NAYARA MARCOS MAGALHAES - OAB SP 416877 ) ,(RICARDO AUGUSTO MARCHI - OAB SP 196101 )</t>
  </si>
  <si>
    <t>(ANDRE RICARDO BLANCO FERREIRA PINTO - OAB SP 140938 ) ,(LARISSA CARBONARI DE ALMEIDA MIRANDA - OAB SP 167549 )</t>
  </si>
  <si>
    <t>100365-03.2015.8.26.0587</t>
  </si>
  <si>
    <t>5001060-59.2019.4.03.6135</t>
  </si>
  <si>
    <t>ALICE FORTE GOES BARRETO</t>
  </si>
  <si>
    <t>02446661807</t>
  </si>
  <si>
    <t>(ANA PAULA GRIMALDI PEGHINI - OAB SP 106464 ) ,(LAURA PEIRO BLAT - OAB SP 263084 )</t>
  </si>
  <si>
    <t>1001320-29.2018.8.26.0587</t>
  </si>
  <si>
    <t>5001068-36.2019.4.03.6135</t>
  </si>
  <si>
    <t>3642</t>
  </si>
  <si>
    <t>Crimes da Lei de licitações</t>
  </si>
  <si>
    <t>Remetidos os Autos (outros motivos) para Tribunal</t>
  </si>
  <si>
    <t>PRAZO - 12, MPF - PODER REQUISITÓRIO DIRETO PF, PRESCRIÇÃO 29/11/2025, MPF - DECLÍNIO TRF3</t>
  </si>
  <si>
    <t>(DIOGENES ELEUTERIO DE SOUZA - OAB SP 148496 ) ,(FABIO VIEIRA DE MELO - OAB SP 200058 ) ,(GIOVANNA MORAES DE SOUZA - OAB SP 494769 ) ,(LEYKA YAMASHITA - OAB SP 286625 ) ,(LUIS HENRIQUE HOMEM ALVES - OAB SP 105281 ) ,(MATHEUS HENRIQUE DE CASTRO HOMEM ALVES - OAB SP 407644 ) ,(PAULO HENRIQUE RUBENS KORNETOFF FERREIRA - OAB SP 448810 ) ,(SIMONE DE MORAES - OAB SP 313589 )</t>
  </si>
  <si>
    <t>PLANILHAS DE PRESCRIÇÃO ID. 296000371 - DATA: 29/11/2025</t>
  </si>
  <si>
    <t>1.34.033.000179/2017-31</t>
  </si>
  <si>
    <t>5001074-43.2019.4.03.6135</t>
  </si>
  <si>
    <t>VOLPP CONSTRUTORA E TRANSPORTES LTDA - EPP</t>
  </si>
  <si>
    <t>14005617000104</t>
  </si>
  <si>
    <t>AVENIDA PERNAMBUCO,305 SL 1,2,3, JARDIM PRIMAVERA CEP:11660-640</t>
  </si>
  <si>
    <t>( FABRICIO DOS REIS BRANDAO - OAB PA 11471 ) ,( NILTON CICERO DE VASCONCELOS - OAB SP 90980 ) ,( SADI BONATTO - OAB PR 10011 )</t>
  </si>
  <si>
    <t>5001077-95.2019.4.03.6135</t>
  </si>
  <si>
    <t>FELIPPE JOSE CRESCENTI FILHO</t>
  </si>
  <si>
    <t>01128024861</t>
  </si>
  <si>
    <t>Rua Maria Caetana,631 casa 6 e 5 Barra do Sahy CEP:11622-103</t>
  </si>
  <si>
    <t>(ESTEVAO MOTTA BUCCI - OAB SP 209742 )</t>
  </si>
  <si>
    <t>5001078-80.2019.4.03.6135</t>
  </si>
  <si>
    <t>GIAD ADMINISTRACAO DE BENS PROPRIOS LTDA</t>
  </si>
  <si>
    <t>21061383000188</t>
  </si>
  <si>
    <t>AV. CARLOS DA SILVA,110  SUMIDOURO CEP:11680-000</t>
  </si>
  <si>
    <t>5001080-50.2019.4.03.6135</t>
  </si>
  <si>
    <t>10004</t>
  </si>
  <si>
    <t>Funcionamento de Comércio de Derivados de Petróleo</t>
  </si>
  <si>
    <t>EMBARGOS A DECLARAÇÃO</t>
  </si>
  <si>
    <t>(ANDRE SERGIO OLIVAL - OAB RJ 177000 ) ,(CICERO JOSE DE JESUS ASSUNCAO - OAB SP 61256 ) ,(MEIRILA AMORIM PALMEIRA - OAB PE 19332 )</t>
  </si>
  <si>
    <t>5001092-64.2019.4.03.6135</t>
  </si>
  <si>
    <t>10090</t>
  </si>
  <si>
    <t>Locação / Permissão / Concessão / Autorização / Cessão de Uso</t>
  </si>
  <si>
    <t>02328280001169</t>
  </si>
  <si>
    <t>(FELIPE HIDEKI ZANELLA OKADA - OAB SP 367649 ) ,(JACK IZUMI OKADA - OAB SP 90393 )</t>
  </si>
  <si>
    <t>0000999-36.2012.4.03.6135</t>
  </si>
  <si>
    <t>BENEDITO FLORIANO DE SA</t>
  </si>
  <si>
    <t>73928194887</t>
  </si>
  <si>
    <t>_DIEGO_CASAGRANDE, minutar DESPACHO, $C_2025_09</t>
  </si>
  <si>
    <t>5013134-41.2019.4.03.6105</t>
  </si>
  <si>
    <t>JOSE BATISTA NETO</t>
  </si>
  <si>
    <t>10960631828</t>
  </si>
  <si>
    <t>(ALCIDES NEY JOSE GOMES - OAB MS 8659 ) ,(ANNIE CURI GOIS - OAB SP 192864 ) ,(FABRICIO DOS REIS BRANDAO - OAB PA 11471 ) ,(FILIPPE CHEIDA VIEITES - OAB SP 325693 ) ,(LARISSA NOLASCO - OAB SP 401816 ) ,(LEONARDO MAZZILLO - OAB SP 195279 )</t>
  </si>
  <si>
    <t>5001102-11.2019.4.03.6135</t>
  </si>
  <si>
    <t>AMARO EDWARD DA ROCHA OLIVEIRA</t>
  </si>
  <si>
    <t>1003727-08.2018.8.26.0587</t>
  </si>
  <si>
    <t>0000381-81.2018.4.03.6135</t>
  </si>
  <si>
    <t>10943</t>
  </si>
  <si>
    <t>APSum</t>
  </si>
  <si>
    <t>AÇÃO PENAL - PROCEDIMENTO SUMÁRIO</t>
  </si>
  <si>
    <t>3627</t>
  </si>
  <si>
    <t>Pesca</t>
  </si>
  <si>
    <t>MATEUS PATRICIO SANTOS E NASCIMENTO</t>
  </si>
  <si>
    <t>44237386864</t>
  </si>
  <si>
    <t>Decorrido prazo de ROBSON DE OLIVEIRA SANTOS em 10/04/2026 23:59.</t>
  </si>
  <si>
    <t>[Crim] Análise de secretaria</t>
  </si>
  <si>
    <t>MPF - EXTINÇÃO - ANPP CUMPRIDO, PRESCRIÇÃO  13/12/2027, SENTENCIADO - EXTINÇÃO -ANPP CUMPRIDO, MATERIAL APREENDIDO - ID. 22553842?, DESTINAÇÃO MATERIAL APREENDIDO - ID. 22553842 E 22553844 - PÁG. 7?, RETIFICAR DECISÃO -EXCLUIR O NOME DE AMILTON PEREIRA DOS SANTOS</t>
  </si>
  <si>
    <t>(RICARDO DE VASCONCELLOS MONGELLI - OAB SP 290664 )</t>
  </si>
  <si>
    <t>PLANILHAS DE PRESCRIÇÃO ID. 326294159 - DATA 13/12/2027 MATERIAL APREENDIDO - ID. 22553842 PRESCRIÇÃO SUSPENSA EM 10/02/2021 - ANPP - ID. 45380620</t>
  </si>
  <si>
    <t>5001105-63.2019.4.03.6135</t>
  </si>
  <si>
    <t>14678</t>
  </si>
  <si>
    <t>AcNãoPerPenal</t>
  </si>
  <si>
    <t>ACORDO DE NÃO PERSECUÇÃO PENAL</t>
  </si>
  <si>
    <t>3432</t>
  </si>
  <si>
    <t>Estelionato Majorado</t>
  </si>
  <si>
    <t>Redistribuído por sorteio em razão de incompetência</t>
  </si>
  <si>
    <t>[IPL] Triagem de secretaria</t>
  </si>
  <si>
    <t>#DR.LEONARDO, Substituta, IPL, DPF/SSB/SP - DPF BRENO, DPF/SSB/SP, IPL 095/2019, SEM ADVOGADO, MPF - ANPP - SÃO SEBASTIÃO -SP, 2ª Vara Federal de São José dos Campos, ANPP - SÓ HOMOLOGAÇÃO</t>
  </si>
  <si>
    <t>JOSUE DO AMARAL,61  ENSEADA CEP:11602-322</t>
  </si>
  <si>
    <t>(GABRIEL ENOCH DA SILVA FULY - OAB SP 487933 ) ,(LUCIENE PONTES DE CARVALHO - OAB SP 319316 )</t>
  </si>
  <si>
    <t>( Andamento, Inquérito Policial )</t>
  </si>
  <si>
    <t>171</t>
  </si>
  <si>
    <t>0031338-16.1995.4.03.6121</t>
  </si>
  <si>
    <t>GILBERTO RIBEIRO DA SILVA</t>
  </si>
  <si>
    <t>78840511849</t>
  </si>
  <si>
    <t>Decorrido prazo de GILBERTO RIBEIRO DA SILVA em 27/05/2026 23:59.</t>
  </si>
  <si>
    <t>(HAMILTON JOSE DE OLIVEIRA - OAB SP 36476 ) ,(SEBASTIAO CORREA DA SILVA - OAB SP 72154 )</t>
  </si>
  <si>
    <t>PROC 464/92 - 1A. VARA CIVEL-COMARCA DE UBATUBA/SP</t>
  </si>
  <si>
    <t>5001124-69.2019.4.03.6135</t>
  </si>
  <si>
    <t>279</t>
  </si>
  <si>
    <t>IP</t>
  </si>
  <si>
    <t>INQUÉRITO POLICIAL</t>
  </si>
  <si>
    <t>Inquérito Policial</t>
  </si>
  <si>
    <t>POLÍCIA FEDERAL - SR/PF/SP</t>
  </si>
  <si>
    <t>07466cec-4659-45a0-b316-a0366da38db8</t>
  </si>
  <si>
    <t>[IPL] Minutar Ato - Despacho</t>
  </si>
  <si>
    <t>INQUÉRITO, TITULAR, DPF/SSB/SP - DPF BRENO, DPF/SSB/SP, IPL 113/2019, Cota a cumprir, CERTIDÃO DIRETOR - ARQUIVAMENTO, DPF BRENO ADAMI, IPL 113/2019, 2021.0023031, COMPETÊNCIA CONFIRMADA, MPF - ARQUIVAMENTO, PETIÇÃO POR ENGANO - ADV</t>
  </si>
  <si>
    <t>MARíLIA/SP</t>
  </si>
  <si>
    <t>ART. 171 DO CP</t>
  </si>
  <si>
    <t>0002666-17.2003.4.03.6121</t>
  </si>
  <si>
    <t>ARISTIDES DE CARVALHO</t>
  </si>
  <si>
    <t>03359174887</t>
  </si>
  <si>
    <t>(ALEXANDRE LONGO - OAB SP 156789 ) ,(DENIS DONAIRE JUNIOR - OAB SP 147015 ) ,(MARCO CEZAR DE ARRUDA GUERREIRO - OAB SP 54088 ) ,(REGINA HELENA SANTOS MOURAO - OAB SP 69237 ) ,(ROBERTO CERQUEIRA DE OLIVEIRA ROSA - OAB SP 39365 )</t>
  </si>
  <si>
    <t>C/ PED TUTELA ANTECIPADA</t>
  </si>
  <si>
    <t>5001142-90.2019.4.03.6135</t>
  </si>
  <si>
    <t>H &amp; R FINANCE LTDA - ME</t>
  </si>
  <si>
    <t>14672404000136</t>
  </si>
  <si>
    <t>Juntada de Petição de pedido de reconsideração</t>
  </si>
  <si>
    <t>(ANTONIO ANDRADE SILVA NETO - OAB SP 370149 ) ,(ROSANA CORDEIRO DE SOUZA ANDRADE - OAB SP 156711 )</t>
  </si>
  <si>
    <t>( HELGA LOPES SANCHEZ - OAB SP 355025 ) ,( JORGE DONIZETI SANCHEZ - OAB SP 73055 ) ,( PAULO HENRIQUE MAGALHAES BARROS - OAB PE 15131 )</t>
  </si>
  <si>
    <t>5001143-75.2019.4.03.6135</t>
  </si>
  <si>
    <t>ILDEFONSO SANTANA</t>
  </si>
  <si>
    <t>18377106868</t>
  </si>
  <si>
    <t>Decorrido prazo de ILDEFONSO SANTANA em 28/05/2026 23:59.</t>
  </si>
  <si>
    <t>VARA_Polo_II, Vara_Caraguatatuba, _FABIO_KAMOGAWA, $C_2023_02, minutar DESPACHO, **META 2 - 2026, ****REMESSA NÚCLEO 4.0  - META 2, conf remessa núcleo meta 2, minutado remessa núcleo 4.0 - meta 2, VISTOS INSPEÇÃO - 2026</t>
  </si>
  <si>
    <t>(JOSE ALFREDO GEMENTE SANCHES - OAB SP 233283 )</t>
  </si>
  <si>
    <t>5001144-60.2019.4.03.6135</t>
  </si>
  <si>
    <t>CARLOS ROBERTO DO AMARAL</t>
  </si>
  <si>
    <t>12473047871</t>
  </si>
  <si>
    <t>_DIEGO_CASAGRANDE, @ SENTENCIADO - PROCEDENTE - COM TUTELA, $C_2025_04</t>
  </si>
  <si>
    <t>(FERNANDO LACERDA - OAB SP 129580 ) ,(HENRIANA PESSUTO CANDIDO LACERDA - OAB SP 354082 )</t>
  </si>
  <si>
    <t>0000795-21.2014.4.03.6135</t>
  </si>
  <si>
    <t>ANTONIO FABRETTE</t>
  </si>
  <si>
    <t>26431785800</t>
  </si>
  <si>
    <t>(EDUARDO MOREIRA LEITE FRANZOLIN - OAB SP 262993 )</t>
  </si>
  <si>
    <t>0029348-04.2005.4.03.6100</t>
  </si>
  <si>
    <t>MIGUEL CIMATTI</t>
  </si>
  <si>
    <t>53315723834</t>
  </si>
  <si>
    <t>(MAURICIO GAVANSKI - OAB PR 23823 ) ,(NATALIA RIBEIRO DO VALLE - OAB SP 211638 )</t>
  </si>
  <si>
    <t>PENHORA NO ROSTO DOS AUTOS - ID 266162935:  Autos nº  nº 1000804-77.2018.8.26.0566 do r. Juízo da 4ª Vara Civel da Comarca de São Carlos/SP.</t>
  </si>
  <si>
    <t>0003482-38.2012.4.03.6103</t>
  </si>
  <si>
    <t>CELIO EDUARDO BACCI</t>
  </si>
  <si>
    <t>92529062820</t>
  </si>
  <si>
    <t>(JOSE OMIR VENEZIANI JUNIOR - OAB SP 224631 )</t>
  </si>
  <si>
    <t>5001158-44.2019.4.03.6135</t>
  </si>
  <si>
    <t>SELVINA HERRERIAS</t>
  </si>
  <si>
    <t>15031230819</t>
  </si>
  <si>
    <t>45 DIAS, ABA IMPLANTAÇÃO, Z_Separacao_Juros, $C_2025_05, 03/04/2026</t>
  </si>
  <si>
    <t>(ALINE CRISTINA MESQUITA MARCAL - OAB SP 208182 ) ,(MARIANA MONTI PETRECHE - OAB SP 261724 ) ,(VANESSA BOLOGNINI DA COSTA SOARES - OAB SP 288454 )</t>
  </si>
  <si>
    <t>PRIORIDADE IDOSO</t>
  </si>
  <si>
    <t>5001165-36.2019.4.03.6135</t>
  </si>
  <si>
    <t>OSTERIA OFFICINA DAS PIZZAS LTDA - ME</t>
  </si>
  <si>
    <t>18198398000188</t>
  </si>
  <si>
    <t>AVENIDA ARTHUR COSTA FILHO,Nº 449 - até 1337/1338 CENTRO CEP:11660-005</t>
  </si>
  <si>
    <t>(ADRIANO ATHALA DE OLIVEIRA SHCAIRA - OAB SP 140055 ) ,(CAIO TUY DE OLIVEIRA - OAB BA 34009 ) ,(NILTON CICERO DE VASCONCELOS - OAB SP 90980 )</t>
  </si>
  <si>
    <t>5001167-06.2019.4.03.6135</t>
  </si>
  <si>
    <t>1727</t>
  </si>
  <si>
    <t>PetCrim</t>
  </si>
  <si>
    <t>PETIÇÃO CRIMINAL</t>
  </si>
  <si>
    <t>SEM IDENTIFICAÇÃO</t>
  </si>
  <si>
    <t>6f5c8369-6c54-4820-af67-8f2d4a2424cd</t>
  </si>
  <si>
    <t>IPL, INQUÉRITO POLICIAL, DR. MARCELO, DR. CARLOS - TORNIQUETE, DELAÇÃO ADRIANO CESAR PEREIRA, PRINCIPAL TORNIQUETE - AGUARDAR DENÚNCIA</t>
  </si>
  <si>
    <t>(YURI FACO TOMANIK - OAB SP 393124 )</t>
  </si>
  <si>
    <t>( Inquérito Policial, Em Instância Superior )</t>
  </si>
  <si>
    <t>0001143-68.2016.4.03.6135</t>
  </si>
  <si>
    <t>0000853-13.2007.4.03.6121</t>
  </si>
  <si>
    <t>ROGERIO PERUJO TOCCHINI</t>
  </si>
  <si>
    <t>72112212834</t>
  </si>
  <si>
    <t>(ASTON PEREIRA NADRUZ - OAB SP 221819 ) ,(MARIO TOCCHINI NETO - OAB SP 250169 ) ,(RODRIGO DE PAULA SOUZA - OAB SP 221886 )</t>
  </si>
  <si>
    <t>0000847-17.2014.4.03.6135</t>
  </si>
  <si>
    <t>PAULO EDUARDO DOMARADZKI MOREIRA</t>
  </si>
  <si>
    <t>14417028818</t>
  </si>
  <si>
    <t>ABA IMPLANTAÇÃO, VARA_Polo_II, Vara_Caraguatatuba, _FABIO_KAMOGAWA, $C_2024_09</t>
  </si>
  <si>
    <t>(MARCELA MESQUITA DO PRADO - OAB SP 334233 )</t>
  </si>
  <si>
    <t>5001177-50.2019.4.03.6135</t>
  </si>
  <si>
    <t>MAISA FERNANDES DA SILVA</t>
  </si>
  <si>
    <t>09113151878</t>
  </si>
  <si>
    <t>(FRANCISCO ANTONIO FRAGATA JUNIOR - OAB SP 39768 ) ,(SADI BONATTO - OAB PR 10011 )</t>
  </si>
  <si>
    <t>( VICTOR HUGO HANGAI - OAB PR 76919 )</t>
  </si>
  <si>
    <t>5001180-05.2019.4.03.6135</t>
  </si>
  <si>
    <t>FLAVIO HENRIQUE DE CARVALHO PLACIDO</t>
  </si>
  <si>
    <t>76297640815</t>
  </si>
  <si>
    <t>_FABIO_KAMOGAWA, $C_2022_05, SENTENCIADO - PROCEDENTE EM PARTE - COM TUTELA , DILIGENCIA - INTIMAR PARTE JUNTAR PROCESSO ADMINISTRATIVO E MANIFESTAR, ERRO REMESSA AO TRF</t>
  </si>
  <si>
    <t>5001214-77.2019.4.03.6135</t>
  </si>
  <si>
    <t>BENEDITO REGINALDO DOS SANTOS</t>
  </si>
  <si>
    <t>01793839816</t>
  </si>
  <si>
    <t>VARA_Polo_II, Vara_Caraguatatuba, _FABIO_KAMOGAWA, $C_2023_03, minutar DESPACHO, **META 2 - 2026, VISTOS INSPEÇÃO - 2026</t>
  </si>
  <si>
    <t>( BRUNA KOSEL MELO DE CARVALHO - OAB SP 200022 ) ,( FERNANDO LACERDA - OAB SP 129580 ) ,( HENRIANA PESSUTO CANDIDO LACERDA - OAB SP 354082 )</t>
  </si>
  <si>
    <t>5003355-75.2019.4.03.6133</t>
  </si>
  <si>
    <t>GERSON UNGER DE OLIVEIRA</t>
  </si>
  <si>
    <t>02290340804</t>
  </si>
  <si>
    <t>Ordinárias, Declinada a competência, Rafael, JUIZ SUBSTITUTO, SENTENCIADO</t>
  </si>
  <si>
    <t>Rua Coronel Cardoso de Siqueira,3232 quadra 25, lote 06 Vila Oliveira CEP:08790-420</t>
  </si>
  <si>
    <t>(JEFERSON FELIPE SILVA SANTOS - OAB SP 375484 )</t>
  </si>
  <si>
    <t>5001227-76.2019.4.03.6135</t>
  </si>
  <si>
    <t>LYANDERSON SANTOS DA COSTA</t>
  </si>
  <si>
    <t>30349439893</t>
  </si>
  <si>
    <t>Publicado Ato Ordinatório em 28/05/2026.</t>
  </si>
  <si>
    <t>[CIV-AUD] Aguardando devolução do mandado</t>
  </si>
  <si>
    <t>ALEGAÇÕES FINAIS, META 4 - ACIA - URGENTE, **META 2 - 2026, VISTOS INSPEÇÃO - 2026</t>
  </si>
  <si>
    <t>Avenida Aquidaban,484 10 E 11 ANDAR Vila Lídia CEP:13026-510</t>
  </si>
  <si>
    <t>(ANA LUIZA ZANINI MACIEL - OAB SP 206542 ) ,(JORGE DONIZETI SANCHEZ - OAB SP 73055 ) ,(RINALDO DA SILVA PRUDENTE - OAB SP 186597 )</t>
  </si>
  <si>
    <t>5001272-80.2019.4.03.6135</t>
  </si>
  <si>
    <t>ANTONIO CARLOS DA SILVA</t>
  </si>
  <si>
    <t>56719868772</t>
  </si>
  <si>
    <t>**META 2 - 2026, CORE - Regularizado - lista 2, VISTOS INSPEÇÃO - 2026</t>
  </si>
  <si>
    <t>5001292-71.2019.4.03.6135</t>
  </si>
  <si>
    <t>IOITI SUTO</t>
  </si>
  <si>
    <t>06677061868</t>
  </si>
  <si>
    <t>IRDR 5022820-39.2019.4.03.0000, TEMA 1140</t>
  </si>
  <si>
    <t>( ALEXANDRE FREITAS DOS SANTOS - OAB SP 119743 )</t>
  </si>
  <si>
    <t>5001294-41.2019.4.03.6135</t>
  </si>
  <si>
    <t>BENEDITO CARLOS RODRIGUES VICENTE</t>
  </si>
  <si>
    <t>78345910882</t>
  </si>
  <si>
    <t>5001296-11.2019.4.03.6135</t>
  </si>
  <si>
    <t>7768</t>
  </si>
  <si>
    <t>Rescisão do contrato e devolução do dinheiro</t>
  </si>
  <si>
    <t>FABIO DE FREITAS FELICIO</t>
  </si>
  <si>
    <t>40559348827</t>
  </si>
  <si>
    <t>[CIV-PER] Administrar Perícia</t>
  </si>
  <si>
    <t>Rua Sady Gomes de Almeida,223 CASA 08 Pontal de Santa Marina CEP:11672-090</t>
  </si>
  <si>
    <t>Rua Luiz Fernando Rocha Coelho,3-50 DEPARTAMENTO JURUDICO Jardim Contorno CEP:17047-280</t>
  </si>
  <si>
    <t>(ALESSANDRA CRISTINA NONATO DO VALE - OAB SP 244916 )</t>
  </si>
  <si>
    <t>(JOSE MARCELO BRAGA NASCIMENTO - OAB SP 29120 ) ,(RENATO CHAGAS CORREA DA SILVA - OAB MS 5871 ) ,(RODRIGO FERRARI IAQUINTA - OAB SP 369324 ) ,(WEUDER MARTINS CAMARA - OAB RN 16016 )</t>
  </si>
  <si>
    <t>1006524-45.2019.8.26.0126</t>
  </si>
  <si>
    <t>0001370-33.2011.4.03.6103</t>
  </si>
  <si>
    <t>10240</t>
  </si>
  <si>
    <t>Posse e Exercício</t>
  </si>
  <si>
    <t>JOSE CARLOS DOS SANTOS</t>
  </si>
  <si>
    <t>06389192827</t>
  </si>
  <si>
    <t>SENTENCIADO, USUCAPIAO</t>
  </si>
  <si>
    <t>(ALVARO ALENCAR TRINDADE - OAB SP 93960 ) ,(ANA PAULA NIGRO - OAB SP 159017 )</t>
  </si>
  <si>
    <t>5001303-03.2019.4.03.6135</t>
  </si>
  <si>
    <t>(ADRIANO ATHALA DE OLIVEIRA SHCAIRA - OAB SP 140055 ) ,(ANTONIO EDUARDO GONCALVES DE RUEDA - OAB PE 16983 ) ,(NILTON CICERO DE VASCONCELOS - OAB SP 90980 ) ,(SADI BONATTO - OAB PR 10011 )</t>
  </si>
  <si>
    <t>5001321-24.2019.4.03.6135</t>
  </si>
  <si>
    <t>WELLINGTON DA SILVA LOURENCO</t>
  </si>
  <si>
    <t>29313008882</t>
  </si>
  <si>
    <t>RUA CHIQUINHA DE ARAUJO,111  INDAIA CEP:11665-170</t>
  </si>
  <si>
    <t>(BRUNO ARAUJO MAGALHAES - OAB CE 40825 ) ,(NILTON CICERO DE VASCONCELOS - OAB SP 90980 )</t>
  </si>
  <si>
    <t>5001324-76.2019.4.03.6135</t>
  </si>
  <si>
    <t>JEAN PIERRE DENIS CHEVALIER</t>
  </si>
  <si>
    <t>64280101868</t>
  </si>
  <si>
    <t>Avenida Beira Mar,1158 casa 2 Enseada CEP:11680-000</t>
  </si>
  <si>
    <t>5001398-33.2019.4.03.6135</t>
  </si>
  <si>
    <t>VELA FORTE CONSTRUTORA E INCORPORADORA LTDA. - ME</t>
  </si>
  <si>
    <t>02770101000177</t>
  </si>
  <si>
    <t>USUCAP, USUCAPIAO, R1, **META 2 - 2026, **CORE_usucapião, VISTOS INSPEÇÃO - 2026</t>
  </si>
  <si>
    <t>(VINICIUS DA SILVA JULIAO - OAB SP 276467 )</t>
  </si>
  <si>
    <t>PROC 00016053120148260247 VARA ILHABELA</t>
  </si>
  <si>
    <t>0001605-31.2014.8.26.0247</t>
  </si>
  <si>
    <t>0000066-19.2019.4.03.6135</t>
  </si>
  <si>
    <t>CLAUDEMIR MELHADO</t>
  </si>
  <si>
    <t>47458127953</t>
  </si>
  <si>
    <t>[Crim] Minutar Ofício</t>
  </si>
  <si>
    <t>CITAÇÃO POR EDITAL, PROVIDÊNCIAS RECEBIMENTO DENÙNCIA, DESMEMBRAMENTO 3 PROCESSOS, ***META 6 - AMBIENTAL</t>
  </si>
  <si>
    <t>Rua Maria Bonita,50 (Maria Gomes de Oliveira) Dic V (Conjunto Habitacional Chico Mendes) CEP:13054-586</t>
  </si>
  <si>
    <t>ART 34 LEI 9.605/98</t>
  </si>
  <si>
    <t>5001400-03.2019.4.03.6135</t>
  </si>
  <si>
    <t>11864</t>
  </si>
  <si>
    <t>Irregularidade no atendimento</t>
  </si>
  <si>
    <t>JOSE LUIZ DOS SANTOS</t>
  </si>
  <si>
    <t>38021994800</t>
  </si>
  <si>
    <t>CAIXA ECONOMICA FEDERAL</t>
  </si>
  <si>
    <t>99b7d753-ccc1-42fd-a7d4-a5fa4fcfc8f0</t>
  </si>
  <si>
    <t>[CIV-JULG] Fazer conclusão</t>
  </si>
  <si>
    <t>Rua Benjamin Constant,697 Casa 08 Parque Balneário Poiares CEP:11665-370</t>
  </si>
  <si>
    <t>(FERNANDA HUBER MOREIRA FERREIRA - OAB SP 358905 ) ,(JOAQUIM MOREIRA FERREIRA - OAB SP 52015 )</t>
  </si>
  <si>
    <t>(FABRICIO DOS REIS BRANDAO - OAB PA 11471 ) ,(GIZA HELENA COELHO - OAB SP 166349 )</t>
  </si>
  <si>
    <t>0000426-85.2018.4.03.6135</t>
  </si>
  <si>
    <t>LARICIA CAVALCANTE PEIXOTO</t>
  </si>
  <si>
    <t>46608571828</t>
  </si>
  <si>
    <t>Expedição de outros documentos</t>
  </si>
  <si>
    <t>[Crim] Prazo não processual - 90 dias</t>
  </si>
  <si>
    <t>MPF - PROPOSTA SUSPENSÃO, SUSPENSÃO COND HOMOLOGADA - 31/01/2024, PRESCRIÇÃO 09/06/2026, pagamento conta CEF 005?, PRAZO CP 1000155-69.2025.8.26.0176, COMUNICAR CEF - Comunique-se a CEF - agência 4768</t>
  </si>
  <si>
    <t>PLANILHA PRESCRIÇÃO ID 293977028 - -DATA 09/06/2026 ( SUSPENSÃO COND HOMOLOGADA - 31/01/2024)- 313266030. RÉ MENOR DE 21 ANOS MATERIAL APREENDIDO - ID 26034699</t>
  </si>
  <si>
    <t>5001424-31.2019.4.03.6135</t>
  </si>
  <si>
    <t>HELIO RODRIGUES DA SILVA JUNIOR</t>
  </si>
  <si>
    <t>12472908830</t>
  </si>
  <si>
    <t>ABA IMPLANTAÇÃO, 10 DIAS, minutar DESPACHO</t>
  </si>
  <si>
    <t>(ANDRE FALCAO AMARAL BARBOSA - OAB PE 33983 ) ,(JONHNATHAS DE FARIAS SANTIAGO - OAB PE 33751 )</t>
  </si>
  <si>
    <t>5001447-74.2019.4.03.6135</t>
  </si>
  <si>
    <t>(MELISSA FERNANDES CORREA - OAB SP 196881 ) ,(PAULO NELSON DO REGO - OAB SP 87559 )</t>
  </si>
  <si>
    <t>5001446-89.2019.4.03.6135</t>
  </si>
  <si>
    <t>3619</t>
  </si>
  <si>
    <t>Crimes contra a Fauna</t>
  </si>
  <si>
    <t>SEBASTIAO CLEMENTE LOPES</t>
  </si>
  <si>
    <t>78436524853</t>
  </si>
  <si>
    <t>Publicado Intimação em 26/05/2026.</t>
  </si>
  <si>
    <t>SUBSTITUIÇÃO PECUNIÁRIA POR PSC, PRAZO CP - PSC - ANDRE- 120 HORAS, INTIMADO NA CP -2ª VARA UBATUBA, cidadania@ubatuba.sp.gov.br, INTIMAR PELO DATIVO - DESCUMPRIMENTO ANPP</t>
  </si>
  <si>
    <t>(FERNANDO ALVES SOARES - OAB SP 442350 ) ,(JERONIMO CURSINO DOS SANTOS - OAB SP 79299 )</t>
  </si>
  <si>
    <t>PUNIB. EXTINTA - SEBASTIÃO CLEMENTE LOPES - ID. 308645857</t>
  </si>
  <si>
    <t>1501219-27.2019.8.26.0642</t>
  </si>
  <si>
    <t>5001452-96.2019.4.03.6135</t>
  </si>
  <si>
    <t>AV JOSE PACHECO DO NASCIMENTO,9845  VELOSO CEP:11630-000</t>
  </si>
  <si>
    <t>(BERNARDO OLIVEIRA CARNEIRO - OAB ES 24697 ) ,(FABIULA MULLER KOENIG - OAB PR 22819 ) ,(GUSTAVO RODRIGO GOES NICOLADELLI - OAB SP 319501 ) ,(JORGE DONIZETI SANCHEZ - OAB SP 73055 ) ,(MARCUS VINICIUS BARBOSA DOS SANTOS - OAB ES 25473 ) ,(NILTON CICERO DE VASCONCELOS - OAB SP 90980 ) ,(SADI BONATTO - OAB PR 10011 )</t>
  </si>
  <si>
    <t>5001453-81.2019.4.03.6135</t>
  </si>
  <si>
    <t>DIDIER PIERRE GUY CHINCHILLA</t>
  </si>
  <si>
    <t>66610664749</t>
  </si>
  <si>
    <t>ANTONIO PERICO</t>
  </si>
  <si>
    <t>VISTOS EM INSPEÇÃO, USUCAPIAO, LIS, **META 2 - 2026, **CORE_usucapião, VISTOS INSPEÇÃO - 2026</t>
  </si>
  <si>
    <t>RIO DE CONTAS/BA</t>
  </si>
  <si>
    <t>5001455-51.2019.4.03.6135</t>
  </si>
  <si>
    <t>ANTONIA LUISA BARBOSA NASCIMENTO</t>
  </si>
  <si>
    <t>82818649820</t>
  </si>
  <si>
    <t>R   DOUTOR PERSIO BRASIL ARR,510  INDAIA CEP:11665-230</t>
  </si>
  <si>
    <t>( BERNARDO BUOSI - OAB SP 227541 ) ,( FABRICIO DOS REIS BRANDAO - OAB PA 11471 )</t>
  </si>
  <si>
    <t>0000179-70.2019.4.03.6135</t>
  </si>
  <si>
    <t>3574</t>
  </si>
  <si>
    <t>Contrabando ou descaminho</t>
  </si>
  <si>
    <t>RODRIGO ROMAO DOS SANTOS</t>
  </si>
  <si>
    <t>31906543879</t>
  </si>
  <si>
    <t>DPF/SSB/SP - DPF BRENO, IPL-126/2019, 2020.0067087, EPF CASSIO, Relatado, DPF/SSB/SP, ALEGAÇÕES FINAIS, PRESCRIÇÃO 17/11/2026, DATIVO - DR. FERNANDO ALVES SOARES, **META 2 - 2026, VISTOS INSPEÇÃO - 2026</t>
  </si>
  <si>
    <t>JOSEFA LUZINETE DE SOUZA,33 cs 1 BENFICA CEP:11660-400</t>
  </si>
  <si>
    <t>PLANILHA PRESCRIÇÃO - ID. 294375354 - DATA: 17/11/2026</t>
  </si>
  <si>
    <t>5001473-72.2019.4.03.6135</t>
  </si>
  <si>
    <t>JOACIR HERACHIO ALVARENGA</t>
  </si>
  <si>
    <t>15014808808</t>
  </si>
  <si>
    <t>minutar DESPACHO, PRC  - Exercício 2026, PRC - Exercício 2026</t>
  </si>
  <si>
    <t>RUA ONZE,585 (Recanto Casa Branca) Massaguaçu CEP:11677-000</t>
  </si>
  <si>
    <t>( FREDERICO WERNER - OAB SP 325264 )</t>
  </si>
  <si>
    <t>0001376-79.2017.4.03.6313</t>
  </si>
  <si>
    <t>5001475-42.2019.4.03.6135</t>
  </si>
  <si>
    <t>CARLOS ALBERTO SILVA</t>
  </si>
  <si>
    <t>10202801829</t>
  </si>
  <si>
    <t>SENTENCIADO, minutar DESPACHO</t>
  </si>
  <si>
    <t>( EMERSON LEONARDO MOUTINHO DOS SANTOS - OAB SP 225329 ) ,( TIAGO LAPA - OAB SP 425026 )</t>
  </si>
  <si>
    <t>5001480-64.2019.4.03.6135</t>
  </si>
  <si>
    <t>6035</t>
  </si>
  <si>
    <t>Cofins</t>
  </si>
  <si>
    <t>MERCADO TAU LTDA - EPP</t>
  </si>
  <si>
    <t>07621095000100</t>
  </si>
  <si>
    <t>Avenida Doutor Francisco Loup,880  Maresias CEP:11628-115</t>
  </si>
  <si>
    <t>(HYLARI CRISTINA CANDIDO DE OLIVEIRA - OAB SP 457486 ) ,(RAFAEL SANTIAGO ARAUJO - OAB SP 342844 ) ,(THIAGO FILIPE BRAVO - OAB SP 375405 )</t>
  </si>
  <si>
    <t>5001481-49.2019.4.03.6135</t>
  </si>
  <si>
    <t>LEDA FREGOLAO RAMOS</t>
  </si>
  <si>
    <t>05688895845</t>
  </si>
  <si>
    <t>USUCAP, USUCAPIAO, VISTOS INSPEÇÃO - 2026</t>
  </si>
  <si>
    <t>(BRUNA CAROLINE SUZIGAN BURDULIS LANZILOTTI - OAB SP 400395 ) ,(MARIA MERCIA SUZIGAN BURDULIS LANZILOTTI - OAB SP 244837 ) ,(MARIO AUGUSTO BURDULIS LANZILOTTI - OAB SP 122465 )</t>
  </si>
  <si>
    <t>(LUCIANO MARCEL MANDAJI DE MEDEIROS - OAB SP 207163 )</t>
  </si>
  <si>
    <t>PROC 00039692320128260642</t>
  </si>
  <si>
    <t>0003969-23.2012.8.26.0642</t>
  </si>
  <si>
    <t>5001486-71.2019.4.03.6135</t>
  </si>
  <si>
    <t>MAURICIO FRANCISCO DOS SANTOS</t>
  </si>
  <si>
    <t>04798145890</t>
  </si>
  <si>
    <t>5001487-56.2019.4.03.6135</t>
  </si>
  <si>
    <t>JANIO DE JESUS</t>
  </si>
  <si>
    <t>05340516857</t>
  </si>
  <si>
    <t>Juntada de Petição de documento comprobatório</t>
  </si>
  <si>
    <t>[CIV] Remeter à Instância Superior</t>
  </si>
  <si>
    <t>_FABIO_KAMOGAWA, $C_2024_12, @ SENTENCIADO - PROCEDENTE EM PARTE - COM TUTELA</t>
  </si>
  <si>
    <t>5001494-48.2019.4.03.6135</t>
  </si>
  <si>
    <t>HECTOR RAMON ALZAGA JUNIOR</t>
  </si>
  <si>
    <t>15027552890</t>
  </si>
  <si>
    <t>MARTINS FONTES,76  ITAGUA CEP:11680-000</t>
  </si>
  <si>
    <t>( DIEGO MARTIGNONI - OAB RS 65244 ) ,( LIGIA NOLASCO - OAB SP 401817 ) ,( NILTON CICERO DE VASCONCELOS - OAB SP 90980 )</t>
  </si>
  <si>
    <t>50014944820194036135</t>
  </si>
  <si>
    <t>5001518-76.2019.4.03.6135</t>
  </si>
  <si>
    <t>ANTONIO CARLOS DE FREITAS TESCARI</t>
  </si>
  <si>
    <t>03412814849</t>
  </si>
  <si>
    <t>Avenida Washington Luís,1576 apto. 132 Santo Amaro CEP:04662-002</t>
  </si>
  <si>
    <t>( VINICIUS DA SILVA JULIAO - OAB SP 276467 ) ,( WILIAN FERNANDES DE JESUS SANTOS - OAB SP 354729 )</t>
  </si>
  <si>
    <t>1000304-95.2015.8.26.0247</t>
  </si>
  <si>
    <t>5001519-61.2019.4.03.6135</t>
  </si>
  <si>
    <t>CERES DE ANDRADE</t>
  </si>
  <si>
    <t>99930536868</t>
  </si>
  <si>
    <t>Recebidos os Autos pela Contadoria</t>
  </si>
  <si>
    <t>[CIV-EXEC] Remetidos à Contadoria</t>
  </si>
  <si>
    <t>VARA_Polo_II, Vara_Caraguatatuba, _ROLANDO_CARVALHO, NB_41/190.442.593-0 - JÁ JUNTADO, SENTENCIADO - PROCEDENTE - COM TUTELA, 15, $C_2026_05</t>
  </si>
  <si>
    <t>0001396-36.2018.4.03.6313</t>
  </si>
  <si>
    <t>[CONT] Elaborar cálculos</t>
  </si>
  <si>
    <t>5001523-98.2019.4.03.6135</t>
  </si>
  <si>
    <t>JOAO OLEGARIO LEITE</t>
  </si>
  <si>
    <t>35892536815</t>
  </si>
  <si>
    <t>VARA_Polo_II, Vara_Caraguatatuba, _MARCOS_KANASHIRO, $C_2022_06, RECAPEL, ANDAMENTO - TABELA DINÂMICA</t>
  </si>
  <si>
    <t>Rua Wenceslau Brás,328  Pontal da Cruz CEP:11606-127</t>
  </si>
  <si>
    <t>0002820-75.2012.4.03.6135</t>
  </si>
  <si>
    <t>ARIVALDO DE SOUZA FERNANDES</t>
  </si>
  <si>
    <t>45946035800</t>
  </si>
  <si>
    <t>Decorrido prazo de INSTITUTO NACIONAL DO SEGURO SOCIAL - INSS em 23/02/2026 23:59.</t>
  </si>
  <si>
    <t>_MARCOS_KANASHIRO, minutar DESPACHO, $C_2025_05</t>
  </si>
  <si>
    <t>00028207520124036135</t>
  </si>
  <si>
    <t>0000488-04.2013.4.03.6135</t>
  </si>
  <si>
    <t>BRASIL DOLACIO MENDES FILHO</t>
  </si>
  <si>
    <t>00643935851</t>
  </si>
  <si>
    <t>(DANIELA DE SOUZA MONTEIRO PRIMAZZI - OAB SP 262607 ) ,(RICARDO MARINO DE SOUZA - OAB SP 204722 )</t>
  </si>
  <si>
    <t>0001073-56.2013.4.03.6135</t>
  </si>
  <si>
    <t>JOEL TEIXEIRA</t>
  </si>
  <si>
    <t>41598105787</t>
  </si>
  <si>
    <t>(PEDRO MAROSO ALVES - OAB SP 294257 )</t>
  </si>
  <si>
    <t>5001534-30.2019.4.03.6135</t>
  </si>
  <si>
    <t>EDUARDO DEGNI DELL ANTONIA</t>
  </si>
  <si>
    <t>04062485834</t>
  </si>
  <si>
    <t>5001536-97.2019.4.03.6135</t>
  </si>
  <si>
    <t>NEIDE ROSA</t>
  </si>
  <si>
    <t>09025759882</t>
  </si>
  <si>
    <t>RUA ONOFRE DOS SANTOS,460  TOPOLANDIA CEP:11610-130</t>
  </si>
  <si>
    <t>( FABRICIO DOS REIS BRANDAO - OAB PA 11471 ) ,( LIGIA NOLASCO - OAB SP 401817 ) ,( NILTON CICERO DE VASCONCELOS - OAB SP 90980 )</t>
  </si>
  <si>
    <t>5001541-22.2019.4.03.6135</t>
  </si>
  <si>
    <t>PEDRO BATISTA MURTA MACIEL CORGNATI</t>
  </si>
  <si>
    <t>38414208851</t>
  </si>
  <si>
    <t>Decorrido prazo de Caixa Econômica Federal em 09/04/2026 23:59.</t>
  </si>
  <si>
    <t>RUA GUARDA MOR LOBO VIANA,421  CEF CENTRO CEP:11608-530</t>
  </si>
  <si>
    <t>(BERNARDO BUOSI - OAB SP 227541 ) ,(MARCELO AUGUSTO DOS SANTOS DOTTO - OAB SP 231958 ) ,(MARCOS RIGONY MENEZES COSTA - OAB SP 479821 )</t>
  </si>
  <si>
    <t>0000157-12.2019.4.03.6135</t>
  </si>
  <si>
    <t>1733</t>
  </si>
  <si>
    <t>PICMP</t>
  </si>
  <si>
    <t>PROCEDIMENTO INVESTIGATÓRIO CRIMINAL (PIC-MP)</t>
  </si>
  <si>
    <t>RODRIGO ALMEIDA DE FREITAS</t>
  </si>
  <si>
    <t>27256336802</t>
  </si>
  <si>
    <t>DESIGNAR AUD. 36 RÉUS - NPP, 3ª Vara Federal de São José dos Campos, DESMEMBRAMENTO QUANTIDADE DE RÉUS, CECON - homologação de ANPP, CECON, ANPP HOMOLOGADO 8 INVESTIGADOS, WANDELCY DIAS MOREIRA INQUÉRITO ARQUIVADO, SEEU - 8 HOMOLOGADOS</t>
  </si>
  <si>
    <t>CLAVASIO ALVES DA SILVA,820 ED 04 AP 41 LIMAO CEP:02722-030</t>
  </si>
  <si>
    <t>(ARLINDO MAIA DE OLIVEIRA - OAB SP 232492 ) ,(GUILHERME MASOCATTO BENETTI - OAB SP 307594 ) ,(JOSE EDUARDO GONCALVES - OAB SP 144926 ) ,(MOZART FRANCISCO MARTIN - OAB SP 114682 ) ,(PAULO SERGIO RAMOS DE SOUZA - OAB SP 320334 ) ,(RAMBLET DE ALMEIDA TERMERO - OAB SP 283803 ) ,(RODOLFO GOMES NASCIMENTO - OAB SP 350551 )</t>
  </si>
  <si>
    <t>36 DA LEI 9605/98 ARQUIVAMENTO WALDECY - ID.430986154</t>
  </si>
  <si>
    <t>5001547-29.2019.4.03.6135</t>
  </si>
  <si>
    <t>IMPERIO DISTRIBUIDORA DE PRODUTOS ALIMENTICIOS LTDA</t>
  </si>
  <si>
    <t>05567954000102</t>
  </si>
  <si>
    <t>Decorrido prazo de IMPERIO DISTRIBUIDORA DE PRODUTOS ALIMENTICIOS LTDA em 05/03/2026 23:59.</t>
  </si>
  <si>
    <t>Avenida José Herculano,5000 - até 5034/5035 Jardim Britânia CEP:11666-000</t>
  </si>
  <si>
    <t>( LUIZ OTAVIO PINHEIRO BITTENCOURT - OAB SP 147224 )</t>
  </si>
  <si>
    <t>5001548-14.2019.4.03.6135</t>
  </si>
  <si>
    <t>RACHEL CORREIA GUEDES</t>
  </si>
  <si>
    <t>15027387830</t>
  </si>
  <si>
    <t>RUA QUINZE DE NOVEMBRO,309  PONTAL DA CRUZ CEP:11606-166</t>
  </si>
  <si>
    <t>( DIEGO MARTIGNONI - OAB RS 65244 ) ,( HELGA LOPES SANCHEZ - OAB SP 355025 ) ,( JORGE DONIZETI SANCHEZ - OAB SP 73055 ) ,( NILTON CICERO DE VASCONCELOS - OAB SP 90980 ) ,( SERVIO TULIO DE BARCELOS - OAB SP 295139 )</t>
  </si>
  <si>
    <t>5001549-96.2019.4.03.6135</t>
  </si>
  <si>
    <t>MERCADO AMIGO UBATUBA LTDA - ME</t>
  </si>
  <si>
    <t>18364642000135</t>
  </si>
  <si>
    <t>EST DO TAQUARAL         -,400  TAQUARAL CEP:11680-000</t>
  </si>
  <si>
    <t>(JORGE DONIZETI SANCHEZ - OAB SP 73055 ) ,(NILTON CICERO DE VASCONCELOS - OAB SP 90980 ) ,(TIAGO GONCALVES FAUSTINO - OAB MS 26425 )</t>
  </si>
  <si>
    <t>0008472-82.2006.4.03.6103</t>
  </si>
  <si>
    <t>CONDOMINIO RESIDENCIAL ILHAS CANARIAS</t>
  </si>
  <si>
    <t>00508295000101</t>
  </si>
  <si>
    <t>(MAGDA CRISTINA MUNIZ - OAB SP 60627 ) ,(MARCIA CECILIA MUNIS - OAB SP 117902 )</t>
  </si>
  <si>
    <t>(EDER EDUARDO DE OLIVEIRA - OAB SP 183637 ) ,(MARISA DA CONCEICAO ARAUJO - OAB SP 161615 ) ,(MAURICIO KAORU AMAGASA - OAB SP 93603 )</t>
  </si>
  <si>
    <t>PROC ESTADUAL 462/02</t>
  </si>
  <si>
    <t>0000726-23.2013.4.03.6135</t>
  </si>
  <si>
    <t>6033</t>
  </si>
  <si>
    <t>Contribuições Sociais</t>
  </si>
  <si>
    <t>JJ SERVICOS MEDICOS SOCIEDADE SIMPLES LTDA - EPP</t>
  </si>
  <si>
    <t>09066673000119</t>
  </si>
  <si>
    <t>(RAUL ROTONDARO DAS CHAGAS - OAB SP 243803 )</t>
  </si>
  <si>
    <t>0000695-66.2014.4.03.6135</t>
  </si>
  <si>
    <t>AMILTON PEDRO DA SILVA</t>
  </si>
  <si>
    <t>80155510800</t>
  </si>
  <si>
    <t>Decorrido prazo de AMILTON PEDRO DA SILVA em 24/02/2026 23:59.</t>
  </si>
  <si>
    <t>VARA_Polo_II, Vara_Caraguatatuba, $C_2022_07, 45</t>
  </si>
  <si>
    <t>(ALINE CRISTINA MESQUITA MARCAL - OAB SP 208182 ) ,(MARIANA MONTI PETRECHE - OAB SP 261724 )</t>
  </si>
  <si>
    <t>0002979-18.2012.4.03.6135</t>
  </si>
  <si>
    <t>LUIZ AUGUSTO DE CARVALHO</t>
  </si>
  <si>
    <t>03714357815</t>
  </si>
  <si>
    <t>(CLEONI MARIA VIEIRA DO NASCIMENTO PEREIRA - OAB SP 178569 ) ,(SILVANA PENTEADO CORREA RENNO - OAB SP 125557 )</t>
  </si>
  <si>
    <t>0002105-80.2009.4.03.6121</t>
  </si>
  <si>
    <t>AGRO COMERCIAL YPE LTDA - EPP</t>
  </si>
  <si>
    <t>56994015000177</t>
  </si>
  <si>
    <t>(ANTONIO GOMES FILHO - OAB SP 59840 ) ,(CECILIA BERGAMIMI - OAB SP 78060 ) ,(CRISTINE MUNIA CORREA - OAB SP 282527 ) ,(ENOS JOSE ARNEIRO - OAB SP 147470 ) ,(ISAC JOAQUIM MARIANO - OAB SP 97167 ) ,(IVANY TEIXEIRA - OAB SP 47066 ) ,(JAIR FERNANDES LOPES - OAB SP 108024 ) ,(JESSICA LOURENCO CASTANO - OAB SP 161576 ) ,(JOSE BENEDITO DE GOIS - OAB SP 42195 ) ,(JOSE CARLOS DE GOIS - OAB SP 83680 ) ,(JOSE DE FATIMA SILVA MARIANO - OAB SP 205140 ) ,(JOSE LUIS ARENAS ESPINOSA - OAB SP 175025 ) ,(LEA MARIA MORAIS DO NASCIMENTO - OAB SP 52534 ) ,(MONICA REGINA DE CARVALHO - OAB SP 176229 ) ,(PATRICIA MEDRADO DE ARAUJO SOUSA - OAB SP 136458 ) ,(REGINA HELENA SANTOS MOURAO - OAB SP 69237 )</t>
  </si>
  <si>
    <t>(CARLOS DE CAMARGO SANTOS - OAB SP 54272 )</t>
  </si>
  <si>
    <t>361/2003</t>
  </si>
  <si>
    <t>00021058020094036121</t>
  </si>
  <si>
    <t>5000018-38.2020.4.03.6135</t>
  </si>
  <si>
    <t>3637</t>
  </si>
  <si>
    <t>Crimes Previstos no Estatuto da criança e do adolescente</t>
  </si>
  <si>
    <t>BRUNO LUIZ DA MOTA BENTO</t>
  </si>
  <si>
    <t>08632980602</t>
  </si>
  <si>
    <t>DPF/SSB/SP - DPF BRENO, IPL 4/2020, 2020.0065688, EPF VARUZZA, CITAÇÃO POR EDITAL, DPF/SSB/SP, PEDIDO MPF - INDEFERIDO - ENDEREÇO JÁ DILIGÊNCIADO, EDITAL SEI 0010751-06.2025.403.8001, PRESCRIÇÃO 14/01/2026 E 14/01/2030, VISTA AO MPF - MANIFESTAÇÃO RESPOSTA À ACUSAÇÃO - QUEBRA DA CADEIA DE CUSTÓDIA</t>
  </si>
  <si>
    <t>(MARCELO WILLIAM MOREIRA DE LIMA - OAB SP 184431 ) ,(PATRICIA DE OLIVEIRA PINTO ARRIEL - OAB SP 297380 )</t>
  </si>
  <si>
    <t>PLANILHAS DE PRESCRIÇÃO ID 268519727 - DATA 14/01/2026 E 14/01/2030 BENS APREENDIDOS - TERMO 01/2021 - DOC.  43/ID 259054029</t>
  </si>
  <si>
    <t>5000019-23.2020.4.03.6135</t>
  </si>
  <si>
    <t>10986</t>
  </si>
  <si>
    <t>Crime contra a administração ambiental</t>
  </si>
  <si>
    <t>CONCEICAO &amp; CONCEICAO - MARCENARIA E MADEIREIRA LTDA - ME</t>
  </si>
  <si>
    <t>08312170000113</t>
  </si>
  <si>
    <t>Remetidos os Autos (sem ato judicial proferido) para Secretaria processante</t>
  </si>
  <si>
    <t>[Crim-Aud] Designar audiência</t>
  </si>
  <si>
    <t>DPF/SSB/SP - DPF BRENO, IPL 3/2020, PRESCRIÇÃO 12/08/2028, 2 TESTEMUNHAS DE DEFESA - ID. 484647069, ***META 6 - AMBIENTAL</t>
  </si>
  <si>
    <t>PLANILHA DE PRESCRIÇÃO - ID. 363362290 - DATA 12/08/2028</t>
  </si>
  <si>
    <t>5000023-60.2020.4.03.6135</t>
  </si>
  <si>
    <t>10012</t>
  </si>
  <si>
    <t>Dano ao Erário</t>
  </si>
  <si>
    <t>Avenida Aquidaban,484 - lado par Vila Lídia CEP:13026-510</t>
  </si>
  <si>
    <t>Rua Manoel de Paula,330 casa 01 Cigarras CEP:11603-325</t>
  </si>
  <si>
    <t>(DUILIO JOSE SANCHEZ OLIVEIRA - OAB SP 197056 ) ,(FLAVIO SCOVOLI SANTOS - OAB SP 297202 )</t>
  </si>
  <si>
    <t>(ELISABETE ALVES DE OLIVEIRA - OAB SP 367415 )</t>
  </si>
  <si>
    <t>5000026-15.2020.4.03.6135</t>
  </si>
  <si>
    <t>GLICERIO VIEIRA DA SILVA</t>
  </si>
  <si>
    <t>80147992834</t>
  </si>
  <si>
    <t>DILIGENCIA - INSS JUNTA PA, DILIGENCIA - AUTOR JUNTAR PPP, **META 2 - 2026, VISTOS INSPEÇÃO - 2026</t>
  </si>
  <si>
    <t>5000038-29.2020.4.03.6135</t>
  </si>
  <si>
    <t>ROSIMAR RODRIGUES DA SILVA</t>
  </si>
  <si>
    <t>30578478897</t>
  </si>
  <si>
    <t>Rua José Geraldo Fernandes da Silva Filho,305 Residencial Nova Caraguá Travessão CEP:11669-470</t>
  </si>
  <si>
    <t>( NILTON CESAR BARBIERI BOCATO - OAB SP 403914 )</t>
  </si>
  <si>
    <t>(ADRIANO ATHALA DE OLIVEIRA SHCAIRA - OAB SP 140055 ) ,(DANIEL MARTINS LIMA - OAB MG 166147 ) ,(HUGO SEROA AZI - OAB BA 51709 )</t>
  </si>
  <si>
    <t>5000052-13.2020.4.03.6135</t>
  </si>
  <si>
    <t>ALEMOA S A IMOVEIS E PARTICIPACOES</t>
  </si>
  <si>
    <t>58128687000125</t>
  </si>
  <si>
    <t>( ALEXANDRE IMBRIANI - OAB SP 404313 ) ,( CARLA RIPOLI BEDONE - OAB SP 430635 ) ,( FELIPE PESSOA FONTANA - OAB SP 373386 ) ,( FERNANDO JOSE DA COSTA - OAB SP 155943 ) ,( GABRIEL DOMINGUES - OAB SP 366056 ) ,( LUCIE ANTABI - OAB SP 428786 )</t>
  </si>
  <si>
    <t>134033000093201546</t>
  </si>
  <si>
    <t>5000065-12.2020.4.03.6135</t>
  </si>
  <si>
    <t>ANTONIO GALLEGO</t>
  </si>
  <si>
    <t>83806377804</t>
  </si>
  <si>
    <t>Decorrido prazo de ANTONIO GALLEGO em 29/05/2026 23:59.</t>
  </si>
  <si>
    <t>IRDR 5022820-39.2019.4.03.0000, _FABIO_KAMOGAWA, minutar DESPACHO, $C_2026_03, **META 2 - 2026, ****REMESSA NÚCLEO 4.0  - META 2, conf remessa núcleo meta 2, minutado remessa núcleo 4.0 - meta 2, VISTOS INSPEÇÃO - 2026</t>
  </si>
  <si>
    <t>( PAULO ROBERTO DE FRANCA - OAB SP 334682 )</t>
  </si>
  <si>
    <t>5000069-49.2020.4.03.6135</t>
  </si>
  <si>
    <t>LILIAN DE MORAES BARRETO DA SILVA</t>
  </si>
  <si>
    <t>32097016871</t>
  </si>
  <si>
    <t>CUMPRIMENTO DE SENTENÇA, SEM ADVOGADO, 1ª Vara Federal de Caraguatatuba, VERIFICAR  - PRIORIDADE</t>
  </si>
  <si>
    <t>DAS HORTENCIAS,110  PTL FAZENDINHA CEP:11676-360</t>
  </si>
  <si>
    <t>( NILTON CICERO DE VASCONCELOS - OAB SP 90980 )</t>
  </si>
  <si>
    <t>5000070-34.2020.4.03.6135</t>
  </si>
  <si>
    <t>RONDENELHO DOS SANTOS AZEVEDO</t>
  </si>
  <si>
    <t>79200613268</t>
  </si>
  <si>
    <t>RUA MAJOR AYRES,243 C 1 CENTRO CEP:11660-220</t>
  </si>
  <si>
    <t>( MARCIO MELO NOGUEIRA - OAB RO 2827 ) ,( NILTON CICERO DE VASCONCELOS - OAB SP 90980 ) ,( SERVIO TULIO DE BARCELOS - OAB SP 295139 )</t>
  </si>
  <si>
    <t>5000077-26.2020.4.03.6135</t>
  </si>
  <si>
    <t>CLAUDEJANE MARIA TORRES BARBOSA</t>
  </si>
  <si>
    <t>05820263855</t>
  </si>
  <si>
    <t>PRAZO, MONITÓRIA, EXECUÇÃO TÍTULO EXTRAJUDICIAL, **META 2 - 2026, **META 2 - MONITÓRIA**, VISTOS INSPEÇÃO - 2026</t>
  </si>
  <si>
    <t>QUATORZE,500  PONTAL DE  SANTA MARINA CEP:11672-290</t>
  </si>
  <si>
    <t>(JORGE DONIZETI SANCHEZ - OAB SP 73055 ) ,(NILTON CICERO DE VASCONCELOS - OAB SP 90980 ) ,(RICARDO DA COSTA ALVES - OAB RJ 102800 ) ,(SANDRA MARIA DE BARROS SOARES - OAB PE 12806 )</t>
  </si>
  <si>
    <t>( MARCIA DE FREITAS SILVA - OAB SP 218917 )</t>
  </si>
  <si>
    <t>5000086-85.2020.4.03.6135</t>
  </si>
  <si>
    <t>9992</t>
  </si>
  <si>
    <t>FERNANDO SALLES VALERIO</t>
  </si>
  <si>
    <t>05786867838</t>
  </si>
  <si>
    <t>SAMAMBAIA,152 CASA JARDIM SAMAMBAIA CEP:11680-000</t>
  </si>
  <si>
    <t>(FERNANDO SALLES VALERIO - OAB SP 402348 )</t>
  </si>
  <si>
    <t>(ANDRE DANIEL PEREIRA SHEI - OAB SP 197584 ) ,(FABIO VIEIRA MELO - OAB SP 164383 ) ,(IVAN CANNONE MELO - OAB SP 232990 )</t>
  </si>
  <si>
    <t>0000124-70.2019.4.03.6313</t>
  </si>
  <si>
    <t>5000087-70.2020.4.03.6135</t>
  </si>
  <si>
    <t>10172</t>
  </si>
  <si>
    <t>Anuidades OAB</t>
  </si>
  <si>
    <t>ORDEM DOS ADVOGADOS DO BRASIL SECAO MATO GROSSO DO SUL</t>
  </si>
  <si>
    <t>03983509000190</t>
  </si>
  <si>
    <t>MARCELO JORGE TORRES LIMA</t>
  </si>
  <si>
    <t>54245893168</t>
  </si>
  <si>
    <t>Decorrido prazo de ORDEM DOS ADVOGADOS DO BRASIL SECAO MATO GROSSO DO SUL em 24/02/2026 23:59.</t>
  </si>
  <si>
    <t>CAMPO GRANDE/MS</t>
  </si>
  <si>
    <t>Avenida Mato Grosso,4700 - de 4502 ao fim - lado par Carandá Bosque CEP:79031-001</t>
  </si>
  <si>
    <t>Rua Rui Barbosa,3014 - de 2950 a 3450 - lado par Centro CEP:79002-369</t>
  </si>
  <si>
    <t>( MARCELO NOGUEIRA DA SILVA - OAB MS 13300 )</t>
  </si>
  <si>
    <t>5000092-92.2020.4.03.6135</t>
  </si>
  <si>
    <t>4951</t>
  </si>
  <si>
    <t>ANA CRISTINA TEIXEIRA LAVANDERIA EIRELI - ME</t>
  </si>
  <si>
    <t>21643642000189</t>
  </si>
  <si>
    <t>CONSELHO REGIONAL DE QUÍMICA DA IV REGIÃO</t>
  </si>
  <si>
    <t>62624580000145</t>
  </si>
  <si>
    <t>Rua Oscar Freire,2039 - de 1635/1636 a 2321/2322 Pinheiros CEP:05409-011</t>
  </si>
  <si>
    <t>(ANNA PAULA MENDONCA DE SIQUEIRA - OAB SP 375571 ) ,(PAULO AFONSO MENDONCA DE SIQUEIRA - OAB SP 309259 ) ,(WALDEMAR MENDONCA DE SIQUEIRA - OAB SP 73510 )</t>
  </si>
  <si>
    <t>(FATIMA GONCALVES MOREIRA FECHIO - OAB SP 207022 )</t>
  </si>
  <si>
    <t>5000098-02.2020.4.03.6135</t>
  </si>
  <si>
    <t>DELEGADO DE POLICIA CIVIL DE UBATUBA - SP</t>
  </si>
  <si>
    <t>5dc663f5-2694-4ce3-8518-9f88d2a6cc66</t>
  </si>
  <si>
    <t>ANTONIO CARLOS RIBEIRO JUNIOR</t>
  </si>
  <si>
    <t>12473474869</t>
  </si>
  <si>
    <t>DPF/SSB/SP - DPF GILBERTO, 2020.0096482, EPF TALACHIA, MPF - EXTINÇÃO - ANPP CUMPRIDO, SENTENCIADO - EXTINÇÃO - ANPP, FIANÇA - ID 32637881 , VALOR APREENDIDO - doc 2/id 28417218 - PAG. 4  - PF?, SOLICITAR INFORMAÇÕES DA PF</t>
  </si>
  <si>
    <t>FARM JOAO MANOEL GONCALVES,617 TERREO SUMARE CEP:11680-000</t>
  </si>
  <si>
    <t>(VIVIANI VALIM NUNES COELHO - OAB SP 296581 )</t>
  </si>
  <si>
    <t>Art. 334 -A DO CP - PENA 2 A 5 ANOS. DATA DO FATO: 16/12/2019 - TERMO PRESCRICIONAL - DATA MAIS PRÓXIMA 16/12/2031  FIANÇA - ID 32637881 VALOR APREENDIDO - doc 2/id 28417218 - PAG. 4 - PF?</t>
  </si>
  <si>
    <t>1511040-55.2019.8.26.0642</t>
  </si>
  <si>
    <t>5000104-09.2020.4.03.6135</t>
  </si>
  <si>
    <t>VALTER PEIXOTO SILVA</t>
  </si>
  <si>
    <t>09043051802</t>
  </si>
  <si>
    <t>45 DIAS, ABA IMPLANTAÇÃO, _MARCOS_KANASHIRO, SENTENCIADO - PROCEDENTE - SEM TUTELA  - CONCESSÃO APOSENTADORIA ESPECIAL, minutar DESPACHO, $C_2026_05</t>
  </si>
  <si>
    <t>(CARLA CRUZ MURTA DE CASTRO - OAB SP 172776 )</t>
  </si>
  <si>
    <t>0000572-68.2014.4.03.6135</t>
  </si>
  <si>
    <t>JOAO LEOPOLDINO</t>
  </si>
  <si>
    <t>14129515853</t>
  </si>
  <si>
    <t>R UBATUBA,110  CENTRO CEP:11600-000</t>
  </si>
  <si>
    <t>(ALBERTO GLINA - OAB SP 158431 )</t>
  </si>
  <si>
    <t>0002262-73.2010.4.03.6103</t>
  </si>
  <si>
    <t>ANTONIO GUIRADO</t>
  </si>
  <si>
    <t>19131500897</t>
  </si>
  <si>
    <t>Sec. 2 Raphael, 2010, Juiz Titular</t>
  </si>
  <si>
    <t>(FLAVIA CASTANHEIRA WCZASSEK - OAB SP 204691 ) ,(VIVIANE HERMIDA DE SOUZA - OAB SP 319675 )</t>
  </si>
  <si>
    <t>(DANIELA DIAS CALDEIRA - OAB SP 371734 ) ,(RENATO GIMENEZ PERRICONE - OAB SP 297420 ) ,(SANDRA REGINA DUARTE DE OLIVEIRA - OAB SP 246435 )</t>
  </si>
  <si>
    <t>5000120-60.2020.4.03.6135</t>
  </si>
  <si>
    <t>ROGERIO RODRIGUES DE SOUZA</t>
  </si>
  <si>
    <t>07029623843</t>
  </si>
  <si>
    <t>[CIV] Minutar Mandado de Intimação</t>
  </si>
  <si>
    <t>Rua Dona Anália Franco,03 APTO 52 Aparecida CEP:11040-070</t>
  </si>
  <si>
    <t>1000814-74.2016.8.26.0247</t>
  </si>
  <si>
    <t>5000123-15.2020.4.03.6135</t>
  </si>
  <si>
    <t>EDUARDO MARCIO BARRETO VILLAS BOAS</t>
  </si>
  <si>
    <t>83042938700</t>
  </si>
  <si>
    <t>Decorrido prazo de CAIXA ECONOMICA FEDERAL - CEF em 24/04/2026 23:59.</t>
  </si>
  <si>
    <t>(BERNARDO BUOSI - OAB SP 227541 ) ,(FABRICIO DOS REIS BRANDAO - OAB PA 11471 ) ,(HUMBERTO LUIZ TEIXEIRA - OAB SP 157875 )</t>
  </si>
  <si>
    <t>5000234-96.2020.4.03.6135</t>
  </si>
  <si>
    <t>EDNA APARECIDA DA SILVA GUIMARAES</t>
  </si>
  <si>
    <t>12472568800</t>
  </si>
  <si>
    <t>Avenida Bernardo Cardim Neto,1020 casa 03 Morro do Abrigo CEP:11604-186</t>
  </si>
  <si>
    <t>( CLEMENTINA NASCIMENTO DE SOUZA LUIZ - OAB SP 264157 ) ,( MARCELO AUGUSTO FEDERICI DE CARVALHO - OAB SP 383981 )</t>
  </si>
  <si>
    <t>5000241-88.2020.4.03.6135</t>
  </si>
  <si>
    <t>MARCELINO MIGLIORINI</t>
  </si>
  <si>
    <t>04567183894</t>
  </si>
  <si>
    <t>ABA IMPLANTAÇÃO, minutar DESPACHO, PRC - Exercício 2026</t>
  </si>
  <si>
    <t>Rua Ernesto Tavolaro de Siqueira,242  Varadouro CEP:11611-660</t>
  </si>
  <si>
    <t>(ANDRE FALCAO AMARAL BARBOSA - OAB PE 33983 )</t>
  </si>
  <si>
    <t>5000250-50.2020.4.03.6135</t>
  </si>
  <si>
    <t>JOAO MARCOS DE SOUZA</t>
  </si>
  <si>
    <t>16658012806</t>
  </si>
  <si>
    <t>GERENTE EXECUTIVO DO INSS CARAGUATATUBA</t>
  </si>
  <si>
    <t>45 DIAS, encaixe, DILIGENCIA - INSS JUNTA PA, SENTENCIADO - PROCEDENTE - SEM TUTELA</t>
  </si>
  <si>
    <t>Travessa Maria Felícia do Amparo Paes,30 Casa Porto Novo CEP:11667-221</t>
  </si>
  <si>
    <t>( EDSON RICARDO PONTES - OAB SP 179738 ) ,( LUCIANA RODRIGUES DO NASCIMENTO - OAB SP 131863 )</t>
  </si>
  <si>
    <t>5000260-94.2020.4.03.6135</t>
  </si>
  <si>
    <t>MARCOS AURELIO DA CUNHA</t>
  </si>
  <si>
    <t>80741002787</t>
  </si>
  <si>
    <t>AGÊNCIA DO INSTITUTO NACIONAL DO SEGURO SOCIAL - INSS</t>
  </si>
  <si>
    <t>VARA_Polo_II, Vara_Caraguatatuba, _FABIO_KAMOGAWA, $C_2023_03, @ SENTENCIADO - PROCEDENTE EM PARTE - SEM TUTELA E SEM GRATUIDADE</t>
  </si>
  <si>
    <t>Rua João Gabriel Santana,322  Porto Grande CEP:11608-215</t>
  </si>
  <si>
    <t>(BRUNA KOSEL MELO DE CARVALHO - OAB SP 200022 ) ,(FERNANDO LACERDA - OAB SP 129580 ) ,(HENRIANA PESSUTO CANDIDO LACERDA - OAB SP 354082 )</t>
  </si>
  <si>
    <t>5000261-79.2020.4.03.6135</t>
  </si>
  <si>
    <t>ROSELI CORREIA FERREIRA</t>
  </si>
  <si>
    <t>01102807842</t>
  </si>
  <si>
    <t>Publicado Sentença em 19/05/2026.</t>
  </si>
  <si>
    <t>VARA_Polo_II, Vara_Caraguatatuba, _FABIO_KAMOGAWA, SENTENCIADO - IMPROCEDENTE, $C_2023_04, minutar DESPACHO, @ SENTENCIADO - EMBARGOS ACOLHIDOS</t>
  </si>
  <si>
    <t>( HILARIO BOCCHI JUNIOR - OAB SP 90916 )</t>
  </si>
  <si>
    <t>5000267-86.2020.4.03.6135</t>
  </si>
  <si>
    <t>LUCIANO REGO</t>
  </si>
  <si>
    <t>12473647801</t>
  </si>
  <si>
    <t>PPP, VARA_Polo_II, Vara_Caraguatatuba, _DIEGO_CASAGRANDE, SENTENCIADO - PROCEDENTE - COM TUTELA, $C_2024_01</t>
  </si>
  <si>
    <t>Rua Santana,29  São Francisco da Praia CEP:11629-571</t>
  </si>
  <si>
    <t>5000276-48.2020.4.03.6135</t>
  </si>
  <si>
    <t>MARIA SALETTE STREIT</t>
  </si>
  <si>
    <t>05535912824</t>
  </si>
  <si>
    <t>Publicado Sentença em 01/06/2026.</t>
  </si>
  <si>
    <t>ABA IMPLANTAÇÃO, 30, PRC  - Exercício 2026</t>
  </si>
  <si>
    <t>(DAIANNA HELOISE HOPFNER - OAB SC 30851 ) ,(DARCISIO ANTONIO MULLER - OAB SC 17504 )</t>
  </si>
  <si>
    <t>0001461-94.2019.4.03.6313</t>
  </si>
  <si>
    <t>5000380-40.2020.4.03.6135</t>
  </si>
  <si>
    <t>ALEXANDRE LISBOA FERREIRA</t>
  </si>
  <si>
    <t>60816767149</t>
  </si>
  <si>
    <t>Decorrido prazo de ALEXANDRE LISBOA FERREIRA em 28/05/2026 23:59.</t>
  </si>
  <si>
    <t>_FABIO_KAMOGAWA, minutar DESPACHO, $C_2025_10, **META 2 - 2026, ****REMESSA NÚCLEO 4.0  - META 2, conf remessa núcleo meta 2, minutado remessa núcleo 4.0 - meta 2, VISTOS INSPEÇÃO - 2026</t>
  </si>
  <si>
    <t>( ISABELA FARIA BORTHOLACE DA SILVA - OAB SP 392574 ) ,( LEONARDO AUGUSTO NOGUEIRA DE OLIVEIRA - OAB SP 293580 )</t>
  </si>
  <si>
    <t>5000444-50.2020.4.03.6135</t>
  </si>
  <si>
    <t>WALTER RODRIGUES DE MORAES</t>
  </si>
  <si>
    <t>05152849801</t>
  </si>
  <si>
    <t>GERÊNCIA EXECUTIVA INSS SÃO PAULO - CENTRO</t>
  </si>
  <si>
    <t>Publicado Ato Ordinatório em 20/05/2026.</t>
  </si>
  <si>
    <t>PRC - Exercício 2027</t>
  </si>
  <si>
    <t>(EDWARD CORREA SIQUEIRA - OAB SP 347488 )</t>
  </si>
  <si>
    <t>0527173-63.1994.4.03.6100</t>
  </si>
  <si>
    <t>ANGELO PARODI JUNIOR</t>
  </si>
  <si>
    <t>16026853804</t>
  </si>
  <si>
    <t>[CIV-REQ] Minutar Ato - Decisão</t>
  </si>
  <si>
    <t>COMUM, PENHORA NO ROSTO DOS AUTOS, minutar DESPACHO</t>
  </si>
  <si>
    <t>INDEPENDENCIA,1281 APTO 31 A INDEPENDENCIA CEP:12032-000</t>
  </si>
  <si>
    <t>(AFRANIO AFFONSO FERREIRA NETO - OAB SP 155406 ) ,(GUSTAVO SURIAN BALESTRERO - OAB SP 207405 ) ,(HALBA MERY PEREBONI ROCCO - OAB SP 30440 ) ,(HENRIQUE LINDENBOJM - OAB SP 18354 ) ,(MARCUS BIONDI MOREIRA - OAB SP 392316 ) ,(NEWTON RUSSO - OAB SP 23729 ) ,(RAUL LEITE CARDOSO - OAB SP 420431 ) ,(SERGIO ANTONIO GONCALVES JUNIOR - OAB DF 39788 ) ,(VICENTE RENATO PAOLILLO - OAB SP 13612 )</t>
  </si>
  <si>
    <t>PENHORA NO ROSTO DESTES AUTOS, ref. Juízo da 3ª Vara de Falências e Recuperações Judiciais, autos nº 0046564-93.1984.8.26.0100 (ID 286239754); PENHORA NO ROSTO DESTES AUTOS, ref.  referente a Execução Fiscal nº 0570066-03.1983.403.6182 em face de Wilma Menin Tieppo, em trâmite na 3ª Vara das Execuções Fiscais de São Paulo (ID 372223966).</t>
  </si>
  <si>
    <t>[CIV-REQ] Aguardando manifestação sobre expedição de precatório</t>
  </si>
  <si>
    <t>5000457-49.2020.4.03.6135</t>
  </si>
  <si>
    <t>1009518-85.2015.8.26.0126</t>
  </si>
  <si>
    <t>5000459-19.2020.4.03.6135</t>
  </si>
  <si>
    <t>ROGERIO MARTINS DE OLIVEIRA</t>
  </si>
  <si>
    <t>14156472833</t>
  </si>
  <si>
    <t>Rua Wenceslau Brás,317  Pontal da Cruz CEP:11606-127</t>
  </si>
  <si>
    <t>5000460-04.2020.4.03.6135</t>
  </si>
  <si>
    <t>SELMO ALVES DE FARIA</t>
  </si>
  <si>
    <t>19052522855</t>
  </si>
  <si>
    <t>VARA_Polo_II, Vara_Caraguatatuba, _FABIO_KAMOGAWA, PRAZO, Z_POLO2_Contagem TC, $C_2023_09, @ SENTENCIADO - PROCEDENTE - COM TUTELA</t>
  </si>
  <si>
    <t>5000461-86.2020.4.03.6135</t>
  </si>
  <si>
    <t>CARLOS JOSE XAVIER</t>
  </si>
  <si>
    <t>05340481883</t>
  </si>
  <si>
    <t>VARA_Polo_II, Vara_Caraguatatuba, _FABIO_KAMOGAWA, ABA OBRIGAÇÃO, DILIGENCIA - REMESSA PARA CECALC - PARA PREENCHER FORMULARIO, $C_2023_09</t>
  </si>
  <si>
    <t>0000097-39.2019.4.03.6135</t>
  </si>
  <si>
    <t>3370</t>
  </si>
  <si>
    <t>Homicídio Simples</t>
  </si>
  <si>
    <t>BRENO EDUARDO DIB BOLOTTI</t>
  </si>
  <si>
    <t>11304503682</t>
  </si>
  <si>
    <t>[IPL] Avaliar retorno do mandado</t>
  </si>
  <si>
    <t>DPF/SSB/SP - DPF BRENO, EPOL 2020.0068606-DPF/SSB/SP, EPF TALACHIA, DPF/SSB/SP, MPF ARQUIVAMENTO - AERONAVE UBATUBA, VERIFICAR LOCALIZAÇÃO E DESTINAÇÃO DOS MATERIAIS APREENDIDOS, ARQUIVADO, REMESSA DE MATERIAIS - TJSP, RESTITUIÇÃO CÂMERA GO PRO</t>
  </si>
  <si>
    <t>SãO SEBASTIãO DO PARAíSO/MG</t>
  </si>
  <si>
    <t>( Inquérito Policial )</t>
  </si>
  <si>
    <t>121</t>
  </si>
  <si>
    <t>5000488-69.2020.4.03.6135</t>
  </si>
  <si>
    <t>ANTONIO CARLOS RIBEIRO DO VALLE - ME</t>
  </si>
  <si>
    <t>50006469000106</t>
  </si>
  <si>
    <t>Juntada de Petição de embargos de declaração</t>
  </si>
  <si>
    <t>minutar DESPACHO, @ SENTENCIADO - IMPROCEDENTE, ***Plano de Trabalho  - CORE</t>
  </si>
  <si>
    <t>( ALINE CRISTINA MESQUITA MARCAL - OAB SP 208182 ) ,( CARLA NOGUEIRA BEZERRA DE LUNA - OAB SP 393596 ) ,( DANIELA CRISTINA BENTO - OAB SP 335618 ) ,( MARIANA MONTI PETRECHE - OAB SP 261724 ) ,( PATRICIA NEGRAO CAVALINI - OAB SP 436534 ) ,( VANESSA BOLOGNINI DA COSTA SOARES - OAB SP 288454 )</t>
  </si>
  <si>
    <t>(FERNANDA MARIA BONI PILOTO - OAB SP 233166 ) ,(JORGE DONIZETI SANCHEZ - OAB SP 73055 ) ,(RINALDO DA SILVA PRUDENTE - OAB SP 186597 )</t>
  </si>
  <si>
    <t>5000497-31.2020.4.03.6135</t>
  </si>
  <si>
    <t>MILTON CEZAR DIAS MARTINS</t>
  </si>
  <si>
    <t>48374240822</t>
  </si>
  <si>
    <t>[Crim] Cumprir determinações</t>
  </si>
  <si>
    <t>DPF/SSB/SP - DPF GILBERTO, IPL 0043/2019, CERTIDÃO DIRETOR - ARQUIVAMENTO, FISICO DUPLICIDADE 434-62.2018, MPF - EXTINÇÃO - ANPP CUMPRIDO, SENTENCIADO - EXTINÇÃO -ANPP CUMPRIDO, FIANÇA - ID. 31724914 - PÁG 28 - R$ 1.500,00, FÍSICO 0000434-62.2018,403,6135 - DOC. 3, DEFESA - INFORMAR CONTA BANCÁRIA - LEVANTAMENTO FIANÇA, PRAZO BANCO DO BRASIL - CUMPRIR OFÍCIO</t>
  </si>
  <si>
    <t>Avenida José Machado Rosa,1365  Itatinga CEP:11611-139</t>
  </si>
  <si>
    <t>(ALEX MAIA CORDEIRO - OAB SP 373509 )</t>
  </si>
  <si>
    <t>FIANÇA - ID. 31724914 - PÁG 28 - R$ 1.500,00 FÍSICO 0000434-62.2018,403,6135 - DOC. 3</t>
  </si>
  <si>
    <t>5000498-16.2020.4.03.6135</t>
  </si>
  <si>
    <t>BENEDITO NUNES DOS SANTOS FILHO</t>
  </si>
  <si>
    <t>88606600849</t>
  </si>
  <si>
    <t>Juntada de Petição de réplica</t>
  </si>
  <si>
    <t>DPF/SSB/SP - DPF BRENO, IPL 0075/2018, 2020.0075721, EPF WAGNER, VERIFICAR POSSIVEL ASSOCIADO 50001153-51.2021, CP CITAÇÃO UBATUBA, PRESCRIÇÃO 12/03/2032, VISTA MPF - IMPOSSIBILIDADE DESIDENTIFICAÇÃO</t>
  </si>
  <si>
    <t>(LAUDECI DE OLIVEIRA CARVALHO - OAB SP 384861 )</t>
  </si>
  <si>
    <t>PLANILHA DE PRESCRIÇÃO ID. 359637827 - DATA 12/03/2032  BENS APREENDIDOS - TERMO 03/2021 - DOC.  48/ID 259056832</t>
  </si>
  <si>
    <t>5000502-53.2020.4.03.6135</t>
  </si>
  <si>
    <t>3539</t>
  </si>
  <si>
    <t>Uso de documento falso</t>
  </si>
  <si>
    <t>ANTONIO DINIZ DOS SANTOS</t>
  </si>
  <si>
    <t>47386550944</t>
  </si>
  <si>
    <t>DPF/SSB/SP - DPF GILBERTO, IPL n°. 2020.0015857 ePol, EPF WAGNER, MPF - RECUSA ANPP, ERRO PETIÇÃO ADV, PROVIDÊNCIAS - RECEBIMENTO DENÚNCIA, EXCLUIR DOCUMENTOS DEFESA</t>
  </si>
  <si>
    <t>Avenida Independência,40 - até 766/767 Vila Jaboticabeira CEP:12031-000</t>
  </si>
  <si>
    <t>GOVERNADOR CELSO RAMOS/SC</t>
  </si>
  <si>
    <t>JOSE RAMOS FILHO,78 CASA CALHEIROS CEP:88190-000</t>
  </si>
  <si>
    <t>(AGOSTINHO TEIXEIRA - OAB RJ 038918 )</t>
  </si>
  <si>
    <t>5000507-75.2020.4.03.6135</t>
  </si>
  <si>
    <t>JUSTIÇA PUBLICA</t>
  </si>
  <si>
    <t>408e49b5-279b-40e7-8df3-08e309905c17</t>
  </si>
  <si>
    <t>RONALDO ALVES GOMES</t>
  </si>
  <si>
    <t>38833043878</t>
  </si>
  <si>
    <t>Decorrido prazo de RONALDO ALVES GOMES em 27/04/2026 23:59.</t>
  </si>
  <si>
    <t>PROPOSTA MPF ART 28 -UBATUBA, Notícia Crime, 16/06/2020, PRAZO CP - PSC, CP 1004500- 43.2022.826.0642 - OK RELATÓRIO JUNTADO, PSC - UBATUBA- cidadania@ubatuba.sp.gov.br, VERIFICAR CUMPRIMENTO CP PSC - UBATUBA</t>
  </si>
  <si>
    <t>Alameda Ministro Rocha Azevedo,25 - até 799 - lado ímpar Cerqueira César CEP:01410-001</t>
  </si>
  <si>
    <t>PASTO GRANDE,1859 SERTAO UBATUMIRIM CEP:11680-000</t>
  </si>
  <si>
    <t>(ELIAS WILSON PEREIRA DA SILVA - OAB SP 357962 )</t>
  </si>
  <si>
    <t>1500245-38.2019.8.26.0626</t>
  </si>
  <si>
    <t>5000508-60.2020.4.03.6135</t>
  </si>
  <si>
    <t>JORGE HAYAMA</t>
  </si>
  <si>
    <t>19666896834</t>
  </si>
  <si>
    <t>Transitado em Julgado em 15/10/2025</t>
  </si>
  <si>
    <t>[Crim] Preparar expediente - selecionar tipos</t>
  </si>
  <si>
    <t>MATERIAL APREENDIDO - ICMBIO, SENTENCIADO - EXTINÇÃO -ANPP CUMPRIDO, Nova conta CEF 4768.635.00000027-0. GEAN E FABIANO</t>
  </si>
  <si>
    <t>Rua Brigadeiro Galvão,51 Ponta da Praia Ponta da Praia CEP:11030-370</t>
  </si>
  <si>
    <t>(Eduardo Alves Fernandez - OAB SP 186051 ) ,(MICHELE FUJII - OAB SP 321494 ) ,(WAGNER RAUCCI - OAB SP 190519 )</t>
  </si>
  <si>
    <t>134033000061202016</t>
  </si>
  <si>
    <t>0000738-95.2017.4.03.6135</t>
  </si>
  <si>
    <t>EDIVALDO DE PAULA CARNEIRO</t>
  </si>
  <si>
    <t>26408762875</t>
  </si>
  <si>
    <t>[Crim] Prazo não processual - 120 dias</t>
  </si>
  <si>
    <t>DPF/SSB/SP - DPF BRENO, 17/06/2020, 0012/2019 - DPF/SSB/SP, MPF - EXTINÇÃO - ANPP CUMPRIDO, SENTENCIADO - EXTINÇÃO - ANPP, VERIFICAR FIANÇA E DESTRUIÇÃO CNH NO TJSP, RESTITUIÇÃO FIANÇA - BB E DESTRUIÇÃO CNH NO TJSP</t>
  </si>
  <si>
    <t>SERTAO DO PURUBA,SN ZONA RURAL PURUBA CEP:11680-000</t>
  </si>
  <si>
    <t>(CARLOS AUGUSTO MINGOZZI ZALAFE - OAB SP 243171 ) ,(ELCIO OTACIRO PAIVA - OAB SP 158859 )</t>
  </si>
  <si>
    <t>304</t>
  </si>
  <si>
    <t>0000553-57.2017.4.03.6135</t>
  </si>
  <si>
    <t>PAULO LOPES DA SILVA</t>
  </si>
  <si>
    <t>28975034836</t>
  </si>
  <si>
    <t>[IPL] Sobrestado por ANPP</t>
  </si>
  <si>
    <t>DPF/SSB/SP - DPF BRENO, 16/06/2020, IPL 0068/2017, int. adv - informar e-mail e tel - aud., CP -2 VARA UBATUBA, CONTA CEF, SEEU - 7000012-55.2024.4.03.6135 , NOVA CEF 4768.635.00000027-0</t>
  </si>
  <si>
    <t>( Sobrestado, Inquérito Policial )</t>
  </si>
  <si>
    <t>304 DO CP</t>
  </si>
  <si>
    <t>5000516-37.2020.4.03.6135</t>
  </si>
  <si>
    <t>NELCI LEMOS DA SILVA</t>
  </si>
  <si>
    <t>SENTENCIADO - PROCEDENTE - SEM TUTELA, ag. resposta callcenter</t>
  </si>
  <si>
    <t>(ALCIDES NEY JOSE GOMES - OAB MS 8659 ) ,(FABRICIO DOS REIS BRANDAO - OAB PA 11471 ) ,(JOSE CARLOS LOLI JUNIOR - OAB SP 269387 ) ,(MARCELO MACHADO CARVALHO - OAB SP 224009 )</t>
  </si>
  <si>
    <t>5000520-74.2020.4.03.6135</t>
  </si>
  <si>
    <t>FLAVIO RICARDO BRASIL DE FREITAS</t>
  </si>
  <si>
    <t>02351828771</t>
  </si>
  <si>
    <t>Formulário com parâmetros para cálculo contábil</t>
  </si>
  <si>
    <t>PRAZO, **META 2 - 2026, VISTOS INSPEÇÃO - 2026 , 11/06/2026</t>
  </si>
  <si>
    <t>( MARIANA XAVIER LEITE - OAB SP 460189 ) ,( VITOR SOARES DE CARVALHO - OAB SP 236665 ) ,( VITORIA LELIS KOTOWSKI - OAB SP 434839 )</t>
  </si>
  <si>
    <t>5000530-21.2020.4.03.6135</t>
  </si>
  <si>
    <t>10595</t>
  </si>
  <si>
    <t>Multa</t>
  </si>
  <si>
    <t>CONDOMINIO CONJUNTO MORADA DO SOL</t>
  </si>
  <si>
    <t>67651828000180</t>
  </si>
  <si>
    <t>CUMPRIMENTO DE SENTENÇA, VARA_Polo_II, Vara_Caraguatatuba, _ROLANDO_CARVALHO, PRAZO, $C_2024_08, RELATANDO, 06/04/2026</t>
  </si>
  <si>
    <t>(CLAUDIA CRISTINA FERREIRA - OAB SP 163988 ) ,(DIONES BASTOS XAVIER - OAB SP 74794 ) ,(FLORA CRISTINA SUGUIMOTO SANTANA - OAB SP 305027 )</t>
  </si>
  <si>
    <t>1004285-10.2015.8.26.0126</t>
  </si>
  <si>
    <t>5000538-95.2020.4.03.6135</t>
  </si>
  <si>
    <t>COMERCIAL DE ALIMENTOS JMC COELHO LTDA.</t>
  </si>
  <si>
    <t>10389847000163</t>
  </si>
  <si>
    <t>Decorrido prazo de COMERCIAL DE ALIMENTOS JMC COELHO LTDA. em 24/02/2026 23:59.</t>
  </si>
  <si>
    <t>(ELIZANDRO XAVIER BIANCHINI - OAB SP 312155 )</t>
  </si>
  <si>
    <t>5000541-50.2020.4.03.6135</t>
  </si>
  <si>
    <t>PEDRO HENRIQUE FREITAS DOS SANTOS</t>
  </si>
  <si>
    <t>36000809700</t>
  </si>
  <si>
    <t>Decorrido prazo de PEDRO HENRIQUE FREITAS DOS SANTOS em 26/05/2026 23:59.</t>
  </si>
  <si>
    <t>_DIEGO_CASAGRANDE, DILIGENCIA - OFICIAR A PETROBRAS JUNTAR PPP - INSS JUNTAR PA, DECISÃO - OFICIAR PETROBRAS JUNTAR LTCAT - DAR VISTA AO INSS DO PPP ATUALIZADO, $C_2025_05, ***Plano de Trabalho  - CORE, @ SENTENCIADO - PROCEDENTE EM PARTE - JUSTIÇA GRATUITA REVOGADA</t>
  </si>
  <si>
    <t>5000591-76.2020.4.03.6135</t>
  </si>
  <si>
    <t>ORLANDO MARCONDES CASTILHO</t>
  </si>
  <si>
    <t>03222551804</t>
  </si>
  <si>
    <t>IRDR 5022820-39.2019.4.03.0000, _FABIO_KAMOGAWA, minutar DESPACHO, $C_2025_12, **META 2 - 2026, VISTOS INSPEÇÃO - 2026</t>
  </si>
  <si>
    <t>( JESSICA CRISTINA DE JESUS GREGOLI - OAB SP 402461 )</t>
  </si>
  <si>
    <t>5000607-30.2020.4.03.6135</t>
  </si>
  <si>
    <t>ERONALDO PEREIRA CAMPOS</t>
  </si>
  <si>
    <t>31290505829</t>
  </si>
  <si>
    <t>Decorrido prazo de ERONALDO PEREIRA CAMPOS em 26/05/2026 23:59.</t>
  </si>
  <si>
    <t>_DIEGO_CASAGRANDE, $C_2026_01, **META 2 - 2026, ****REMESSA NÚCLEO 4.0  - META 2, conf remessa núcleo meta 2, minutado remessa núcleo 4.0 - meta 2, VISTOS INSPEÇÃO - 2026</t>
  </si>
  <si>
    <t>( ALVAIR FERREIRA HAUPENTHAL - OAB SP 117187 )</t>
  </si>
  <si>
    <t>5000614-22.2020.4.03.6135</t>
  </si>
  <si>
    <t>3395</t>
  </si>
  <si>
    <t>Calúnia</t>
  </si>
  <si>
    <t>LUIZ GUEDES DE ALENCAR JUNIOR</t>
  </si>
  <si>
    <t>27756830881</t>
  </si>
  <si>
    <t>Expedição de Informação</t>
  </si>
  <si>
    <t>DPF/SSB/SP - DPF BRENO, EPOL 2020.0049443-DPF/SSB/SP, EPF CASSIO, DPF/SSB/SP, MPF - APRESENTAR ENDEREÇO - FORMA DE CITAÇÃO, PROVIDÊNCIAS RECEBIMENTO DENÙNCIA, PRESCRIÇÃO  15/08/2027, MANDADO CITAÇÃO SP</t>
  </si>
  <si>
    <t>PLANILHAS DE PRESCRIÇÃO IDS. 363343916 E 363343919 - DATA 15/08/2027 Decretado sigilo dos autos - ID 40340684</t>
  </si>
  <si>
    <t>5000617-74.2020.4.03.6135</t>
  </si>
  <si>
    <t>KARSTEN FRIEDRICH MANGELS</t>
  </si>
  <si>
    <t>01165227800</t>
  </si>
  <si>
    <t>Rua Doutor Armando da Silva Prado,379 - até 201/202  Jardim Bélgica CEP:04672-040</t>
  </si>
  <si>
    <t>(ROGERIO ARO - OAB SP 117177 )</t>
  </si>
  <si>
    <t>1.34.033.000223/2018-93</t>
  </si>
  <si>
    <t>5000619-44.2020.4.03.6135</t>
  </si>
  <si>
    <t>MARCIO BRANDAO DE MOURA</t>
  </si>
  <si>
    <t>07499959716</t>
  </si>
  <si>
    <t>ALAMEDA JOSE FRANCESCONI,1500  JARDIM BRASIL CEP:11667-310</t>
  </si>
  <si>
    <t>(ADRIANO ATHALA DE OLIVEIRA SHCAIRA - OAB SP 140055 ) ,(ANDRE LUIZ LIMA SOARES - OAB MG 101332 ) ,(GIOVANNI CAMARA DE MORAIS - OAB MG 77618 ) ,(SWAMI STELLO LEITE - OAB SP 328036 )</t>
  </si>
  <si>
    <t>5000620-29.2020.4.03.6135</t>
  </si>
  <si>
    <t>MARIA INES VIEIRA</t>
  </si>
  <si>
    <t>37832112808</t>
  </si>
  <si>
    <t>Decorrido prazo de INSTITUTO NACIONAL DO SEGURO SOCIAL - INSS em 16/04/2026 23:59.</t>
  </si>
  <si>
    <t>Remetidos ao INSS - Verificar dupliciade</t>
  </si>
  <si>
    <t>(ALINE CRISTINA MESQUITA MARCAL - OAB SP 208182 ) ,(CARLA NOGUEIRA BEZERRA DE LUNA - OAB SP 393596 ) ,(DANIELA CRISTINA BENTO - OAB SP 335618 ) ,(MARIANA MONTI PETRECHE - OAB SP 261724 ) ,(VANESSA BOLOGNINI DA COSTA SOARES - OAB SP 288454 )</t>
  </si>
  <si>
    <t>MENOR</t>
  </si>
  <si>
    <t>5000622-96.2020.4.03.6135</t>
  </si>
  <si>
    <t>4841</t>
  </si>
  <si>
    <t>Quitação</t>
  </si>
  <si>
    <t>IZILDA DA SILVA PINTO SANTOS</t>
  </si>
  <si>
    <t>97841005849</t>
  </si>
  <si>
    <t>PRAIA GRANDE/SP</t>
  </si>
  <si>
    <t>(JAIRA FERREIRA GRANJA - OAB SP 417609 ) ,(MARIA FERNANDA CARNEIRO REIS - OAB SP 268669 )</t>
  </si>
  <si>
    <t>(ADRIANO ATHALA DE OLIVEIRA SHCAIRA - OAB SP 140055 ) ,(ANDRE TAVARES - OAB RJ 109367 ) ,(HAROLDO WILSON MARTINEZ DE SOUZA JUNIOR - OAB SP 403268 )</t>
  </si>
  <si>
    <t>5000627-21.2020.4.03.6135</t>
  </si>
  <si>
    <t>EDUARDO GONCALVES CANDIA</t>
  </si>
  <si>
    <t>07112589886</t>
  </si>
  <si>
    <t>VARA_Polo_II, Vara_Caraguatatuba, _FABIO_KAMOGAWA, $C_2023_11, minutar DESPACHO</t>
  </si>
  <si>
    <t>Justiça gratuita - ID 46915124</t>
  </si>
  <si>
    <t>5000637-65.2020.4.03.6135</t>
  </si>
  <si>
    <t>JAIR WENCESLAU</t>
  </si>
  <si>
    <t>00511577800</t>
  </si>
  <si>
    <t>_FABIO_KAMOGAWA, DILIGENCIA - INTIMAR PARTE JUNTAR PPP - COMPROVAR TEMPO ESPECIAL APOS 28.04.1995, CONFIRMAR REMESSA À CECALC, DECISÃO - REMESSA CECALC VIA FORMULARIO, $C_2024_12, @ SENTENCIADO - PROCEDENTE - COM TUTELA</t>
  </si>
  <si>
    <t>5000640-20.2020.4.03.6135</t>
  </si>
  <si>
    <t>VERIFICAR  - PRIORIDADE, **META 2 - 2026, VISTOS INSPEÇÃO - 2026</t>
  </si>
  <si>
    <t>( DANIELA DUTRA SOARES - OAB SP 202531 )</t>
  </si>
  <si>
    <t>1.34.014.000462/2012-86</t>
  </si>
  <si>
    <t>5000644-57.2020.4.03.6135</t>
  </si>
  <si>
    <t>10130</t>
  </si>
  <si>
    <t>Limitação Administrativa</t>
  </si>
  <si>
    <t>MARCELO XAVIER PRADO</t>
  </si>
  <si>
    <t>16163711882</t>
  </si>
  <si>
    <t>[CIV] Confirmação de baixa por remessa a outro órgão</t>
  </si>
  <si>
    <t>5000645-42.2020.4.03.6135</t>
  </si>
  <si>
    <t>14</t>
  </si>
  <si>
    <t>DIMITRI MATOSZKO</t>
  </si>
  <si>
    <t>08111250843</t>
  </si>
  <si>
    <t>(ERIC MINORU NAKUMO - OAB SP 272280 ) ,(IASSUO IKEDA JUNIOR - OAB SP 386317 ) ,(NILSON CRUZ DOS SANTOS - OAB SP 248770 )</t>
  </si>
  <si>
    <t>5000654-04.2020.4.03.6135</t>
  </si>
  <si>
    <t>NATHALIA CAUANA WARLEZ CORREA</t>
  </si>
  <si>
    <t>03244171010</t>
  </si>
  <si>
    <t>AGENCIA DO INSTITUTO NACIONAL DE SEGURO SOCIAL</t>
  </si>
  <si>
    <t>DILIGENCIA - PARTE AUTORA JUNTAR MAIS DOCUMENTOS MATERIAIS VINCULO LABORAL</t>
  </si>
  <si>
    <t>(RAY ARECIO REIS - OAB SC 31223 )</t>
  </si>
  <si>
    <t>5000655-86.2020.4.03.6135</t>
  </si>
  <si>
    <t>6179</t>
  </si>
  <si>
    <t>Conversão</t>
  </si>
  <si>
    <t>BENEDITO RODRIGUES</t>
  </si>
  <si>
    <t>02552432867</t>
  </si>
  <si>
    <t>VARA_Polo_II, Vara_Caraguatatuba, _FABIO_KAMOGAWA, SENTENCIADO - EMBARGOS - NÃO ACOLHIDOS, SENTENCIADO - PROCEDENTE EM PARTE - COM TUTELA , $C_2023_02</t>
  </si>
  <si>
    <t>5000673-10.2020.4.03.6135</t>
  </si>
  <si>
    <t>BERTIOGA/SP</t>
  </si>
  <si>
    <t>ROD RIO SANTOS KM 1745,277  PRAIA PRETA CEP:11250-000</t>
  </si>
  <si>
    <t>( FABIULA MULLER KOENIG - OAB PR 22819 ) ,( GUSTAVO RODRIGO GOES NICOLADELLI - OAB MS 17645 ) ,( JORGE DONIZETI SANCHEZ - OAB SP 73055 ) ,( SWAMI STELLO LEITE - OAB SP 328036 )</t>
  </si>
  <si>
    <t>0000982-24.2017.4.03.6135</t>
  </si>
  <si>
    <t>ECOPAV CONSTRUCAO E SOLUCOES URBANAS LTDA</t>
  </si>
  <si>
    <t>63911028000109</t>
  </si>
  <si>
    <t>Decorrido prazo de E. C. E. S. U. L. em 06/04/2026 23:59.</t>
  </si>
  <si>
    <t>[IPL] Preparar certidão de trânsito em julgado</t>
  </si>
  <si>
    <t>DPF/SSB/SP - DPF BRENO, IPL 74/2017, EPOL 2020.0062983-DPF/SSB/SP, EPF WAGNER, SEM ADVOGADO, 1ª Vara Federal de Caraguatatuba, BENS APREENDIDOS - DOC.  39/ID 259006414, CONFLITO COMP - ANPP , INT. PARA MANIFESTAÇÃO ANPP - PINHEIROS -SP, PRESCRIÇÃO 3/04/2026, MPF - EXTINÇÃO DA PUNIBILIDADE - ID. 563784552, SENTENÇA DESTRUIÇÃO BENS APREENDIDOS - ID. 259006414?, SENTENCIADO - EXTINÇÃO - MORTE AGENTE</t>
  </si>
  <si>
    <t>PEDROSO DE MORAES,2555 SALA 03 ou 07 PINHEIROS CEP:05419-001</t>
  </si>
  <si>
    <t>( Andamento, Inquérito Policial, Julgado )</t>
  </si>
  <si>
    <t>BENS APREENDIDOS - TERMO 06/2020 - DOC.  39/ID 259006414</t>
  </si>
  <si>
    <t>0004341-05.2009.4.03.6121</t>
  </si>
  <si>
    <t>ABRAO PINTO FERNANDES</t>
  </si>
  <si>
    <t>32653114810</t>
  </si>
  <si>
    <t>COMUM, INCOMPETENCIA, EDITAL PUBLICADO SEI</t>
  </si>
  <si>
    <t>(MARCELO AUGUSTO FABRI DE CARVALHO - OAB SP 142911 )</t>
  </si>
  <si>
    <t>(ALEXANDRE DE ASSUNCAO - OAB SP 347797 ) ,(CLAUDIO NUZZI - OAB SP 140194 ) ,(EDGARD MAGALHAES DOS SANTOS - OAB SP 11999 ) ,(ELIANE DEBIEN ARIZIO - OAB SP 211595 ) ,(FABIANA DE MIRANDA CARVALHO GABRIEL - OAB SP 279960 ) ,(GILBERTO CURSINO DOS SANTOS - OAB SP 73722 ) ,(GLAUCE PINHO DA ROCHA - OAB RJ 121818 ) ,(IVANY TEIXEIRA - OAB SP 47066 ) ,(JAIR FERNANDES LOPES - OAB SP 108024 ) ,(JAIR GERALDO LOPES DA SILVA - OAB SP 38132 ) ,(JERONIMO CURSINO DOS SANTOS - OAB SP 79299 ) ,(JESSICA LOURENCO CASTANO - OAB SP 161576 ) ,(JOAQUIM CURSINO DOS SANTOS JUNIOR - OAB SP 37171 ) ,(JOSE CARLOS DE GOIS - OAB SP 83680 ) ,(JOSE GILMAR GIORGETTO - OAB SP 98169 ) ,(LUIS GUSTAVO MORAIS DO NASCIMENTO - OAB SP 216587 ) ,(MARIA AUGUSTA DO PRADO - OAB SP 86124 ) ,(MARIA HELENA PINHEIRO BRESSAN - OAB SP 37384 ) ,(MARIA PAULA ANTUNES VIEIRA - OAB SP 204973 ) ,(NANCY DO AMARAL SANTOS - OAB SP 42138 ) ,(PAULO DE OLIVEIRA BARROS - OAB SP 64108 ) ,(PURCINA IRLANDINA DE LIMA E MOURA - OAB SP 64639 ) ,(REGIANE COELHO DE SOUZA GIANELLI - OAB SP 208155 ) ,(REGINA HELENA SANTOS MOURAO - OAB SP 69237 ) ,(SUELI DE OLIVEIRA SEABRA - OAB SP 202878 ) ,(THALES PRADO DE ALMEIDA - OAB SP 126169 ) ,(VALERIA CRISTINA DE OLIVEIRA SILVA - OAB SP 308305 ) ,(VERA LUCIA APARECIDA BATISTA MONTEIRO - OAB SP 100619 ) ,(WAGNER ANDRIOTTI - OAB SP 133482 )</t>
  </si>
  <si>
    <t>964/99</t>
  </si>
  <si>
    <t>5000681-84.2020.4.03.6135</t>
  </si>
  <si>
    <t>JOAO LEITE BITENCOURT</t>
  </si>
  <si>
    <t>07074181862</t>
  </si>
  <si>
    <t>VARA_Polo_II, Vara_Caraguatatuba, _FABIO_KAMOGAWA, SENTENCIADO - PROCEDENTE - COM TUTELA, $C_2023_04, minutar DESPACHO</t>
  </si>
  <si>
    <t>5000686-09.2020.4.03.6135</t>
  </si>
  <si>
    <t>MOISES VITORIANO DOS SANTOS</t>
  </si>
  <si>
    <t>13335293843</t>
  </si>
  <si>
    <t>VARA_Polo_II, Vara_Caraguatatuba, _FABIO_KAMOGAWA, SENTENCIADO - PROCEDENTE EM PARTE - SEM TUTELA, $C_2023_02, RECOLHER AS CUSTAS SOB PENA... SE NÃO RECOLHEU, TEM QUE APLICAR A PENA...</t>
  </si>
  <si>
    <t>5000694-83.2020.4.03.6135</t>
  </si>
  <si>
    <t>ANDREA LITZINGER NOGUEIRA</t>
  </si>
  <si>
    <t>04293201831</t>
  </si>
  <si>
    <t>FAZENDA NACIONAL UNIÃO FEDERAL</t>
  </si>
  <si>
    <t>Decorrido prazo de ANDREA LITZINGER NOGUEIRA em 04/03/2026 23:59.</t>
  </si>
  <si>
    <t>(HENRIQUE DA SILVA LIMA - OAB SP 461.845 )</t>
  </si>
  <si>
    <t>0000051-50.2019.4.03.6135</t>
  </si>
  <si>
    <t>3614</t>
  </si>
  <si>
    <t>Crimes contra a Ordem Tributária</t>
  </si>
  <si>
    <t>ADRIANO CESAR PEREIRA</t>
  </si>
  <si>
    <t>08461336879</t>
  </si>
  <si>
    <t>[Crim-Aud] Aguardando realização de audiência</t>
  </si>
  <si>
    <t>PRESCRIÇÃO - 28/06/2027 - INTERMEDIÁRIA, META 4, RÉU RECUSOU ANPP, **META 2 - 2026, AUD. INSTR 03/06/2026, às 15:00 , TESTEMUNHA RFB -DF- OFÍCIO, VISTOS INSPEÇÃO - 2026</t>
  </si>
  <si>
    <t>PLANILHA DE PRESCRIÇÃO - ID. 37129642 - PÁG. 2 - DATA 28/06/2027 (INTERMEDIÁRIA)</t>
  </si>
  <si>
    <t>0000037-66.2019.4.03.6135</t>
  </si>
  <si>
    <t>3533</t>
  </si>
  <si>
    <t>Falsidade ideológica</t>
  </si>
  <si>
    <t>JOSE GUILHERME MENDES PEREIRA CALDAS</t>
  </si>
  <si>
    <t>69018006734</t>
  </si>
  <si>
    <t>PRAZO CP - PSC- DISTRIBUÍDA NO SEEU, PRESCRIÇÃO  24/07/2027, PRESCRIÇÃO SUSPENSA EM 28/07/2021- ANPP HOMOLOGADO, INFORMAÇÕES CP 7000052-30.2023.4.03.6181</t>
  </si>
  <si>
    <t>(FERNANDO AGRELA ARANEO - OAB SP 254644 ) ,(ISABELLA LEAL PARDINI - OAB SP 296072 ) ,(JULIA SILVA MINCHILLO - OAB SP 418227 )</t>
  </si>
  <si>
    <t>PLANILHA DE PRESCRIÇÃO ID. 325778563 - DATA 24/07/2027 PRESCRIÇÃO SUSPENSA  EM 28/07/2021- ANPP HOMOLOGADO DOC. 22/ID. 58605668</t>
  </si>
  <si>
    <t>0000603-83.2017.4.03.6135</t>
  </si>
  <si>
    <t>CLAYTON COELHO NETO</t>
  </si>
  <si>
    <t>00429077998</t>
  </si>
  <si>
    <t>ALEGAÇÕES FINAIS, PRESCRIÇÃO 10/09/2026, META 4, MATERIAL APREENDIDO - NOTAS FALSAS BC - ID. 37127991 - PÁGS. 6/7, **META 2 - 2026, ABANDONO DA CAUSA ADV - ART. 265?, VISTOS INSPEÇÃO - 2026</t>
  </si>
  <si>
    <t>SANTO ANTôNIO DA PLATINA/PR</t>
  </si>
  <si>
    <t>RUACORONEL JOAQUIM RODRIGUES DO PRADO,222 CASA CENTRO CEP:86430-000</t>
  </si>
  <si>
    <t>PLANILHA PRESCRIÇÃO DOC. 4/ ID 37127597 - DT: 10/09/2026 MATERIAL APREENDIDO - NOTAS FALSAS NO BC - ID. 37127991 - PÁGS. 6/7</t>
  </si>
  <si>
    <t>0000164-04.2019.4.03.6135</t>
  </si>
  <si>
    <t>THIAGO TAKAMI TOYAMA</t>
  </si>
  <si>
    <t>21864193867</t>
  </si>
  <si>
    <t>[Crim] Sobrestar Processos</t>
  </si>
  <si>
    <t>PRESCRIÇÃO  08/01/2028, PRESCRIÇÃO SUSPENSA EM 14/09/2021 - ANPP - ID. 104977745, INTIMAR DEFESA PARA APRESENTAR AS GUIAS DE DEPOSITO - CONFIRMAR CONTA JUDICIAL, PRAZO CP 09/2026 - 7000032-52.2024.4.03.6133 - MOGI DAS CRUZES, **META 2 - 2026, CORE - Regularizado - lista 1, SEEU 7000012-84.2026.4.03.6135 , ***META 6 - AMBIENTAL, VISTOS INSPEÇÃO - 2026</t>
  </si>
  <si>
    <t>(GUSTAVO KIY - OAB SP 211104 )</t>
  </si>
  <si>
    <t>PLANILHAS DE PRESCRIÇÃO ID. 326446956 - DATA 08/01/2028 PRESCRIÇÃO SUSPENSA EM 14/09/2021 - ANPP - ID. 104977745</t>
  </si>
  <si>
    <t>0000333-25.2018.4.03.6135</t>
  </si>
  <si>
    <t>RICHARD SOBRINHO RAMOS</t>
  </si>
  <si>
    <t>10923182756</t>
  </si>
  <si>
    <t>int. defesa não cumprimento CP - ANPP, **META 2 - 2026, CERTIFICAR INÉRCIA DEFESA, SEEU - 7000010-17.2026.403.6135, ***META 6 - AMBIENTAL, VISTOS INSPEÇÃO - 2026</t>
  </si>
  <si>
    <t>(DAVID DINIZ MOREIRA - OAB RJ 176666 )</t>
  </si>
  <si>
    <t>PLANILHA PRESCRIÇÃO DOC. 51/ID. 325751420 - DATA 13/11/2023 PRESCRIÇÃO SUSPENSA EM 09/02/2023  - ANPP HOMOLOGADO -  (DOC. 38/ID. 275114169)</t>
  </si>
  <si>
    <t>0001439-90.2016.4.03.6135</t>
  </si>
  <si>
    <t>GUILHERME HENRIQUE VICTORIO</t>
  </si>
  <si>
    <t>41806374803</t>
  </si>
  <si>
    <t>[Crim] Prazo não processual - 60 dias</t>
  </si>
  <si>
    <t>_LILIAN_NAGAMINE, SENTENCIADO - CONDENAÇÃO, CONDENADO - INÍCIO EXECUÇÃO, PRAZO CEF - CUMPRIMENTO DE OFÍCIO, $C_2025_10</t>
  </si>
  <si>
    <t>OSASCO/SP</t>
  </si>
  <si>
    <t>DIONIZIO ALVES BARRETO,297 - até 503 - lado ímpar VILA OSASCO CEP:06086-050</t>
  </si>
  <si>
    <t>(CHARLES HENRIQUE RIBEIRO - OAB SP 268716 )</t>
  </si>
  <si>
    <t>PRESCRIÇÃO : SENTENCIADO- CONDENAÇÃO ID. 276076629 AGUARDANDO RETORNO TRF3 - RECURSO DE APELAÇÃO GUIA FIANÇA JUNTADA - DOC. 3/ID 37396695 - PÁG. 2.</t>
  </si>
  <si>
    <t>0000297-80.2018.4.03.6135</t>
  </si>
  <si>
    <t>ROBSON SANT ANNA</t>
  </si>
  <si>
    <t>17292017843</t>
  </si>
  <si>
    <t>EMBARGOS DE DECLARAÇÃO, aud. instr - 19/04/2022, APELAÇÃO - PARCIAL, ABSOLVIÇÃO SORAIA - ID. 250419506, CONDENAÇÃO PARCIAL (ROBSON E IDEAL)</t>
  </si>
  <si>
    <t>(FELIPE DA SILVA ALCANTARA - OAB SP 282094 ) ,(FLAVIA MARIA EBAID FERREIRA SANTOS - OAB SP 458994 ) ,(JOSE LUIS MENDES DE OLIVEIRA LIMA - OAB SP 107106 ) ,(RODRIGO NASCIMENTO DALL ACQUA - OAB SP 174378 )</t>
  </si>
  <si>
    <t>PRESCRIÇÃO : SENTENCIADO- CONDENAÇÃO ID. 256491247 (ROBSON E IDEAL) ABSOLVIÇÃO SORAIA - ID. 250419506 AGUARDANDO RETORNO TRF3 - RECURSO DE APELAÇÃO</t>
  </si>
  <si>
    <t>0000660-04.2017.4.03.6135</t>
  </si>
  <si>
    <t>ROSEMARY DO NASCIMENTO</t>
  </si>
  <si>
    <t>19061944830</t>
  </si>
  <si>
    <t>PRAZO PSC - 05/2024, PRESCRIÇÃO DATA16/09/2023, PRESCRIÇÃO SUSPENSA - ANPP EM 29/09/2021, PAGAMENTO OK - ID. 294872169 - MPF, **META 2 - 2026, ***META 6 - AMBIENTAL, CP UBATUBA 1000727-48.2026.8.26.0642, VISTOS INSPEÇÃO - 2026</t>
  </si>
  <si>
    <t>(MOZART GOMES MORAIS - OAB SP 310736 )</t>
  </si>
  <si>
    <t>PLANILHA DE PRESCRIÇÃO - DOC. 2 /ID 37157249 -PÁG. 2 - DATA 16/09/2023 PRESCRIÇÃO SUSPENSA - ANPP HOMOLOGADO EM 29/09/2021 -DOC. 19/ID 118397033 META 2</t>
  </si>
  <si>
    <t>0000847-46.2016.4.03.6135</t>
  </si>
  <si>
    <t>LUCIANA DE SOUZA FERREIRA</t>
  </si>
  <si>
    <t>41689888806</t>
  </si>
  <si>
    <t>SENTENCIADO - PUNIBILIDADE EXTINTA, PRESCRIÇÃO 24/05/2026, PRESCRIÇÃO SUSPENSA EM 20/10/2021 - ANPP - ID. 135430043, PRAZO CEF - CUMPRIMENTO DE OFÍCIO, INITMAÇÃO VÍTIMAS - VIA TEL - , META 4, CEF NÃO CUMPRIMENTO VIA PIX, **META 2 - 2026</t>
  </si>
  <si>
    <t>(ANA CLAUDIA BRONZATTI - OAB SP 189173 ) ,(MOZART GOMES MORAIS - OAB SP 310736 )</t>
  </si>
  <si>
    <t>PLANILHAS DE PRESCRIÇÃO ID. 326439800 - DATA 24/05/2026 PRESCRIÇÃO SUSPENSA EM 20/10/2021 - ANPP - ID. 135430043 VALORES E CÉDULAS FALSAS APREENDIDOS - ID. 37125868 - PÁGS.  24/25 META 2</t>
  </si>
  <si>
    <t>0000616-19.2016.4.03.6135</t>
  </si>
  <si>
    <t>BENEDITO ROBERTO MIRA DE ASSUMPCAO</t>
  </si>
  <si>
    <t>67975097853</t>
  </si>
  <si>
    <t>[Crim] Prazo não processual - Selecionar</t>
  </si>
  <si>
    <t>EXPEDIR OFÍCIO CEF - INFO DADOS ANPP HOMOLOGADO, PRAZO CEF INFORMAÇÕES CONTA, PRESCRIÇÃO 08/01/2026, PRESCRIÇÃO SUSPENSA EM 22/06/2021 - ANPP, META 4, INÉRCIA CEF - AUSÊNCIA DE INFO. PARA RESSARCIMENTO, **META 2 - 2026, INÉRCIA DEFESA - ART. 265 CPP, VISTOS INSPEÇÃO - 2026</t>
  </si>
  <si>
    <t>PLANILHA DE PRESCRIÇÃO ID. 326134713 - DATA 08/01/2026 PRESCRIÇÃO SUSPENSA EM 22/06/2021 - ANPP HOMOLOGADO -ID. 55925499.</t>
  </si>
  <si>
    <t>0000554-76.2016.4.03.6135</t>
  </si>
  <si>
    <t>ALAN FELIPE DOS SANTOS</t>
  </si>
  <si>
    <t>29016855874</t>
  </si>
  <si>
    <t>SENTENCIADO, ARBITRAR HONORARIOS - DRA. SILMARA, PAGAMENTO - AJG - DRA SILMARA, INÍCIO EXECUÇÃO ALAN FELIPE</t>
  </si>
  <si>
    <t>PLANILHA PRESCRIÇÃO -ID 37109729 -PÁG. 2 - DT 10/12/2022 AGUARDANDO RETORNO - RECURSO TRF3</t>
  </si>
  <si>
    <t>0000619-42.2014.4.03.6135</t>
  </si>
  <si>
    <t>ERLY MALI ASAKAWA MORI</t>
  </si>
  <si>
    <t>17463886840</t>
  </si>
  <si>
    <t>PRESCRIÇÃO - SUSPENSA EM 03/08/2016 , SUSPENSO - PARCELAMENTO - VISTA AO MPF A PARTIR DE MARÇO/2026</t>
  </si>
  <si>
    <t>(CELIO ALVES MOREIRA JUNIOR - OAB SP 165433 ) ,(EDSON CELESTE DE MOURA - OAB SP 224163 ) ,(FRANCINE CRISTINA ULIANA CELESTE DE MOURA - OAB SP 309797 )</t>
  </si>
  <si>
    <t>PLANILHAS DE PRESCRIÇÃO - DOCS. 20 E 21 - IDS 260639704 E 260639706 PRESCRIÇÃO SUSPENSA EM 03/08/2016 CONFORME DECISÃO DOC 11/ID37125820 - PÁG.67  META 2</t>
  </si>
  <si>
    <t>0000106-74.2014.4.03.6135</t>
  </si>
  <si>
    <t>JOAO FREDERICO FEIJAO MONTEIRO MEXIA SANTOS</t>
  </si>
  <si>
    <t>10851709850</t>
  </si>
  <si>
    <t>SUSPENSO - RESE 5023682-34.2024.4.03.0000- TRF3, **META 2 - 2026, RETORNO TRF3 - PARA SENTENÇA, PRESCRIÇÃO 21/08/2025 E 21/08/2029 (MÁXIMA), ***META 6 - AMBIENTAL, VISTOS INSPEÇÃO - 2026</t>
  </si>
  <si>
    <t>(ALEXANDRE IMBRIANI - OAB SP 404313 ) ,(CLARA ALVES BRANDILEONE - OAB SP 430543 ) ,(FELIPE PESSOA FONTANA - OAB SP 373386 ) ,(FERNANDO JOSE DA COSTA - OAB SP 155943 ) ,(GABRIEL DOMINGUES - OAB SP 366056 )</t>
  </si>
  <si>
    <t>PLANILHA DE PRESCRIÇÃO ID. 37108477  - PÁG. 19 - DATA 21/08/2025 E 21/08/2029 (MÁXIMA) RÉU MAIOR DE 70 ANOS</t>
  </si>
  <si>
    <t>0000534-51.2017.4.03.6135</t>
  </si>
  <si>
    <t>3629</t>
  </si>
  <si>
    <t>Crimes contra as Telecomunicações</t>
  </si>
  <si>
    <t>ARY DE MATOS FILHO</t>
  </si>
  <si>
    <t>02612131809</t>
  </si>
  <si>
    <t>[Crim] Minutar ato - Decisão</t>
  </si>
  <si>
    <t>EXPEDIR CP - UBATUBA PSC - 5 MESES, INTIMAR NOVAMENTE DEFESA - PAGAMENTO ARY? - ANPP, PRESCRIÇÃO -  24/07/2023, PRESCRIÇÃO SUSPENSA EM 21/07/2021 - ANPP HOMOLOGADO ID. 58188555, **META 2 - 2026, ABANDONO DA CAUSA ADV - ART. 265? - PRAZO INT. CERTIDÃO, VISTOS INSPEÇÃO - 2026</t>
  </si>
  <si>
    <t>4,  400 CEP:00000-000</t>
  </si>
  <si>
    <t>(LAERCIO ANTONIO CORONATO - OAB SP 399052 )</t>
  </si>
  <si>
    <t>PLANILHAS DE PRESCRIÇÃO - DOC. 31/ID. 325738880 - DATA 24/07/2023  PRESCRIÇÃO SUSPENSA EM 21/07/2021 - ANPP HOMOLOGADO ID. 58188555)..</t>
  </si>
  <si>
    <t>0000582-44.2016.4.03.6135</t>
  </si>
  <si>
    <t>RICARDO DA SILVA LANZONI</t>
  </si>
  <si>
    <t>21798059851</t>
  </si>
  <si>
    <t>CONF. ART 28,§ 14 CPP, PRESCRIÇÃO : SENTENCIADO- CONDENAÇÃO PARCIAL - artigo 241-B -ID. 257805688</t>
  </si>
  <si>
    <t>(CARLOS EDUARDO LUCERA - OAB SP 228322 )</t>
  </si>
  <si>
    <t>PRESCRIÇÃO : SENTENCIADO- CONDENAÇÃO PARCIAL - artigo 241-B -ID. 257805688 AGUARDANDO RETORNO - RECURSO TRF3 MATERIAL APREENDIDO - FLS. 284/284Vº</t>
  </si>
  <si>
    <t>0001041-12.2017.4.03.6135</t>
  </si>
  <si>
    <t>5851</t>
  </si>
  <si>
    <t>Assédio Sexual</t>
  </si>
  <si>
    <t>CARLOS ALBERTO MUNEVAR RONDON</t>
  </si>
  <si>
    <t>cc5c2f9e-91e4-410b-8f29-d2bf506fa625</t>
  </si>
  <si>
    <t>ROGATÓRIA, PRESCRIÇÃO - 06/03/2027, NOMEAR TRADUTOR - INTÉRPRETE - AUDIÊNCIA, MPF - INFORMAR ENDEREÇOS TESTEMUNHAS E VÍTIMA, CP NITERÓI - 5008564-31.2025.4.02.5102, **META 2 - 2026, PAUTA DEZEMBRO 2026 - JUIZ SUBSTITUTO?, TRADUTOR - INTÉRPRETE GUSTAVO VIANA- 393222982, VISTOS INSPEÇÃO - 2026</t>
  </si>
  <si>
    <t>META 2 PLANILHA DE PRESCRIÇÃO - DOC. 42/ID 364647018- DATA 06/03/2027 TRADUTOR - INTÉRPRETE GUSTAVO VIANA- 393222982</t>
  </si>
  <si>
    <t>0000099-09.2019.4.03.6135</t>
  </si>
  <si>
    <t>3548</t>
  </si>
  <si>
    <t>Peculato</t>
  </si>
  <si>
    <t>PRESCRIÇÃO - DATA 23/05/2027 (INTERMEDIÁRIA), META 4, SENTENCIADO CONDENAÇÃO, APELAÇÃO RÉU</t>
  </si>
  <si>
    <t>PLANILHA DE PRESCRIÇÃO - DOC. 34/ID. 320361765. - DATA 23/05/2027 (INTERMEDIÁRIA)</t>
  </si>
  <si>
    <t>0001099-20.2014.4.03.6135</t>
  </si>
  <si>
    <t>MARCELO TOBIAS DOS SANTOS</t>
  </si>
  <si>
    <t>19057351897</t>
  </si>
  <si>
    <t>SENTENCIADO, PRESCRIÇÃO 17/12/2022, CONDENADO - INÍCIO EXECUÇÃO, NOVA INT. DATIVO, APELAÇÃO - MARCELO TOBIAS -REMESSA TRF3, SENTENCIADO - CONDENAÇÃO MARCELO TOBIAS</t>
  </si>
  <si>
    <t>(DORIS DOS SANTOS CAVICCHIOLI - OAB SP 377215 ) ,(MARCIO OTAVIO CAVICCHIOLI - OAB SP 325428 ) ,(MOZART GOMES MORAIS - OAB SP 310736 )</t>
  </si>
  <si>
    <t>PLANILHAS DE PRESCRIÇÃO IDS 259217470 E 259217471 - DATA PRÓXIMA  18/12/2022 SENTENCIADO EM 15/12/2022 - ID. 271077464 - EXPEDIENTE FIANÇA ELSON ROSA DE LIMA - ID. 278344934</t>
  </si>
  <si>
    <t>0000474-78.2017.4.03.6135</t>
  </si>
  <si>
    <t>RAIMUNDO GOMES RODRIGUES</t>
  </si>
  <si>
    <t>22095655885</t>
  </si>
  <si>
    <t>Decorrido prazo de M. P. F. -. P. em 29/05/2026 23:59.</t>
  </si>
  <si>
    <t>SUSPENSÃO ART. 366, LIBERDADE PROV. 533-66.2017., PRESCRIÇÃO - 11/05/2026, PRAZO CUMPRIMENTO PF - MANDADO DE PRISÃO, META 4, **META 2 - 2026, PODER REQUISITÓRIO DO MPF - INFORMAÇÕES DE EMPRESAS, VISTOS INSPEÇÃO - 2026</t>
  </si>
  <si>
    <t>PLANILHA DE PRESCRIÇÃO - DOC. 13 /ID 260444330- DATA  11/05/2026</t>
  </si>
  <si>
    <t>0000572-63.2017.4.03.6135</t>
  </si>
  <si>
    <t>3410</t>
  </si>
  <si>
    <t>Violação de comunicação telegráfica, radioelétrica ou telefônica</t>
  </si>
  <si>
    <t>FABIANO CORDEIRO SILVA</t>
  </si>
  <si>
    <t>26156114882</t>
  </si>
  <si>
    <t>PRESCRIÇÃO  26/07/2024, PRESTAÇÃO PECUNIÁRIA OK - ID. 314776195, AJG - DR. WAGNER RAUCCI - OK, MPF - ANPP CUMPRIDO - EXTINÇÃO, SENTENCIADO EXTINÇÃO - ANPP CUMPRIDO, MATERIAL APREENDIDO - RÁDIO HT - ID. 37187717 - PAGS 59/62</t>
  </si>
  <si>
    <t>MANOEL FERREIRA PAULINO,176 CASA BARRANCO ALTO CEP:11670-090</t>
  </si>
  <si>
    <t>PLANILHA DE PRESCRIÇÃO ID. 37187719  -PÁG. 2 - DATA 26/07/2024 PRESCRIÇÃO SUSPENSA EM 29/03/2023 - ANPP - ID. 280466055 MATERIAL APREENDIDO - RÁDIO HT - ID. 37187717 - PAGS 59/63</t>
  </si>
  <si>
    <t>0000802-08.2017.4.03.6135</t>
  </si>
  <si>
    <t>SALVADOR GALLARDO</t>
  </si>
  <si>
    <t>28925157853</t>
  </si>
  <si>
    <t>MPF - EXTINÇÃO, PRESCRIÇÃO 17/12/2023, SENTENÇA PARCIAL -EXTINÇÃO  art. 55 - Lei 9.605/98, ARBITRAR HONORÁRIOS DATIVO - FERNANDO ALVES SOARES, NOVA VISTA AO MPF - PRESCRIÇÃO</t>
  </si>
  <si>
    <t>PLANILHA PRESCRIÇÃO ID 37184933 - PÁG. 2 - DT: 17/12/2023</t>
  </si>
  <si>
    <t>0000213-79.2018.4.03.6135</t>
  </si>
  <si>
    <t>3659</t>
  </si>
  <si>
    <t>Crimes Previstos no Estatuto do Idoso</t>
  </si>
  <si>
    <t>RAQUEL SANCHES</t>
  </si>
  <si>
    <t>07193105809</t>
  </si>
  <si>
    <t>Decorrido prazo de RAQUEL SANCHES em 30/03/2026 23:59.</t>
  </si>
  <si>
    <t>EXCEÇÃO COISA JULGADA? ID 282385413, PRESCRIÇÃO  24/07/2027 ( RAQUEL SANCHES - INTERMEDIÁRIA)  , SENTENÇA PARCIAL - CELIO VITOR DA SILVA - , DESIGNAR AUD. RAQUEL SANCHES -, MPF - INFORMAR ENDEREÇO ATUALIZADO DAS TESTEMUNHAS</t>
  </si>
  <si>
    <t>(FERNANDO HENRIQUE FERNANDES - OAB MG 121745 ) ,(PAULO ROBERTO DE OLIVEIRA FERNANDES - OAB MG 45625 ) ,(WANDERSON GOMES DE OLIVEIRA - OAB MG 92974 )</t>
  </si>
  <si>
    <t>PLANILHAS DE PRESCRIÇÃO - ID. 326271502 - DATA  24/07/2027 ( RAQUEL SANCHES - INTERMEDIÁRIA)  24/07/2025 (RÉU CELIO VITOR) NOVA PROCURAÇÃO RAQUEL - ID. 282386595</t>
  </si>
  <si>
    <t>0001227-69.2016.4.03.6135</t>
  </si>
  <si>
    <t>SENTENÇA EXTINÇÃO, PRESCRIÇÃO 27/08/2029, PROSSEGUIMENTO APENAS WAGNER DUTRA, INTIMAR WAGNER DUTRA PARA APRESENTAR OS COMPROVANTES DE PAGAMENTO - DATIVO RICARDO GUEDES, EXTINTO PARCIAL - ADAIR JOSE E SALVADOR GALLARDO</t>
  </si>
  <si>
    <t>Rua Pirajuí,405  Travessão CEP:11669-060</t>
  </si>
  <si>
    <t>(EVALDO GONCALVES ALVARENGA - OAB SP 66213 ) ,(SILMARA COELHO DE SOUSA DOMINGOS CARDOSO - OAB SP 395998 ) ,(WAGNER RAUCCI - OAB SP 190519 )</t>
  </si>
  <si>
    <t>PLANILHAS DE PRESCRIÇÃO ID.37395050 - PÁGS. 7/18 - DATA 27/08/2029 PRESCRIÇÃO SUSPENSA EM 20/10/2022 - ANPP HOMOLOGADO - ID.266353990</t>
  </si>
  <si>
    <t>0001058-53.2014.4.03.6135</t>
  </si>
  <si>
    <t>ANA CRISTINA LUCCHESI DUCA RODRIGUES</t>
  </si>
  <si>
    <t>29418838869</t>
  </si>
  <si>
    <t>Homologado o Acordo de Não Persecução Penal de ANA CRISTINA LUCCHESI DUCA RODRIGUES - CPF: 294.188.388-69 (REU)</t>
  </si>
  <si>
    <t>[Crim] Preparar comunicação</t>
  </si>
  <si>
    <t>DESMEMBRAMENTO SAMANTHA E SINDÁRIO, MPF - EXTINÇÃO - ABSOLVIÇÃO SUMÁRIA FRANCISCO JULIO GALVAO LUCCHESI e ANTONIO DE MACEDO SOARES, Iinadmissibilidade do recurso de apelação, PRESCRIÇÃO 18/05/2026, AUD. 29/04/2026 - 15:00, AUDIÊNCIA DE ANPP (CONVERTIDA)</t>
  </si>
  <si>
    <t>GUARATINGUETá/SP</t>
  </si>
  <si>
    <t>(AGUINALDO DA SILVA AZEVEDO - OAB SP 160198 ) ,(AMANDA YAKTINE YOSHIDA - OAB SP 398684 ) ,(ANDRE UCHIMURA DE AZEVEDO - OAB SP 309103 ) ,(DENISE FABIANE MONTEIRO VALENTINI - OAB SP 176836 ) ,(GIOVANNA UCHIMURA DE AZEVEDO - OAB SP 213755 ) ,(LETICIA DE OLIVEIRA BRAZ - OAB SP 357306 ) ,(RAQUEL PARREIRAS DE MACEDO - OAB SP 167768 )</t>
  </si>
  <si>
    <t>PLANILHAS DE PRESCRIÇÃO - DOC. 53/ID. 326648845 - DATA 18/05/2026. MATERIAL APREENDIDO - doc. 11/id. 37206588- págs. 182/183 PUNIBILIDADE EXTINTA FRANCISCO JULIO GALVAO LUCCHESI E ANTONIO DE MACEDO SOARES - ID. 363849770 META 2</t>
  </si>
  <si>
    <t>0000036-81.2019.4.03.6135</t>
  </si>
  <si>
    <t>NARCISO ANTUNES DE SA</t>
  </si>
  <si>
    <t>27871119800</t>
  </si>
  <si>
    <t>[Crim] Avaliar retorno do mandado</t>
  </si>
  <si>
    <t>PRAZO - OFÍCIO CAÇANDOCA, PRESCRIÇÃO 15/03/2027, META 4, RECUSOU ANPP, **META 2 - 2026, ***META 6 - AMBIENTAL, AUD.  INSTRU 24/06/2026 - 16:00 HORAS, VISTOS INSPEÇÃO - 2026</t>
  </si>
  <si>
    <t>(PEDRO MAROSO ALVES - OAB SP 294257 ) ,(RENATA APARECIDA REBELO FONSECA - OAB SP 207337 )</t>
  </si>
  <si>
    <t>PLANILHAS DE PRESCRIÇÃO - ID. 326077502 - DATA 15/03/2027 ART.48 -LEI 9.605/98 PRESCRITO EM  15/03/2023</t>
  </si>
  <si>
    <t>0000432-92.2018.4.03.6135</t>
  </si>
  <si>
    <t>BENEDITO SANTINO DOS SANTOS</t>
  </si>
  <si>
    <t>02846445877</t>
  </si>
  <si>
    <t>MPF EXTINÇÃO, PRESCRIÇÃO 13/11/2027, META 4, PESQUISA BNMP3 E PRESCRIÇÃO EM PERSPECTIVA, PODER REQUISITÓRIO MPF - INF. SAP, **META 2 - 2026, CP 1000258-26.2026.8.26.0634 - TREMEMBÉ CITAÇÃO, VISTOS INSPEÇÃO - 2026</t>
  </si>
  <si>
    <t>TREMEMBé/SP</t>
  </si>
  <si>
    <t>PLANILHA DE PRESCRIÇÃO - DOC. 19/ID. 325567993 - DATA 13/11/2027 (INTERMEDIÁRIA)</t>
  </si>
  <si>
    <t>0000167-90.2018.4.03.6135</t>
  </si>
  <si>
    <t>3417</t>
  </si>
  <si>
    <t>Furto Qualificado</t>
  </si>
  <si>
    <t>RONALDO GONCALVES TEIXEIRA</t>
  </si>
  <si>
    <t>28286341830</t>
  </si>
  <si>
    <t>[Crim] Prazo não processual - Verificar decurso</t>
  </si>
  <si>
    <t>PRESCRIÇÃO - 13/07/2026, RESPOSTA À ACUSAÇÃO ROGERIO , NOVO DATIVO RICARDO GUEDES SAMPAIO, **META 2 - 2026, SUSPENSÃO CONDICIONAL REVOGADA - ROGÉRIO REIS BATISTA, REMESSA AO ÓRGÃO SUPERIOR DO MPF - RÉU RONALDO, PRAZO MPF - ANPP RONALDO, VISTOS INSPEÇÃO - 2026</t>
  </si>
  <si>
    <t>(RICARDO WAGNER GUEDES SAMPAIO - OAB SP 363910 ) ,(WAGNER RAUCCI - OAB SP 190519 )</t>
  </si>
  <si>
    <t>PLANILHAS DE PRESCRIÇÃO MPF - IDS.  317942328 E 317942329  DATAS 13/07/2026 (INTERMEDIÁRIA)</t>
  </si>
  <si>
    <t>0000141-58.2019.4.03.6135</t>
  </si>
  <si>
    <t>SAULO ROBERTO BARBOSA</t>
  </si>
  <si>
    <t>26881871805</t>
  </si>
  <si>
    <t>[Crim] Preparar expediente - ofício</t>
  </si>
  <si>
    <t>PRESCRIÇÃO DATA 08/01/2028 -INTER/MÁXIMA, CITAÇÃO VÁLIDA - SUPRIDA - DECISÃO ID. 300574544, INTIMAÇÃO RÉU - NOVO ADVOGADO - RESPOSTA À ACUSAÇÃO, **META 2 - 2026, ***META 6 - AMBIENTAL, DATIVA - DRA. CLAUDIA AMABLE, CONSIGNADA REVELIA - ART. 367 DO CPP, AUD, INSTRU 15/07/2026 16:00, VISTOS INSPEÇÃO - 2026</t>
  </si>
  <si>
    <t>(CLAUDIA AMABLE FERREIRA RODRIGUES - OAB SP 160947 )</t>
  </si>
  <si>
    <t>PLANILHA PRESCRIÇÃO - DOC.38/ID. 322536331 - DATA 08/01/2028 -</t>
  </si>
  <si>
    <t>[Crim] Aguardando devolução do mandado</t>
  </si>
  <si>
    <t>0000795-16.2017.4.03.6135</t>
  </si>
  <si>
    <t>ADAILTON PEREIRA DOS SANTOS</t>
  </si>
  <si>
    <t>23600210874</t>
  </si>
  <si>
    <t>SENTENCIADO - EXTINÇÃO, PRESCRIÇÃO  17/10/2025, MATERIAIS APREENDIDOS  ICMBIO- ID 37129246, pag. 16 - EMBARCAÇÃO E PETRECHOS ?</t>
  </si>
  <si>
    <t>PLANILHA DE PRESCRIÇÃO - ID. 37129232 - PÁG. 1 - DATA 17/10/2025 MATERIAIS APREENDIDOS NO ICMBIO- ID 37129246, pag. 16 - EMBARCAÇÃO E PETRECHOS</t>
  </si>
  <si>
    <t>0000992-68.2017.4.03.6135</t>
  </si>
  <si>
    <t>3404</t>
  </si>
  <si>
    <t>Redução a condição análoga à de escravo</t>
  </si>
  <si>
    <t>GILSON DA ROCHA CARDOSO</t>
  </si>
  <si>
    <t>13456221800</t>
  </si>
  <si>
    <t>Juntada de Petição de memoriais</t>
  </si>
  <si>
    <t>PRESCRIÇÃO DATAS 06/09/2022 e 06/09/2026, PRESCRIÇÃO art. 149 do CP - 06/09/2026, SENTENÇA PARCIAL - ART. 150 DO CP., CONDUÇÃO COERCITIVA PF, AUD. 28/04/2026 - 15:00, PRECLUSÃO PARCIAL - TESTEMUNHAS DE DEFESA</t>
  </si>
  <si>
    <t>(EVANDRO LIMA PEDROSA - OAB SP 384044 )</t>
  </si>
  <si>
    <t>PLANILHA DE PRESCRIÇÃO art. 149 do CP - DOC. 17/ID 260602916 - DATA PRÓXIMA 06/09/2022 e 06/09/2026 (intermediária) PUNIBILIDADE EXTINTA  ARTIGO 150 DO CP IDS. 350578209 E 363916387. META 2</t>
  </si>
  <si>
    <t>0000025-52.2019.4.03.6135</t>
  </si>
  <si>
    <t>REINALDO ANTONIO IBANEZ GARRIDO</t>
  </si>
  <si>
    <t>05030691839</t>
  </si>
  <si>
    <t>Processo Suspenso por Réu revel citado por edital REINALDO ANTONIO IBANEZ GARRIDO - CPF: 050.306.918-39 (REU)</t>
  </si>
  <si>
    <t>[Crim] Sobrestado - Artigo 366 do CPP</t>
  </si>
  <si>
    <t>SUSPENSO ART. 366, PRESCRIÇÃO 25/05/2029, PRESCRIÇÃO SUSPENSA EM 02/08/2019- ART. 366 DO CPP - ID. 37396277 - PAGS. 24/26, VISTA AO MPF - 08/2025</t>
  </si>
  <si>
    <t>PLANILHA DE PRESCRIÇÃO ID. 326505480 - DATA 25/05/2029 PRESCRIÇÃO SUSPENSA EM 02/08/2019- ART. 366 DO CPP - ID. 37396277 - PAGS. 24/26</t>
  </si>
  <si>
    <t>5000705-15.2020.4.03.6135</t>
  </si>
  <si>
    <t>JORGE LUIZ DO PRADO NETO</t>
  </si>
  <si>
    <t>10070742804</t>
  </si>
  <si>
    <t>JUIZ TITULAR (RED. DO JUIZADO), PPP, minutar DESPACHO, PRC - Exercício 2027</t>
  </si>
  <si>
    <t>0001944-27.2019.4.03.6313</t>
  </si>
  <si>
    <t>0000093-36.2018.4.03.6135</t>
  </si>
  <si>
    <t>ANGELO MILLER</t>
  </si>
  <si>
    <t>10143815849</t>
  </si>
  <si>
    <t>[Crim] Processo com prazo em curso - Expedientes</t>
  </si>
  <si>
    <t>PRAZO CP - SUSPENSÃO -GUARULHOS, PAGAMENTOS OK - IDS. 160333980 E 160333982, PRESCRIÇÃO 08/01/2026 , PRAZO CP 04/2026 - COMPARECIMENTOS OK - EM CUMPRIMENTO, META 4, **META 2 - 2026, VISTOS INSPEÇÃO - 2026</t>
  </si>
  <si>
    <t>(ETELVINA CORREA PINHEIRO - OAB SP 300666 ) ,(KATIA SILVA EVANGELISTA - OAB SP 216741 )</t>
  </si>
  <si>
    <t>PLANILHAS DE PRESCRIÇÃO ID. 326282736 - DATA 08/01/2026 - (INTERMEDIÁRIA)</t>
  </si>
  <si>
    <t>0006058-04.2012.4.03.6103</t>
  </si>
  <si>
    <t>ALBERTO ALVES BARBOSA</t>
  </si>
  <si>
    <t>17434055880</t>
  </si>
  <si>
    <t>PAGAMENTO DATIVO - DR. WAGNER RAUCCI, META 4, RESCISÃO ANPP, **META 2 - 2026, PRESCRIÇÃO MPF, PRESCRIÇÃO EM 15/05/2026, MPF ARQUIVAMENTO - PRESCRIÇÃO - ID. 579854670, VISTOS INSPEÇÃO - 2026</t>
  </si>
  <si>
    <t>PLANILHA DE PRESCRIÇÃO - DOC. 16/ID 260179482 - DATA PRÓXIMA 16/11/2026 DOCS. APREENDIDOS - FL. 10 - (DOC. 2/ID 37187379 - PÁG. 14) DEFENSOR DATIVO - ID 37187383 - PÁGS. 14/15    META 2</t>
  </si>
  <si>
    <t>5000712-07.2020.4.03.6135</t>
  </si>
  <si>
    <t>FRANCISCO REINHOLZ NETO</t>
  </si>
  <si>
    <t>13201601829</t>
  </si>
  <si>
    <t>MPF PROPOSTA NPP ART. 28 - VINHEDO/SP, COMPARECIMENTOS NÃO COMPROVADOS - INT. DEFESA E NOVA CP, PRAZO CP - VALINHOS- COMPARECIMENTOS, CP 1000345-65.2025.8.26.0650, PRAZO CP 01/2026</t>
  </si>
  <si>
    <t>(MARCEL AUGUSTO FARHA CABETE - OAB SP 122983 )</t>
  </si>
  <si>
    <t>( Andamento, Solicitado atendimento em plantão judiciário )</t>
  </si>
  <si>
    <t>1.34.033.000101/2020-11</t>
  </si>
  <si>
    <t>5000719-96.2020.4.03.6135</t>
  </si>
  <si>
    <t>10944</t>
  </si>
  <si>
    <t>APSumss</t>
  </si>
  <si>
    <t>AÇÃO PENAL - PROCEDIMENTO SUMARÍSSIMO</t>
  </si>
  <si>
    <t>DARIO MARCHETTI</t>
  </si>
  <si>
    <t>PRESCRIÇÃO 15/06/2027, CITAÇÃO E MANIFESTAÇÃO SUSPENSÃO COND., INDEFERIMENTO MPF - ENDEREÇO JÁ DILIGÊNCIADO, ***META 6 - AMBIENTAL</t>
  </si>
  <si>
    <t>PLANILHA DE PRESCRIÇÃO - DOC. 45 -ID. 347945799 - DATA 15/06/2027</t>
  </si>
  <si>
    <t>1.34.033.000100/2020-77</t>
  </si>
  <si>
    <t>5000716-44.2020.4.03.6135</t>
  </si>
  <si>
    <t>JOAO DE CAMARGO NETO</t>
  </si>
  <si>
    <t>10363187880</t>
  </si>
  <si>
    <t>Publicado Intimação em 04/08/2022.</t>
  </si>
  <si>
    <t>DILIGENCIA - TEMA 1209 - STF - VIGILANTE - SUSPENÇÃO DO FEITO - AGUARDAR JULGAMENTO DO STF</t>
  </si>
  <si>
    <t>Rua Victor Augusto Mesquita,1200 ( Jardim do Sol ) Massaguaçu CEP:11677-390</t>
  </si>
  <si>
    <t>( FERNANDA CRISTINA BARROS MARCONDES - OAB SP 397404 ) ,( JAIR VAZ PINTO - OAB SP 96387 )</t>
  </si>
  <si>
    <t>0004505-67.2009.4.03.6121</t>
  </si>
  <si>
    <t>WALTER WOLFGANG KOEHLER ASSEBURG</t>
  </si>
  <si>
    <t>02514907853</t>
  </si>
  <si>
    <t>SETOR DIVERSAS, PRAZO DECURSO - DECLÍNIO DE COMPETÊNCIA, Ação Discriminatória</t>
  </si>
  <si>
    <t>(LAISA ARRUDA MANDU - OAB SP 184401 )</t>
  </si>
  <si>
    <t>(ANTONIO GOMES FILHO - OAB SP 59840 ) ,(EMERSON VILELA DA SILVA - OAB SP 178863 ) ,(MARCIAL HERCULINO DE HOLLANDA FILHO - OAB SP 32381 ) ,(NELSON TANAKA - OAB SP 54209 ) ,(RONALDO DE ANDRADE - OAB SP 158381 ) ,(WALDYR GONCALVES - OAB SP 54709 )</t>
  </si>
  <si>
    <t>5000726-88.2020.4.03.6135</t>
  </si>
  <si>
    <t>3431</t>
  </si>
  <si>
    <t>Estelionato</t>
  </si>
  <si>
    <t>ROSEMARY APARECIDA MARTINS</t>
  </si>
  <si>
    <t>27349100809</t>
  </si>
  <si>
    <t>[Crim] Avaliar manifestação do MPF</t>
  </si>
  <si>
    <t>OFÍCIO AO INSS - INFO RESSARCIMENTO, INTIMAR ACUSADA PAGAMENTOS - , CONTA CEF - 005?, INT. DATIVO = FERNANDO ALVES SOARES, VISTA AO MPF - INÉRCIA ACUSADA 0 CERTIFICAR</t>
  </si>
  <si>
    <t>ITAPETININGA/SP</t>
  </si>
  <si>
    <t>1004398-75.2019.4.01.3804</t>
  </si>
  <si>
    <t>5000731-13.2020.4.03.6135</t>
  </si>
  <si>
    <t>326</t>
  </si>
  <si>
    <t>ReCoAp</t>
  </si>
  <si>
    <t>RESTITUIÇÃO DE COISAS APREENDIDAS</t>
  </si>
  <si>
    <t>T R I J - AMBULANCIA ANJOS DA ESPERANCA LTDA - ME</t>
  </si>
  <si>
    <t>27486980000130</t>
  </si>
  <si>
    <t>Publicado Intimação em 27/05/2026.</t>
  </si>
  <si>
    <t>CRIMINAL, SENTENCIADO, JUIZ SUBSTITUTO (PRINCIPAL IMPAR), LIMINAR, call center -  10585146 - 12.06.2023, ASSOCIADO IP  0001065-40.2017.4.03.6135, DECLÍNIO POR DEPENDÊNCIA - AO TRF3</t>
  </si>
  <si>
    <t>JATAí/GO</t>
  </si>
  <si>
    <t>Alameda do Pecuarista,313 Qd, F, Lt. 01B Setor Granjeiro CEP:75804-130</t>
  </si>
  <si>
    <t>( LAZARA APARECIDA CARVALHO SILVA FERNANDES - OAB GO 40494 ) ,( REINALDO FERNANDES MORAES - OAB GO 32191 )</t>
  </si>
  <si>
    <t>Polo_passivo</t>
  </si>
  <si>
    <t>0001065-40.2017.4.03.6135</t>
  </si>
  <si>
    <t>5000737-20.2020.4.03.6135</t>
  </si>
  <si>
    <t>GILBERTO DE OLIVEIRA BARBOSA</t>
  </si>
  <si>
    <t>85745049715</t>
  </si>
  <si>
    <t>VARA_Polo_II, Vara_Caraguatatuba, _FABIO_KAMOGAWA, DILIGENCIA - REMESSA PARA CECALC - PARA PREENCHER FORMULARIO, $C_2023_09, @ SENTENCIADO - PROCEDENTE EM PARTE - GRATUIDADE REVOGADA</t>
  </si>
  <si>
    <t>(MARCELO MOREIRA DOS SANTOS - OAB SP 278001 )</t>
  </si>
  <si>
    <t>Justiça Gratuita (ID 35854683)</t>
  </si>
  <si>
    <t>5000741-57.2020.4.03.6135</t>
  </si>
  <si>
    <t>6050</t>
  </si>
  <si>
    <t>Servidores Inativos</t>
  </si>
  <si>
    <t>VALDECIR ALBERTO SUPPI</t>
  </si>
  <si>
    <t>85792047804</t>
  </si>
  <si>
    <t>_CARLOS_GOUVEIA, minutar DESPACHO, $C_2026_03</t>
  </si>
  <si>
    <t>(GUILHERME DE MACEDO SOARES - OAB SP 335283 )</t>
  </si>
  <si>
    <t>5000749-34.2020.4.03.6135</t>
  </si>
  <si>
    <t>ORLEANES BATISTA COSTA</t>
  </si>
  <si>
    <t>97611077600</t>
  </si>
  <si>
    <t>30</t>
  </si>
  <si>
    <t>0001771-95.2012.4.03.6103</t>
  </si>
  <si>
    <t>15373</t>
  </si>
  <si>
    <t>Crimes em Licitações e Contratos Administrativos</t>
  </si>
  <si>
    <t>CLAUDIA CRISTINA MACHADO DE BRITO</t>
  </si>
  <si>
    <t>76472280053</t>
  </si>
  <si>
    <t>PRESCRIÇÃO PARCIAL- PROSSEGUIMENTO APENAS ART. 1º, I DECRETO LEI 201/1967, PRAZO CITAÇÃO - AGUARDAR RESPOSTA DE TODOS MANDADOS CPS, NULIDADE? PROCESSO INSTRUÍDO COM IP E EX SERVIDORES , PRESCRIÇÃO DATA 19/07/2026, PRESCRIÇÃO - MAIORES DE 70 ANOS -FRANCISCO E MANOEL, PROCURAÇÃO IGOR - ID. 333293829, DENÚNCIA EX PREFEITO - EXERCÍCIO DO CARGO, TRF COMPETÊNCIA - ?</t>
  </si>
  <si>
    <t>SOROCABA/SP</t>
  </si>
  <si>
    <t>Avenida Professora Izoraida Marques Peres,600 LOTE 29 QUADRA C COND. SUNSET Parque Campolim CEP:18048-110</t>
  </si>
  <si>
    <t>(ANTONIO CELSO GALDINO FRAGA - OAB SP 131677 ) ,(BRUNO MAXIMIANO - OAB SP 403931 ) ,(JOAO MARCOS VILELA LEITE - OAB SP 374125 ) ,(JOAO VICTOR ABREU - OAB SP 406846 ) ,(LUIZ ANTONIO SIMINO - OAB SP 150896 ) ,(MARCELO RIOTO - OAB SP 122368 ) ,(MILENA OLIVEIRA MELO FERREIRA DE MORAES - OAB SP 294642 ) ,(PAULO HENRIQUE ARANDA FULLER - OAB SP 175394 ) ,(RACCIUS POTTER - OAB RS 73485 ) ,(RENATA CAMILA ALVES PRADO - OAB SP 425009 ) ,(SAMIR TOLEDO DA SILVA - OAB SP 148153 ) ,(SILAS D AVILA SILVA - OAB SP 60992 ) ,(TAMIRES CORDEIRO TOLEDO SILVA - OAB SP 455206 )</t>
  </si>
  <si>
    <t>PLANILHAS DE PRESCRIÇÃO IDS 289907779 À 289909017 DATA 19/07/2026</t>
  </si>
  <si>
    <t>0000923-36.2017.4.03.6135</t>
  </si>
  <si>
    <t>LUIZ CLAUDIO MARCILIO</t>
  </si>
  <si>
    <t>34117786873</t>
  </si>
  <si>
    <t>PRESCRIÇÃO   24/07/2027 INTERMEDIÁRIA), META 4, DATIVO- Sergio Luiz Alves de Oliveira, OAB/SP  72.194, **META 2 - 2026, AUD. ANPP - 15 de junho de 2026, às 15h00, VISTOS INSPEÇÃO - 2026</t>
  </si>
  <si>
    <t>(SERGIO LUIZ ALVES DE OLIVEIRA - OAB SP 72194 )</t>
  </si>
  <si>
    <t>PLANILHA DE PRESCRIÇÃO - ID. 325985741 - DATA 24/07/2027 (PENA INTERMEDIÁRIA) DATIVO Sergio Luiz Alves de Oliveira, OAB/SP nº 72.194 - 14/01/2026 - ID. 520904317</t>
  </si>
  <si>
    <t>0001173-06.2016.4.03.6135</t>
  </si>
  <si>
    <t>MIGUEL BECHARA JUNIOR</t>
  </si>
  <si>
    <t>06382477800</t>
  </si>
  <si>
    <t>SENTENCIADO - CONDENAÇÃO, ANPP - AFASTADO 4 CCR- MPF, APELAÇÃO DO MPF E DO RÉU</t>
  </si>
  <si>
    <t>ALAMEDA CAMPINAS 1048 1048,1048 1048 - CEP:01404-001</t>
  </si>
  <si>
    <t>(EVELLIN SOUZA SODRE RAMOS - OAB SP 344964 ) ,(MIGUEL BECHARA JUNIOR - OAB SP 168709 )</t>
  </si>
  <si>
    <t>PLANILHA DE PRESCRIÇÃO ID. 37185335 - PÁGS. 6/7 - DATA 22/11/2024 - PRESCRIÇÃO PRÓXIMA- PENA INTERMEDIÁRIA META 2</t>
  </si>
  <si>
    <t>0000664-12.2015.4.03.6135</t>
  </si>
  <si>
    <t>WEIDER RICARDO NASCIMENTO</t>
  </si>
  <si>
    <t>42801806870</t>
  </si>
  <si>
    <t>SENTENCIADO - PUNIBILIDADE EXTINTA, PRESCRIÇÃO DATA  10/09/2026, DETERMINAR DESTRUIÇÃO  Objeto     MATERIAL APREENDIDO -DOC. 4/ID 37186646 -PÁGS.  16/17, DETERMINAR DESTRUIÇÃO -NOTAS FALSAS NO BC, - ID. 37184927 - PÁG. 46</t>
  </si>
  <si>
    <t>MATERIAL APREENDIDO -DOC. 4/ID 37186646 -PÁGS.  16/17 MATERIAL APREENDIDO - NOTAS FALSAS NO BC, - ID. 37184927 - PÁG. 46 PLANILHA DE PRESCRIÇÃO - DOC. 13/ID 260474642- DATA PRÓXIMA 10/09/2022 E ,APÓS, 10/09/2026 RÉU MENOR DE 21 ANOS  META 2</t>
  </si>
  <si>
    <t>0000817-45.2015.4.03.6135</t>
  </si>
  <si>
    <t>CARLOS ANTONIO CHAVES DA COSTA</t>
  </si>
  <si>
    <t>60503981354</t>
  </si>
  <si>
    <t>SUSPENSÃO ART. 366, PRESCRIÇÃO EM PERSPECTIVA, PRESCRIÇÃO - DOC. 13/ID 260833489 - 21/03/2029, **META 2 - 2026, ENDEREÇO CP DF NO ID. 352229832, ***META 6 - AMBIENTAL, VISTOS INSPEÇÃO - 2026</t>
  </si>
  <si>
    <t>R ANTONIO CORREA 817,  SANTA ROSA CEP:00000-000</t>
  </si>
  <si>
    <t>PLANILHA DE PRESCRIÇÃO - DOC. 33/ID 260833489 - DATA PRÓXIMA 21/03/2029 (PENA MÁXIMA)  SUSPENSÃO ART. 366 - ID 37188065 - PÁG. 60 META 2</t>
  </si>
  <si>
    <t>0001634-75.2016.4.03.6135</t>
  </si>
  <si>
    <t>JOSE ANTONIO COSTA AZEVEDO</t>
  </si>
  <si>
    <t>07454954863</t>
  </si>
  <si>
    <t>SENTENCIADO - EXTINÇÃO, BENS APREENDIDOS, DESTINAÇÃO FIANÇA, ERRO QUEBRA FIANÇA SENTENÇA- RÉUS JURANDIR E ALEXANDRE, EXPEDIR CP RÉU JEFERSON - MONTE MOR= SP, CP UBATUBA - 1000881-66.2026.8.26.0642</t>
  </si>
  <si>
    <t>(CINTIA WANDEVELD PINTO - OAB SP 396218 ) ,(DANIELA QUEILA DOS SANTOS BORNIN - OAB SP 224866 ) ,(MAURICIO ONOFRE DE SOUZA - OAB SP 272169 ) ,(TATIANE REGINA MUNHOZ FONSECA - OAB SP 376283 ) ,(WAGNER ANDRIOTTI - OAB SP 133482 )</t>
  </si>
  <si>
    <t>PRESCRIÇÃO: SENTENCIADO -PUNIBILIDADE EXTINTA -ID. 305231513</t>
  </si>
  <si>
    <t>5000754-56.2020.4.03.6135</t>
  </si>
  <si>
    <t>3433</t>
  </si>
  <si>
    <t>Outras fraudes</t>
  </si>
  <si>
    <t>ALDO ANDRE FERRETTI</t>
  </si>
  <si>
    <t>22113567881</t>
  </si>
  <si>
    <t>DPF/SSB/SP - DPF BRENO, 2020.0062231, EPF TALACHIA, QUEBRA - 5000070-29.2023., PRESCRIÇÃO 22/01/2028</t>
  </si>
  <si>
    <t>Avenida Antônio Carlos Comitre,295 2 andar Parque Campolim CEP:18047-620</t>
  </si>
  <si>
    <t>MONTE VALERIO,2893  MONTE VALERIO CEP:11691-400</t>
  </si>
  <si>
    <t>(ALESSANDRA APARECIDA DE ALVARENGA - OAB SP 331197 ) ,(TAMARA DE PAULA RODRIGUES - OAB MG 145529 )</t>
  </si>
  <si>
    <t>PLANILHAS DE PRESCRIÇÃO ID. 427368095 - DATA 22/01/2028 MATERIAIS APREENDIDOS - DOC. 151/ID. 411454959</t>
  </si>
  <si>
    <t>0000199-61.2019.4.03.6135</t>
  </si>
  <si>
    <t>JAILTON PEIXOTO MOREIRA</t>
  </si>
  <si>
    <t>28583409862</t>
  </si>
  <si>
    <t>Decorrido prazo de MAURICIO CHIANELLO em 04/05/2026 23:59.</t>
  </si>
  <si>
    <t>[IPL] Análise de secretaria</t>
  </si>
  <si>
    <t>DPF/SSB/SP - DPF BRENO, 2020.0076927, 25/2019, EPF TALACHIA, DPF/SSB/SP, 3ª Vara Federal de São José dos Campos, CECON - homologação de ANPP, CECON, ANPP - TRATATIVA, Juiz das garantias, ANPP - HOMOLOGADO - PAG. VIA GRU, DISTRIBUIÇÃO NO SEEU E ARQUIVAMENTO DESTE, AUSÊNCIA MATERIAL APREENDIDO, ARQUIVADO - MPF REQUER SOBRESTAMENTO, RETIFICAR CÓDIGOS - GRU - 12.000 E 025861, CONFIRMAR CADASTRO DOS ADVS NO SEEU?</t>
  </si>
  <si>
    <t>(GUSTAVO CHIANELLO - OAB SP 218893 ) ,(MAURICIO CHIANELLO - OAB SP 204978 )</t>
  </si>
  <si>
    <t>183 DA LEI 9472/97 IP - 5001097-18.2021.4.03.6135 ID. 171217880 -ARQUIVADO-</t>
  </si>
  <si>
    <t>0424007-88.1989.4.03.6100</t>
  </si>
  <si>
    <t>ASSAD BUARIDE</t>
  </si>
  <si>
    <t>00272485853</t>
  </si>
  <si>
    <t>(ELISABETH BUARIDE FORRESTER CRUZ - OAB SP 43483 ) ,(JOSE ROBERTO CASTRO - OAB SP 31499 )</t>
  </si>
  <si>
    <t>0003356-71.2001.4.03.6103</t>
  </si>
  <si>
    <t>ALAOR LAZARO BUENO DE MORAES</t>
  </si>
  <si>
    <t>03327868891</t>
  </si>
  <si>
    <t>(ANA CARLA VALENCIO BARBOSA - OAB SP 161681 ) ,(ANDREA CARDOSO MENDES - OAB SP 158866 ) ,(EVER FELICIO DE CARVALHO - OAB SP 100109 )</t>
  </si>
  <si>
    <t>(GUSTAVO GONCALVES GOMES - OAB SP 266894 ) ,(LUIZ FERNANDO DO VALE DE ALMEIDA GUILHERME - OAB SP 195805 ) ,(REGINA GADDUCCI - OAB SP 130485 )</t>
  </si>
  <si>
    <t>VLR EM JAN/99</t>
  </si>
  <si>
    <t>5000769-25.2020.4.03.6135</t>
  </si>
  <si>
    <t>JOSE CARLOS DE OLIVEIRA GONZAGA</t>
  </si>
  <si>
    <t>27694995807</t>
  </si>
  <si>
    <t>MPF -PROPOSTA NPP ART. 28 -  BERTIOGA, São Paulo E S. Caetano, EXPEDIR CP ANPP - PSC, AUDIÊNCIA REALIZADA - ACORDO HOMOLGADO, END. JOSE CARLOS - 252739582, PRESTAÇÃO PECUNIÁRIA - REPARAÇÃO DE DANOS - NÃO É CONTA ÚNICA, DISTRIBUIÇÃO DOS ANPP NO SEEU</t>
  </si>
  <si>
    <t>GREGORIO DE TORRES,241 B JARDIM IPORANGA JD IPORANGA CEP:04828-160</t>
  </si>
  <si>
    <t>(DANILO TADAYUKI HARA - OAB SP 216510 ) ,(Eduardo Alves Fernandez - OAB SP 186051 ) ,(FERNANDO ALVES SOARES - OAB SP 442350 ) ,(MARIA ALINE DA SILVA SIQUEIRA - OAB SP 378836 )</t>
  </si>
  <si>
    <t>1.34.033.000112/2020-00</t>
  </si>
  <si>
    <t>5000773-62.2020.4.03.6135</t>
  </si>
  <si>
    <t>FERNANDO FERNANDES DOS SANTOS</t>
  </si>
  <si>
    <t>78349419849</t>
  </si>
  <si>
    <t>R SAO NICOLAU,608  PONTAL DA CRUZ CEP:11600-315</t>
  </si>
  <si>
    <t>(BERNARDO BUOSI - OAB SP 227541 ) ,(FABRICIO DOS REIS BRANDAO - OAB PA 11471 ) ,(SONIA MARIA BERTONCINI - OAB SP 142534 )</t>
  </si>
  <si>
    <t>(KATYLEN CAVALCANTI DE QUEIROZ - OAB SP 436090 ) ,(VIVIANE CRISTINA DOS SANTOS SALLA - OAB SP 392779 )</t>
  </si>
  <si>
    <t>5000774-47.2020.4.03.6135</t>
  </si>
  <si>
    <t>EDIVALDO PEREIRA CAMPOS</t>
  </si>
  <si>
    <t>50194780325</t>
  </si>
  <si>
    <t>(Gerente Executivo do INSS em São Paulo/SP - Sul</t>
  </si>
  <si>
    <t>Decorrido prazo de EDIVALDO PEREIRA CAMPOS em 26/05/2026 23:59.</t>
  </si>
  <si>
    <t>_DIEGO_CASAGRANDE, $C_2025_04, **META 2 - 2026, ****REMESSA NÚCLEO 4.0  - META 2, conf remessa núcleo meta 2, minutado remessa núcleo 4.0 - meta 2, VISTOS INSPEÇÃO - 2026</t>
  </si>
  <si>
    <t>5000783-09.2020.4.03.6135</t>
  </si>
  <si>
    <t>ESTEVAO JOSE OTAVIANO NORONHA</t>
  </si>
  <si>
    <t>14159548873</t>
  </si>
  <si>
    <t>30 DIAS, ABA IMPLANTAÇÃO</t>
  </si>
  <si>
    <t>Rua Domingos Luciano,13  São Francisco da Praia CEP:11629-251</t>
  </si>
  <si>
    <t>(MARILENE OLIVEIRA TERRELL DE CAMARGO - OAB SP 322509 ) ,(ROSANE MAIA OLIVEIRA - OAB SP 157417 )</t>
  </si>
  <si>
    <t>5000785-76.2020.4.03.6135</t>
  </si>
  <si>
    <t>cls.despacho, **META 2 - 2026, VISTOS INSPEÇÃO - 2026</t>
  </si>
  <si>
    <t>( MARCEL AUGUSTO FARHA CABETE - OAB SP 122983 )</t>
  </si>
  <si>
    <t>0000159-89.2013.4.03.6135</t>
  </si>
  <si>
    <t>JINBIAO TAN</t>
  </si>
  <si>
    <t>80f9c79a-36f1-444c-aa11-c2475a1a15e0</t>
  </si>
  <si>
    <t>SUSPENSÃO ART. 366, SUSPENSO  ATÉ 18/11/2025, DECISÃO ID 37098440 - PÁG. 52/53, PRESCRIÇÃO - DATA  PRÓXIMA 18/11/2025</t>
  </si>
  <si>
    <t>PLANILHA PRESCRIÇÃO ID. 37098624 - DATA PRÓXIMA 18/11/2025 SUSPENSO ART. 366 CPP - ATÉ 18/11/2025 DECISÃO ID 37098440 - PÁG. 52/53</t>
  </si>
  <si>
    <t>0000500-81.2014.4.03.6135</t>
  </si>
  <si>
    <t>CICERO RODRIGUES DOS SANTOS</t>
  </si>
  <si>
    <t>00231817886</t>
  </si>
  <si>
    <t>Processo Suspenso por Réu revel citado por edital CICERO RODRIGUES DOS SANTOS - CPF: 002.318.178-86 (REU)</t>
  </si>
  <si>
    <t>SUSP ART. 366 - CITADO EDITAL, SUSP ATÉ 24/02/2032, MPF PODER REQUISITÓRIO OFICIOS OPERADORAS TELEFONIA, LEI 12850/2013 - ART. 15, PRESCRIÇÃO 17/11/2034, SUSPENSÃO ART. 366 - MANTIDA</t>
  </si>
  <si>
    <t>EDUARDO EDAGE BADARO,1134,  JD EULINA CEP:13000-000</t>
  </si>
  <si>
    <t>PLANILHA DE PRESCRIÇÃO - DOC.13/ID 260925422 - DATA PRÓXIMA 17/11/2034 SUSPENSÃO ART. 366 - 24/02/2032 -  DOC. 4/ID 37099107 - PÁG 67 MATERIAL APREENDIDO - FL. 17 META 2</t>
  </si>
  <si>
    <t>0000720-74.2017.4.03.6135</t>
  </si>
  <si>
    <t>RAIMUNDO CAMPOS FRANCA</t>
  </si>
  <si>
    <t>11791934153</t>
  </si>
  <si>
    <t>SUSPENSO ART. 366, MANTER SUSPENSÃO - ART 366, SUSPENSO ATÉ até 28/09/2029, PRESCRIÇÃO - 28/09/2029</t>
  </si>
  <si>
    <t>DA BALEIA AZUL,24  PRAIA DA BALEIA CEP:11600-000</t>
  </si>
  <si>
    <t>PLANILHA PRESCRIÇÃO - DOC. 17 -ID. 314700191 - SUSPENSÃO ART. 366 CPP - DATA : 28/09/2029.</t>
  </si>
  <si>
    <t>0005805-37.2017.4.03.6104</t>
  </si>
  <si>
    <t>CARLOS ALBERTO RODRIGUES DE SA DA FONSECA</t>
  </si>
  <si>
    <t>39562023842</t>
  </si>
  <si>
    <t>Decorrido prazo de C. A. R. D. S. D. F. em 15/05/2026 23:59.</t>
  </si>
  <si>
    <t>DPF/SSB/SP - DPF BRENO, EPOL  2020.0110664 - DPF/SSB/SP  - IPL 30/2018, DPF/SSB/SP, SENTENCIADO - CONDENAÇÃO, PRESCRIÇÃO  17/02/2026, BENS APREENDIDOS - DOC.  18/ID 259058165  01/2019 DPF - ID. 41913911 -PÁGS. 103/106 , DESTINAÇÃO BENS APREENDIDOS- SENTENÇA, SEI EDITAL - 0002279-79.2026.4.03.8001, DECISÃO - RECONSIDERAÇÃO HONORÁRIOS, CUSTAS E RENÚNCIA, MPF - DECISÃO DEMAIS MATERIAIS APREENDIDOS</t>
  </si>
  <si>
    <t>(RICARDO WAGNER GUEDES SAMPAIO - OAB SP 363910 )</t>
  </si>
  <si>
    <t>( Julgado, Inquérito Policial )</t>
  </si>
  <si>
    <t>PLANILHAS DE PRESCRIÇÃO ID. 293650031 - DATA 17/02/2026 BENS APREENDIDOS - TERMO 04/2021 - DOC.  18/ID 259058165 (APREENSÃO 01/2019 DPF - ID. 41913911 -PÁGS. 103/106 )</t>
  </si>
  <si>
    <t>0000132-33.2018.4.03.6135</t>
  </si>
  <si>
    <t>OSVALDO APARECIDO SAN JUAN</t>
  </si>
  <si>
    <t>96643005868</t>
  </si>
  <si>
    <t>EXPEDIÇÃO DE OFÍCIO</t>
  </si>
  <si>
    <t>[Crim] Aguardando expedição de documentos</t>
  </si>
  <si>
    <t>SENTENCIADO - ABSOLVIÇÃO, SENTENCIADO - CONDENAÇÃO, PRESCRIÇÃO EM CONCRETO, MPF - PRESCRIÇÃO PRETENSÃO EXECUTÓRIA - OSVALDO APARECIDO SAN JUAN</t>
  </si>
  <si>
    <t>PIRACICABA/SP</t>
  </si>
  <si>
    <t>PARAISO,141 (Jardim Potiguar) JARDIM ABAETE CEP:13420-262</t>
  </si>
  <si>
    <t>(ALEXSSANDRO REZENDE DA SILVA - OAB SP 161057 ) ,(FELIPE FONSECA FONTES - OAB SP 262635 ) ,(LAUDECI DE OLIVEIRA CARVALHO - OAB SP 384861 ) ,(WAGNER RAUCCI - OAB SP 190519 )</t>
  </si>
  <si>
    <t>PLANILHAS DE PRESCRIÇÃO DOCS. 31 À 35 (ID 239756823) ARTS. 299 E 171 DOCP - DATA MAIS PRÓXIMA 20/03/2025</t>
  </si>
  <si>
    <t>5004461-28.2020.4.03.6104</t>
  </si>
  <si>
    <t>3465</t>
  </si>
  <si>
    <t>Estupro</t>
  </si>
  <si>
    <t>DIEGO ITAGIBA BERTIOGA FERREIRA</t>
  </si>
  <si>
    <t>34268515801</t>
  </si>
  <si>
    <t>ALEGAÇÕES FINAIS, PRESCRIÇÃO 17/08/2033, MPF ABSOLVIÇÃO, SENTENÇA - DETERMINAR DESTRUIÇÃO MATERIAL APREENDIDO id  259125207, **META 2 - 2026, VISTOS INSPEÇÃO - 2026</t>
  </si>
  <si>
    <t>(THIAGO SERRALVA HUBER - OAB SP 286370 )</t>
  </si>
  <si>
    <t>PLANILHA DE PRESCRIÇÃO DOC. 61/ID 135296222. DATA MAIS PRÓXIMA - 17/08/2033 ART. 217-A  DO CP - CRIME HEDIONDO MATERIAL APREENDIDO - TERMO 05/2021 - DOC. 78/id  259125207</t>
  </si>
  <si>
    <t>IPL 0083/2018 - MPF 3408.2018.000123-7</t>
  </si>
  <si>
    <t>5000804-82.2020.4.03.6135</t>
  </si>
  <si>
    <t>MONICA CRISTINA DA SILVA PONTES</t>
  </si>
  <si>
    <t>31568756860</t>
  </si>
  <si>
    <t>minutar DESPACHO, T.D cumprido</t>
  </si>
  <si>
    <t>RUA DV PEDRO RODRIGUES DPS SANTOS,40  AGUA BRANCA CEP:11630-000</t>
  </si>
  <si>
    <t>(JORGE DONIZETI SANCHEZ - OAB SP 73055 ) ,(MARIANA MELO FERREIRA - OAB DF 63632 ) ,(SADI BONATTO - OAB PR 10011 ) ,(SWAMI STELLO LEITE - OAB SP 328036 )</t>
  </si>
  <si>
    <t>5000811-74.2020.4.03.6135</t>
  </si>
  <si>
    <t>6177</t>
  </si>
  <si>
    <t>Concessão</t>
  </si>
  <si>
    <t>VALDINEI MIGUEL DOS SANTOS</t>
  </si>
  <si>
    <t>55770363649</t>
  </si>
  <si>
    <t>@ SENTENCIADO - PROCEDENTE - COM TUTELA, **META 2 - 2026, ***Plano de Trabalho  - CORE</t>
  </si>
  <si>
    <t>5000812-59.2020.4.03.6135</t>
  </si>
  <si>
    <t>6165</t>
  </si>
  <si>
    <t>Atividade concomitante</t>
  </si>
  <si>
    <t>PAULO EDUARDO LANDE DOS SANTOS</t>
  </si>
  <si>
    <t>93187033849</t>
  </si>
  <si>
    <t>SENTENCIADO - PROCEDENTE EM PARTE - COM TUTELA , PRC - Exercício 2027</t>
  </si>
  <si>
    <t>SãO VICENTE/SP</t>
  </si>
  <si>
    <t>(CARLOS BERKENBROCK - OAB SP 263146 )</t>
  </si>
  <si>
    <t>5000818-66.2020.4.03.6135</t>
  </si>
  <si>
    <t>BENEDITO CUSTODIO DOS SANTOS</t>
  </si>
  <si>
    <t>04724556803</t>
  </si>
  <si>
    <t>5000824-73.2020.4.03.6135</t>
  </si>
  <si>
    <t>ANSELMO FERNANDO GIUZIO</t>
  </si>
  <si>
    <t>05925090870</t>
  </si>
  <si>
    <t>_FABIO_KAMOGAWA, DILIGENCIA - REMESSA PARA CECALC - PARA PREENCHER FORMULARIO, PARTE AUTORA JUNTAR IRPF 2019 E 2020 - VERIFICAR JUSTIÇA GRATUITA, $C_2023_04, **META 2 - 2026, gio, VISTOS INSPEÇÃO - 2026</t>
  </si>
  <si>
    <t>5000827-28.2020.4.03.6135</t>
  </si>
  <si>
    <t>PEDRO DO NASCIMENTO SOUZA</t>
  </si>
  <si>
    <t>63578093572</t>
  </si>
  <si>
    <t>_DIEGO_CASAGRANDE, $C_2024_07, minutar DESPACHO</t>
  </si>
  <si>
    <t>5000829-95.2020.4.03.6135</t>
  </si>
  <si>
    <t>MPF- PEDIDO REVOGAÇÃO CAUTELARES- PRISÃO PREVENTIVA, PRESCRIÇÃO  22/04/2028, NOVO DATIVO - INÉRCIA, MPF - SEM TESTEMUNHAS -ID. 334785871, AUD. INSTRU 17/06/2026, às 15:00 HORAS.</t>
  </si>
  <si>
    <t>MEDIDAS CAUTELARES - ID .38816130 PLANILHA DE PRESCRIÇÃO - ID. 363366967 -DATA 22/04/2028 BENS APREENDIDOS - TERMO 02/2021 - DOC.  57/ID 259055662 FIANÇA EM 2 DEPÓSITOS - IDS.38875863 E 40507437 PÁG. 49 (DEPÓSITO DPF)</t>
  </si>
  <si>
    <t>5000970-80.2021.4.03.6135</t>
  </si>
  <si>
    <t>ADILSON FERNANDES DE JESUS</t>
  </si>
  <si>
    <t>15511465844</t>
  </si>
  <si>
    <t>Decorrido prazo de ADILSON FERNANDES DE JESUS em 28/05/2026 23:59.</t>
  </si>
  <si>
    <t>VARA_Polo_II, Vara_Caraguatatuba, _FABIO_KAMOGAWA, DILIGENCIA - INTIMAR PARTE AUTORA ESCLARECER TEMPO ESPECIAL CONTROVERSO, DECISÃO - REMESSA CECALC VIA FORMULARIO, ESTIVADOR - LOGMORIA, $C_2026_01, **META 2 - 2026, ****REMESSA NÚCLEO 4.0  - META 2, conf remessa núcleo meta 2, minutado remessa núcleo 4.0 - meta 2, VISTOS INSPEÇÃO - 2026</t>
  </si>
  <si>
    <t>( DANIELLE DUTRA CARVALHO - OAB SP 274939 )</t>
  </si>
  <si>
    <t>Aposentadoria especial</t>
  </si>
  <si>
    <t>5000837-72.2020.4.03.6135</t>
  </si>
  <si>
    <t>SERGIO BUENO DE ABREU</t>
  </si>
  <si>
    <t>07349063822</t>
  </si>
  <si>
    <t>Rua Amazonas,39 jardim cracorvia Pereque Açú CEP:11680-000</t>
  </si>
  <si>
    <t>(JONAS ALVES DOS SANTOS - OAB SP 123066 ) ,(LETICIA MESSIAS - OAB SP 365485 ) ,(OSIVALDO DE ANDRADE SANTOS - OAB SP 346370 )</t>
  </si>
  <si>
    <t>5000834-20.2020.4.03.6135</t>
  </si>
  <si>
    <t>EDEMIR RODRIGUES DOS SANTOS</t>
  </si>
  <si>
    <t>06688451808</t>
  </si>
  <si>
    <t>VARA_Polo_II, Vara_Caraguatatuba, _FABIO_KAMOGAWA, $C_2023_01</t>
  </si>
  <si>
    <t>(SILAS MARIANO RODRIGUES - OAB SP 358829 )</t>
  </si>
  <si>
    <t>5000838-57.2020.4.03.6135</t>
  </si>
  <si>
    <t>11943</t>
  </si>
  <si>
    <t>Art. 29, II, da Lei 8.213/1991</t>
  </si>
  <si>
    <t>CLEIDE DE SOUSA</t>
  </si>
  <si>
    <t>73221910800</t>
  </si>
  <si>
    <t>Decorrido prazo de CLEIDE DE SOUSA em 28/05/2026 23:59.</t>
  </si>
  <si>
    <t>VIDA TODA E OUTRO PEDIDO, **META 2 - 2026, ****REMESSA NÚCLEO 4.0  - META 2, conf remessa núcleo meta 2, minutado remessa núcleo 4.0 - meta 2, VISTOS INSPEÇÃO - 2026</t>
  </si>
  <si>
    <t>( GLAYDSON ROBERTO AFONSO SOARES DA SILVA - OAB SP 213207 )</t>
  </si>
  <si>
    <t>Justiça Gratuita concedida.</t>
  </si>
  <si>
    <t>Revisional Aposentadoria</t>
  </si>
  <si>
    <t>0000096-54.2019.4.03.6135</t>
  </si>
  <si>
    <t>MATHEUS MARTINS SOARES</t>
  </si>
  <si>
    <t>46752681880</t>
  </si>
  <si>
    <t>DPF/SSB/SP - DPF GILBERTO, EPOL 2020.0095993-DPF/SSB/SP, EPF WAGNER, DPF/SSB/SP, 2ª Vara Federal de São José dos Campos, ANPP - TRATATIVA, veificar outro ANPP - MESMA PARTE, DESIGNAR NOVA AUDIÊNCIA</t>
  </si>
  <si>
    <t>(LUCIANA COSTA DE GOIS CHUVA - OAB SP 203303 )</t>
  </si>
  <si>
    <t>40 DA LEI 9605/98</t>
  </si>
  <si>
    <t>5000842-94.2020.4.03.6135</t>
  </si>
  <si>
    <t>REDE PETROLEO DE CONVENIENCIA EIRELI</t>
  </si>
  <si>
    <t>15582630000199</t>
  </si>
  <si>
    <t>Avenida Marginal,326 loja 2 Bairro Lagoinha CEP:11680-000</t>
  </si>
  <si>
    <t>( CAROLINA MOREIRA BALDI - OAB SP 439174 )</t>
  </si>
  <si>
    <t>5000848-04.2020.4.03.6135</t>
  </si>
  <si>
    <t>ARNALDO BATISTA ALVES</t>
  </si>
  <si>
    <t>11135351805</t>
  </si>
  <si>
    <t>VARA_Polo_II, Vara_Caraguatatuba, _FABIO_KAMOGAWA, DILIGENCIA - REMESSA PARA CECALC - PARA PREENCHER FORMULARIO, $C_2023_04, RECEBIDA, @ SENTENCIADO - PROCEDENTE EM PAARTE - COM TUTELA  E JUSTIÇA GRATUITA REVOGADA</t>
  </si>
  <si>
    <t>5000856-78.2020.4.03.6135</t>
  </si>
  <si>
    <t>ISAIAS LEITE COSTA</t>
  </si>
  <si>
    <t>34755342821</t>
  </si>
  <si>
    <t>MPF - ACORDO NPP - 2 INVESTIGADOS - ILHABELA/SP, PRAZO CP PSC - LUCAS , MPF - RÉU ISAIAS, PRESCRIÇÃO 19/12/2027, EXPEDIR PAGAMENTO AJG - WAGNER RAUCCI , DATIVA CLAUDIA AMABLE OAB/SP 160.947, RENÚNCIA DR. WAGNER - NOMEAR NOVO DATIVO</t>
  </si>
  <si>
    <t>(CLAUDIA AMABLE FERREIRA RODRIGUES - OAB SP 160947 ) ,(WAGNER RAUCCI - OAB SP 190519 )</t>
  </si>
  <si>
    <t>5000851-56.2020.4.03.6135</t>
  </si>
  <si>
    <t>VALDEMAR BARBOSA DO AMARAL</t>
  </si>
  <si>
    <t>05002519830</t>
  </si>
  <si>
    <t>_FABIO_KAMOGAWA, DILIGENCIA - PARTE APRESENTAR PPP, $C_2025_02, **META 2 - 2026, VISTOS INSPEÇÃO - 2026</t>
  </si>
  <si>
    <t>Rua Onze,30 Casa 05 Jardim Britânia CEP:11666-130</t>
  </si>
  <si>
    <t>5000853-26.2020.4.03.6135</t>
  </si>
  <si>
    <t>LAVOISIER PEREIRA LEITE</t>
  </si>
  <si>
    <t>55260721420</t>
  </si>
  <si>
    <t>DILIGENCIA - REMESSA CECALC - PARA PREENCHER FORMULARIO, **META 2 - 2026, verificar tempo especial aeronautica, VISTOS INSPEÇÃO - 2026 , 11/06/2026</t>
  </si>
  <si>
    <t>(RODRIGO PALOMARES DOMINGOS - OAB SP 272537 )</t>
  </si>
  <si>
    <t>5000873-17.2020.4.03.6135</t>
  </si>
  <si>
    <t>ALEX TEIXEIRA COSTA</t>
  </si>
  <si>
    <t>41752909828</t>
  </si>
  <si>
    <t>Decorrido prazo de ALEX TEIXEIRA COSTA em 22/04/2026 23:59.</t>
  </si>
  <si>
    <t>ANPP HOMOLOGADO - NOVA CONTA CEF - AG. 4768, SEEU  7000008-18.2024. e 7000009-03.2024., EFETUAR PAGAMENTO AJG - DR. WAGNER RAUCCI - RENÚNCIA</t>
  </si>
  <si>
    <t>(ROBERTA COSTA - OAB SP 314752 ) ,(WAGNER RAUCCI - OAB SP 190519 )</t>
  </si>
  <si>
    <t>5000872-32.2020.4.03.6135</t>
  </si>
  <si>
    <t>3650</t>
  </si>
  <si>
    <t>Recusa, retardamento ou omissão de dados técnicos indispensáveis à propositura de Ação Civil Pública</t>
  </si>
  <si>
    <t>ALEX WALTERSDORF</t>
  </si>
  <si>
    <t>28708612811</t>
  </si>
  <si>
    <t>INT. INVESTIG. ART. 28-A RECUSA MPF, PRESCRIÇÃO - a 21/03/2027, PRAZO PGR - CCR DO MPF, REANALISE MPF - ANPP - ID.447953673</t>
  </si>
  <si>
    <t>( MARCELO SANTOS MOURAO - OAB SP 112999 )</t>
  </si>
  <si>
    <t>5000858-48.2020.4.03.6135</t>
  </si>
  <si>
    <t>ANTONIO CARLOS TEIXEIRA</t>
  </si>
  <si>
    <t>01794588841</t>
  </si>
  <si>
    <t>_DIEGO_CASAGRANDE, minutar DESPACHO, $C_2025_11, **META 2 - 2026, VISTOS INSPEÇÃO - 2026</t>
  </si>
  <si>
    <t>Avenida dos Eder Silva Rodrigues Alves,1345 CS 02 Pontal de Santa Marina CEP:11672-000</t>
  </si>
  <si>
    <t>( JOSE ANTONIO RAMOS ALVES - OAB SP 318657 )</t>
  </si>
  <si>
    <t>5000865-40.2020.4.03.6135</t>
  </si>
  <si>
    <t>ARTHUR CESAR NOGUEIRA LOPES DA SILVA</t>
  </si>
  <si>
    <t>03339883106</t>
  </si>
  <si>
    <t>SECRETARIA DE ATENÇÃO PRIMÁRIA À SAÚDE - SAPS</t>
  </si>
  <si>
    <t>SENTENCIADO - PROCEDENTE - SEM TUTELA</t>
  </si>
  <si>
    <t>Rua Projetada II,47 Avenida Rio Grande do Sul 725 Saco da Ribeira CEP:11680-971</t>
  </si>
  <si>
    <t>( BENEDITO MIGUEL ALVES RIBEIRO - OAB SP 254864 )</t>
  </si>
  <si>
    <t>5000866-25.2020.4.03.6135</t>
  </si>
  <si>
    <t>EDILSON MARTINS DE OLIVEIRA</t>
  </si>
  <si>
    <t>08699616830</t>
  </si>
  <si>
    <t>VARA_Polo_II, Vara_Caraguatatuba, _FABIO_KAMOGAWA, DILIGENCIA - REMESSA PARA CECALC - PARA PREENCHER FORMULARIO, NÃO PRECISA CECALC - PRINC FUNGIBILIDADE B42 PARA B46  - AUTOR FALECIDO, TEMPO: 26 ANOS, 5 MESES E 24 DIAS, $C_2024_05, @ SENTENCIADO - PROCEDENTE EM PARTE - SEM TUTELA</t>
  </si>
  <si>
    <t>Rua Sebastião Brum do Canto,28  Itatinga CEP:11611-241</t>
  </si>
  <si>
    <t>5000867-10.2020.4.03.6135</t>
  </si>
  <si>
    <t>MARLON RODRIGUES</t>
  </si>
  <si>
    <t>1a0969dc-367d-4583-8b90-ecfe02ae5b74</t>
  </si>
  <si>
    <t>MPF - PEDIDO DE ARQUIVAMENTO, REQUISITAR NOTAS FALSAS, PRAZO REMESSA NOTAS FALSAS 2DP CARAGUA, PRAZO POLICIA CIVIL - NOTAS FALSAS</t>
  </si>
  <si>
    <t>5000868-92.2020.4.03.6135</t>
  </si>
  <si>
    <t>CASUCO UEMURA CORREIA</t>
  </si>
  <si>
    <t>19203004815</t>
  </si>
  <si>
    <t>ABA IMPLANTAÇÃO, VARA_Polo_II, Vara_Caraguatatuba, _GISIANI_MARTINS, $C_2023_04, minutar DESPACHO</t>
  </si>
  <si>
    <t>( CARLOS BERKENBROCK - OAB SP 263146 )</t>
  </si>
  <si>
    <t>5000871-47.2020.4.03.6135</t>
  </si>
  <si>
    <t>JOSE CYRILO FERNANDES DA FONSECA</t>
  </si>
  <si>
    <t>28435249620</t>
  </si>
  <si>
    <t>Rua A4,60 ( Balneário Gardemar ) Massaguaçu CEP:11677-315</t>
  </si>
  <si>
    <t>5000874-02.2020.4.03.6135</t>
  </si>
  <si>
    <t>BRUNNO HENRIQUE DA SILVA MIURA</t>
  </si>
  <si>
    <t>35332054874</t>
  </si>
  <si>
    <t>PRESCRIÇÃO - 18/03/2026, MATERIAL APREENDIDO ICMBIO - ID. 39910191 - PAG. 4-7; ID. 39910192 PÁG. 7-10, SENTENÇA - DESTINAÇÃO MATERIAL APREENDIDO NO ICMBIO, SENTENCIADO - CONDENAÇÃO - 1 ANO -REGIME ABERTO, APELAÇÃO DEFESA - ART. 600, § 4º CPP</t>
  </si>
  <si>
    <t>GENERAL CAMARA,5 SALA 1502 CENTRO CEP:11010-121</t>
  </si>
  <si>
    <t>(AUREOVALDO DE CASTRO ARAUJO JUNIOR - OAB SP 448109 ) ,(THAMARA DE OLIVEIRA SANTANA DO CARMO - OAB SP 500770 )</t>
  </si>
  <si>
    <t>PLANILHAS DE PRESCRIÇÃO - ID. 326539684 - DATA 18/03/2026 MATERIAL APREENDIDO ICMBIO - ID. 39910191 - PAG. 4-7; ID. 39910192 PÁG. 7-10</t>
  </si>
  <si>
    <t>5000875-84.2020.4.03.6135</t>
  </si>
  <si>
    <t>3446</t>
  </si>
  <si>
    <t>Atentado contra a liberdade de trabalho</t>
  </si>
  <si>
    <t>IVAM RODRIGUES</t>
  </si>
  <si>
    <t>32071265882</t>
  </si>
  <si>
    <t>DPF/SSB/SP - DPF BRENO, 2020.0084026, EPF VARUZZA, DPF/SSB/SP, SENTENCIADO - ABSOLVIÇÃO, PRESCRIÇÃO 11/07/2025, APELAÇÃO MPF, PAGAMENTO AJG - FERNANDO ALVES OK</t>
  </si>
  <si>
    <t>PLANILHA DE PRESCRIÇÃO - DOC. 24/ID 260261221 - DATA PRÓXIMA -11/07/2025</t>
  </si>
  <si>
    <t>3439.2019.000033-0</t>
  </si>
  <si>
    <t>5000882-76.2020.4.03.6135</t>
  </si>
  <si>
    <t>NICOLINO ANTUNES DE SA</t>
  </si>
  <si>
    <t>15031936835</t>
  </si>
  <si>
    <t>JUIZ SUBSTITUTO (PRINCIPAL IMPAR)</t>
  </si>
  <si>
    <t>0000127-50.2014.4.03.6135</t>
  </si>
  <si>
    <t>5000887-98.2020.4.03.6135</t>
  </si>
  <si>
    <t>JOAO BATISTA FERNANDES SOBRINHO</t>
  </si>
  <si>
    <t>01810312809</t>
  </si>
  <si>
    <t>PROVIDÊNCIAS - RECEBIMENTO DENÚNCIA, INSERIR PLANILHAS DE PRESCRIÇÃO E EXPEDIR OFÍCIOS IIRGD E NID - DPF, NÃO EXAURIDA FASE ART- 28-A CPP. APÓS - RECEBIMENTO DENÚNCIA, DESMEMBRAMENTO - 157-12.2019 -2 RÉUS, ***META 6 - AMBIENTAL, PRESCRIÇÃO 06/11/2029</t>
  </si>
  <si>
    <t>(Eduardo Alves Fernandez - OAB SP 186051 ) ,(RICARDO WAGNER GUEDES SAMPAIO - OAB SP 363910 )</t>
  </si>
  <si>
    <t>PLANILHAS DE PRESCRIÇÃO ID. 577995184 - DATA 06/11/2029 Punibilidade EXTINTA -  JOÃO DE AGUIAR FILHO - decisão id. 376294371.</t>
  </si>
  <si>
    <t>5000891-38.2020.4.03.6135</t>
  </si>
  <si>
    <t>ANDRE LUIZ TEIXEIRA TORRES</t>
  </si>
  <si>
    <t>14157775864</t>
  </si>
  <si>
    <t>Decorrido prazo de ANDRE LUIZ TEIXEIRA TORRES em 24/02/2026 23:59.</t>
  </si>
  <si>
    <t>_FABIO_KAMOGAWA, $C_2024_02, [CIV] Recebido da instância superior</t>
  </si>
  <si>
    <t>(TATIANE ANTONIO TEIXEIRA TORRES - OAB SP 374554 )</t>
  </si>
  <si>
    <t>5000899-15.2020.4.03.6135</t>
  </si>
  <si>
    <t>ALTAIR CRUZ</t>
  </si>
  <si>
    <t>86860224720</t>
  </si>
  <si>
    <t>VARA_Polo_II, Vara_Caraguatatuba, _FABIO_KAMOGAWA, $C_2024_06, @ SENTENCIADO - PROCEDENTE - COM TUTELA, gio</t>
  </si>
  <si>
    <t>Rua Prefeito Mansueto Pierotti,819  Vila Amélia CEP:11609-003</t>
  </si>
  <si>
    <t>( MARILENE OLIVEIRA TERRELL DE CAMARGO - OAB SP 322509 ) ,( ROSANE MAIA OLIVEIRA - OAB SP 157417 )</t>
  </si>
  <si>
    <t>5000915-66.2020.4.03.6135</t>
  </si>
  <si>
    <t>LUCIANO APARECIDO DE ANDRADE</t>
  </si>
  <si>
    <t>26653864880</t>
  </si>
  <si>
    <t>**META 2 - 2026, **META 2 - MONITÓRIA**, gio, VISTOS INSPEÇÃO - 2026</t>
  </si>
  <si>
    <t>WALKIR VERGANI,121  BOISSUCANGA CEP:11618-107</t>
  </si>
  <si>
    <t>(DANILO ARAGAO SANTOS - OAB SP 392882 ) ,(DIOGENES ELEUTERIO DE SOUZA - OAB SP 148496 ) ,(FABRICIO DOS REIS BRANDAO - OAB PA 11471 )</t>
  </si>
  <si>
    <t>5000931-20.2020.4.03.6135</t>
  </si>
  <si>
    <t>JEAN LOUIS PAUL CLAVEAU</t>
  </si>
  <si>
    <t>00417551894</t>
  </si>
  <si>
    <t>Publicado Decisão em 01/06/2026.</t>
  </si>
  <si>
    <t>Rua Domingos Fernandes,203 AP 71 Vila Nova Conceição CEP:04509-010</t>
  </si>
  <si>
    <t>5000934-72.2020.4.03.6135</t>
  </si>
  <si>
    <t>PEDRO SILVA</t>
  </si>
  <si>
    <t>04407923806</t>
  </si>
  <si>
    <t>Decorrido prazo de PEDRO SILVA em 26/05/2026 23:59.</t>
  </si>
  <si>
    <t>_FABIO_KAMOGAWA, DILIGENCIA - SUSPENDER - VIGILANTE - TEMA 1.209 - STF, @ SENTENCIADO - PROCEDENTE - COM TUTELA, $C_2025_02</t>
  </si>
  <si>
    <t>( CARLA CRISTIANE DOS SANTOS ANDRADE - OAB SP 361562 )</t>
  </si>
  <si>
    <t>5000935-57.2020.4.03.6135</t>
  </si>
  <si>
    <t>W. DO NASCIMENTO VANDERSTAPPEN ILHABELA EIRELI - ME</t>
  </si>
  <si>
    <t>04526587000128</t>
  </si>
  <si>
    <t>( RAQUEL ESTER NAVARRO SOBRAL - OAB SP 277330 )</t>
  </si>
  <si>
    <t>5000936-42.2020.4.03.6135</t>
  </si>
  <si>
    <t>5000945-04.2020.4.03.6135</t>
  </si>
  <si>
    <t>Justiça Pública</t>
  </si>
  <si>
    <t>53558166-b725-4535-91bf-ba4ab90f0fdd</t>
  </si>
  <si>
    <t>DPF/SSB/SP, PRAZO CP PSC E PAGAMENTOS - UBATUBA, CP -  1003729-31.2023.8.26.0642 - SETEMBRO/2025, PAGAMENTO DR. WAGNER RAUCCI , REÚ EFETUANDO OS PAGAMENTOS NA CONTA DO BB - VINCULADA À CP DO TJSP</t>
  </si>
  <si>
    <t>PRINCIPAL, PRAIA DO CAMBURI CEP:11680-000</t>
  </si>
  <si>
    <t>( WAGNER RAUCCI - OAB SP 190519 )</t>
  </si>
  <si>
    <t>1500992-37.2019.8.26.0642</t>
  </si>
  <si>
    <t>5000947-71.2020.4.03.6135</t>
  </si>
  <si>
    <t>CESAR AUGUSTO SCOPINHO</t>
  </si>
  <si>
    <t>17379131869</t>
  </si>
  <si>
    <t>Decorrido prazo de CESAR AUGUSTO SCOPINHO em 28/05/2026 23:59.</t>
  </si>
  <si>
    <t>_FABIO_KAMOGAWA, $C_2025_12, **META 2 - 2026, ****REMESSA NÚCLEO 4.0  - META 2, conf remessa núcleo meta 2, minutado remessa núcleo 4.0 - meta 2, VISTOS INSPEÇÃO - 2026</t>
  </si>
  <si>
    <t>5000958-03.2020.4.03.6135</t>
  </si>
  <si>
    <t>10075</t>
  </si>
  <si>
    <t>Energia Elétrica</t>
  </si>
  <si>
    <t>04892707001697</t>
  </si>
  <si>
    <t>EDP SAO PAULO DISTRIBUICAO DE ENERGIA S.A.</t>
  </si>
  <si>
    <t>02302100000106</t>
  </si>
  <si>
    <t>Rua Gomes de Carvalho,1996 9 andar Vila Olímpia CEP:04547-006</t>
  </si>
  <si>
    <t>(Gustavo Antonio Feres Paixão - OAB SP 186458 )</t>
  </si>
  <si>
    <t>5000960-70.2020.4.03.6135</t>
  </si>
  <si>
    <t>6147</t>
  </si>
  <si>
    <t>Aplicação de coeficiente de cálculo diverso do fixado na Lei n.º 8.213/91</t>
  </si>
  <si>
    <t>SERGIO JUVENTINO PEREIRA NETTO</t>
  </si>
  <si>
    <t>90604369891</t>
  </si>
  <si>
    <t>STF - TEMA 1102, @ VIDA TODA 1102 STF - JULGADO IMPROCEDENTE</t>
  </si>
  <si>
    <t>( CRISTIANO CESAR BEZERRA DA SILVA - OAB SP 257331 )</t>
  </si>
  <si>
    <t>5000972-84.2020.4.03.6135</t>
  </si>
  <si>
    <t>LUCIA HELENA COSMO</t>
  </si>
  <si>
    <t>10336078862</t>
  </si>
  <si>
    <t>. Gerente-Executivo da Agência da Previdência Social INSS</t>
  </si>
  <si>
    <t>VARA_Polo_II, Vara_Caraguatatuba, $C_2022_12, DILIGENCIA - PARTE AUTORA DELIMITAR OS PERÍODOS CONTROVERSOS, minutar DESPACHO, **META 2 - 2026, VISTOS INSPEÇÃO - 2026</t>
  </si>
  <si>
    <t>5000991-90.2020.4.03.6135</t>
  </si>
  <si>
    <t>RICARDO SIDNEY GONCALVES</t>
  </si>
  <si>
    <t>09488303875</t>
  </si>
  <si>
    <t>_DIEGO_CASAGRANDE, $C_2025_04, @ SENTENCIADO - PROCEDENTE EM PARTE - SEM TUTELA</t>
  </si>
  <si>
    <t>5000994-45.2020.4.03.6135</t>
  </si>
  <si>
    <t>JULIO CESAR KLUKEVICZ</t>
  </si>
  <si>
    <t>06495846860</t>
  </si>
  <si>
    <t>Desentranhado o documento</t>
  </si>
  <si>
    <t>(ANDREIA LUIZ DOS SANTOS - OAB SP 261874 ) ,(IZABEL CRISTINA BARROS - OAB SP 262533 )</t>
  </si>
  <si>
    <t>0000252-56.2020.4.03.6313</t>
  </si>
  <si>
    <t>5000997-97.2020.4.03.6135</t>
  </si>
  <si>
    <t>6132</t>
  </si>
  <si>
    <t>Cálculo do Benefício de acordo com a Sistemática anterior à Lei 9.876/99</t>
  </si>
  <si>
    <t>CARLOS ROBERTO DE OLIVEIRA</t>
  </si>
  <si>
    <t>73075620815</t>
  </si>
  <si>
    <t>Decorrido prazo de CARLOS ROBERTO DE OLIVEIRA em 20/05/2026 23:59.</t>
  </si>
  <si>
    <t>@ SENTENCIADO - EMBARGOS - ACOLHIDOS EM PARTE, @ VIDA TODA 1102 STF - JULGADO IMPROCEDENTE</t>
  </si>
  <si>
    <t>( DIEGO CRISTIANO LEITE FERNANDEZ POLLITO - OAB SP 304307 ) ,( ROGERIO RANGEL DE OLIVEIRA - OAB SP 302120 )</t>
  </si>
  <si>
    <t>5000999-67.2020.4.03.6135</t>
  </si>
  <si>
    <t>FRANCISCO ALVES PEREIRA</t>
  </si>
  <si>
    <t>01324257857</t>
  </si>
  <si>
    <t>Decorrido prazo de INSTITUTO NACIONAL DO SEGURO SOCIAL - INSS em 24/04/2026 23:59.</t>
  </si>
  <si>
    <t>ABA IMPLANTAÇÃO, SENTENCIADO, PRC - Exercício 2027</t>
  </si>
  <si>
    <t>Rua Três Corações,10 ( Chácaras Boa Esperança ) Perequê Mirim CEP:11668-340</t>
  </si>
  <si>
    <t>(LEA RODRIGUES DIAS SILVA - OAB SP 340746 )</t>
  </si>
  <si>
    <t>5001013-51.2020.4.03.6135</t>
  </si>
  <si>
    <t>FERNANDO DA SILVA</t>
  </si>
  <si>
    <t>25743622841</t>
  </si>
  <si>
    <t>Evoluída a classe de MONITÓRIA (40) para CUMPRIMENTO DE SENTENÇA (156)</t>
  </si>
  <si>
    <t>R HENRIQUE MAXIMILIANO COELHO NETO,355  TRAVESSAO CEP:11669-250</t>
  </si>
  <si>
    <t>(DIEGO LIMA PAULI - OAB RR 858 ) ,(RAIMUNDO BESSA JUNIOR - OAB PA 011163 )</t>
  </si>
  <si>
    <t>0000806-45.2017.4.03.6135</t>
  </si>
  <si>
    <t>DARCI BATISTA DE CARVALHO</t>
  </si>
  <si>
    <t>59278412953</t>
  </si>
  <si>
    <t>PAGAMENTOS E CP EXPEDIDA ANPP, EXPEDIR OFÍCIO IIRGD - NID-DPF, SENTENÇA PARCIAL EXTINÇÃO DARCI BATISTA, PRESCRIÇÃO ANSELMO CLARO S. - 30/10/2028, DOCS. 12 -PÁGS 8</t>
  </si>
  <si>
    <t>BORBA GATO,380  JUQUEY CEP:11600-000</t>
  </si>
  <si>
    <t>PLANILHA DE PRESCRIÇÃO ID. 359569865 (ANSELMO CLARO S.) DATA 30/10/2028</t>
  </si>
  <si>
    <t>5001020-43.2020.4.03.6135</t>
  </si>
  <si>
    <t>MARCO AURELIO PERTINHES</t>
  </si>
  <si>
    <t>09221102807</t>
  </si>
  <si>
    <t>Rua Clara de Carlos Freitas,118 ( Bosque dos Guanandis ) Travessão CEP:11669-295</t>
  </si>
  <si>
    <t>(BRUNA KOSEL MELO DE CARVALHO - OAB SP 200022 ) ,(FERNANDO LACERDA - OAB SP 129580 )</t>
  </si>
  <si>
    <t>50010204320204036135</t>
  </si>
  <si>
    <t>5001023-95.2020.4.03.6135</t>
  </si>
  <si>
    <t>SILMARA APARECIDA DOS SANTOS NEGRAO</t>
  </si>
  <si>
    <t>31972435876</t>
  </si>
  <si>
    <t>AV BRASILIA -,239  INDAIA CEP:11665-285</t>
  </si>
  <si>
    <t>5001024-80.2020.4.03.6135</t>
  </si>
  <si>
    <t>GUARDA-MOR LOBO VIANA -,N421  CENTRO CEP:11608-530</t>
  </si>
  <si>
    <t>(ANGELA SAMPAIO CHICOLET MOREIRA KREPSKY - OAB SP 120478 ) ,(BERNARDO BUOSI - OAB SP 227541 ) ,(JORGE DONIZETI SANCHEZ - OAB SP 73055 ) ,(MILENE NETINHO JUSTO MOURAO - OAB SP 209960 )</t>
  </si>
  <si>
    <t>5001025-65.2020.4.03.6135</t>
  </si>
  <si>
    <t>AV  JOSE DA COSTA PINHEIRO JUNIOR,176  TRAVESSAO CEP:11669-000</t>
  </si>
  <si>
    <t>(BERNARDO OLIVEIRA CARNEIRO - OAB ES 24697 ) ,(FABRICIO DOS REIS BRANDAO - OAB PA 11471 )</t>
  </si>
  <si>
    <t>5001036-94.2020.4.03.6135</t>
  </si>
  <si>
    <t>MARIA ELIZABETH CANTO GUEDES MEDEIROS</t>
  </si>
  <si>
    <t>01916208827</t>
  </si>
  <si>
    <t>VARA_Polo_II, Vara_Caraguatatuba, _FABIO_KAMOGAWA, SENTENCIADO - PROCEDENTE - SEM TUTELA, Z_POLO2_Contagem TC, $C_2023_09</t>
  </si>
  <si>
    <t>(CARLOS BERKENBROCK - OAB SP 263146 ) ,(LEANDRO MORATELLI - OAB SC 46128 )</t>
  </si>
  <si>
    <t>5001038-64.2020.4.03.6135</t>
  </si>
  <si>
    <t>LUIZ ALBERTO DE ABREU</t>
  </si>
  <si>
    <t>08125720847</t>
  </si>
  <si>
    <t>INSS INSTITUTO NACIONAL DO SEGURO SOCIAL</t>
  </si>
  <si>
    <t>[CIV] Avaliar expedientes assinados</t>
  </si>
  <si>
    <t>Alameda Santana,830  Pontal da Cruz CEP:11606-103</t>
  </si>
  <si>
    <t>(EDUARDO KOETZ - OAB RS 73409 )</t>
  </si>
  <si>
    <t>5001047-26.2020.4.03.6135</t>
  </si>
  <si>
    <t>EDSON DE JESUS</t>
  </si>
  <si>
    <t>17297143820</t>
  </si>
  <si>
    <t>(EDUARDO GALVAO GOMES PEREIRA - OAB SP 152968 ) ,(FERNANDO ONO MARTINS - OAB SP 224553 )</t>
  </si>
  <si>
    <t>(LINDUARTE SIQUEIRA BORGES - OAB SP 224442 ) ,(SABRINA PEREIRA RANGEL - OAB SP 270960 )</t>
  </si>
  <si>
    <t>5001048-11.2020.4.03.6135</t>
  </si>
  <si>
    <t>ADENIL SANTANA BRANDAO</t>
  </si>
  <si>
    <t>39569829591</t>
  </si>
  <si>
    <t>Decorrido prazo de ADENIL SANTANA BRANDAO em 28/05/2026 23:59.</t>
  </si>
  <si>
    <t>DILIGENCIA - CANCELA PERICIA DRA ROSANA - MARCAR NOVA PERICIA APOS MANIFESTAÇÃO DO AUTOR, minutar DESPACHO, @ PERICIA AJG MAJORADA E PAGA, **META 2 - 2026, ****REMESSA NÚCLEO 4.0  - META 2, conf remessa núcleo meta 2, minutado remessa núcleo 4.0 - meta 2, VISTOS INSPEÇÃO - 2026</t>
  </si>
  <si>
    <t>( DANIELLE PAIVA MAGALHAES SOARES DE OLIVEIRA - OAB SP 132042 )</t>
  </si>
  <si>
    <t>5001053-33.2020.4.03.6135</t>
  </si>
  <si>
    <t>LUIS CARLOS MANUCCI</t>
  </si>
  <si>
    <t>55468373653</t>
  </si>
  <si>
    <t>VARA_Polo_II, Vara_Caraguatatuba, _FABIO_KAMOGAWA, Z_POLO2_VARA_Retorno, SENTENCIADO - PROCEDENTE EM PARTE - COM TUTELA , $C_2023_12</t>
  </si>
  <si>
    <t>Rua Antonio Evaristo dos Santos,186  São Francisco da Praia CEP:11629-236</t>
  </si>
  <si>
    <t>5001058-55.2020.4.03.6135</t>
  </si>
  <si>
    <t>LUCIANO GALLO EIRELI</t>
  </si>
  <si>
    <t>29871000000149</t>
  </si>
  <si>
    <t>AV PRISCILIANA DE CASTILHO,383  CENTRO CEP:11660-330</t>
  </si>
  <si>
    <t>(ADRIANO ATHALA DE OLIVEIRA SHCAIRA - OAB SP 140055 ) ,(CAIO TUY DE OLIVEIRA - OAB BA 34009 ) ,(GABRIELA SAMPAIO DE SOUZA - OAB PA 21597 )</t>
  </si>
  <si>
    <t>5001063-77.2020.4.03.6135</t>
  </si>
  <si>
    <t>10105</t>
  </si>
  <si>
    <t>Demarcação</t>
  </si>
  <si>
    <t>MAURO DE OLIVEIRA PINTO</t>
  </si>
  <si>
    <t>04526410802</t>
  </si>
  <si>
    <t>MINISTERIO DO PLANEJAMENTO, ORCAMENTO E GESTAO - MP</t>
  </si>
  <si>
    <t>Rua Desembargador Ferreira França,40 Ap. 1.938 Alto de Pinheiros CEP:05446-050</t>
  </si>
  <si>
    <t>5001062-92.2020.4.03.6135</t>
  </si>
  <si>
    <t>LUIZ CARLOS DA SILVA</t>
  </si>
  <si>
    <t>88603644853</t>
  </si>
  <si>
    <t>R   DUQUE DE CAXIAS,1037  CENTRO CEP:11608-545</t>
  </si>
  <si>
    <t>(JORGE DONIZETI SANCHEZ - OAB SP 73055 ) ,(LIGIA NOLASCO - OAB SP 401817 ) ,(RUI FERRAZ PACIORNIK - OAB SP 349169 )</t>
  </si>
  <si>
    <t>5001064-62.2020.4.03.6135</t>
  </si>
  <si>
    <t>DENISE NICOLAU CORREA</t>
  </si>
  <si>
    <t>07480953810</t>
  </si>
  <si>
    <t>VARA_Polo_II, Vara_Caraguatatuba, _DIEGO_CASAGRANDE, $C_2024_07, @ SENTENCIADO - PROCEDENTE - COM TUTELA</t>
  </si>
  <si>
    <t>5001065-47.2020.4.03.6135</t>
  </si>
  <si>
    <t>CARLOS DOS SANTOS ASSUMPCAO</t>
  </si>
  <si>
    <t>06455898885</t>
  </si>
  <si>
    <t>VARA_Polo_II, Vara_Caraguatatuba, _FABIO_KAMOGAWA, SENTENCIADO - PROCEDENTE EM PARTE - SEM TUTELA, E-MAIL ADV OK, TESTEMUNHAS ARROLADAS, CIJ 09/05/2023 - 15:30 H., $C_2023_11</t>
  </si>
  <si>
    <t>(LUCIANA WACHED CAVA DE CARVALHO PLACIDO - OAB SP 259448 ) ,(TIAGO CASSADOR SILVEIRA - OAB SP 414963 )</t>
  </si>
  <si>
    <t>5001066-32.2020.4.03.6135</t>
  </si>
  <si>
    <t>6134</t>
  </si>
  <si>
    <t>Alteração do coeficiente de cálculo de pensão</t>
  </si>
  <si>
    <t>FLAVIA PEREIRA DA SILVA HENRIQUES</t>
  </si>
  <si>
    <t>17297121851</t>
  </si>
  <si>
    <t>Rua Alta Tensão,04 ( Chácaras Boa Esperança ) Perequê Mirim CEP:11668-375</t>
  </si>
  <si>
    <t>(SEBASTIANA ANTONIA DE JESUS - OAB SP 293691 )</t>
  </si>
  <si>
    <t>5001068-02.2020.4.03.6135</t>
  </si>
  <si>
    <t>EDESON SILVA PEGO</t>
  </si>
  <si>
    <t>33903701882</t>
  </si>
  <si>
    <t>Decorrido prazo de EDESON SILVA PEGO em 08/05/2026 23:59.</t>
  </si>
  <si>
    <t>NOVO DATIVO -  Dr. Fernando Alves, PRESCRIÇÃO 23/10/2027, MPF - ANPP UBATUBA, AUD, ANPP - 10/06/2026 15:00, CP 1000778-59.2026.8.26.0642</t>
  </si>
  <si>
    <t>5001069-84.2020.4.03.6135</t>
  </si>
  <si>
    <t>FLAVIO PERES DE ALMEIDA</t>
  </si>
  <si>
    <t>14156013804</t>
  </si>
  <si>
    <t>45 DIAS, ABA IMPLANTAÇÃO, CLS SENT, SENTENCIADO - PROCEDENTE - SEM TUTELA - REVOGA JUSTIÇA GRATUITA - RECOLHER CUSTAS</t>
  </si>
  <si>
    <t>5001072-39.2020.4.03.6135</t>
  </si>
  <si>
    <t>GEORGE VILARES FERREIRA DE CAMPOS</t>
  </si>
  <si>
    <t>08064167850</t>
  </si>
  <si>
    <t>GERENTE INSS CUBATÃO</t>
  </si>
  <si>
    <t>7cac789f-5268-419a-b3c4-1d395376f486</t>
  </si>
  <si>
    <t>Publicado Intimação em 01/06/2026.</t>
  </si>
  <si>
    <t>CUBATãO/SP</t>
  </si>
  <si>
    <t>( WAGNER SOUZA DA SILVA - OAB SP 300587 )</t>
  </si>
  <si>
    <t>5001073-24.2020.4.03.6135</t>
  </si>
  <si>
    <t>JOSE ELIAS GONCALVES</t>
  </si>
  <si>
    <t>08118444805</t>
  </si>
  <si>
    <t>VARA_Polo_II, Vara_Caraguatatuba, _ERIC_FUJITA, BAIXAR EM DILIGENCIA - REGULARIZAR O PPP - EMPRESA IRINEU, VER NA PASTA PARAMETRO, $C_2024_08</t>
  </si>
  <si>
    <t>Rua Amélia Ezequiel dos Santos,100 ( Jardim Porto Novo ) Barranco Alto CEP:11670-330</t>
  </si>
  <si>
    <t>5001075-91.2020.4.03.6135</t>
  </si>
  <si>
    <t>ISMAEL RODRIGUES DA SILVA</t>
  </si>
  <si>
    <t>00471005835</t>
  </si>
  <si>
    <t>DPF/SSB/SP - DPF CARLOS, EPF TALACHIA, FLAGRANTE - IPL 2020.0125063-DPF/SSB/SP, @ SENTENCIADO - PROCEDENTE EM , APELAÇÃO DEFESA, INÍCIO EXECUÇÃO - 1ANO PSC</t>
  </si>
  <si>
    <t>DUQUE DE CAXIAS,75 FUNDOS CAMPO GRANDE CEP:11075-600</t>
  </si>
  <si>
    <t>(JESSICA LEITE VALIDO DOS SANTOS - OAB SP 452747 )</t>
  </si>
  <si>
    <t>PLANILHAS DE PRESCRIÇÃO  ID. 70157264- DOCS. 11,12E 13 - DATA MAIS PRÓXIMA 11/03/2025 - SENTENCIADO</t>
  </si>
  <si>
    <t>5001076-76.2020.4.03.6135</t>
  </si>
  <si>
    <t>6060</t>
  </si>
  <si>
    <t>Contribuição sobre a folha de salários</t>
  </si>
  <si>
    <t>CASA DA CRIANCA DE CARAGUATATUBA</t>
  </si>
  <si>
    <t>50322544000148</t>
  </si>
  <si>
    <t>A UNIÃO FEDERAL (FAZENDA NACIONAL - PGFN)</t>
  </si>
  <si>
    <t>_DIEGO_CASAGRANDE, minutar DESPACHO, $C_2026_03</t>
  </si>
  <si>
    <t>( FRANCINE ERDMANN GONCALVES CORDEIRO - OAB SC 36316 )</t>
  </si>
  <si>
    <t>5001079-31.2020.4.03.6135</t>
  </si>
  <si>
    <t>6073</t>
  </si>
  <si>
    <t>ATP/Adicional de Tarifa Portuária</t>
  </si>
  <si>
    <t>PROPORTO BRASIL LTDA - ME</t>
  </si>
  <si>
    <t>21899960000105</t>
  </si>
  <si>
    <t>Decorrido prazo de PROPORTO BRASIL LTDA - ME em 13/05/2026 23:59.</t>
  </si>
  <si>
    <t>SENTENCIADO, _DIEGO_CASAGRANDE, minutar DESPACHO, $C_2025_10</t>
  </si>
  <si>
    <t>(PATRICIA LIA BRENTANO - OAB SP 230990 ) ,(ROBERTA BATISTA VAZ TUCANO - OAB SP 250886 )</t>
  </si>
  <si>
    <t>50010793120204036135</t>
  </si>
  <si>
    <t>5000001-65.2021.4.03.6135</t>
  </si>
  <si>
    <t>ANA SOARES DE MORAIS CANUTO</t>
  </si>
  <si>
    <t>25784075845</t>
  </si>
  <si>
    <t>( DANILO ARAGAO SANTOS - OAB SP 392882 ) ,( FABRICIO DOS REIS BRANDAO - OAB PA 11471 )</t>
  </si>
  <si>
    <t>5000005-05.2021.4.03.6135</t>
  </si>
  <si>
    <t>JOSE ALVES DE MELO</t>
  </si>
  <si>
    <t>06666655834</t>
  </si>
  <si>
    <t>SENTENCIADO, VARA_Polo_II, Vara_Caraguatatuba, _FABIO_KAMOGAWA, $C_2023_06</t>
  </si>
  <si>
    <t>5000009-42.2021.4.03.6135</t>
  </si>
  <si>
    <t>C. A. BERTINI JUNIOR - ME</t>
  </si>
  <si>
    <t>14954278000102</t>
  </si>
  <si>
    <t>AV DOUTOR ALTINO ARANTES,120  CENTRO CEP:11608-623</t>
  </si>
  <si>
    <t>(DIEGO MARTIGNONI - OAB RS 65244 ) ,(JORGE DONIZETI SANCHEZ - OAB SP 73055 ) ,(MILENE NETINHO JUSTO MOURAO - OAB SP 209960 )</t>
  </si>
  <si>
    <t>5000010-27.2021.4.03.6135</t>
  </si>
  <si>
    <t>_FABIO_KAMOGAWA, $C_2023_04, 1ª Vara Federal de Caraguatatuba, minutar DESPACHO, VISTOS INSPEÇÃO - 2026</t>
  </si>
  <si>
    <t>RUA GUARULHOS,55 SL 2E3 CENTRO CEP:11660-070</t>
  </si>
  <si>
    <t>( JORGE DONIZETI SANCHEZ - OAB SP 73055 ) ,( MARCIO MELO NOGUEIRA - OAB RO 2827 )</t>
  </si>
  <si>
    <t>( PAULO AFONSO MENDONCA DE SIQUEIRA - OAB SP 309259 )</t>
  </si>
  <si>
    <t>5000011-12.2021.4.03.6135</t>
  </si>
  <si>
    <t>E DE J DOMINGOS TRANSPORTES - ME</t>
  </si>
  <si>
    <t>07338566000177</t>
  </si>
  <si>
    <t>RUA APARECIDA DO NORTE,94  SUMARE CEP:11661-090</t>
  </si>
  <si>
    <t>(FABIULA MULLER KOENIG - OAB PR 22819 ) ,(GUSTAVO RODRIGO GOES NICOLADELLI - OAB SP 319501 ) ,(JORGE DONIZETI SANCHEZ - OAB SP 73055 ) ,(MARCUS VINICIUS BARBOSA DOS SANTOS - OAB ES 25473 ) ,(MILENE NETINHO JUSTO MOURAO - OAB SP 209960 )</t>
  </si>
  <si>
    <t>5000013-79.2021.4.03.6135</t>
  </si>
  <si>
    <t>ARNALDO DOS SANTOS SILVA</t>
  </si>
  <si>
    <t>14156108864</t>
  </si>
  <si>
    <t>_FABIO_KAMOGAWA, $C_2021_09, 45</t>
  </si>
  <si>
    <t>Rua das Crianças,657  Portal da Olaria CEP:11604-701</t>
  </si>
  <si>
    <t>(ALINE SOARES SANTOS - OAB SP 415954 ) ,(DANIELLE DUTRA CARVALHO - OAB SP 274939 ) ,(DIEGO MONTENEGRO SAMPAIO E SILVA - OAB BA 23807 ) ,(LUCAS LOPES MENEZES - OAB BA 25980 ) ,(LUDYMILLA BARRETO CARRERA - OAB BA 26565 )</t>
  </si>
  <si>
    <t>5000076-07.2021.4.03.6135</t>
  </si>
  <si>
    <t>HERICK COSTA UNGARO</t>
  </si>
  <si>
    <t>31507849800</t>
  </si>
  <si>
    <t>Expedição de Mandado.</t>
  </si>
  <si>
    <t>DPF/SSB/SP - DPF GILBERTO, EPF CASSIO, DPF/SSB/SP, 2021.0023190, SENTENÇA PARCIAL - EXTINÇÃO HERICK, PRESCRIÇÃO 22/08/2027 ( MICAELY), DATIVO - RICARDO WAGNER, AFASTADO ANPP - CONDENAÇÃO 5005830-20.2020.4.03.6181, AUD. INSTRUÇÃO -15/07/2026 - 15:00, CP 1000876-15.2026.8.26.0587 - TESTEMUNHA</t>
  </si>
  <si>
    <t>Rua Tupinambás,325 Apto 142 Vila Tupi CEP:11703-020</t>
  </si>
  <si>
    <t>(CAROLINA DE LIMA E SILVA - OAB BA 43564 ) ,(LUCIMAR AMARO DE ARAUJO - OAB SP 439708 ) ,(RICARDO WAGNER GUEDES SAMPAIO - OAB SP 363910 )</t>
  </si>
  <si>
    <t>PLANILHA PRESCRIÇÃO ID  326358773 - -DATA 22/08/2027. RÉ MENOR DE 21 ANOS. MATERIAL APREENDIDO - DOC. 123 - id. 362662202 - NOTAS FALSAS PROCURAÇÃO DR. RICARDO GUEDES - DOC. 15/ID. 44472584 (CONSTITUÍDO POR HERICK)</t>
  </si>
  <si>
    <t>1500093-64.2021.8.26.0126</t>
  </si>
  <si>
    <t>5000078-74.2021.4.03.6135</t>
  </si>
  <si>
    <t>ARNALDO SOARES NEPOMUCENO</t>
  </si>
  <si>
    <t>08086121828</t>
  </si>
  <si>
    <t>VARA_Polo_II, Vara_Caraguatatuba, _FABIO_KAMOGAWA, ESTIVADOR, $C_2023_09</t>
  </si>
  <si>
    <t>Rua Prefeito Mansueto Pierotti,771  Vila Amélia CEP:11609-003</t>
  </si>
  <si>
    <t>5000080-44.2021.4.03.6135</t>
  </si>
  <si>
    <t>CENIRA CRISTINA SOARES PINTO</t>
  </si>
  <si>
    <t>25272013859</t>
  </si>
  <si>
    <t>RUA ERMINDO DELLA GUARDIA,480 - até 1224/1225 PONTAL DA CRUZ CEP:11660-000</t>
  </si>
  <si>
    <t>(ALEXANDRE BERETTA DE QUEIROZ - OAB SP 272805 ) ,(ANNIE CURI GOIS - OAB SP 192864 ) ,(CLAUDIO FERREIRA DE MELO - OAB BA 21602 ) ,(JORGE DONIZETI SANCHEZ - OAB SP 73055 ) ,(SWAMI STELLO LEITE - OAB SP 328036 )</t>
  </si>
  <si>
    <t>5000087-36.2021.4.03.6135</t>
  </si>
  <si>
    <t>SONIA MARIA ALVARENGA MARTIN</t>
  </si>
  <si>
    <t>06337131800</t>
  </si>
  <si>
    <t>_FABIO_KAMOGAWA, SENTENCIADO - IMPROCEDENTE, $C_2025_03</t>
  </si>
  <si>
    <t>Avenida Presidente Castelo Branco,10100 Apto. 117 Vila Caiçara CEP:11706-500</t>
  </si>
  <si>
    <t>(JAIME ALVES DA SILVA JUNIOR - OAB SP 220650 )</t>
  </si>
  <si>
    <t>(ALEXANDRE BRAZAO CREAO - OAB PA 28386 ) ,(ANTONIO EDUARDO GONCALVES DE RUEDA - OAB PE 16983 ) ,(BERNARDO ALANO CUNHA - OAB RS 80327 ) ,(RAIMUNDO BESSA JUNIOR - OAB PA 011163 )</t>
  </si>
  <si>
    <t>5000089-06.2021.4.03.6135</t>
  </si>
  <si>
    <t>PAULO SERGIO DARDAKE CRUZ</t>
  </si>
  <si>
    <t>73272434887</t>
  </si>
  <si>
    <t>Agência da Previdência Social de São Sebastião</t>
  </si>
  <si>
    <t>( FERNANDA IRIS KUHL - OAB SP 312839 ) ,( MAGALI TERESINHA SELEGHINI ALVES - OAB SP 86775 )</t>
  </si>
  <si>
    <t>0400902-92.1997.4.03.6103</t>
  </si>
  <si>
    <t>ASSOCIACAO DOS PROPRIETARIOS PARADISO MARESIAS</t>
  </si>
  <si>
    <t>15496439000124</t>
  </si>
  <si>
    <t>(DANIEL SIQUEIRA GOMES - OAB SP 195177 ) ,(FLAVIO ADAUTO ULIAN - OAB SP 236042 )</t>
  </si>
  <si>
    <t>(CHARLES RICARDO ROCCO - OAB SP 125955 )</t>
  </si>
  <si>
    <t>5000097-80.2021.4.03.6135</t>
  </si>
  <si>
    <t>JOAO CARLOS DE OLIVEIRA</t>
  </si>
  <si>
    <t>80148441815</t>
  </si>
  <si>
    <t>45 DIAS, ABA IMPLANTAÇÃO, SENTENCIADO - PROCEDENTE - COM TUTELA, $C_2022_07</t>
  </si>
  <si>
    <t>Rua Duque de Caxias,18 apto34 Centro CEP:11608-545</t>
  </si>
  <si>
    <t>( RAFAEL CARVALHO DO NASCIMENTO - OAB SP 331121 )</t>
  </si>
  <si>
    <t>5000131-55.2021.4.03.6135</t>
  </si>
  <si>
    <t>MARCELO DA SILVA DOS SANTOS</t>
  </si>
  <si>
    <t>13055606809</t>
  </si>
  <si>
    <t>5000171-37.2021.4.03.6135</t>
  </si>
  <si>
    <t>ANTONIO SERGIO FERREIRA</t>
  </si>
  <si>
    <t>76808050830</t>
  </si>
  <si>
    <t>Agencia do INSS de Caraguatatuba</t>
  </si>
  <si>
    <t>VARA_Polo_II, Vara_Caraguatatuba, _FABIO_KAMOGAWA, $C_2024_06, @ SENTENCIADO - PROCEDENTE EM PARTE - COM TUTELA</t>
  </si>
  <si>
    <t>(ERIKA FERNANDA RODRIGUES DA SILVA - OAB SP 178864 )</t>
  </si>
  <si>
    <t>ANOTADO SIGILO JUSTIÇA GRATUITA</t>
  </si>
  <si>
    <t>5000175-74.2021.4.03.6135</t>
  </si>
  <si>
    <t>Avenida Washington Luís,1576 apto 132 Santo Amaro CEP:04662-002</t>
  </si>
  <si>
    <t>5000177-44.2021.4.03.6135</t>
  </si>
  <si>
    <t>JOSEFINA SEBASTIANA BATISTA</t>
  </si>
  <si>
    <t>78660246853</t>
  </si>
  <si>
    <t>RUA AMELIA,13  TOPOLANDIA CEP:11610-145</t>
  </si>
  <si>
    <t>(ANTONIO EDUARDO GONCALVES DE RUEDA - OAB PE 16983 ) ,(MARCIO MELO NOGUEIRA - OAB RO 2827 ) ,(TATIANE RODRIGUES DE MELO - OAB MG 140627 )</t>
  </si>
  <si>
    <t>5000182-66.2021.4.03.6135</t>
  </si>
  <si>
    <t>ARLINDO DE SOUZA ALVES</t>
  </si>
  <si>
    <t>16594927850</t>
  </si>
  <si>
    <t>VARA_Polo_II, Vara_Caraguatatuba, _FABIO_KAMOGAWA, DILIGENCIA - REMESSA PARA CECALC - PARA PREENCHER FORMULARIO, $C_2024_06</t>
  </si>
  <si>
    <t>FERRAZ DE VASCONCELOS/SP</t>
  </si>
  <si>
    <t>5000184-36.2021.4.03.6135</t>
  </si>
  <si>
    <t>CARLOS ROBERTO FERREIRA CAMPOS</t>
  </si>
  <si>
    <t>03403047822</t>
  </si>
  <si>
    <t>Decorrido prazo de INSTITUTO NACIONAL DO SEGURO SOCIAL - INSS em 26/03/2026 23:59.</t>
  </si>
  <si>
    <t>ABA IMPLANTAÇÃO, PRC - Exercício 2026</t>
  </si>
  <si>
    <t>( TATIANE ANTONIO TEIXEIRA TORRES - OAB SP 374554 )</t>
  </si>
  <si>
    <t>0001887-82.2004.4.03.6103</t>
  </si>
  <si>
    <t>5958</t>
  </si>
  <si>
    <t>Taxa Anual por Hectare</t>
  </si>
  <si>
    <t>CONDOMINIO RESIDENCIAL EMMAS</t>
  </si>
  <si>
    <t>01742959000165</t>
  </si>
  <si>
    <t>Declínio de competência, LIS</t>
  </si>
  <si>
    <t>(MARCELO CASTILHO MARCELINO - OAB SP 140874 ) ,(VIVIAN DE FREITAS E RODRIGUES DE OLIVEIRA - OAB SP 183969 )</t>
  </si>
  <si>
    <t>5000281-36.2021.4.03.6135</t>
  </si>
  <si>
    <t>WILLIAM DE OLIVEIRA</t>
  </si>
  <si>
    <t>29976737807</t>
  </si>
  <si>
    <t>Decorrido prazo de WILLIAM DE OLIVEIRA em 18/05/2026 23:59.</t>
  </si>
  <si>
    <t>MPF - CITAÇÃO POR EDITAL, PRESCRIÇÃO DATA 18/01/2027, FORAGIDO - ENDEREÇO MPF?, PUBLICAR EDITAL, SEI EDITAL 0006465-48.2026.4.03.8001, ***META 6 - AMBIENTAL</t>
  </si>
  <si>
    <t>PLANILHA PRESCRIÇÃO ID. 294574767 - DATA 18/01/2027</t>
  </si>
  <si>
    <t>1511084-74.2019.8.26.0642</t>
  </si>
  <si>
    <t>5000291-80.2021.4.03.6135</t>
  </si>
  <si>
    <t>LUIZ CARLOS MESSIAS</t>
  </si>
  <si>
    <t>06647152814</t>
  </si>
  <si>
    <t>INSITUTO NACIONAL DO SEGURO SOCIAL - INSS</t>
  </si>
  <si>
    <t>Rua Ocianidas,305  Canto do Mar CEP:11601-075</t>
  </si>
  <si>
    <t>(DIOGO SILVA NOGUEIRA - OAB SP 236340 ) ,(GISLENE DE OLIVEIRA NOGUEIRA - OAB SP 302762 )</t>
  </si>
  <si>
    <t>5000348-98.2021.4.03.6135</t>
  </si>
  <si>
    <t>CONSTRUTORA QUEIROZ GALVAO S A</t>
  </si>
  <si>
    <t>33412792018108</t>
  </si>
  <si>
    <t>minutar DESPACHO, **META 2 - 2026, ****REMESSA NÚCLEO 4.0  - META 2, conf remessa núcleo meta 2, minutado remessa núcleo 4.0 - meta 2, VISTOS INSPEÇÃO - 2026</t>
  </si>
  <si>
    <t>Av Dario Leite Carrijo,4200 Estrada da Limeira Jaraguá CEP:11600-200</t>
  </si>
  <si>
    <t>(LUIZ GUSTAVO ANTONIO SILVA BICHARA - OAB RJ 112310 ) ,(ROBERTO TRIGUEIRO FONTES - OAB SP 244463 )</t>
  </si>
  <si>
    <t>5000361-97.2021.4.03.6135</t>
  </si>
  <si>
    <t>10015</t>
  </si>
  <si>
    <t>Fiscalização</t>
  </si>
  <si>
    <t>5000374-96.2021.4.03.6135</t>
  </si>
  <si>
    <t>3565</t>
  </si>
  <si>
    <t>Usurpação de função pública</t>
  </si>
  <si>
    <t>RAFAEL AUGUSTO RIBEIRO DE OLIVEIRA BESSA</t>
  </si>
  <si>
    <t>41625640862</t>
  </si>
  <si>
    <t>DPF/SSB/SP - DPF BRENO, EPF WAGNER, DPF/SSB/SP, 2021.0042729, SIMULACRO PISTOLA - DESTRUIÇÃO - PF/EXÉRCITO, PRESCRIÇÃO - 26/01/2027, AUD. INSTRU - 17/06/2026 - 16:00</t>
  </si>
  <si>
    <t>(ANDREIA APARECIDA OLIVEIRA BESSA - OAB SP 325571 )</t>
  </si>
  <si>
    <t>PLANILHAS DE PRESCRIÇÃO - ID. 331020607 - DATA 26/01/2027 MATERIAIS APREENDIDOS - DOC. 85- ID. 411456650 FIANÇA - IDS. 46841187 - PÁGS. 70/72 E 312772079 JUSTIÇA GRATUÍTA - ID. 426954720</t>
  </si>
  <si>
    <t>1500267-77.2021.8.26.0642</t>
  </si>
  <si>
    <t>5000380-06.2021.4.03.6135</t>
  </si>
  <si>
    <t>DAVI MONTEIRO MARTINI VERDERAMIS</t>
  </si>
  <si>
    <t>05819733800</t>
  </si>
  <si>
    <t>Remetidos os Autos (por declínio de competência entre instâncias do mesmo tribunal) para redistribuição</t>
  </si>
  <si>
    <t>[CIV] Verificar processo recebido de outra subseção</t>
  </si>
  <si>
    <t>BAIXA JEF, _LILIAN_NAGAMINE, MIGRADO, MIGRADO - JUIZ TITULAR, minutar DESPACHO, $C_2025_06</t>
  </si>
  <si>
    <t>Condomínio Eco Park,RUA FAISÃO, 185 Estrada do Itapeti 100 Parque Residencial Itapeti CEP:08771-920</t>
  </si>
  <si>
    <t>( VERA LUCIA BEZERRA VERDERAMIS - OAB SP 95598 )</t>
  </si>
  <si>
    <t>( JULIANA CANOVA - OAB SP 172065 )</t>
  </si>
  <si>
    <t>5000444-56.2020.403.6133</t>
  </si>
  <si>
    <t>5000381-88.2021.4.03.6135</t>
  </si>
  <si>
    <t>ANDRE SERRA FRAU</t>
  </si>
  <si>
    <t>15843123863</t>
  </si>
  <si>
    <t>Decorrido prazo de INSTITUTO NACIONAL DO SEGURO SOCIAL - INSS em 23/03/2026 23:59.</t>
  </si>
  <si>
    <t>VARA_Polo_II, Vara_Caraguatatuba, _FABIO_KAMOGAWA, DILIGENCIA - REMESSA PARA CECALC, $C_2025_02, @ SENTENCIADO - EXTINÇÃO SEM REOLUÇÃO DE MERITO - PERDA DO OBJETO</t>
  </si>
  <si>
    <t>QUIRINO DO AMARAL CAMPOS,115 AP-44 CAMBUI CEP:13023-570</t>
  </si>
  <si>
    <t>( DIOGO RUDOLF KELLER DE CAMPOS - OAB RJ 214464 ) ,( LUIZ CLAUDIO LOPES DE SOUZA - OAB RJ 107069 )</t>
  </si>
  <si>
    <t>0000574-76.2020.4.03.6313</t>
  </si>
  <si>
    <t>5000426-92.2021.4.03.6135</t>
  </si>
  <si>
    <t>10162</t>
  </si>
  <si>
    <t>Localização de Contas</t>
  </si>
  <si>
    <t>LUIS HENRIQUE RESTANI ROCHA</t>
  </si>
  <si>
    <t>03344782860</t>
  </si>
  <si>
    <t>(DORIVAL DE PAULA JUNIOR - OAB SP 159408 ) ,(EDUARDO CORREA - OAB SP 90165 )</t>
  </si>
  <si>
    <t>(ADRIANO ATHALA DE OLIVEIRA SHCAIRA - OAB SP 140055 ) ,(IVO PEREIRA - OAB SP 143801 ) ,(NATASHA MARIA DE ALBUQUERQUE CARDOSO - OAB PR 104722 ) ,(VIDAL RIBEIRO PONCANO - OAB SP 91473 )</t>
  </si>
  <si>
    <t>DEPOSITOS DE FGTS</t>
  </si>
  <si>
    <t>5000430-32.2021.4.03.6135</t>
  </si>
  <si>
    <t>JOSETE DE OLIVEIRA SANTANA</t>
  </si>
  <si>
    <t>11135385890</t>
  </si>
  <si>
    <t>Decorrido prazo de CAIXA ECONOMICA FEDERAL - CEF em 07/04/2026 23:59.</t>
  </si>
  <si>
    <t>AVENIDA BRASIL,2983 CS 2 ILHOTE CEP:11630-000</t>
  </si>
  <si>
    <t>( JORGE DONIZETI SANCHEZ - OAB SP 73055 ) ,( LEONARDO FALCAO RIBEIRO - OAB RO 5408 ) ,( TATIANE RODRIGUES DE MELO - OAB MG 140627 )</t>
  </si>
  <si>
    <t>5000440-76.2021.4.03.6135</t>
  </si>
  <si>
    <t>DOROTI TORRES DE FIGUEIREDO MARTINS</t>
  </si>
  <si>
    <t>08134695701</t>
  </si>
  <si>
    <t>_DIEGO_CASAGRANDE, minutar DESPACHO, $C_2026_02, **META 2 - 2026, ****REMESSA NÚCLEO 4.0  - META 2, conf remessa núcleo meta 2, minutado remessa núcleo 4.0 - meta 2, VISTOS INSPEÇÃO - 2026</t>
  </si>
  <si>
    <t>5000443-31.2021.4.03.6135</t>
  </si>
  <si>
    <t>PAULO ROBERTO REBELLO DA FONSECA</t>
  </si>
  <si>
    <t>03394845784</t>
  </si>
  <si>
    <t>[IPL] Processo com prazo em curso</t>
  </si>
  <si>
    <t>CERTIDÃO DIRETOR - ARQUIVAMENTO, MPF - EXTINÇÃO PAGAMENTO ANPP, DECLÍNIO PARCIAL, CERTIDÃO OBJETO E PÉ, INTIMAR DEFESA - RECOLHER GRU CERTIDÃO, INÉRCIA RECOLHIMENTO GRU - EXPEDIÇÃO CERTIDÃO</t>
  </si>
  <si>
    <t>ARARAQUARA/SP</t>
  </si>
  <si>
    <t>Av. Maria Antonia Camargo Oliveira,3013 - de 501/502 ao fim Vila Ferroviária CEP:14802-340</t>
  </si>
  <si>
    <t>(MARILIA DA SILVA VALENTE - OAB RJ 238504 )</t>
  </si>
  <si>
    <t>( Inquérito Policial, Julgado )</t>
  </si>
  <si>
    <t>1500331-87.2021.8.26.0642</t>
  </si>
  <si>
    <t>5000447-68.2021.4.03.6135</t>
  </si>
  <si>
    <t>APARECIDA CRESCENCIO AYRES</t>
  </si>
  <si>
    <t>21414447809</t>
  </si>
  <si>
    <t>LUIZ DA ROSA N2680-,2680  SERTAO QUINA CEP:11680-000</t>
  </si>
  <si>
    <t>5000453-75.2021.4.03.6135</t>
  </si>
  <si>
    <t>MARCELLO MARTINI</t>
  </si>
  <si>
    <t>07329556882</t>
  </si>
  <si>
    <t>ANA PAOLA MALUF CONDECA</t>
  </si>
  <si>
    <t>05159235833</t>
  </si>
  <si>
    <t>Rua Celso de Azevedo Marques,361 APTO 153B Parque da Mooca CEP:03122-010</t>
  </si>
  <si>
    <t>5000454-60.2021.4.03.6135</t>
  </si>
  <si>
    <t>SEBASTIAO PEREIRA DOS SANTOS</t>
  </si>
  <si>
    <t>08663222645</t>
  </si>
  <si>
    <t>HOMOLOGADO ANPP - PROCESSO DISTRIBUÍDO NO SEEU, PRAZO CP PSC E COMPARECIMENTOS - 5 MESES, AGUARDA - INFORMAÇÕES CP 1004478-48.2023.8.26.0642  , MPF - RESCISÃO ANPP</t>
  </si>
  <si>
    <t>(JOSE BENEDITO DE SOUZA - OAB SP 425284 ) ,(THIAGO NARESSI - OAB SP 367032 )</t>
  </si>
  <si>
    <t>0000392-27.2018.8.26.0642</t>
  </si>
  <si>
    <t>5000455-45.2021.4.03.6135</t>
  </si>
  <si>
    <t>VANDERLEY DIAS FERRAZ</t>
  </si>
  <si>
    <t>92485715815</t>
  </si>
  <si>
    <t>Vara_Caraguatatuba, _ERIC_FUJITA, SENTENCIADO - EMBARGOS - NÃO ACOLHIDOS, @ SENTENCIADO - PROCEDENTE EM PARTE - GRATUIDADE REVOGADA</t>
  </si>
  <si>
    <t>Rua Dom João III,796 APTO 33 CENTRO CEP:11680-000</t>
  </si>
  <si>
    <t>( CARLOS EDUARDO ZACCARO GABARRA - OAB SP 333911 ) ,( CHRISTIAN DE SOUZA GOBIS - OAB SP 332845 )</t>
  </si>
  <si>
    <t>JUSTIÇA GRATUITA</t>
  </si>
  <si>
    <t>5000462-37.2021.4.03.6135</t>
  </si>
  <si>
    <t>ONIR SALES DE CASTRO</t>
  </si>
  <si>
    <t>62158988649</t>
  </si>
  <si>
    <t>Decorrido prazo de ONIR SALES DE CASTRO em 27/05/2026 23:59.</t>
  </si>
  <si>
    <t>_FABIO_KAMOGAWA, $C_2024_10, @ SENTENCIADO - PROCEDENTE EM PARTE - COM TUTELA</t>
  </si>
  <si>
    <t>Rua Jaime Scaramelli,30 Casa 07 Vila Amélia CEP:11609-021</t>
  </si>
  <si>
    <t>5000490-05.2021.4.03.6135</t>
  </si>
  <si>
    <t>FLAVIO NOGUEIRA MAGALHAES</t>
  </si>
  <si>
    <t>07967899750</t>
  </si>
  <si>
    <t>DPF/SSB/SP - DPF BRENO, EPF WAGNER, ANPP, DPF/SSB/SP, 2021.0021698, SEM ADVOGADO, 3ª Vara Federal de São José dos Campos, CECON - homologação de ANPP, CECON, ANPP - TRATATIVA, Juiz das garantias, ANPP -PARTE COM ADV, MPF - SANTOS, DECORRIDO O PRAZO DEFESA -ANPP, AUD ANPP -  26/08/2026 15:00</t>
  </si>
  <si>
    <t>Rua Alcantarilla,17 apto. 181 Vila Andrade CEP:05717-170</t>
  </si>
  <si>
    <t>(WAGNER NEVES MARINS - OAB RJ 216682 )</t>
  </si>
  <si>
    <t>5000495-27.2021.4.03.6135</t>
  </si>
  <si>
    <t>DEBORA APARECIDA DE ASSIS</t>
  </si>
  <si>
    <t>25228295801</t>
  </si>
  <si>
    <t>REGINA CELIA DE MELLO DIMITRIN ANDRADE</t>
  </si>
  <si>
    <t>18439000847</t>
  </si>
  <si>
    <t>SENTENCIADO - PROCEDENTE - COM TUTELA, DILIGENCIA - PRAZO ALEGAÇOES FINAIS, 45, minutar DESPACHO</t>
  </si>
  <si>
    <t>Rua Siqueira Silva,75 casa1 Penha de França CEP:03639-020</t>
  </si>
  <si>
    <t>(AGATHA ARRUDA ASSUMPÇAO - OAB SP 332927 )</t>
  </si>
  <si>
    <t>(EDNA APARECIDA DE FREITAS MACEDO - OAB SP 339256 )</t>
  </si>
  <si>
    <t>5000541-16.2021.4.03.6135</t>
  </si>
  <si>
    <t>120</t>
  </si>
  <si>
    <t>MSCiv</t>
  </si>
  <si>
    <t>MANDADO DE SEGURANÇA CÍVEL</t>
  </si>
  <si>
    <t>DIOGENES CRUZ DIAS</t>
  </si>
  <si>
    <t>01577966392</t>
  </si>
  <si>
    <t>96f17a34-d7d4-43e7-be6d-5eef6b54deed</t>
  </si>
  <si>
    <t>SENTENCIADO, PRAZO</t>
  </si>
  <si>
    <t>rua Ipe,20 Rua Altino Arantes 534 Jd Taruma CEP:11660-970</t>
  </si>
  <si>
    <t>(HENRIQUE MANOEL ALVES - OAB SP 242486 )</t>
  </si>
  <si>
    <t>5000549-90.2021.4.03.6135</t>
  </si>
  <si>
    <t>JUQUEI BEACH HOTEL LTDA</t>
  </si>
  <si>
    <t>06696923000106</t>
  </si>
  <si>
    <t>Avenida Mãe Bernarda,25  Juquehy CEP:11623-304</t>
  </si>
  <si>
    <t>(DANIELA DUTRA SOARES - OAB SP 202531 ) ,(ELAINE BOHME PELLACANI - OAB SP 315259 ) ,(FERNANDO DE FARIA TABET - OAB SP 137888 )</t>
  </si>
  <si>
    <t>5000552-45.2021.4.03.6135</t>
  </si>
  <si>
    <t>3501</t>
  </si>
  <si>
    <t>Atentado contra a segurança de transporte público</t>
  </si>
  <si>
    <t>LUIS RAFAEL BILLE NEVES</t>
  </si>
  <si>
    <t>06591602771</t>
  </si>
  <si>
    <t>MPF - CITAÇÃO POR EDITAL, MPF -ANPP, SUSPENSÃO ART. 366, SUSPENSÃO CONDICIONAL - RECEBIMENTO DENÚNCIA, PROVIDÊNCIAS RECEBIMENTO DENÙNCIA, PRESCRIÇÃO  15/07/2028 -ID ID. 355787353</t>
  </si>
  <si>
    <t>NITERóI/RJ</t>
  </si>
  <si>
    <t>GONCALO FERREIRA,306 C 06 JURUJUBA CEP:24370-290</t>
  </si>
  <si>
    <t>PLANILHA DE PRESCRIÇÃO ID. 355787353 - DATA PRÓXIMA 15/07/2028.</t>
  </si>
  <si>
    <t>1.34.033.000069/2021-55</t>
  </si>
  <si>
    <t>5004987-15.2021.4.03.6183</t>
  </si>
  <si>
    <t>FRANCISCO PEREIRA DA SILVA</t>
  </si>
  <si>
    <t>04838536828</t>
  </si>
  <si>
    <t>A11 - AG. REMESSA OUTROS JUÍZOS, minutar DESPACHO, **META 2 - 2026, VISTOS INSPEÇÃO - 2026</t>
  </si>
  <si>
    <t>Rua Batista de Oliveira,357 Apto 8 Centro CEP:11680-000</t>
  </si>
  <si>
    <t>( ALINE CRISTINA MESQUITA MARCAL - OAB SP 208182 ) ,( DANIELA CRISTINA BENTO - OAB SP 335618 ) ,( HORRANA KAMILA SILVA FRISSO - OAB SP 444966 ) ,( MARIANA MONTI PETRECHE - OAB SP 261724 ) ,( RONATY SOUZA REBUA - OAB SP 378528 ) ,( VANESSA BOLOGNINI DA COSTA SOARES - OAB SP 288454 )</t>
  </si>
  <si>
    <t>VERIFICADO (19/04/1963)</t>
  </si>
  <si>
    <t>5000568-96.2021.4.03.6135</t>
  </si>
  <si>
    <t>5983</t>
  </si>
  <si>
    <t>CNPJ/Cadastro Nacional de Pessoas Jurídicas</t>
  </si>
  <si>
    <t>M M B COMERCIAL E CONSTRUTORA LTDA - EPP</t>
  </si>
  <si>
    <t>46471090000108</t>
  </si>
  <si>
    <t>Decorrido prazo de M M B COMERCIAL E CONSTRUTORA LTDA - EPP em 04/03/2026 23:59.</t>
  </si>
  <si>
    <t>AV. MANOEL GOULART,3415 REGIONAL VILA SANTA HELENA CEP:19010-000</t>
  </si>
  <si>
    <t>(CRISTIANE MAIA CRUVINEL - OAB SP 376584 )</t>
  </si>
  <si>
    <t>5000570-66.2021.4.03.6135</t>
  </si>
  <si>
    <t>DULCINEA DIAS</t>
  </si>
  <si>
    <t>78766214815</t>
  </si>
  <si>
    <t>Juntada de inss - demanda concluída</t>
  </si>
  <si>
    <t>SENTENCIADO - PROCEDENTE - COM TUTELA</t>
  </si>
  <si>
    <t>Rua João Francisco dos Santos,146 - Casa 4 Casa 4 Barra Velha CEP:11630-000</t>
  </si>
  <si>
    <t>Pensão por Morte</t>
  </si>
  <si>
    <t>5000635-61.2021.4.03.6135</t>
  </si>
  <si>
    <t>ANTONIO LEONEL LISBOA</t>
  </si>
  <si>
    <t>01915368812</t>
  </si>
  <si>
    <t>Decorrido prazo de ANTONIO LEONEL LISBOA em 28/05/2026 23:59.</t>
  </si>
  <si>
    <t>_DIEGO_CASAGRANDE, LOGMORIA, JUNTADO PPP ATUALIZADO - APENAS PERIODO, $C_2026_02, **META 2 - 2026, ****REMESSA NÚCLEO 4.0  - META 2, conf remessa núcleo meta 2, minutado remessa núcleo 4.0 - meta 2, VISTOS INSPEÇÃO - 2026</t>
  </si>
  <si>
    <t>( TAMIRES RIBEIRO DE SOUSA - OAB SP 333856 ) ,( VIVIANE APARECIDA VILELA - OAB SP 387410 )</t>
  </si>
  <si>
    <t>5000582-80.2021.4.03.6135</t>
  </si>
  <si>
    <t>3566</t>
  </si>
  <si>
    <t>Resistência</t>
  </si>
  <si>
    <t>ANDRE LUIS RODRIGUES</t>
  </si>
  <si>
    <t>38579035899</t>
  </si>
  <si>
    <t>Decorrido prazo de FERNANDO ALVES SOARES em 09/03/2026 23:59.</t>
  </si>
  <si>
    <t>[Crim] Preparar certidão de trânsito em julgado</t>
  </si>
  <si>
    <t>SENTENCIADO, PRESCRIÇÃO  11/11/2025, NOVO DATIVO - DR. FERNANDO ALVES SOARES, ARBITRAR HONORÁRIOS ATUAÇÃO PARCIAL - DR. FERNANDO ALVES SOARES, MATERIAL APREENDIDO (CNH) - DOC. 61 - ID. 350264032, SENTENÇA :COMUNICAR DETRAN -ID. 338206170 - SUSPENSÃO DA CNH?, DECISÃO SUSPENSÃO CNH - ID. 300716383, INTIMAR DATIVO - SENTENÇA E PRAZO DE APELAÇÃO</t>
  </si>
  <si>
    <t>INDAIATUBA/SP</t>
  </si>
  <si>
    <t>PLANILHAS DE PRESCRIÇÃO ID. 294585384 - DATA 11/11/2025 MATERIAL APREENDIDO (CNH) - DOC. 61 - ID. 350264032 DECISÃO SUSPENSÃO CNH - ID. 300716383</t>
  </si>
  <si>
    <t>1500587-30.2021.8.26.0642</t>
  </si>
  <si>
    <t>5000584-50.2021.4.03.6135</t>
  </si>
  <si>
    <t>LUIZ FERNANDO DE PAULA LIMA</t>
  </si>
  <si>
    <t>32353966837</t>
  </si>
  <si>
    <t>MPF - ANPP - SP, ANPP - INTIMAR PARA MANIFESTAÇÃO E CONSTITUIR ADV., CONTATO MPF CARAGUATATUBA - ANPP, DILIGÊNCIA NEGATIVA EM SP -</t>
  </si>
  <si>
    <t>R SEIS,05 CASA VILA SANTO ANTONIO CEP:11432-540</t>
  </si>
  <si>
    <t>1.34.033.000007/2021-43</t>
  </si>
  <si>
    <t>5000596-64.2021.4.03.6135</t>
  </si>
  <si>
    <t>MYRNA DE BARROS LIMA IBRAHIM</t>
  </si>
  <si>
    <t>24794369859</t>
  </si>
  <si>
    <t>5000621-77.2021.4.03.6135</t>
  </si>
  <si>
    <t>ERIEL RAMOS XAVIER</t>
  </si>
  <si>
    <t>17964779745</t>
  </si>
  <si>
    <t>ANPP HOMOLOGADO, PRAZO CP - PSC E PAGAMENTO, PRESCRIÇÃO SUSPENSA - ANPP 10/04/2023, SOLICITAR INFO - CP PARATY- RJ, **META 2 - 2026, SEEU 7000011-02.2026.403.6135, ***META 6 - AMBIENTAL, VISTOS INSPEÇÃO - 2026</t>
  </si>
  <si>
    <t>PARATY/RJ</t>
  </si>
  <si>
    <t>(ARISTON PEREIRA DE SA FILHO - OAB SP 355664 ) ,(FABIO AUGUSTO RIBEIRO ABY AZAR - OAB SP 405864 ) ,(MARCOS RODOLFO ARAUJO SA - OAB SP 409909 )</t>
  </si>
  <si>
    <t>PLANILHA DE PRESCRIÇÃO DOC. 7/ID 166323082 - DATA MAIS PRÓXIMA 13/11/2023 - ART. 34 LEI 9.605/08 - PESCA PRESCRIÇÃO SUSPENSA - ANPP EM 10/04/2023</t>
  </si>
  <si>
    <t>0000333-25.2018.4.03.6135 - DESMEMBRAMENTO</t>
  </si>
  <si>
    <t>5000698-86.2021.4.03.6135</t>
  </si>
  <si>
    <t>MARCELO SORIA</t>
  </si>
  <si>
    <t>fd223891-d221-4f37-a63a-1ba567b5114b</t>
  </si>
  <si>
    <t>MPF - ACORDO NPP - 3 INV. SÃO PAULO-SP, 3ª Vara Federal de São José dos Campos, ANPP - TRATATIVA, Juiz das garantias, DECLÍNIO - JUIZ DAS GARANTIAS - SJC, COMPETÊNCIA EXECUÇÃO ANPP?, ANPP HOMOLOGADO POR VARA MISTA - SJC - PROV. CJF3R Nº 49,  - ART. 6</t>
  </si>
  <si>
    <t>(HENRIQUE CARDOSO DOS SANTOS - OAB SP 391593 )</t>
  </si>
  <si>
    <t>5000640-83.2021.4.03.6135</t>
  </si>
  <si>
    <t>FELIPE GARCIA DOS SANTOS</t>
  </si>
  <si>
    <t>32077945800</t>
  </si>
  <si>
    <t>PUNIBILIDADE EXTINTA SAMUEL - ANPP - 5000764-66.2021.4.03.6135, EXCLUSÃO SAMUEL - BIS IN IDEM, REMESSA A CECON - ANPP RAFAEL, APÓS CECON - REMESSA A PGR - INV. FELIPE - ART. 28-A, § 14?, ENDEREÇO RAFAEL OK - REMESSA CECON</t>
  </si>
  <si>
    <t>(VINICIUS ALVARENGA FREIRE JUNIOR - OAB SP 176480 )</t>
  </si>
  <si>
    <t>PUNIBILIDADE EXTINTA SAMUEL - ANPP - 5000764-66.2021.4.03.6135</t>
  </si>
  <si>
    <t>5000643-38.2021.4.03.6135</t>
  </si>
  <si>
    <t>JOEL VERISSIMO DO REGO</t>
  </si>
  <si>
    <t>50670123820</t>
  </si>
  <si>
    <t>Decorrido prazo de INSTITUTO NACIONAL DO SEGURO SOCIAL - INSS em 07/04/2026 23:59.</t>
  </si>
  <si>
    <t>VARA_Polo_II, Vara_Caraguatatuba, _FABIO_KAMOGAWA, @ SENTENCIADO - PROCEDENTE - COM TUTELA, $C_2023_02</t>
  </si>
  <si>
    <t>Avenida Vereador Antonio Borges,713  Varadouro CEP:11611-600</t>
  </si>
  <si>
    <t>TRAMITE PRIORITÁRIO - LEI 13.146/2015</t>
  </si>
  <si>
    <t>5000655-52.2021.4.03.6135</t>
  </si>
  <si>
    <t>RAMIREZ MARTINEZ</t>
  </si>
  <si>
    <t>05615830808</t>
  </si>
  <si>
    <t>minutar DESPACHO, LIS, **META 2 - 2026, VISTOS INSPEÇÃO - 2026</t>
  </si>
  <si>
    <t>Avenida Odisseu,52 CASA 3 Canto do Mar CEP:11601-102</t>
  </si>
  <si>
    <t>( VIVIANE HERMIDA DE SOUZA - OAB SP 319675 )</t>
  </si>
  <si>
    <t>5000657-22.2021.4.03.6135</t>
  </si>
  <si>
    <t>AG. RESPOSTA SISBAJUD, minutar DESPACHO</t>
  </si>
  <si>
    <t>(ADRIANO ATHALA DE OLIVEIRA SHCAIRA - OAB SP 140055 ) ,(ESTEFANIA GONCALVES BARBOSA COLMANETTI - OAB GO 21099 ) ,(MARCOS DELLI RIBEIRO RODRIGUES - OAB RN 5553 ) ,(RAIMUNDO BESSA JUNIOR - OAB PA 011163 )</t>
  </si>
  <si>
    <t>5000665-96.2021.4.03.6135</t>
  </si>
  <si>
    <t>DORA GUARITA LEVY</t>
  </si>
  <si>
    <t>04226312805</t>
  </si>
  <si>
    <t>MIRIAM DE CASTRO CERVANTES</t>
  </si>
  <si>
    <t>09114668866</t>
  </si>
  <si>
    <t>USUCAPIAO, **META 2 - 2026, ***Plano de Trabalho  - CORE, DECLARADA INCOMPETENCIA, VISTOS INSPEÇÃO - 2026</t>
  </si>
  <si>
    <t>Rua Cônego Eugênio Leite,299 - até 453 - lado ímpar Pinheiros CEP:05414-010</t>
  </si>
  <si>
    <t>Avenida Afonso Mariano Fagundes,660 - de 503/504 ao fim Saúde CEP:04054-001</t>
  </si>
  <si>
    <t>5000683-20.2021.4.03.6135</t>
  </si>
  <si>
    <t>MANGELIA MARIA BARBOSA</t>
  </si>
  <si>
    <t>77786165649</t>
  </si>
  <si>
    <t>Decorrido prazo de INSTITUTO NACIONAL DO SEGURO SOCIAL - INSS em 09/04/2026 23:59.</t>
  </si>
  <si>
    <t>_FABIO_KAMOGAWA, AUDIÊNCIA REALIZADA, $C_2024_01, minutar DESPACHO, @ SENTENCIADO - PROCEDENTE - SEM JUSTIÇA GRATUITA</t>
  </si>
  <si>
    <t>5000696-19.2021.4.03.6135</t>
  </si>
  <si>
    <t>SAMOLA ASSOCIACAO MORADAS DA LAGOINHA</t>
  </si>
  <si>
    <t>55556468000159</t>
  </si>
  <si>
    <t>minutar DESPACHO, @ SENTENCIADO - PROCEDENTE - SEM TUTELA</t>
  </si>
  <si>
    <t>Diretoria Regional da ECT/São Paulo,592 Rua Mergenthaler 592, bloco II, 23 andar Vila Leopoldina CEP:05311-900</t>
  </si>
  <si>
    <t>(JOSE ASSIS PEDROSO FILHO - OAB SP 376098 )</t>
  </si>
  <si>
    <t>(PALOMA VICTORIA MARIA DA GRACA LEMOS BARBOSA - OAB SP 238201 )</t>
  </si>
  <si>
    <t>5000695-34.2021.4.03.6135</t>
  </si>
  <si>
    <t>ELLEN DIANA SOARES DE ALEXANDRIA</t>
  </si>
  <si>
    <t>48913945878</t>
  </si>
  <si>
    <t>5000706-63.2021.4.03.6135</t>
  </si>
  <si>
    <t>10290</t>
  </si>
  <si>
    <t>Gratificação de Incentivo</t>
  </si>
  <si>
    <t>FABRIZIA DE SOUZA CARRIJO</t>
  </si>
  <si>
    <t>29024079802</t>
  </si>
  <si>
    <t>VARA_Polo_II, Vara_Caraguatatuba, _FABIO_KAMOGAWA, $C_2023_05</t>
  </si>
  <si>
    <t>( MARCOS PIOVEZAN FERNANDES - OAB MG 97622 )</t>
  </si>
  <si>
    <t>0002767-94.2001.4.01.3400</t>
  </si>
  <si>
    <t>5000722-17.2021.4.03.6135</t>
  </si>
  <si>
    <t>SENTENCIADO - IMPROCEDENTE, minutar DESPACHO</t>
  </si>
  <si>
    <t>( MARCOS LOPES COUTO - OAB SP 95965 )</t>
  </si>
  <si>
    <t>5000724-84.2021.4.03.6135</t>
  </si>
  <si>
    <t>11804</t>
  </si>
  <si>
    <t>Programas de Arrendamento Residencial  PAR</t>
  </si>
  <si>
    <t>ANA CRISTINA LEMOS PETRILI</t>
  </si>
  <si>
    <t>46130596820</t>
  </si>
  <si>
    <t>BENEDITO MIGUEL DA COSTA,83  BENFICA CEP:11675-710</t>
  </si>
  <si>
    <t>5000726-54.2021.4.03.6135</t>
  </si>
  <si>
    <t>OCUPANTE DO IMOVEL MATRÍCULA 61716 DO CRI CARAGUATATUBA E QUEM MAIS ESTIVER NA POSSE DO IMÓVEL</t>
  </si>
  <si>
    <t>acb89e25-795e-47ee-9837-18047cc3189c</t>
  </si>
  <si>
    <t>Rua José Geraldo Fernandes da Silva Filho,185 Reidencial Nova Caraguá Travessão CEP:11669-470</t>
  </si>
  <si>
    <t>(BERNARDO BUOSI - OAB SP 227541 ) ,(FABRICIO DOS REIS BRANDAO - OAB PA 11471 ) ,(RAIMUNDO BESSA JUNIOR - OAB PA 011163 )</t>
  </si>
  <si>
    <t>5000727-39.2021.4.03.6135</t>
  </si>
  <si>
    <t>Ocupante do Imóvel de Matrícula nº61.907</t>
  </si>
  <si>
    <t>dc6043e0-e55d-4749-9ae1-2db0ebacd9b8</t>
  </si>
  <si>
    <t>RÉ REVEL - ID 285607278</t>
  </si>
  <si>
    <t>5007273920214036135</t>
  </si>
  <si>
    <t>5000729-09.2021.4.03.6135</t>
  </si>
  <si>
    <t>ALENDRI NUNES MARCONI</t>
  </si>
  <si>
    <t>26398596846</t>
  </si>
  <si>
    <t>PROCURADORIA SECCIONAL DA FAZENDA NACIONAL EM TAUBATÉ</t>
  </si>
  <si>
    <t>Juntada de Petição de pedido de expedição de certidão - advogado constituído nos autos</t>
  </si>
  <si>
    <t>SENTENCIADO, minutar DESPACHO, T.D cumprido</t>
  </si>
  <si>
    <t>(GISELE VICENTE MARQUES RIBEIRO - OAB SP 394346 ) ,(MICHELE DE OLIVEIRA ALVES - OAB SP 394489 ) ,(THIAGO PENHA DE CARVALHO FERREIRA - OAB SP 191086 )</t>
  </si>
  <si>
    <t>1000186-25.2020.8.26.0642</t>
  </si>
  <si>
    <t>5000742-08.2021.4.03.6135</t>
  </si>
  <si>
    <t>ELOIZA APARECIDA ANDRADE ANTUNES DE OLIVEIRA</t>
  </si>
  <si>
    <t>30333261887</t>
  </si>
  <si>
    <t>( DAYANA MARCIA DIAS MENDONCA - OAB SP 217148 ) ,( DORIVAL DE PAULA JUNIOR - OAB SP 159408 )</t>
  </si>
  <si>
    <t>00405.012420/2021-19</t>
  </si>
  <si>
    <t>5000738-68.2021.4.03.6135</t>
  </si>
  <si>
    <t>CLAUDIO EUGENIO VANZOLINI</t>
  </si>
  <si>
    <t>00220361800</t>
  </si>
  <si>
    <t>vistos em inspeção - Dr. Bruno, **META 2 - 2026, VISTOS INSPEÇÃO - 2026</t>
  </si>
  <si>
    <t>Avenida Mato Grosso,4755 - de 4501 ao fim - lado ímpar Carandá Bosque CEP:79031-000</t>
  </si>
  <si>
    <t>( EDWARD BOEHRINGER - OAB SP 294033 )</t>
  </si>
  <si>
    <t>1000953-84.2020.8.26.0247</t>
  </si>
  <si>
    <t>5000744-75.2021.4.03.6135</t>
  </si>
  <si>
    <t>CARMELO ZITTO NETO</t>
  </si>
  <si>
    <t>62046748891</t>
  </si>
  <si>
    <t>Rua Marquês de Lages,1532 Ap. 122 Vila Moraes CEP:04162-001</t>
  </si>
  <si>
    <t>00405.012419/2021-94</t>
  </si>
  <si>
    <t>5000743-90.2021.4.03.6135</t>
  </si>
  <si>
    <t>BELINE LEITE</t>
  </si>
  <si>
    <t>08086009823</t>
  </si>
  <si>
    <t>Gerente Executivo do INSS em São Paulo/SP - Centro</t>
  </si>
  <si>
    <t>Processo Suspenso por Recurso Extraordinário com repercussão geral 1209</t>
  </si>
  <si>
    <t>_DIEGO_CASAGRANDE, SUSPENDER O FEITO - TEMA 1209 STF - REPERCUSSÃO GERAL - VIGILANTE, VIGIA, $C_2024_07</t>
  </si>
  <si>
    <t>( EDWARD CORREA SIQUEIRA - OAB SP 347488 )</t>
  </si>
  <si>
    <t>5000754-22.2021.4.03.6135</t>
  </si>
  <si>
    <t>JOSE LAURENTINO BUZZO</t>
  </si>
  <si>
    <t>75708817887</t>
  </si>
  <si>
    <t>( MARKO YAN PERKUSICH NOVAES - OAB SP 433999 )</t>
  </si>
  <si>
    <t>5000759-44.2021.4.03.6135</t>
  </si>
  <si>
    <t>Ocupante do Imóvel de Matrícula nº 62.115</t>
  </si>
  <si>
    <t>d8b77bbd-92a8-49de-9230-76424a67f71c</t>
  </si>
  <si>
    <t>(FABRICIO DOS REIS BRANDAO - OAB PA 11471 ) ,(SANDRA MARIA DE BARROS SOARES - OAB PE 12806 )</t>
  </si>
  <si>
    <t>(ANA PAULA NIGRO - OAB SP 159017 )</t>
  </si>
  <si>
    <t>5000760-29.2021.4.03.6135</t>
  </si>
  <si>
    <t>LEOPOLDO TETSU NAKANISHI</t>
  </si>
  <si>
    <t>04536104801</t>
  </si>
  <si>
    <t>.INSTITUTO NACIONAL DO SEGURO SOCIAL (INSS)</t>
  </si>
  <si>
    <t>_FABIO_KAMOGAWA, $C_2022_05, @ SENTENCIADO - PROCEDENTE COM TUTELA, @ SENTENCIADO - EMBARGOS DE OFICIO - ERRO MATERIAL</t>
  </si>
  <si>
    <t>(EDOM PIRES DE CARVALHO FILHO - OAB SP 436048 )</t>
  </si>
  <si>
    <t>5000761-14.2021.4.03.6135</t>
  </si>
  <si>
    <t>CRISTIANE COELHO</t>
  </si>
  <si>
    <t>32009995864</t>
  </si>
  <si>
    <t>EXTINÇÃO, 28/05/2026</t>
  </si>
  <si>
    <t>5000767-21.2021.4.03.6135</t>
  </si>
  <si>
    <t>GLAUCIA CRISTINA MARQUES SILVA</t>
  </si>
  <si>
    <t>25670602862</t>
  </si>
  <si>
    <t>RUA ELEODORO MARCELINO DE MATOS,30  TOQUE TOQUE PE CEP:11615-690</t>
  </si>
  <si>
    <t>(ADRIANO ATHALA DE OLIVEIRA SHCAIRA - OAB SP 140055 ) ,(DIEGO LIMA PAULI - OAB RR 858 ) ,(MARCIO SEQUEIRA DA SILVA - OAB RS 48034 ) ,(SANDRA LARA CASTRO - OAB SP 195467 )</t>
  </si>
  <si>
    <t>5004094-37.2021.4.03.6114</t>
  </si>
  <si>
    <t>PEDRO RENATO COLUCCI</t>
  </si>
  <si>
    <t>01669117804</t>
  </si>
  <si>
    <t>SECRETARIA DO PATRIMÔNIO DA UNIÃO EM SÃO PAULO</t>
  </si>
  <si>
    <t>1621ca8a-e1c2-4615-92ce-fa589c376742</t>
  </si>
  <si>
    <t>TRIB, incompetência, Titular, minutar DESPACHO, **META 2 - 2026, VISTOS INSPEÇÃO - 2026</t>
  </si>
  <si>
    <t>SãO BERNARDO DO CAMPO/SP</t>
  </si>
  <si>
    <t>OLINDA,112 APTO 21 NOVA PETROPOLIS CEP:09770-070</t>
  </si>
  <si>
    <t>Avenida Prestes Maia,733 - lado ímpar Centro CEP:01031-001</t>
  </si>
  <si>
    <t>(MILTON OGEDA VERTEMATI - OAB SP 205772 ) ,(VIVIANE HELENA SANTOS DE OLIVEIRA - OAB SP 170991 )</t>
  </si>
  <si>
    <t>(DIEGO FARIAS MANCEBO BLANCO - OAB SP 346481 ) ,(ISABELA DE SOUSA ZORGDRAGER - OAB SP 468177 ) ,(MATHEUS CASSIANO - OAB MG 153766 ) ,(PERCIVAL PELEGRIN ROSS - OAB SP 126312 ) ,(VIVIANE HELENA SANTOS DE OLIVEIRA - OAB SP 170991 )</t>
  </si>
  <si>
    <t>5000799-26.2021.4.03.6135</t>
  </si>
  <si>
    <t>GLAUCIO LEITAO VIDAL</t>
  </si>
  <si>
    <t>05903831753</t>
  </si>
  <si>
    <t>_DIEGO_CASAGRANDE, SENTENCIADO - IMPROCEDENTE, $C_2026_01</t>
  </si>
  <si>
    <t>(RODOLFO FERNANDES MARTINS - OAB SP 426691 )</t>
  </si>
  <si>
    <t>5000800-11.2021.4.03.6135</t>
  </si>
  <si>
    <t>OSWALDO REHDER NETO</t>
  </si>
  <si>
    <t>01069213802</t>
  </si>
  <si>
    <t>EMBARGOS DE DECLARAÇÃO, ABA IMPLANTAÇÃO, SENTENCIADO - PROCEDENTE - COM TUTELA, 45, AGUARDANDO CHAMADO Chamado#: 10671046, SENTENCIADO - EMBARGOS - ACOLHIDOS</t>
  </si>
  <si>
    <t>(CAROLINE FERREIRA DA SILVA - OAB SP 346646 )</t>
  </si>
  <si>
    <t>5000809-70.2021.4.03.6135</t>
  </si>
  <si>
    <t>JULIANO BEBIANO DOS SANTOS</t>
  </si>
  <si>
    <t>e462360f-6045-4b2c-99a9-efa44ce0265b</t>
  </si>
  <si>
    <t>MPF -ANPP - UBATUBA/SP, NOVA AUD. - INTIMAR POR ADVOGADO, 1ª Vara Federal de Caraguatatuba, ANPP HOMOLOGADO - DISTRIBUIÇÃO MPF - SEEU?, SEEU 7000002-40.2026.403.6135, ADV GABRIEL - CADASTRO NO SEEU?</t>
  </si>
  <si>
    <t>(ANDRE LUIZ DA SILVA - OAB SP 342660 ) ,(GABRIEL LUIZ LOPES BATISTA - OAB SP 483892 ) ,(GISELLE REBECCA MARTINS GOMES BELTRAO - OAB SP 484559 ) ,(PAULO RAMOS DE OLIVEIRA - OAB SP 355219 ) ,(SORAIA ALIENDE - OAB SP 429499 )</t>
  </si>
  <si>
    <t>5000808-85.2021.4.03.6135</t>
  </si>
  <si>
    <t>GABRIEL DA SILVA</t>
  </si>
  <si>
    <t>23660876836</t>
  </si>
  <si>
    <t>PRESCRIÇÃO - 15/07/2028 - ID. 355160961, SUSPENSÃO ART 366</t>
  </si>
  <si>
    <t>PLANILHA DE PRESCRIÇÃO ID. 355160961 - DATA PRÓXIMA 15/07/2028.</t>
  </si>
  <si>
    <t>5000802-78.2021.4.03.6135</t>
  </si>
  <si>
    <t>EDNA APARECIDA GOMES DA SILVA</t>
  </si>
  <si>
    <t>03848254867</t>
  </si>
  <si>
    <t>(JORGE DONIZETI SANCHEZ - OAB SP 73055 ) ,(MAICON CORTES GOMES - OAB ES 16988 ) ,(TIAGO GONCALVES FAUSTINO - OAB MS 26425 )</t>
  </si>
  <si>
    <t>5000810-55.2021.4.03.6135</t>
  </si>
  <si>
    <t>TALITA DE PAULA SILVEIRA BASILE</t>
  </si>
  <si>
    <t>43086660821</t>
  </si>
  <si>
    <t>(JORGE DONIZETI SANCHEZ - OAB SP 73055 )</t>
  </si>
  <si>
    <t>5000811-40.2021.4.03.6135</t>
  </si>
  <si>
    <t>ADRIANO DA CONCEICAO SOUZA MACHADO</t>
  </si>
  <si>
    <t>09905315705</t>
  </si>
  <si>
    <t>Juntada de Petição de solicitação de levantamento - ofício de transferência ou alvará</t>
  </si>
  <si>
    <t>(SAMARA DIAS DE OLIVEIRA - OAB SP 328305 )</t>
  </si>
  <si>
    <t>(ANDRE LUIZ DO REGO MONTEIRO TAVARES PEREIRA - OAB SP 344647 ) ,(FABRICIO DOS REIS BRANDAO - OAB PA 11471 )</t>
  </si>
  <si>
    <t>Imovel compra e venda</t>
  </si>
  <si>
    <t>5000820-02.2021.4.03.6135</t>
  </si>
  <si>
    <t>SILVIO QUINHONEIRO</t>
  </si>
  <si>
    <t>00777901897</t>
  </si>
  <si>
    <t>DILIGENCIA - NOMEAR PERITO ENGENHEIRO DE SEGURANÇA DO TRABALHO, **META 2 - 2026, VISTOS INSPEÇÃO - 2026</t>
  </si>
  <si>
    <t>5000818-32.2021.4.03.6135</t>
  </si>
  <si>
    <t>FABIANA DOS SANTOS</t>
  </si>
  <si>
    <t>11517903700</t>
  </si>
  <si>
    <t>FATO 12/02/2020 - ART. 40 LEI 9.605/98 , RATIFICAÇÃO ATOS - JUÍZO INCOMPETENTE?, PRESCRIÇÃO 03/03/2030, DESIGNAR AUD - PAUTA ?</t>
  </si>
  <si>
    <t>(GILBERTO CURSINO DOS SANTOS - OAB SP 73722 ) ,(JERONIMO CURSINO DOS SANTOS - OAB SP 79299 )</t>
  </si>
  <si>
    <t>PLANILHA DE PRESCRIÇÃO ID. 564819827 - DATA 03/03/2030</t>
  </si>
  <si>
    <t>1502392-52.2020.8.26.0642</t>
  </si>
  <si>
    <t>5000821-84.2021.4.03.6135</t>
  </si>
  <si>
    <t>81</t>
  </si>
  <si>
    <t>BAAF</t>
  </si>
  <si>
    <t>BUSCA E APREENSÃO EM ALIENAÇÃO FIDUCIÁRIA</t>
  </si>
  <si>
    <t>EDILSA BEZERRA DE AQUINO</t>
  </si>
  <si>
    <t>30146424875</t>
  </si>
  <si>
    <t>RUA BENEDITO DOS ANJOS SAMPAIO,420  BARRA VELHA CEP:11630-000</t>
  </si>
  <si>
    <t>(FABRICIO DOS REIS BRANDAO - OAB PA 11471 ) ,(MARCELO AUGUSTO DOS SANTOS DOTTO - OAB SP 231958 )</t>
  </si>
  <si>
    <t>( DANIEL SOUTO CHEIDA - OAB SP 451254 ) ,( GUILHERME CRAUS SANTOS - OAB ES 33229 ) ,( MARIANA CASTRO BABILON - OAB ES 33317 ) ,( PEDRO HENRIQUE PANDOLFI SEIXAS - OAB ES 33242 )</t>
  </si>
  <si>
    <t>5000822-69.2021.4.03.6135</t>
  </si>
  <si>
    <t>DEPOSITO COPA MATERIAIS PARA CONSTRUCAO LTDA - ME</t>
  </si>
  <si>
    <t>09103381000109</t>
  </si>
  <si>
    <t>RUA CIDADE DE SANTOS,223  VILA AMELIA CEP:11609-042</t>
  </si>
  <si>
    <t>5000823-54.2021.4.03.6135</t>
  </si>
  <si>
    <t>BEATRIZ DE MORAIS SANTOS SANTANA</t>
  </si>
  <si>
    <t>25245564840</t>
  </si>
  <si>
    <t>Decorrido prazo de BEATRIZ DE MORAIS SANTOS SANTANA em 24/02/2026 23:59.</t>
  </si>
  <si>
    <t>@ SENTENCIADO - PROCEDENTE - COM TUTELA</t>
  </si>
  <si>
    <t>Avenida Aquidaban,484 10andar Centro CEP:13026-510</t>
  </si>
  <si>
    <t>Rua José Geraldo Fernandes da Silva Filho,305 CASA 318  -  RESIDENCIAL  NOVA CARAGUÁ BAIRRO PORT PORTO NOVO CEP:11669-470</t>
  </si>
  <si>
    <t>(BRUNO TAVES ROMANELLI - OAB SP 321364 ) ,(TAYNAN SERVANO DE OLIVEIRA - OAB SP 430762 )</t>
  </si>
  <si>
    <t>5000826-09.2021.4.03.6135</t>
  </si>
  <si>
    <t>6125</t>
  </si>
  <si>
    <t>RMI da pensão de dependente de ex-combatente</t>
  </si>
  <si>
    <t>PAULO ROBERTO AMARAL BARBOSA</t>
  </si>
  <si>
    <t>49342231853</t>
  </si>
  <si>
    <t>30 DIAS, VARA_Polo_II, Vara_Caraguatatuba, _ROLANDO_CARVALHO, ABA OBRIGAÇÃO, JUIZO 100% DIGITAL, 5 DIAS, $C_2024_09, minutar DESPACHO, @ SENTENCIADO - IMPROCEDENTE, ***Plano de Trabalho  - CORE</t>
  </si>
  <si>
    <t>Rua Doutor Renato Paes de Barros,556 apto 141-B Itaim Bibi CEP:04530-000</t>
  </si>
  <si>
    <t>Rua Sebastião Silvestre Neves,82  Centro CEP:11608-614</t>
  </si>
  <si>
    <t>( CILEIDE CANDOZIN DE OLIVEIRA BERNARTT - OAB SP 27175 ) ,( MICHELE SENZIANI - OAB SP 309688 )</t>
  </si>
  <si>
    <t>0009823-95.2003.4.03.6103</t>
  </si>
  <si>
    <t>5000827-91.2021.4.03.6135</t>
  </si>
  <si>
    <t>6096</t>
  </si>
  <si>
    <t>Aposentadoria por Idade (Art. 48/51)</t>
  </si>
  <si>
    <t>VALERIA CECILIA APARECIDA JEANNINE GILL</t>
  </si>
  <si>
    <t>93724578849</t>
  </si>
  <si>
    <t>30 DIAS, VARA_Polo_II, Vara_Caraguatatuba, _MARCOS_KANASHIRO, ABA OBRIGAÇÃO, JUIZO 100% DIGITAL, DILIGENCIA - DESIGNAR CIJ - PERIODO ACAO TRABALHISTA, $C_2026_05</t>
  </si>
  <si>
    <t>( ROBERTA DANIELLE FERREIRA DE MELO - OAB SP 424223 )</t>
  </si>
  <si>
    <t>5000831-31.2021.4.03.6135</t>
  </si>
  <si>
    <t>JOAO CARLOS DE ANDRADE</t>
  </si>
  <si>
    <t>16162111806</t>
  </si>
  <si>
    <t>INSTITUTO NACIONAL DO SEGURO SOCIAL - INSS (29.979.036/0001-40)</t>
  </si>
  <si>
    <t>(LUCIANA WACHED CAVA DE CARVALHO PLACIDO - OAB SP 259448 ) ,(NICOLLE PEREIRA FERNANDES - OAB RJ 196547 )</t>
  </si>
  <si>
    <t>5000835-68.2021.4.03.6135</t>
  </si>
  <si>
    <t>OZIAS BATISTA</t>
  </si>
  <si>
    <t>07763572809</t>
  </si>
  <si>
    <t>Requisição de pagamento de precatório cancelada</t>
  </si>
  <si>
    <t>45 DIAS, ABA REVISÃO, SENTENCIADO - PROCEDENTE EM PARTE - SEM TUTELA, DILIGENCIA - DESIGNAR CIJ - TEMPO ESPECIAL SABESP - DIVERGENCIA NO PPP, AUDIÊNCIA REALIZADA, PRC - Exercício 2027</t>
  </si>
  <si>
    <t>(ALINE CRISTINA MESQUITA MARCAL - OAB SP 208182 ) ,(DANIELA CRISTINA BENTO - OAB SP 335618 ) ,(HORRANA KAMILA SILVA FRISSO - OAB SP 444966 ) ,(MARIANA MONTI PETRECHE - OAB SP 261724 ) ,(RONATY SOUZA REBUA - OAB SP 378528 ) ,(VANESSA BOLOGNINI DA COSTA SOARES - OAB SP 288454 )</t>
  </si>
  <si>
    <t>DEFERIDA JUSTIÇA GRATUITA</t>
  </si>
  <si>
    <t>5000840-90.2021.4.03.6135</t>
  </si>
  <si>
    <t>RAIMUNDO FIGUEIREDO DA SILVA</t>
  </si>
  <si>
    <t>21175047287</t>
  </si>
  <si>
    <t>Evoluída a classe de PROCEDIMENTO COMUM CÍVEL (7) para CUMPRIMENTO DE SENTENÇA CONTRA A FAZENDA PÚBLICA (12078)</t>
  </si>
  <si>
    <t>@ SENTENCIADO - PROCEDENTE - COM TUTELA, minutar DESPACHO</t>
  </si>
  <si>
    <t>0000135-61.2013.4.03.6135</t>
  </si>
  <si>
    <t>10281</t>
  </si>
  <si>
    <t>Advertência</t>
  </si>
  <si>
    <t>VINICIUS FERREIRA PINTON</t>
  </si>
  <si>
    <t>07834347748</t>
  </si>
  <si>
    <t>Juntada de Petição de exceção de pré-executividade</t>
  </si>
  <si>
    <t>(ERICA HELENA BASSETTO ROSIQUE - OAB SP 150615 )</t>
  </si>
  <si>
    <t>(GIULIANA ZEN PETISCO DEL PORTO - OAB SP 190017 ) ,(JOSE AGUINALDO IVO SALINAS - OAB SP 87531 ) ,(THAYSI REGINA SALINAS PINTON - OAB SP 531710 )</t>
  </si>
  <si>
    <t>00001356120134036135</t>
  </si>
  <si>
    <t>5000842-60.2021.4.03.6135</t>
  </si>
  <si>
    <t>MARIA JOANNA MACHADO LEITE</t>
  </si>
  <si>
    <t>02846150800</t>
  </si>
  <si>
    <t>JACAREí/SP</t>
  </si>
  <si>
    <t>RUA SEBASTIAO VITALINO,33 CS9 PARQUE CALISFORNIA CEP:12311-230</t>
  </si>
  <si>
    <t>5000844-30.2021.4.03.6135</t>
  </si>
  <si>
    <t>JUSTICA PUBLICA</t>
  </si>
  <si>
    <t>e180ceb6-7fac-4b4b-b71f-6575da28f5a7</t>
  </si>
  <si>
    <t>CLEIDI MARIA ALVES AGUILAR</t>
  </si>
  <si>
    <t>41622668839</t>
  </si>
  <si>
    <t>[IPL] Prazo não processual - 60 dias</t>
  </si>
  <si>
    <t>ARQUIVADO - PRAZO DEFESA, intimar defesa dados bancários para levantamento da fiança, fiança- doc. 2- pág 39, PRAZO BB - CUMPRIR OFÍCIO, LEVANTAMENTO DA FIANÇA - APÓS AO ARQUIVO, VISTA MPF - ENDEREÇOS INVESTIGADA, MANDADO DE INTIMAÇÃO VIA TEL;WHATSAP</t>
  </si>
  <si>
    <t>Avenida Paulis,1842 Avenida Paulista 1842 Bela Vista CEP:01310-936</t>
  </si>
  <si>
    <t>( CASSIA CONCEICAO LEITE PEREIRA DA SILVA - OAB SP 431447 ) ,( SAMANTA CAROLINE CASTANHO - OAB SP 440527 )</t>
  </si>
  <si>
    <t>1500201-34.2020.8.26.0642</t>
  </si>
  <si>
    <t>5000845-15.2021.4.03.6135</t>
  </si>
  <si>
    <t>EVERTON TIAGO DOS SANTOS VASCONCELOS</t>
  </si>
  <si>
    <t>43350743870</t>
  </si>
  <si>
    <t>Decorrido prazo de EVERTON TIAGO DOS SANTOS VASCONCELOS em 08/05/2026 23:59.</t>
  </si>
  <si>
    <t>PRESCRIÇÃO -  09/01/2027, DATIVO - FERNANDO ALVES SOARES, AUD. INSTRU -12/11/2025 - 15:00 , FIANÇA  EVERTON  R$ 500,00 - iCONTA BB -  DOC. 50/ID. 423358771</t>
  </si>
  <si>
    <t>DOIS,50 Rua Altino Arantes 534 BENFICA CEP:11660-970</t>
  </si>
  <si>
    <t>PLANILHAS DE PRESCRIÇÃO ID 294441917 - DATA 09/01/2027 FIANÇA  EVERTON TIAGO (R$ 500,00) - id. 64884952 - PAGS. 14/15 - CONTA BB -  DOC. 50/ID. 423358771</t>
  </si>
  <si>
    <t>1501034-14.2021.8.26.0126</t>
  </si>
  <si>
    <t>0001134-52.2019.4.03.6313</t>
  </si>
  <si>
    <t>436</t>
  </si>
  <si>
    <t>PJEC</t>
  </si>
  <si>
    <t>PROCEDIMENTO DO JUIZADO ESPECIAL CÍVEL</t>
  </si>
  <si>
    <t>DAIANA MICHELS</t>
  </si>
  <si>
    <t>72928794034</t>
  </si>
  <si>
    <t>ORDEM DOS ADVOGADOS DO BRASIL - SECCAO DE SAO PAULO</t>
  </si>
  <si>
    <t>43419613000170</t>
  </si>
  <si>
    <t>RECONHECIDA INCOMPETÊNCIA, REDISTRIBUIR PARA 1 VARA FEDERAL</t>
  </si>
  <si>
    <t>AVARÉ/SP</t>
  </si>
  <si>
    <t>,s/n   CEP:12218-515</t>
  </si>
  <si>
    <t>PRAÇA DA SÉ,385 Praça da Sé 385 CENTRO CEP:01001-902</t>
  </si>
  <si>
    <t>(DAIANA MICHELS - OAB SP 340964 )</t>
  </si>
  <si>
    <t>(ADRIANA CARLA BIANCO - OAB SP 359007 ) ,(ALEXANDRA BERTON FRANCA - OAB SP 231355 ) ,(MARIANE LATORRE FRANCOSO LIMA DE PAULA - OAB SP 328983 )</t>
  </si>
  <si>
    <t>0000758-32.2020.4.03.6313</t>
  </si>
  <si>
    <t>241</t>
  </si>
  <si>
    <t>PetCiv</t>
  </si>
  <si>
    <t>PETIÇÃO CÍVEL</t>
  </si>
  <si>
    <t>10299</t>
  </si>
  <si>
    <t>Plano de Classificação de Cargos</t>
  </si>
  <si>
    <t>JOAO ROBERTO BARBOSA</t>
  </si>
  <si>
    <t>27803372813</t>
  </si>
  <si>
    <t>RECONHECIDA INCOMPETÊNCIA, INDEFERIDA JUSTIÇA GRATUITA</t>
  </si>
  <si>
    <t>RUA  PAPANDUVA,103  JARDIM SANTA CECÍLIA CEP:07123-330</t>
  </si>
  <si>
    <t>( AGUIMAEL ANGELO DE SOUZA - OAB SP 261979 )</t>
  </si>
  <si>
    <t>0000963-61.2020.4.03.6313</t>
  </si>
  <si>
    <t>10653</t>
  </si>
  <si>
    <t>Competência da Justiça Federal</t>
  </si>
  <si>
    <t>FRANCISCO PINTO FREIRE</t>
  </si>
  <si>
    <t>62593390891</t>
  </si>
  <si>
    <t>CONSELHO REGIONAL DE CORRETORES DE IMOVEIS</t>
  </si>
  <si>
    <t>62655246000825</t>
  </si>
  <si>
    <t>CRECI--SP, REDISTRIBUIR PARA 1 VARA FEDERAL, AUTOS REDISTRIBUÍDOS DO JEF, minutar DESPACHO</t>
  </si>
  <si>
    <t>AVENIDA CASTELO BRANCO,138  SUMARE CEP:11661-300</t>
  </si>
  <si>
    <t>AVENIDA  INDIANÓPOLIS,1642 - de 1602 a 2580 - lado par INDIANÓPOLIS CEP:04062-002</t>
  </si>
  <si>
    <t>(ANDRE LUIS DE CAMARGO ARANTES - OAB SP 222450 ) ,(CLAUDIO BORREGO NOGUEIRA - OAB SP 194527 )</t>
  </si>
  <si>
    <t>00009636120204036313</t>
  </si>
  <si>
    <t>5000850-37.2021.4.03.6135</t>
  </si>
  <si>
    <t>MARIE KAJIYA BARBOSA - ME</t>
  </si>
  <si>
    <t>04357665000108</t>
  </si>
  <si>
    <t>Transitado em Julgado em 17/04/2026</t>
  </si>
  <si>
    <t>EXTINÇÃO, 1ª Vara Federal de Caraguatatuba, minutar DESPACHO, cecon</t>
  </si>
  <si>
    <t>PORTO VELHO/RO</t>
  </si>
  <si>
    <t>AV  MANOEL HIPOLITO DO REGO-,2909  SAO FRANCISCO CEP:11600-000</t>
  </si>
  <si>
    <t>(ALCIDES NEY JOSE GOMES - OAB MS 8659 ) ,(DANIELE MORAES EBERHARDT - OAB DF 75903 ) ,(ESTEFANIA GONCALVES BARBOSA COLMANETTI - OAB GO 21099 ) ,(FABRICIO DOS REIS BRANDAO - OAB PA 11471 )</t>
  </si>
  <si>
    <t>( DIEGO PEREIRA DE OLIVEIRA - OAB SP 416548 )</t>
  </si>
  <si>
    <t>5000872-95.2021.4.03.6135</t>
  </si>
  <si>
    <t>SUELY MANEQUINI</t>
  </si>
  <si>
    <t>16688548801</t>
  </si>
  <si>
    <t>Caixa Econômica Federal,34 SBS Quadra 4 Bloco A Lotes 3/4 Asa Sul CEP:70092-900</t>
  </si>
  <si>
    <t>AL  FRANCISCO DE ASSIS ROSA,1379 ( Jardim Brasil ) PORTO NOVO CEP:11667-300</t>
  </si>
  <si>
    <t>(ADRIANO ATHALA DE OLIVEIRA SHCAIRA - OAB SP 140055 )</t>
  </si>
  <si>
    <t>(CARLA CRISTINA LOPES - OAB SP 240570 ) ,(REBECA TAVARES DALPRAT - OAB SP 400556 )</t>
  </si>
  <si>
    <t>5000913-62.2021.4.03.6135</t>
  </si>
  <si>
    <t>LETICIA DE LAURO ANGELINI</t>
  </si>
  <si>
    <t>04948584940</t>
  </si>
  <si>
    <t>Decorrido prazo de CAIXA ECONOMICA FEDERAL - CEF em 09/04/2026 23:59.</t>
  </si>
  <si>
    <t>JOSE BONIFACIO,416  AGUA BRANCA CEP:11630-000</t>
  </si>
  <si>
    <t>(DIEGO ROBERTO PINHEIRO FERREIRA - OAB RJ 197835 ) ,(JORGE DONIZETI SANCHEZ - OAB SP 73055 ) ,(RICARDO LOPES GODOY - OAB MG 77167 )</t>
  </si>
  <si>
    <t>5000914-47.2021.4.03.6135</t>
  </si>
  <si>
    <t>DIVA GOMES DINIZ</t>
  </si>
  <si>
    <t>14158332818</t>
  </si>
  <si>
    <t>[CIV-PER] Aguardando expedição de documentos</t>
  </si>
  <si>
    <t>[CIV-PER] Preparar expediente - assinados</t>
  </si>
  <si>
    <t>0003009-53.2012.4.03.6135</t>
  </si>
  <si>
    <t>DANIELE APARECIDA DOS SANTOS ORIZO</t>
  </si>
  <si>
    <t>36037840814</t>
  </si>
  <si>
    <t>minutar DESPACHO, erro 41, PRC - Exercício 2027</t>
  </si>
  <si>
    <t>(CLEONI MARIA VIEIRA DO NASCIMENTO PEREIRA - OAB SP 178569 ) ,(MARIO SERGIO SILVERIO DA SILVA - OAB SP 210226 )</t>
  </si>
  <si>
    <t>5000919-69.2021.4.03.6135</t>
  </si>
  <si>
    <t>( MATEUS MIRANDA ROQUIM - OAB SP 260035 )</t>
  </si>
  <si>
    <t>5000931-83.2021.4.03.6135</t>
  </si>
  <si>
    <t>7691</t>
  </si>
  <si>
    <t>Inadimplemento</t>
  </si>
  <si>
    <t>CIA DE SANEAMENTO BASICO DO ESTADO DE SAO PAULO</t>
  </si>
  <si>
    <t>43776517000180</t>
  </si>
  <si>
    <t>Alameda Santos,1919 - de 1041 a 1437 - lado ímpar Cerqueira César CEP:01419-002</t>
  </si>
  <si>
    <t>( WAGNER TAPOROSKI MORELI - OAB PR 44127 )</t>
  </si>
  <si>
    <t>(ANA PAULA CAMARGO MESQUITA DE OLIVEIRA - OAB SP 314280 ) ,(IVO PEREIRA - OAB SP 143801 ) ,(MARIA CLAUDIA CAMARGO MESQUITA DE OLIVEIRA - OAB SP 215868 )</t>
  </si>
  <si>
    <t>1004498-40.2020.8.26.0126</t>
  </si>
  <si>
    <t>5000939-60.2021.4.03.6135</t>
  </si>
  <si>
    <t>DANIEL GARCEZ</t>
  </si>
  <si>
    <t>02902744862</t>
  </si>
  <si>
    <t>Decorrido prazo de DANIEL GARCEZ em 28/05/2026 23:59.</t>
  </si>
  <si>
    <t>_DIEGO_CASAGRANDE, DECISÃO - INTIMAR PARTE JUNTAR PPPs RETIFICADOS, minutar DESPACHO, $C_2025_11, **META 2 - 2026, ****REMESSA NÚCLEO 4.0  - META 2, conf remessa núcleo meta 2, minutado remessa núcleo 4.0 - meta 2, VISTOS INSPEÇÃO - 2026</t>
  </si>
  <si>
    <t>5000942-15.2021.4.03.6135</t>
  </si>
  <si>
    <t>CRISTIANO SOARES DA SILVA LANCHONETE - ME</t>
  </si>
  <si>
    <t>13221673000113</t>
  </si>
  <si>
    <t>MONITÓRIA, minutar DESPACHO, **META 2 - 2026, **META 2 - MONITÓRIA**, VISTOS INSPEÇÃO - 2026</t>
  </si>
  <si>
    <t>RIO SANTOS,1818  CAMBURI CEP:11600-000</t>
  </si>
  <si>
    <t>5000957-81.2021.4.03.6135</t>
  </si>
  <si>
    <t>CATARINA ROMI ZANAGA</t>
  </si>
  <si>
    <t>98697650844</t>
  </si>
  <si>
    <t>(JOAO CARLOS FARIA DA COSTA - OAB SP 319628 ) ,(RODRIGO CAMPOS HASSON SAYEG - OAB SP 404859 )</t>
  </si>
  <si>
    <t>5000969-95.2021.4.03.6135</t>
  </si>
  <si>
    <t>45 DIAS, ABA REATIVAÇÃO, JUIZ TITULAR, SENTENCIADO EMBARGOS - HOMOLOGAÇÃO DESISTENCIA DO RECURSO, PRC - Exercício 2027</t>
  </si>
  <si>
    <t>Avenida Professor Bernardino Querido,741 apartamento 19, bloco B Itaguá CEP:11688-638</t>
  </si>
  <si>
    <t>(ALINE CRISTINA MESQUITA MARCAL - OAB SP 208182 ) ,(DANIELA CRISTINA BENTO - OAB SP 335618 ) ,(MARIANA MONTI PETRECHE - OAB SP 261724 ) ,(VANESSA BOLOGNINI DA COSTA SOARES - OAB SP 288454 )</t>
  </si>
  <si>
    <t>5000972-50.2021.4.03.6135</t>
  </si>
  <si>
    <t>ORLANDO PEGORARO JUNIOR</t>
  </si>
  <si>
    <t>11469216833</t>
  </si>
  <si>
    <t>Decorrido prazo de ORLANDO PEGORARO JUNIOR em 26/05/2026 23:59.</t>
  </si>
  <si>
    <t>Rua Vereador José Luiz Soares,604  Pontal da Cruz CEP:11606-133</t>
  </si>
  <si>
    <t>(ALINE SOARES SANTOS - OAB SP 415954 ) ,(DANIELLE DUTRA CARVALHO - OAB SP 274939 )</t>
  </si>
  <si>
    <t>5000974-20.2021.4.03.6135</t>
  </si>
  <si>
    <t>JOAO RODRIGOS DOS SANTOS</t>
  </si>
  <si>
    <t>14156097803</t>
  </si>
  <si>
    <t>Rua Hilarião Crisólogo de Matos,75  Boiçucanga CEP:11618-080</t>
  </si>
  <si>
    <t>5006402-39.2021.4.03.6181</t>
  </si>
  <si>
    <t>3604</t>
  </si>
  <si>
    <t>Crimes de Responsabilidade</t>
  </si>
  <si>
    <t>FELIPE AUGUSTO</t>
  </si>
  <si>
    <t>25743544867</t>
  </si>
  <si>
    <t>DPF/SSB/SP, DPF- CARLOS , EPF VARUZZA, JUÍZA SUBSTITUTA, F02, cls declínio de competência, MPF - DECLÍNIO TRF3</t>
  </si>
  <si>
    <t>GUARDA MOR LOBO VIANNA,1670  PORTO GRANDE CEP:11608-200</t>
  </si>
  <si>
    <t>( Em Instância Superior, Inquérito Policial )</t>
  </si>
  <si>
    <t>IPL 2021.0060836 - DPF/SSB/SP</t>
  </si>
  <si>
    <t>5000979-42.2021.4.03.6135</t>
  </si>
  <si>
    <t>RUA ESMERALDA GRACILIANO DOS SANTOS,50 Sala 1 Centro CEP:11680-000</t>
  </si>
  <si>
    <t>( JACK IZUMI OKADA - OAB SP 90393 ) ,( PRISCILA PICARELLI RUSSO - OAB SP 148717 )</t>
  </si>
  <si>
    <t>5000984-64.2021.4.03.6135</t>
  </si>
  <si>
    <t>3569</t>
  </si>
  <si>
    <t>Impedimento, perturbação ou fraude de concorrência</t>
  </si>
  <si>
    <t>SAMIA MARIA ALMEIDA</t>
  </si>
  <si>
    <t>22970771810</t>
  </si>
  <si>
    <t>EXTINÇÃO PARCIAL, 1ª Vara Federal de Caraguatatuba, MPF - ANPP, REMESSA A CECON - PARTE COM ADV, EXTINÇÃO PARCIAL - HAROLDO GONÇALVES DA SILVA, ACORDO FIRMADO ENTRE AS PARTES - MERA REMESSA HOMOLOGAR ANPP</t>
  </si>
  <si>
    <t>COTIA/SP</t>
  </si>
  <si>
    <t>(CARLOS ALBERTO PRESTES MIRAMONTES - OAB SP 91531 )</t>
  </si>
  <si>
    <t>IPL 2021.0042355 - DPF/SSB/SP</t>
  </si>
  <si>
    <t>5000985-49.2021.4.03.6135</t>
  </si>
  <si>
    <t>EQUILIBRIO 8 COMERCIO DE SANDUICHES LTDA - ME</t>
  </si>
  <si>
    <t>14153099000176</t>
  </si>
  <si>
    <t>Decorrido prazo de EQUILIBRIO 8 COMERCIO DE SANDUICHES LTDA - ME em 26/05/2026 23:59.</t>
  </si>
  <si>
    <t>EXTINÇÃO, SENTENCIADO - EXTINÇÃO, SEM ADVOGADO, 1ª Vara Federal de Caraguatatuba, minutar DESPACHO</t>
  </si>
  <si>
    <t>AV JOSE HERCULANO,1086 LJ FF3 SANTA MARINA CEP:11666-000</t>
  </si>
  <si>
    <t>(GUSTAVO OUVINHAS GAVIOLI - OAB SP 163607 ) ,(JORGE DONIZETI SANCHEZ - OAB SP 73055 ) ,(RODRIGO MOTTA SARAIVA - OAB SP 234570 )</t>
  </si>
  <si>
    <t>(DEBORA FIGUEREDO - OAB SP 305668 )</t>
  </si>
  <si>
    <t>5000988-04.2021.4.03.6135</t>
  </si>
  <si>
    <t>ISAIR BENEDITO ANTUNES</t>
  </si>
  <si>
    <t>01945808810</t>
  </si>
  <si>
    <t>( JULIO CESAR ADAO - OAB SP 317142 )</t>
  </si>
  <si>
    <t>5000992-41.2021.4.03.6135</t>
  </si>
  <si>
    <t>10113</t>
  </si>
  <si>
    <t>Flora</t>
  </si>
  <si>
    <t>LIDIA DE JESUS ANTUNES</t>
  </si>
  <si>
    <t>10973631805</t>
  </si>
  <si>
    <t>(SABRINA DINIZ BITTENCOURT NEPOMUCENO - OAB SP 215150 )</t>
  </si>
  <si>
    <t>1003397-69.2020.8.26.0642</t>
  </si>
  <si>
    <t>5000997-63.2021.4.03.6135</t>
  </si>
  <si>
    <t>12399</t>
  </si>
  <si>
    <t>Aposentadoria Híbrida (Art. 48/106)</t>
  </si>
  <si>
    <t>RIVALDO JOAO DOS SANTOS</t>
  </si>
  <si>
    <t>97327883800</t>
  </si>
  <si>
    <t>Decorrido prazo de INSTITUTO NACIONAL DO SEGURO SOCIAL - INSS em 11/05/2026 23:59.</t>
  </si>
  <si>
    <t>Avenida Magno dos Passos Bittencourt,47 casa 3 Barra do Una CEP:11624-103</t>
  </si>
  <si>
    <t>(FERNANDO DONISETI DA SILVA - OAB SP 242331 )</t>
  </si>
  <si>
    <t>5001001-03.2021.4.03.6135</t>
  </si>
  <si>
    <t>172</t>
  </si>
  <si>
    <t>EE</t>
  </si>
  <si>
    <t>EMBARGOS À EXECUÇÃO</t>
  </si>
  <si>
    <t>10396</t>
  </si>
  <si>
    <t>Ambiental</t>
  </si>
  <si>
    <t>(DORIVAL DE PAULA JUNIOR - OAB SP 159408 )</t>
  </si>
  <si>
    <t>50007420820214036135</t>
  </si>
  <si>
    <t>RELATÓRIO PF - ID - PÁG. 40, DESMEMBRAMENTO TORNIQUETE, COMPETÊNCIA TRF? DENÚNCIA CONTRA EX - PREFEITO - EXERCÍCIO DO CARGO</t>
  </si>
  <si>
    <t>Rua Frei Galvão,944 CASA Reserva du Moullin CEP:11605-509</t>
  </si>
  <si>
    <t>171 P3</t>
  </si>
  <si>
    <t>5001005-40.2021.4.03.6135</t>
  </si>
  <si>
    <t>SANDRA REGINA DE CASTRO</t>
  </si>
  <si>
    <t>02619963800</t>
  </si>
  <si>
    <t>_FABIO_KAMOGAWA, $C_2024_12</t>
  </si>
  <si>
    <t>Rua Anna Zamarzahl Y Carnero,153 ( Balneário Gardemar ) Massaguaçu CEP:11677-319</t>
  </si>
  <si>
    <t>Instituto Nacional do Seguro Social - Direção Central,4133 SAUS Quadra 2 Bloco O Asa Sul CEP:70070-946</t>
  </si>
  <si>
    <t>( ENEY CURADO BROM FILHO - OAB MS 23885 )</t>
  </si>
  <si>
    <t>5001006-25.2021.4.03.6135</t>
  </si>
  <si>
    <t>EDMILSON CARMELITO DOS SANTOS</t>
  </si>
  <si>
    <t>13396966813</t>
  </si>
  <si>
    <t>Rua Campinas,43 casa 10 Sumaré CEP:11661-250</t>
  </si>
  <si>
    <t>5001010-62.2021.4.03.6135</t>
  </si>
  <si>
    <t>14753</t>
  </si>
  <si>
    <t>Agente Agressivo - Químico</t>
  </si>
  <si>
    <t>ANTONIO WILSON GOMES DE SALES</t>
  </si>
  <si>
    <t>37041711749</t>
  </si>
  <si>
    <t>@ SENTENCIADO - DECADENCIA - MAIS DE DEZ ANOS</t>
  </si>
  <si>
    <t>Rua Ubatuba,231  Vila Amélia CEP:11609-048</t>
  </si>
  <si>
    <t>(GILSON VIEIRA CARBONERA - OAB RS 81926 )</t>
  </si>
  <si>
    <t>5001011-47.2021.4.03.6135</t>
  </si>
  <si>
    <t>11947</t>
  </si>
  <si>
    <t>Idoso</t>
  </si>
  <si>
    <t>HILDA CRUZ MARCIANO DA SILVA</t>
  </si>
  <si>
    <t>GERENTE DO INSS - CEAB</t>
  </si>
  <si>
    <t>27c90abc-ae30-42bc-aa60-8b80d8c31f2f</t>
  </si>
  <si>
    <t>SENTENCIADO - HOMOLOGACAO DE ACORDO - INSS, SENTENCIADO - HOMOLOGAÇÃO ACORDO INSS, RECEBIDA</t>
  </si>
  <si>
    <t>RUA ATHAYDE IZIDORO DOS SANTOS 320 CASA,82  Centro CEP:11600-000</t>
  </si>
  <si>
    <t>(ELISABETE ARAUJO PORTO - OAB PB 16155-B )</t>
  </si>
  <si>
    <t>Benefício de Prestação Continuada</t>
  </si>
  <si>
    <t>5001026-16.2021.4.03.6135</t>
  </si>
  <si>
    <t>Decorrido prazo de CATARINA ROMI ZANAGA em 13/04/2026 23:59.</t>
  </si>
  <si>
    <t>CITAÇÃO POR EDITAL, PRESCRIÇÃO  14/09/2025, PRESCRIÇÃO, META 4, **META 2 - 2026</t>
  </si>
  <si>
    <t>DR. QUEIROZ GUIMARAES,681 CASA JD. GUEDALA CEP:05609-000</t>
  </si>
  <si>
    <t>(JOAO CARLOS FARIA DA COSTA - OAB SP 319628 ) ,(MARCIO ROBERTO HASSON SAYEG - OAB SP 299945 )</t>
  </si>
  <si>
    <t>PLANILHA DE PRESCRIÇÃO -ID. 319039715 - DATA 14/09/2025 (70 ANOS)</t>
  </si>
  <si>
    <t>1.34.033.000163/2021-12</t>
  </si>
  <si>
    <t>5001027-98.2021.4.03.6135</t>
  </si>
  <si>
    <t>ODAIR FANTI</t>
  </si>
  <si>
    <t>93278500849</t>
  </si>
  <si>
    <t>CHEFE DA AGENCIA INSS GLICÉRIO SP</t>
  </si>
  <si>
    <t>Juntada de informação</t>
  </si>
  <si>
    <t>VARA_Polo_II, Vara_Caraguatatuba, _DIEGO_CASAGRANDE, $C_2024_09</t>
  </si>
  <si>
    <t>( ANTONIO MERCES DE SOUZA - OAB SP 355287 )</t>
  </si>
  <si>
    <t>5001033-08.2021.4.03.6135</t>
  </si>
  <si>
    <t>14771</t>
  </si>
  <si>
    <t>Adicional de 25%</t>
  </si>
  <si>
    <t>ROSANGELA CORDEIRO DE MEDEIROS CHAGAS</t>
  </si>
  <si>
    <t>17642641850</t>
  </si>
  <si>
    <t>Decorrido prazo de ROSANGELA CORDEIRO DE MEDEIROS CHAGAS em 26/05/2026 23:59.</t>
  </si>
  <si>
    <t>@ SENTENCIADO - IMPROCEDENTE</t>
  </si>
  <si>
    <t>( JESSICA LOURENCO CASTANO - OAB SP 161576 )</t>
  </si>
  <si>
    <t>5001034-90.2021.4.03.6135</t>
  </si>
  <si>
    <t>MARIA AUXILIADORA RODRIGUES DOS SANTOS</t>
  </si>
  <si>
    <t>04530688801</t>
  </si>
  <si>
    <t>RUA PEROLA,45  ENSEADA CEP:11600-000</t>
  </si>
  <si>
    <t>(VANIA APPARECIDA GAIDOS VENDRAMEL - OAB SP 435974 )</t>
  </si>
  <si>
    <t>5001043-52.2021.4.03.6135</t>
  </si>
  <si>
    <t>MARIA FRANCISCA TEREZA LOBATO SOULIE</t>
  </si>
  <si>
    <t>12917499850</t>
  </si>
  <si>
    <t>RIBEIRãO PRETO/SP</t>
  </si>
  <si>
    <t>Avenida Norma Valério Corrêa,776 - lado par, apto. 191, Bloco A, Condomínio Porto B Jardim Botânico CEP:14021-590</t>
  </si>
  <si>
    <t>( VINICIUS DA SILVA JULIAO - OAB SP 276467 )</t>
  </si>
  <si>
    <t>5001044-37.2021.4.03.6135</t>
  </si>
  <si>
    <t>Avenida Norma Valério Corrêa,776 - lado par, apto. 191, Bloco A Jardim Botânico CEP:14021-590</t>
  </si>
  <si>
    <t>5001064-28.2021.4.03.6135</t>
  </si>
  <si>
    <t>VERONICA DE SOUZA LUCA</t>
  </si>
  <si>
    <t>22522648888</t>
  </si>
  <si>
    <t>ELIS LEOPOLDO DOS SANTOS</t>
  </si>
  <si>
    <t>e56a3e46-acf1-4786-aa42-3c38b80a2204</t>
  </si>
  <si>
    <t>Rua Bárbara Knippelberg Loureiro,203 APTO 182B Vila Ema CEP:12243-040</t>
  </si>
  <si>
    <t>( ROSANA TRABALLI VENEZIANI BERLINCK - OAB SP 88966 )</t>
  </si>
  <si>
    <t>5001070-35.2021.4.03.6135</t>
  </si>
  <si>
    <t>VITOR APARECIDO DE FREITAS</t>
  </si>
  <si>
    <t>34874055800</t>
  </si>
  <si>
    <t>PC CANDIDO MOTA,179  CENTRO CEP:11660-060</t>
  </si>
  <si>
    <t>(JORGE DONIZETI SANCHEZ - OAB SP 73055 ) ,(ROMUALDO NEIVA GONZAGA - OAB DF 04676 ) ,(SADI BONATTO - OAB PR 10011 )</t>
  </si>
  <si>
    <t>DECRETADA A REVELIA DO RÉU - ID 267766153</t>
  </si>
  <si>
    <t>5001074-72.2021.4.03.6135</t>
  </si>
  <si>
    <t>11946</t>
  </si>
  <si>
    <t>Pessoa com Deficiência</t>
  </si>
  <si>
    <t>SILVANA DE SOUZA</t>
  </si>
  <si>
    <t>36696114874</t>
  </si>
  <si>
    <t>SANEADOR -1, minutar DESPACHO, **META 2 - 2026, ****REMESSA NÚCLEO 4.0  - META 2, conf remessa núcleo meta 2, minutado remessa núcleo 4.0 - meta 2, VISTOS INSPEÇÃO - 2026</t>
  </si>
  <si>
    <t>5001075-57.2021.4.03.6135</t>
  </si>
  <si>
    <t>JOSE MISAEL DA SILVA</t>
  </si>
  <si>
    <t>80153216891</t>
  </si>
  <si>
    <t>Benedito Marques Santana,283 casa Itaguassu CEP:11630-000</t>
  </si>
  <si>
    <t>(LUIZA SEIXAS MENDONCA - OAB SP 280955 )</t>
  </si>
  <si>
    <t>5001077-27.2021.4.03.6135</t>
  </si>
  <si>
    <t>LUIZ EDUARDO DELEFEDO</t>
  </si>
  <si>
    <t>**META 2 - 2026, ***Plano de Trabalho  - CORE, VISTOS INSPEÇÃO - 2026</t>
  </si>
  <si>
    <t>(ANDRE GAMBERA DE SOUZA - OAB SP 254494 ) ,(HELIO RODRIGUES DE SOUZA - OAB SP 92528 )</t>
  </si>
  <si>
    <t>5001078-12.2021.4.03.6135</t>
  </si>
  <si>
    <t>JOSE LUIZ DE SOUZA</t>
  </si>
  <si>
    <t>07073985844</t>
  </si>
  <si>
    <t>Decorrido prazo de JOSE LUIZ DE SOUZA em 28/05/2026 23:59.</t>
  </si>
  <si>
    <t>_DIEGO_CASAGRANDE, $C_2026_02, **META 2 - 2026, ****REMESSA NÚCLEO 4.0  - META 2, conf remessa núcleo meta 2, minutado remessa núcleo 4.0 - meta 2, VISTOS INSPEÇÃO - 2026</t>
  </si>
  <si>
    <t>Rua das Fleixeiras,56 casa 6 Varadouro CEP:11611-633</t>
  </si>
  <si>
    <t>(DANIELA DIAS CALDEIRA - OAB SP 371734 ) ,(SANDRA REGINA DUARTE DE OLIVEIRA - OAB SP 246435 )</t>
  </si>
  <si>
    <t>5001083-34.2021.4.03.6135</t>
  </si>
  <si>
    <t>ELITA MARIA NOGUEIRA DA SILVA</t>
  </si>
  <si>
    <t>01366636805</t>
  </si>
  <si>
    <t>CARLOS EDUARDO MACIEL</t>
  </si>
  <si>
    <t>31992867801</t>
  </si>
  <si>
    <t>PAULO FERRAZ DA SILVA PORTO,484 CASA 1 MARTIM DE SA CEP:11661-570</t>
  </si>
  <si>
    <t>SUZANO/SP</t>
  </si>
  <si>
    <t>JECA TATU,1328 VILA URUPES VILA URUPES CEP:08615-020</t>
  </si>
  <si>
    <t>(GRAZIELA DOS SANTOS SOARES - OAB SP 409786 )</t>
  </si>
  <si>
    <t>(ANTONIO ROGERIO WELLINGTON CALDERARO - OAB SP 231013 )</t>
  </si>
  <si>
    <t>1002299-11.2021.8.26.0126</t>
  </si>
  <si>
    <t>5001084-19.2021.4.03.6135</t>
  </si>
  <si>
    <t>OSNI GOMES DE OLIVEIRA JUNIOR - ME</t>
  </si>
  <si>
    <t>25205187000190</t>
  </si>
  <si>
    <t>AVENIDA PRISCILIANA DE CASTILHO,226  CENTRO CEP:11660-330</t>
  </si>
  <si>
    <t>(ADRIANO ATHALA DE OLIVEIRA SHCAIRA - OAB SP 140055 ) ,(DIEGO LIMA PAULI - OAB RR 858 ) ,(MARCELO AUGUSTO DOS SANTOS DOTTO - OAB SP 231958 )</t>
  </si>
  <si>
    <t>5001086-86.2021.4.03.6135</t>
  </si>
  <si>
    <t>BENEDITO APARECIDO TAVARES FILHO</t>
  </si>
  <si>
    <t>08085710870</t>
  </si>
  <si>
    <t>Rua Santiago,264  Topolândia CEP:11610-115</t>
  </si>
  <si>
    <t>( DANIELA DIAS CALDEIRA - OAB SP 371734 ) ,( SANDRA REGINA DUARTE DE OLIVEIRA - OAB SP 246435 )</t>
  </si>
  <si>
    <t>5001087-71.2021.4.03.6135</t>
  </si>
  <si>
    <t>LAURIVAL VIEIRA DOS SANTOS</t>
  </si>
  <si>
    <t>01793792836</t>
  </si>
  <si>
    <t>DILIGENCIA - OFICIAR A PETROBRAS APÓS ESCLARECIMENTO DO AUTOR QTO O ENDEREÇAMENTO, SUSPENDER - TEMA 1.209 - STF - VIGILANTE, **META 2 - 2026, VISTOS INSPEÇÃO - 2026</t>
  </si>
  <si>
    <t>5001090-26.2021.4.03.6135</t>
  </si>
  <si>
    <t>FUNDACAO EDUCACIONAL E CULTURAL DE CARAGUATATUBA</t>
  </si>
  <si>
    <t>67652750000119</t>
  </si>
  <si>
    <t>(DAYANA MARCIA DIAS MENDONCA - OAB SP 217148 )</t>
  </si>
  <si>
    <t>5001099-85.2021.4.03.6135</t>
  </si>
  <si>
    <t>261</t>
  </si>
  <si>
    <t>CartPrecCiv</t>
  </si>
  <si>
    <t>CARTA PRECATÓRIA CÍVEL</t>
  </si>
  <si>
    <t>11785</t>
  </si>
  <si>
    <t>Diligências</t>
  </si>
  <si>
    <t>3ª VARA FEDERAL DE GUARULHOS - SP</t>
  </si>
  <si>
    <t>13b9e321-7b46-4810-9675-5716fe7b879f</t>
  </si>
  <si>
    <t>JUIZO DA VARA FEDERAL DE CARAGUATATUBA - SP</t>
  </si>
  <si>
    <t>992d12c1-00ca-478d-b6f0-455bc1c6090c</t>
  </si>
  <si>
    <t>Remetidos os Autos (por devolução ao deprecante) para providências</t>
  </si>
  <si>
    <t>[Carta] Cartas precatórias - cumpridas</t>
  </si>
  <si>
    <t>0007492-48.2010.4.03.6119</t>
  </si>
  <si>
    <t>[Carta] Remetidos ao Juízo Deprecante</t>
  </si>
  <si>
    <t>5001105-92.2021.4.03.6135</t>
  </si>
  <si>
    <t>GUILHERME MARINO RIBEIRO MATTOS</t>
  </si>
  <si>
    <t>28830464000144</t>
  </si>
  <si>
    <t>AVENIDA DOUTOR MANOEL HIPOLITO DO REGO,1818  CAMBURI CEP:11619-353</t>
  </si>
  <si>
    <t>(ITALO SCARAMUSSA LUZ - OAB ES 9173 ) ,(JOSE ODECIO DE CAMARGO JUNIOR - OAB SP 100172 )</t>
  </si>
  <si>
    <t>5001108-47.2021.4.03.6135</t>
  </si>
  <si>
    <t>Rua Gomes de Carvalho,1996 9 andar, sala 01 Vila Olímpia CEP:04547-006</t>
  </si>
  <si>
    <t>5001109-32.2021.4.03.6135</t>
  </si>
  <si>
    <t>ELEKTRO REDES S.A.</t>
  </si>
  <si>
    <t>02328280000197</t>
  </si>
  <si>
    <t>( MILENA GILA FONTES - OAB BA 25510 ) ,( UMBERTO LUCAS DE OLIVEIRA FILHO - OAB BA 30603 )</t>
  </si>
  <si>
    <t>5001111-02.2021.4.03.6135</t>
  </si>
  <si>
    <t>TUTELA, VERIFICAR PRIORIDADE, **META 2 - 2026, VISTOS INSPEÇÃO - 2026</t>
  </si>
  <si>
    <t>(CAMILA ALVES HESSEL REIMBERG - OAB SP 221821 ) ,(LUCIANA TAKITO - OAB SP 127439 ) ,(RICARDO ALVES HESSEL REIMBERG - OAB SP 273695 ) ,(VINICIUS CAETANO ALTHMAN RODRIGUES - OAB SP 483737 )</t>
  </si>
  <si>
    <t>(MILENA GILA FONTES - OAB BA 25510 )</t>
  </si>
  <si>
    <t>5001113-69.2021.4.03.6135</t>
  </si>
  <si>
    <t>( MILENA GILA FONTES - OAB BA 25510 )</t>
  </si>
  <si>
    <t>5001117-09.2021.4.03.6135</t>
  </si>
  <si>
    <t>10350</t>
  </si>
  <si>
    <t>Licenças</t>
  </si>
  <si>
    <t>ROBERTO BRAZ FERREIRA</t>
  </si>
  <si>
    <t>47814659949</t>
  </si>
  <si>
    <t>Rua Claudio Manoel da Costa,113 casa05 São Francisco da Praia CEP:11629-793</t>
  </si>
  <si>
    <t>(MICHAEL OLIVEIRA MACHADO - OAB RS 80380 )</t>
  </si>
  <si>
    <t>5001118-91.2021.4.03.6135</t>
  </si>
  <si>
    <t>ELIEZER SILVA XAVIER</t>
  </si>
  <si>
    <t>23361466814</t>
  </si>
  <si>
    <t>PEDIDO DE TUTELA, LAUDOS FAVORÁVEIS, @ SENTENCIADO - PROCEDENTE - SEM TUTELA</t>
  </si>
  <si>
    <t>Rua Simeão Caldeira,28  MORRO DO ABRIGO CEP:11600-000</t>
  </si>
  <si>
    <t>( ALUIZIO PINTO DE CAMPOS NETO - OAB SP 219782 ) ,( JHONNY ARAUJO OLIVEIRA - OAB SP 385202 )</t>
  </si>
  <si>
    <t>5001119-76.2021.4.03.6135</t>
  </si>
  <si>
    <t>ANA REGINA CUNHA DO VALLE</t>
  </si>
  <si>
    <t>[INSS] Preencher tópico síntese</t>
  </si>
  <si>
    <t>VARA_Polo_II, Vara_Caraguatatuba, _DIEGO_CASAGRANDE, 45, DECISÃO - INTIMAR ADV - PARTE FALECEU - DAR PROSSEGUIMENTO, $C_2024_08</t>
  </si>
  <si>
    <t>(GUSTAVO HENRIQUE BORGES RAMOS - OAB PR 100060 )</t>
  </si>
  <si>
    <t>5001120-61.2021.4.03.6135</t>
  </si>
  <si>
    <t>MURILO RIBAS D AVILA DE ALMEIDA</t>
  </si>
  <si>
    <t>04757686803</t>
  </si>
  <si>
    <t>IPL 109/2019, VARA_Polo_II, Vara_Caraguatatuba, _LUCAS_LOBIANCO, RECEBIDA, Z_ConsultaSeiElaborada, $C_2026_02</t>
  </si>
  <si>
    <t>5001126-68.2021.4.03.6135</t>
  </si>
  <si>
    <t>ALEXANDRE PIXE SANCHES</t>
  </si>
  <si>
    <t>08215939864</t>
  </si>
  <si>
    <t>_FABIO_KAMOGAWA, AUDIÊNCIA REALIZADA, INSTRUÇÃO ORAL ENCERRADA, ABRIR CONCLUSÃO PARA DELIBERAÇÃO SOBRE PERÍCIAS REQUERIDAS, $C_2025_12, **META 2 - 2026, ****REMESSA NÚCLEO 4.0  - META 2, conf remessa núcleo meta 2, minutado remessa núcleo 4.0 - meta 2, VISTOS INSPEÇÃO - 2026</t>
  </si>
  <si>
    <t>Zabumba,931 Apartamento 4 Barra Velha CEP:11630-000</t>
  </si>
  <si>
    <t>(JOAO PEDRO MARANHAO DE GODOI - OAB SP 492509 ) ,(LUIZA SEIXAS MENDONCA - OAB SP 280955 )</t>
  </si>
  <si>
    <t>5001130-08.2021.4.03.6135</t>
  </si>
  <si>
    <t>AGOSTINHO REIS DE FARIA</t>
  </si>
  <si>
    <t>73063223700</t>
  </si>
  <si>
    <t>Decorrido prazo de AGOSTINHO REIS DE FARIA em 28/05/2026 23:59.</t>
  </si>
  <si>
    <t>_FABIO_KAMOGAWA, minutar DESPACHO, $C_2025_12, **META 2 - 2026, ****REMESSA NÚCLEO 4.0  - META 2, conf remessa núcleo meta 2, minutado remessa núcleo 4.0 - meta 2, VISTOS INSPEÇÃO - 2026</t>
  </si>
  <si>
    <t>5001131-90.2021.4.03.6135</t>
  </si>
  <si>
    <t>CARLOS ALBERTO VAZZOLER</t>
  </si>
  <si>
    <t>07073477857</t>
  </si>
  <si>
    <t>VARA_Polo_II, Vara_Caraguatatuba, _FABIO_KAMOGAWA, $C_2023_02, 02/04/2026</t>
  </si>
  <si>
    <t>RUA ATHAYDE IZIDORO DOS SANTOS 320 CASA,731  Portal da Olaria CEP:11600-000</t>
  </si>
  <si>
    <t>5001132-75.2021.4.03.6135</t>
  </si>
  <si>
    <t>WANDERLEI APARECIDO PINTO</t>
  </si>
  <si>
    <t>49424890834</t>
  </si>
  <si>
    <t>ALAMEDA DAS SERINGUEIRAS,340 CASA CIDADE JARDIM CEP:11664-070</t>
  </si>
  <si>
    <t>(DIOGENES ELEUTERIO DE SOUZA - OAB SP 148496 ) ,(ESTEFANIA GONCALVES BARBOSA COLMANETTI - OAB GO 21099 ) ,(FABRICIO DOS REIS BRANDAO - OAB PA 11471 ) ,(GABRIELA RODRIGUES LAGO COSTA - OAB DF 21924 ) ,(MOISES DIAS DA SILVA - OAB DF 63822 ) ,(PATRICIA CRISTINA PEREIRA DA SILVA ARAUJO DE MIRANDA - OAB DF 49303 )</t>
  </si>
  <si>
    <t>5001134-45.2021.4.03.6135</t>
  </si>
  <si>
    <t>ALES DE JESUS LIMA</t>
  </si>
  <si>
    <t>43762521824</t>
  </si>
  <si>
    <t>Decorrido prazo de JEREMIAS ARAUJO LIMA em 04/05/2026 23:59.</t>
  </si>
  <si>
    <t>PRESCRIÇÃO - 20/09/2032, CITAÇÃO - 3 MANDADOS, CÉDULAS FALSAS NO BB - ID. 171589103 - PÁGS. 4/5?</t>
  </si>
  <si>
    <t>Avenida Jóquei Clube,87 DPF/MII/SP Jóquei Clube CEP:17521-450</t>
  </si>
  <si>
    <t>(FABIO MOREIRA MATOS - OAB SP 202286 ) ,(JULIANA ALVES SIROLI - OAB SP 417348 )</t>
  </si>
  <si>
    <t>PLANILHAS DE PRESCRIÇÃO IDS. 359648670 A 359648671  - DATA 20/09/2032 CÉDULAS FALSAS NO BB - ID. 171589103 - PÁGS. 4/5- ENVIO AO BC?</t>
  </si>
  <si>
    <t>5001135-30.2021.4.03.6135</t>
  </si>
  <si>
    <t>5001136-15.2021.4.03.6135</t>
  </si>
  <si>
    <t>MARIA HELENA RAPOSO SILVA</t>
  </si>
  <si>
    <t>25923588897</t>
  </si>
  <si>
    <t>RUA JAQUEIRA,86  PRAIA DO LAZARO CEP:11680-000</t>
  </si>
  <si>
    <t>(ANDREA ALVES ARBEGAUS PERINE - OAB PR 43841 ) ,(ANGELA SAMPAIO CHICOLET MOREIRA KREPSKY - OAB SP 120478 ) ,(DANIEL ZORZENON NIERO - OAB SP 214491 ) ,(DIEGO LIMA PAULI - OAB RR 858 ) ,(MARCELO SOTOPIETRA - OAB SP 149079 )</t>
  </si>
  <si>
    <t>5001138-82.2021.4.03.6135</t>
  </si>
  <si>
    <t>JORGE LUIZ XAVIER DE OLIVEIRA</t>
  </si>
  <si>
    <t>78436044800</t>
  </si>
  <si>
    <t>DILIGENCIA - REMESSA PARA CECALC - PARA PREENCHER FORMULARIO, minutar DESPACHO, **META 2 - 2026, CORE - Regularizado - lista 2, VISTOS INSPEÇÃO - 2026</t>
  </si>
  <si>
    <t>( ANA CECILIA ALVES - OAB SP 248022 )</t>
  </si>
  <si>
    <t>5001139-67.2021.4.03.6135</t>
  </si>
  <si>
    <t>RAIMUNDO RODRIGUES VIEIRA GAIA</t>
  </si>
  <si>
    <t>04709367892</t>
  </si>
  <si>
    <t>VARA_Polo_II, Vara_Caraguatatuba, _FABIO_KAMOGAWA, $C_2024_06, LOGMORIA - AVALIANDO OS PPPS, minutar DESPACHO, **META 2 - 2026, VISTOS INSPEÇÃO - 2026</t>
  </si>
  <si>
    <t>Rua José Pacini,647  Topolândia CEP:11610-127</t>
  </si>
  <si>
    <t>5001143-07.2021.4.03.6135</t>
  </si>
  <si>
    <t>ESPERANCA MARIA CASSIANO</t>
  </si>
  <si>
    <t>80149430825</t>
  </si>
  <si>
    <t>AGU UNIÃO FEDERAL</t>
  </si>
  <si>
    <t>VARA_Polo_II, Vara_Caraguatatuba, _LILIAN_NAGAMINE, $C_2022_07, RPV - 04/2025</t>
  </si>
  <si>
    <t>0020739-08.2000.4.03.6100</t>
  </si>
  <si>
    <t>5001151-81.2021.4.03.6135</t>
  </si>
  <si>
    <t>66194229853</t>
  </si>
  <si>
    <t>Processo Suspenso por Recurso Extraordinário com repercussão geral</t>
  </si>
  <si>
    <t>**META 2 - 2026, CORE - Regularizado - lista 2</t>
  </si>
  <si>
    <t>(JESSICA CRISTINA DE JESUS GREGOLI - OAB SP 402461 )</t>
  </si>
  <si>
    <t>0000933-22.2013.4.03.6135</t>
  </si>
  <si>
    <t>RODRIGO APARECIDO DA SILVA</t>
  </si>
  <si>
    <t>35164295857</t>
  </si>
  <si>
    <t>MPF - RECUSA ANPP, SUSPENSO ART. 366, DATIVO NOMEADO - DR RICARDO WAGNER GUEDES, PRESCRIÇÃO - 08/03/2028 , RETOMADA DA PRESCRIÇÃO  ART. 366 - ID. 350314724, DATIVO - IDENTIFICAR PEÇAS PARA DESENTRANHAMENTO, **META 2 - 2026, REQUERIMENTO DEFESA REMESSA AO ÓRGÃO SUPERIOR DO MPF, VISTOS INSPEÇÃO - 2026</t>
  </si>
  <si>
    <t>AMERICANA/SP</t>
  </si>
  <si>
    <t>PLANILHAS DE PRESCRIÇÃO - IDS. 359625116 E 359625115 - DATA 08/03/2028   RETOMADA PRESCRIÇÃO ART. 366 - ID. 350314724</t>
  </si>
  <si>
    <t>0000704-24.2014.4.03.6104</t>
  </si>
  <si>
    <t>DANIELA RODRIGUES DOURADO AGUIRRE DE FARIA</t>
  </si>
  <si>
    <t>05484586186</t>
  </si>
  <si>
    <t>VISTOS EM INSPEÇÃO, SENTENCIADO - CONDENAÇÃO, EXECUÇÃO EM CURSO - TJDFT, QUEBRA FIANÇA - CEF, MANDADO AVALIAÇÃO MATERIAIS DEPOSITO JUDICIAL, VERIFICAR DESTINAÇÃO DE ITENS COM DR. CARLOS - BEBIDAS E OUTROS</t>
  </si>
  <si>
    <t>(ALAN KARDEC CABRAL JUNIOR - OAB GO 45623 ) ,(JOAO PAULO MARTINS BACHUR - OAB GO 42128 ) ,(ROGERIO PEREIRA LEAL - OAB GO 15285 )</t>
  </si>
  <si>
    <t>PRESCRIÇÃO : SENTENCIADO - CONDENADOS EM CUMPRIMENTO DE PENA - EXECUÇÃO EM CURSO -TJDFT</t>
  </si>
  <si>
    <t>0000093-75.2014.4.03.6135</t>
  </si>
  <si>
    <t>PRESCRIÇÃO - 10/02/2026, PRESCRIÇÃO SUSPENSA EM 12/02/2020 - ANPP HOMOLOGADO, CONTA CEF RESSARCIMENTO? DEPÓSITO EM CONTA DIVERSA, META 4, SOLICITAR INFORMAÇÕES CEF - PAGAMENTOS, **META 2 - 2026, CORE - Regularizado - lista 1, SEEU 7000007-62.2026.403.6135, EXCLUIR WAGNER RAUCCI, VISTOS INSPEÇÃO - 2026</t>
  </si>
  <si>
    <t>PLANILHA DE PRESCRIÇÃO - ID. 240133975 -PÁG. 8 - DATA 10/02/2026 PRESCRIÇÃO SUSPENSA EM 12/02/2020 - ANPP HOMOLOGADO - ID.240133977- PÁGS. 134/138.</t>
  </si>
  <si>
    <t>0001386-46.2015.4.03.6135</t>
  </si>
  <si>
    <t>AMILTON PEREIRA DOS SANTOS</t>
  </si>
  <si>
    <t>01915978807</t>
  </si>
  <si>
    <t>[Crim] Prazo não processual - 30 dias</t>
  </si>
  <si>
    <t>SENTENCIADO - EXTINÇÃO, MPF - EXTINÇÃO, PRESCRIÇÃO 13 /07/2027, AUSÊNCIA COVID - JUSTIFICADA, MATERIAL APREENDIDO PM - ID. 240133982 - PÁG. 15, EXPEDIR PAGAMENTO AJG - WAGNER RAUCCI , CIÊNCIA PMAMB E DEL POL UBATUBA</t>
  </si>
  <si>
    <t>PLANILHA DE PRESCRIÇÃO ID. 240133982 - PÁG. 8 - DATA 13/07/2027 (Suspensão do proc.) MATERIAL APREENDIDO PM - ID. 240133982 - PÁG. 15</t>
  </si>
  <si>
    <t>0000612-79.2016.4.03.6135</t>
  </si>
  <si>
    <t>NELSON COSTA</t>
  </si>
  <si>
    <t>31124562893</t>
  </si>
  <si>
    <t>MPF - Réu já foi citado, PRESCRIÇÃO 14/08/2026, SUSPENSÃO CONDIC 239868568 - PÁGS.  88/89., INTIMAR DATIVO MOZART - RÉU NÃO LOCALIZADO, **META 2 - 2026, PRESCRIÇÃO - EM PERSPECTIVA, ***META 6 - AMBIENTAL, VISTOS INSPEÇÃO - 2026</t>
  </si>
  <si>
    <t>PLANILHA DE PRESCRIÇÃO ID. 239868568 - PÁG. 1 - DATA 14/08/2026 SUSPENSÃO CONDICIOANAL - D. 239868568 - PÁGS.  88/89.</t>
  </si>
  <si>
    <t>0000935-84.2016.4.03.6135</t>
  </si>
  <si>
    <t>3572</t>
  </si>
  <si>
    <t>Desobediência</t>
  </si>
  <si>
    <t>SIDNEY FABIANI DA SILVA</t>
  </si>
  <si>
    <t>10435482890</t>
  </si>
  <si>
    <t>VERIFICAR PRESCRIÇÃO , EXPEDIR OFÍCIO CETESB - PRAD?, PRAZO CETESB - INFO - TCRA</t>
  </si>
  <si>
    <t>(ANTONIO FERNANDO PINHEIRO PEDRO - OAB SP 82065 ) ,(CARLOS ALBERTO MALUF SANSEVERINO - OAB SP 74093 ) ,(DANIELA GIL SILVA - OAB SP 299850 ) ,(LUCIANE HELENA VIEIRA PINHEIRO PEDRO - OAB SP 129036 ) ,(MARIANA TRINDADE BUENO - OAB SP 440146 )</t>
  </si>
  <si>
    <t>299</t>
  </si>
  <si>
    <t>0000571-78.2017.4.03.6135</t>
  </si>
  <si>
    <t>11959</t>
  </si>
  <si>
    <t>Receptação culposa</t>
  </si>
  <si>
    <t>ANTONIO EUSTAQUIO SILVEIRA</t>
  </si>
  <si>
    <t>15026356826</t>
  </si>
  <si>
    <t>PRESCRIÇÃO 25/05/2030, PRESCRIÇÃO SUSPENSA EM 25/08/2021 - ANPP - ID. 239581746 - PÁGS. 62/65, Verificar pagamentos CONTA CEF 0797.005.9999-1, PAGAMENTO REMANESCENTE - R$ 608,00, intimar defesa - abandono da causa, ABANDONO DA CAUSA ADV - ART. 265?</t>
  </si>
  <si>
    <t>(JOAO RODRIGO CRESCENTINO GUERRA - OAB SP 187580 )</t>
  </si>
  <si>
    <t>PLANILHAS DE PRESCRIÇÃO - ID. 326299230 - DATA 25/05/2030 PRESCRIÇÃO SUSPENSA EM 25/08/2021 - ANPP - ID. 239581746 - PÁGS. 62/65</t>
  </si>
  <si>
    <t>0000684-32.2017.4.03.6135</t>
  </si>
  <si>
    <t>ALAINE DE OLIVEIRA CARVALHO</t>
  </si>
  <si>
    <t>04131688590</t>
  </si>
  <si>
    <t>ANPP HOMOLOGADO ROSENI -ID. 241274595 PÁG. 289, MPF - EXTINÇÃO DA PUNIBILIDADE ALAINE - ID. 241274595 -PÁG. 253 , pagamento ad hoc pendente?, PAGAMENTOS EM ATRASO ROSENI, PRESCRIÇÃO  29/02/2024, PRESCRIÇÃO  ROSENI MARIA SUSPENSA - ANPP 30/09/2021, PRAZO CEF - CUMPRIMENTO DE OFÍCIO, EXPEDIR OFÍCIO CEF - FIANÇA ALAINE</t>
  </si>
  <si>
    <t>TEIXEIRA DE FREITAS/BA</t>
  </si>
  <si>
    <t>(JOAO APARECIDO LEITE DE OLIVEIRA - OAB BA 73262 )</t>
  </si>
  <si>
    <t>PLANILHA DE PRESCRIÇÃO -ID. 241274595 - PAG. 1 - 29/02/2024 PRESCRIÇÃO DE ROSENI MARIA SUSPENSA - ANPP HOMOLOGADO EM 30/09/2021- id. 241274595 ALAINE DE OLIVEIRA CARVALHO - PUNIBILIDADE EXTINTA ID.  241274595 -PÁG. 262 DEPÓSITO FIANÇA ALAINE DE OLIVEIRA CARVALHO - ID. 345287849</t>
  </si>
  <si>
    <t>0000706-90.2017.4.03.6135</t>
  </si>
  <si>
    <t>PRESCRIÇÃO 01/08/2025, PRAZO ICMBIO - CONFIRMAR CUMPRIMENTO DO PRAD, META 4, SENTENCIADO - EXTINÇÃO - SUSPENSÃO CUMPRIDA, NOVO PRAZO DEFESA E ICMBIO - CUMPRIMENTO DO PRAD, **META 2 - 2026, ***META 6 - AMBIENTAL, REQUISIÇÃO ICMBIO - VIA PJE E E-MAIL, MPF - EXTINÇÃO - CUMPRIMENTO SUSPENSÃO CONDICIONAL</t>
  </si>
  <si>
    <t>(CARLOS BOBADILLA GARCIA NETO - OAB SP 383909 ) ,(JULIA VIEIRA OLIVATI - OAB SP 508691 ) ,(PABLO NAVES TESTONI - OAB SP 288635 )</t>
  </si>
  <si>
    <t>PLANILHAS DE PRESCRIÇÃO ID. 326163792 - DATA 01/08/2025 RÉU MAIOR DE 70 ANOS -</t>
  </si>
  <si>
    <t>5001158-73.2021.4.03.6135</t>
  </si>
  <si>
    <t>137</t>
  </si>
  <si>
    <t>RenLoc</t>
  </si>
  <si>
    <t>RENOVATÓRIA DE LOCAÇÃO</t>
  </si>
  <si>
    <t>PACS-FOM EMPREENDIMENTOS LTDA</t>
  </si>
  <si>
    <t>04895170000132</t>
  </si>
  <si>
    <t>PRAZO, **META 2 - 2026, CORE - Regularizado - lista 2, VISTOS INSPEÇÃO - 2026</t>
  </si>
  <si>
    <t>Avenida Doutor Adhemar de Barros,566 sALA 206 Jardim São Dimas CEP:12245-011</t>
  </si>
  <si>
    <t>( JORGE DONIZETI SANCHEZ - OAB SP 73055 )</t>
  </si>
  <si>
    <t>(ANDRE GONCAVES DA SILVA - OAB SP 305541 )</t>
  </si>
  <si>
    <t>5001165-65.2021.4.03.6135</t>
  </si>
  <si>
    <t>ANTONIO WILSON FREIRES</t>
  </si>
  <si>
    <t>06299115840</t>
  </si>
  <si>
    <t>_FABIO_KAMOGAWA, DILIGENCIA - NOMEAR PERITO ENGENHEIRO DE SEGURANÇA DO TRABALHO, @ SENTENCIADO - PROCEDENTE - COM TUTELA, $C_2025_05</t>
  </si>
  <si>
    <t>5001258-28.2021.4.03.6135</t>
  </si>
  <si>
    <t>LEANDRO INNOCENCIO DOS SANTOS</t>
  </si>
  <si>
    <t>38809492803</t>
  </si>
  <si>
    <t>Recebida a denúncia contra VALDIR MOREIRA - CPF: 045.668.688-69 (INVESTIGADO) e LEANDRO INNOCENCIO DOS SANTOS - CPF: 388.094.928-03 (INVESTIGADO)</t>
  </si>
  <si>
    <t>[IPL] Cumprir determinações</t>
  </si>
  <si>
    <t>ANPP, SEM ADVOGADO, 2ª Vara Federal de São José dos Campos, ANPP - TRATATIVA, PROVIDÊNCIAS RECEBIMENTO DENÙNCIA, DENÚNCIA - PRESCRIÇÃO 07/03/2029 - FATO 07/03/2021</t>
  </si>
  <si>
    <t>1501026-41.2021.8.26.0642</t>
  </si>
  <si>
    <t>5001274-79.2021.4.03.6135</t>
  </si>
  <si>
    <t>SERGIO MARQUES</t>
  </si>
  <si>
    <t>08125823816</t>
  </si>
  <si>
    <t>Decorrido prazo de MINISTERIO PUBLICO FEDERAL - PR/SP em 30/09/2025 23:59.</t>
  </si>
  <si>
    <t>SUSPENSÃO ART. 366, MATERIAL APREENDIDO - DOC. 68/ID. 354391272, PRESCRIÇÃO SUSPENSA EM 15/09/2025, PRESCRIÇÃO  13/12/2029 (SUSPENSO ART. 366 - ID. 426563504)</t>
  </si>
  <si>
    <t>CAçAPAVA/SP</t>
  </si>
  <si>
    <t>PLANILHAS DE PRESCRIÇÃO ID - 315658768 - DATA : 13/12/2029 (SUSPENSO ART. 366 - ID. 426563504)  MATERIAL APREENDIDO - DOC. 68/ID. 354391272</t>
  </si>
  <si>
    <t>IPL 2021.0045234 - DPF/SSB/SP</t>
  </si>
  <si>
    <t>5001276-49.2021.4.03.6135</t>
  </si>
  <si>
    <t>6048</t>
  </si>
  <si>
    <t>Contribuições Previdenciárias</t>
  </si>
  <si>
    <t>ENGE ILHA CONSTRUCAO &amp; TERRAPLENAGEM LTDA - EPP</t>
  </si>
  <si>
    <t>08044234000142</t>
  </si>
  <si>
    <t>(JULIANA PEREIRA DA SILVA - OAB MG 210340 ) ,(LIVIA CARLA DE MATOS BRANDAO - OAB MG 130744 ) ,(RENATO FARIA BRITO - OAB SP 241314 ) ,(URSULA RINALDI - OAB SP 487540 )</t>
  </si>
  <si>
    <t>5001277-34.2021.4.03.6135</t>
  </si>
  <si>
    <t>14182</t>
  </si>
  <si>
    <t>Alienação Mental</t>
  </si>
  <si>
    <t>SILMARA DE SOUZA</t>
  </si>
  <si>
    <t>14159025854</t>
  </si>
  <si>
    <t>CONFIRMAR COMPETENCIA</t>
  </si>
  <si>
    <t>Alameda Bela Vista,417  Pontal da Cruz CEP:11600-000</t>
  </si>
  <si>
    <t>(GRAZIELE FARIA SANTANA - OAB SP 378460 )</t>
  </si>
  <si>
    <t>5001286-93.2021.4.03.6135</t>
  </si>
  <si>
    <t>ANDRE HENRIQUE BARJA JUNIOR</t>
  </si>
  <si>
    <t>10650711750</t>
  </si>
  <si>
    <t>VÁRIOS ASSOCIADOS, PESQUISA DE ENDEREÇOS E REMESSA A CECON, RECONSIDERAR DESPACHO - CECON SÓ HOMOLOGA ACORDO FIRMADO ENTRE AS PASRTES, PESQUISA SISBAJUD, PRAZO INVESTIGADO ACEITE ANPP ENVIADO PELO MPF</t>
  </si>
  <si>
    <t>DUQUE DE CAXIAS/RJ</t>
  </si>
  <si>
    <t>UBIRAJARA,0 LT 52 QD 70 VILA SAO LUIS CEP:25065-186</t>
  </si>
  <si>
    <t>5001289-48.2021.4.03.6135</t>
  </si>
  <si>
    <t>MARIA LUCIA GOMES CORREA</t>
  </si>
  <si>
    <t>02902771835</t>
  </si>
  <si>
    <t>_ROLANDO_CARVALHO, DILIGENCIA - REMESSA PARA CECALC, PRAZO, minutar DESPACHO, $C_2025_08</t>
  </si>
  <si>
    <t>5001290-33.2021.4.03.6135</t>
  </si>
  <si>
    <t>EDSON JOSE MARIA</t>
  </si>
  <si>
    <t>11976843871</t>
  </si>
  <si>
    <t>minutar DESPACHO, **META 2 - 2026, CORE - Regularizado - lista 2, **META 2 - MONITÓRIA**, VISTOS INSPEÇÃO - 2026</t>
  </si>
  <si>
    <t>RUA VALMIR ALVES DOS REIS,76 ( Recanto Perequê Mirim ) PEREQUE MIRIM CEP:11668-175</t>
  </si>
  <si>
    <t>( CHRISTIANO CARVALHO DIAS BELLO - OAB SP 188698 ) ,( FABRICIO DOS REIS BRANDAO - OAB PA 11471 )</t>
  </si>
  <si>
    <t>5001291-18.2021.4.03.6135</t>
  </si>
  <si>
    <t>MANOEL PAULINO DA SILVA</t>
  </si>
  <si>
    <t>65715365449</t>
  </si>
  <si>
    <t>AVENIDA ESPIRITO SANTO,447  JARDIM PRIMAVERA CEP:11660-730</t>
  </si>
  <si>
    <t>5001293-85.2021.4.03.6135</t>
  </si>
  <si>
    <t>7709</t>
  </si>
  <si>
    <t>Compensação</t>
  </si>
  <si>
    <t>F. L DA SILVA - FERRAGENS - ME</t>
  </si>
  <si>
    <t>10661803000140</t>
  </si>
  <si>
    <t>5001298-10.2021.4.03.6135</t>
  </si>
  <si>
    <t>JOSE RICARDO DE BARROS</t>
  </si>
  <si>
    <t>07605328770</t>
  </si>
  <si>
    <t>35754ccd-3f75-4e44-a92a-24a07e8f63b7</t>
  </si>
  <si>
    <t>(RICARDO LOPES GODOY - OAB MG 77167 )</t>
  </si>
  <si>
    <t>5001306-84.2021.4.03.6135</t>
  </si>
  <si>
    <t>THOMAS PER ERICHSEN</t>
  </si>
  <si>
    <t>39386137852</t>
  </si>
  <si>
    <t>PATRICIA SILVA JACOB</t>
  </si>
  <si>
    <t>USUCAPIAO, memoriais no reserva, LIS, **META 2 - 2026, **CORE_usucapião, VISTOS INSPEÇÃO - 2026</t>
  </si>
  <si>
    <t>Rua Ilha do Sul,190 ap. 23 Jardim América CEP:12235-490</t>
  </si>
  <si>
    <t>5001307-69.2021.4.03.6135</t>
  </si>
  <si>
    <t>14767</t>
  </si>
  <si>
    <t>Professor</t>
  </si>
  <si>
    <t>MARTHA GUIMARAES RAINHO</t>
  </si>
  <si>
    <t>12598174828</t>
  </si>
  <si>
    <t>AGENCIA DO INSTITUTO NACIONAL DE SEGURO SOCIAL DIGITAL</t>
  </si>
  <si>
    <t>VARA_Polo_II, Vara_Caraguatatuba, _FABIO_KAMOGAWA, $C_2023_11</t>
  </si>
  <si>
    <t>(CRISTIANE CALDERAN - OAB SP 387761 ) ,(FERNANDO CESAR DE OLIVEIRA MARTINS - OAB SP 263875 )</t>
  </si>
  <si>
    <t>5001310-24.2021.4.03.6135</t>
  </si>
  <si>
    <t>(KARINA PRIMAZZI SOUZA - OAB SP 251953 )</t>
  </si>
  <si>
    <t>5007554-62.2021.4.03.6104</t>
  </si>
  <si>
    <t>NÃO IDENTIFICADO</t>
  </si>
  <si>
    <t>d9f0f1d7-0f96-4e18-8bb5-3d0318ffdf34</t>
  </si>
  <si>
    <t>TITULAR, MPF - BAIXA TRAMITAÇÃO DIRETA, MPF - CONFIRMAR COMPETÊNCIA</t>
  </si>
  <si>
    <t>Rua Riachuelo,27 - lado ímpar Centro CEP:11010-021</t>
  </si>
  <si>
    <t>2021.0075689</t>
  </si>
  <si>
    <t>5001312-91.2021.4.03.6135</t>
  </si>
  <si>
    <t>GABRIELE BELLINI</t>
  </si>
  <si>
    <t>f441ddab-5d0e-4807-a00a-0a03eca1a96d</t>
  </si>
  <si>
    <t>(FABIANA VILHENA MORAES SALDANHA - OAB SP 147247 )</t>
  </si>
  <si>
    <t>5001313-76.2021.4.03.6135</t>
  </si>
  <si>
    <t>14172</t>
  </si>
  <si>
    <t>Saque Fraudulento</t>
  </si>
  <si>
    <t>JOSE REIS DE JESUS SILVA</t>
  </si>
  <si>
    <t>22207625800</t>
  </si>
  <si>
    <t>@ PRAZO AUTOR APOS SENTENÇA, INDEF. TUT. DE URG., CEF - CONTRATOS, CORRÉ NÃO FOI CITADA, prazo autora após ou sentença ou vara</t>
  </si>
  <si>
    <t>(FABIANA CENTURIAO - OAB SP 171240 ) ,(RENATO ITAQUICE TEIXEIRA SOEIRO DA SILVA - OAB SP 424228 )</t>
  </si>
  <si>
    <t>(DANILO ARAGAO SANTOS - OAB SP 392882 ) ,(LEONARDO FALCAO RIBEIRO - OAB RO 5408 )</t>
  </si>
  <si>
    <t>5001316-31.2021.4.03.6135</t>
  </si>
  <si>
    <t>IVONETE SCHETINO</t>
  </si>
  <si>
    <t>09297868827</t>
  </si>
  <si>
    <t>Publicado Intimação em 02/05/2024.</t>
  </si>
  <si>
    <t>Rua São Carlos,30 Casa 2 Morro do Algodão CEP:11671-430</t>
  </si>
  <si>
    <t>(DARIO MANOEL DA COSTA ANDRADE - OAB SP 222842 )</t>
  </si>
  <si>
    <t>5001320-68.2021.4.03.6135</t>
  </si>
  <si>
    <t>VITOR USIER DE MELLO MIKI</t>
  </si>
  <si>
    <t>30125848897</t>
  </si>
  <si>
    <t>MANAUS/AM</t>
  </si>
  <si>
    <t>RUA TAUBATE,540 AP 63 SUMARE CEP:11661-060</t>
  </si>
  <si>
    <t>( JORGE DONIZETI SANCHEZ - OAB SP 73055 ) ,( MARCOS RIGONY MENEZES COSTA - OAB CE 12659 )</t>
  </si>
  <si>
    <t>5001322-38.2021.4.03.6135</t>
  </si>
  <si>
    <t>14837</t>
  </si>
  <si>
    <t>Cálculo do Benefício com Base na Regra Definitiva Prevista no Art. 29 da Lei 8.213/1991, Quando Mais Favorável que a Regra de Transição Contida no Art. 3º da Lei 9.876/1999</t>
  </si>
  <si>
    <t>SUELI VITORIA BISSI RESTE</t>
  </si>
  <si>
    <t>70033889872</t>
  </si>
  <si>
    <t>[CIV-JULG] Minutar ato ordinatório</t>
  </si>
  <si>
    <t>STF - TEMA 1102, a.o intimar réu para contrarrazões, @ SENTENCIADO - IMPROCEDENTE, **META 2 - 2026</t>
  </si>
  <si>
    <t>( FERNANDO LACERDA - OAB SP 129580 ) ,( HENRIANA PESSUTO CANDIDO LACERDA - OAB SP 354082 )</t>
  </si>
  <si>
    <t>5000003-98.2022.4.03.6135</t>
  </si>
  <si>
    <t>PEDRO FELIPE RAMOS</t>
  </si>
  <si>
    <t>09143132820</t>
  </si>
  <si>
    <t>**META 2 - 2026, CORE - Regularizado - lista 3, **META 2 - MONITÓRIA**, VISTOS INSPEÇÃO - 2026</t>
  </si>
  <si>
    <t>RUA ANTONIO ROSA DA SILVA,595  BEXIGA CEP:11630-000</t>
  </si>
  <si>
    <t>( FABRICIO DOS REIS BRANDAO - OAB PA 11471 ) ,( SANDRA MARIA DE BARROS SOARES - OAB PE 12806 )</t>
  </si>
  <si>
    <t>5000004-83.2022.4.03.6135</t>
  </si>
  <si>
    <t>04892707002405</t>
  </si>
  <si>
    <t>5000006-53.2022.4.03.6135</t>
  </si>
  <si>
    <t>CELSO RODOLFO DE ROGATIS LIEBERG</t>
  </si>
  <si>
    <t>38638380844</t>
  </si>
  <si>
    <t>Decorrido prazo de INSTITUTO NACIONAL DO SEGURO SOCIAL - INSS em 26/05/2026 23:59.</t>
  </si>
  <si>
    <t>DILIGENCIA - SUSPENDER - REVISAO DA VIDA TODA - TEMA 1102 STF, minutar DESPACHO, **META 2 - 2026, VISTOS INSPEÇÃO - 2026</t>
  </si>
  <si>
    <t>Rua do Cambucaeiro,135 casa 4 Boiçucanga CEP:11618-332</t>
  </si>
  <si>
    <t>(VALTER GOUVEIA FRANCO - OAB SP 321328 )</t>
  </si>
  <si>
    <t>5000008-23.2022.4.03.6135</t>
  </si>
  <si>
    <t>14756</t>
  </si>
  <si>
    <t>Agente Agressivo - Eletricidade</t>
  </si>
  <si>
    <t>VILMARIO FRANCISCO DA SILVA</t>
  </si>
  <si>
    <t>64150704449</t>
  </si>
  <si>
    <t>PRAZO, minutar DESPACHO, **META 2 - 2026, VISTOS INSPEÇÃO - 2026</t>
  </si>
  <si>
    <t>(AMANDA DOS SANTOS SOUZA - OAB SP 450239 ) ,(CARLOS EDUARDO MARQUINI DO AMARAL - OAB SP 371662 )</t>
  </si>
  <si>
    <t>5000013-45.2022.4.03.6135</t>
  </si>
  <si>
    <t>ALBERTO JOSE WRONSKI</t>
  </si>
  <si>
    <t>68560036920</t>
  </si>
  <si>
    <t>NOMEAR DATIVO AUD. ?, NOMEAR DATIVO?, ANPP - SEEU  7000010-85.2024.4.03.6135., VERIFICAR CONTA CEF FALHA FEV - 2025?, INTIMAR ADVOGADO CADASTRO NO SEEU, CORE - Regularizado - lista 3</t>
  </si>
  <si>
    <t>MOGNO,41  IPIRANGUINHA CEP:11693-016</t>
  </si>
  <si>
    <t>(GABRIEL CINTI MARIANO - OAB SP 405337 ) ,(ISAC JOAQUIM MARIANO - OAB SP 97167 )</t>
  </si>
  <si>
    <t>( Inquérito Policial, Sobrestado )</t>
  </si>
  <si>
    <t>5000048-53.2022.4.03.6313</t>
  </si>
  <si>
    <t>@ TUTELA INDEFERIDA, ANÁLISE DE TUTELA PENDENTE, @ PRAZO AUTOR APOS SENTENÇA, SENTENCIADO - IMPROCEDENTE, TUTELA, DECLARAR INCOMPETÊNCIA, CUMPRIR O ACÓRDÃO - REDIST. PARA VARA</t>
  </si>
  <si>
    <t>(ROGERIO ZARATTINI CHEBABI - OAB SP 175402 ) ,(THAMIRES ISSA CASTELLO FILETTO - OAB SP 424846 )</t>
  </si>
  <si>
    <t>5000017-82.2022.4.03.6135</t>
  </si>
  <si>
    <t>FRANCISCA DE PAULA CANDIDO - ME</t>
  </si>
  <si>
    <t>08212830000194</t>
  </si>
  <si>
    <t>R DARIO LEITE CARRIJO,201  ENSEADA CEP:11600-000</t>
  </si>
  <si>
    <t>(JORGE DONIZETI SANCHEZ - OAB SP 73055 ) ,(MARCIO SEQUEIRA DA SILVA - OAB RS 48034 ) ,(PAULO HENRIQUE MAGALHAES BARROS - OAB SP 455940 )</t>
  </si>
  <si>
    <t>5000018-67.2022.4.03.6135</t>
  </si>
  <si>
    <t>EXATA EMPREENDIMENTOS E PARTICIPACOES LTDA - ME</t>
  </si>
  <si>
    <t>08575635000129</t>
  </si>
  <si>
    <t>AVENIDA ARTHUR COSTA FILHO,937 SALA 6C CENTRO CEP:11660-905</t>
  </si>
  <si>
    <t>(ANTONIO EDUARDO GONCALVES DE RUEDA - OAB PE 16983 ) ,(JORGE DONIZETI SANCHEZ - OAB SP 73055 )</t>
  </si>
  <si>
    <t>5000023-89.2022.4.03.6135</t>
  </si>
  <si>
    <t>PF - POLÍCIA FEDERAL</t>
  </si>
  <si>
    <t>76562fe4-dd50-4b73-bb07-00cf24d91625</t>
  </si>
  <si>
    <t>BENEDITO ANTONIO DE JESUS FILHO</t>
  </si>
  <si>
    <t>50672746891</t>
  </si>
  <si>
    <t>1ª Vara Federal de Caraguatatuba, ANPP MPF - CONTATO MPF -SJC., ANPP MPF e DEFESA - CONTATO MPF -SJC., APÓS O PRAZO DA DEFESA - REMETER À CECON - AUDI DE ANPP -ID. 547162200, ANPP HOMOLOGADO - 08/05/2026</t>
  </si>
  <si>
    <t>Rua Fabio Cassio,18  Porto Grande CEP:11608-242</t>
  </si>
  <si>
    <t>Rua Auta Pinder,81  Centro CEP:11608-533</t>
  </si>
  <si>
    <t>(CELIO ALVES MOREIRA JUNIOR - OAB SP 165433 ) ,(NAIANY VITORIA CUNHA VIANA - OAB SP 526274 )</t>
  </si>
  <si>
    <t>5000025-59.2022.4.03.6135</t>
  </si>
  <si>
    <t>RODRIGO VICENTE</t>
  </si>
  <si>
    <t>31996327852</t>
  </si>
  <si>
    <t>Apensado ao processo 5000743-22.2023.4.03.6135</t>
  </si>
  <si>
    <t>BAIXA - TRAMITAÇÃO DIRETA- , CONSIGNADA A DEVOLUÇÃO DE MATERIAS APREENDIDOS, vistos, MPF - DECLINIO - TRF - PREFEITA UBATUBA</t>
  </si>
  <si>
    <t>(ALEJANDRO DA SILVA FRANCA - OAB SP 499580 ) ,(ANDRE GONCAVES DA SILVA - OAB SP 305541 ) ,(ANDRE NERI MARQUES - OAB DF 72684 ) ,(BRIAN ALVES PRADO - OAB DF 46474 ) ,(BRUNA AGUIAR COUTINHO - OAB SP 458977 ) ,(FREDERICO DONATI BARBOSA - OAB DF 17825 ) ,(GABRIEL RIBEIRO DA SILVA - OAB DF 60962 ) ,(MARCELO PAIVA DE MEDEIROS - OAB SP 232423 ) ,(MARIA JAMILE JOSE - OAB SP 257047 ) ,(RICARDO PAULINO CARLETTI - OAB SP 399885 ) ,(VICTOR HUGO OLIVA NEGRAO - OAB SP 459200 )</t>
  </si>
  <si>
    <t>5000027-29.2022.4.03.6135</t>
  </si>
  <si>
    <t>JULIANA ALEXANDRE DE SOUZA</t>
  </si>
  <si>
    <t>37500895828</t>
  </si>
  <si>
    <t>SEM ADVOGADO, MONITÓRIA, 1ª Vara Federal de Caraguatatuba, cecon</t>
  </si>
  <si>
    <t>ESTRADA BENEDITO MENDES DE SOUZA,1045  SUMARE CEP:11661-201</t>
  </si>
  <si>
    <t>(ITALO SCARAMUSSA LUZ - OAB ES 9173 )</t>
  </si>
  <si>
    <t>5000028-14.2022.4.03.6135</t>
  </si>
  <si>
    <t>AILTON CESAR DINIZ</t>
  </si>
  <si>
    <t>03770055845</t>
  </si>
  <si>
    <t>Publicado Sentença em 28/05/2026.</t>
  </si>
  <si>
    <t>_DIEGO_CASAGRANDE, @ SENTENCIADO - PROCEDENTE EM PARTE - COM TUTELA, $C_2025_11, **META 2 - 2026</t>
  </si>
  <si>
    <t>( RODRIGO PALOMARES DOMINGOS - OAB SP 272537 )</t>
  </si>
  <si>
    <t>concessão de benefício previdenciário</t>
  </si>
  <si>
    <t>5000031-66.2022.4.03.6135</t>
  </si>
  <si>
    <t>RODRIGO REIS</t>
  </si>
  <si>
    <t>04371256961</t>
  </si>
  <si>
    <t>[Crim] Minutar Carta Precatória</t>
  </si>
  <si>
    <t>DENÚNCIA - CITAÇÃO POR EDITAL, PROVIDÊNCIAS RECEBIMENTO DENÙNCIA, PRESCRIÇÃO 24/11/2028, INSTITUTO DE IDENT - SSP/SC, VERIFICAR OUTROS ENDEREÇOS INFORMADOS - II - SC, NOVO ENDEREÇO ID. 447913320, ***META 6 - AMBIENTAL</t>
  </si>
  <si>
    <t>JOINVILLE/SC</t>
  </si>
  <si>
    <t>PIRATUBA,1220 AP 402 BOM RETIRO CEP:89222-365</t>
  </si>
  <si>
    <t>PLANILHA DE PRESCRIÇÃO - ID. 366066425 - DATA 24/11/2028</t>
  </si>
  <si>
    <t>5000032-51.2022.4.03.6135</t>
  </si>
  <si>
    <t>10131</t>
  </si>
  <si>
    <t>Privatização</t>
  </si>
  <si>
    <t>SINDICATO DOS ARRUMADORES DE SAO SEBASTIAO</t>
  </si>
  <si>
    <t>50324854000100</t>
  </si>
  <si>
    <t>JUIZO 100% DIGITAL, VERIFICAR CONEXÃO COM OS AUTOS 5000016-97.2022.4.03.6135, SANEADOR -1, VISTOS INSPEÇÃO - 2026 , VISTA OBRIGATÓRIA</t>
  </si>
  <si>
    <t>( PATRICIA LIA BRENTANO - OAB SP 230990 )</t>
  </si>
  <si>
    <t>5000052-42.2022.4.03.6135</t>
  </si>
  <si>
    <t>LUCIANO GALLO</t>
  </si>
  <si>
    <t>17461327879</t>
  </si>
  <si>
    <t>(IGOR FACCIM BONINE - OAB ES 22654 ) ,(ISRAEL DE SOUZA FERIANE - OAB ES 20162 ) ,(NILTON CICERO DE VASCONCELOS - OAB SP 90980 )</t>
  </si>
  <si>
    <t>5000053-27.2022.4.03.6135</t>
  </si>
  <si>
    <t>JOSE BENEDITO MENDES FLORENCIO</t>
  </si>
  <si>
    <t>14155263890</t>
  </si>
  <si>
    <t>ABA IMPLANTAÇÃO, _LILIAN_NAGAMINE, SENTENCIADO - HOMOLOGACAO DE ACORDO, 45, RENÚNCIA A  60SM, minutar DESPACHO, $C_2025_08, RPV - 05/2026</t>
  </si>
  <si>
    <t>5000055-94.2022.4.03.6135</t>
  </si>
  <si>
    <t>6098</t>
  </si>
  <si>
    <t>Aposentadoria Rural (Art. 48/51)</t>
  </si>
  <si>
    <t>LAURINDA MARIA DE MORAIS</t>
  </si>
  <si>
    <t>00511550871</t>
  </si>
  <si>
    <t>PRAZO, @ SENTENCIADO - PROCEDENTE - COM TUTELA</t>
  </si>
  <si>
    <t>(GUSTAVO MILANI BOMBARDA - OAB SP 239690 ) ,(JAMES MARLOS CAMPANHA - OAB SP 167418 )</t>
  </si>
  <si>
    <t>5000056-79.2022.4.03.6135</t>
  </si>
  <si>
    <t>6097</t>
  </si>
  <si>
    <t>Aposentadoria Urbana (Art. 48/51)</t>
  </si>
  <si>
    <t>JOAO ELIAS MARQUES FILHO</t>
  </si>
  <si>
    <t>78278325804</t>
  </si>
  <si>
    <t>Decorrido prazo de JOAO ELIAS MARQUES FILHO em 28/05/2026 23:59.</t>
  </si>
  <si>
    <t>_DIEGO_CASAGRANDE, $C_2025_11, **META 2 - 2026, ****REMESSA NÚCLEO 4.0  - META 2, conf remessa núcleo meta 2, minutado remessa núcleo 4.0 - meta 2, VISTOS INSPEÇÃO - 2026</t>
  </si>
  <si>
    <t>Rua Manoel de Paula,330 Casa n 08 Cigarras CEP:11603-325</t>
  </si>
  <si>
    <t>(HORACIO PERDIZ PINHEIRO JUNIOR - OAB SP 29172 ) ,(RAQUEL MERGUISO ONHA - OAB SP 442752 ) ,(RODOLFO MERGUISO ONHA - OAB SP 307348 )</t>
  </si>
  <si>
    <t>5000058-49.2022.4.03.6135</t>
  </si>
  <si>
    <t>CLEMENTINO BRIET DA SILVA FILHO</t>
  </si>
  <si>
    <t>10101480873</t>
  </si>
  <si>
    <t>Decorrido prazo de INSTITUTO NACIONAL DO SEGURO SOCIAL - INSS em 27/02/2026 23:59.</t>
  </si>
  <si>
    <t>DILIGENCIA - SUSPENDER - VIGILANTE - TEMA 1.209 - STF, minutar DESPACHO</t>
  </si>
  <si>
    <t>5000061-04.2022.4.03.6135</t>
  </si>
  <si>
    <t>RENATO SERGIO POGGETTI</t>
  </si>
  <si>
    <t>95652949872</t>
  </si>
  <si>
    <t>Rua Alves Guimarães,1185 apto 33 Pinheiros CEP:05410-002</t>
  </si>
  <si>
    <t>( ENRICO CABRAL ASSUNCAO - OAB SP 356668 )</t>
  </si>
  <si>
    <t>5000065-41.2022.4.03.6135</t>
  </si>
  <si>
    <t>M Z A PINTO RESTAURANTE - ME</t>
  </si>
  <si>
    <t>19205430000178</t>
  </si>
  <si>
    <t>ODISSEU-,465 LJ 05 CANTO DO MAR CEP:11601-102</t>
  </si>
  <si>
    <t>(DIEGO MARTIGNONI - OAB RS 65244 ) ,(JORGE DONIZETI SANCHEZ - OAB SP 73055 ) ,(KARINA MARTINS BERWANGER - OAB RS 50525 )</t>
  </si>
  <si>
    <t>5000209-63.2022.4.03.6313</t>
  </si>
  <si>
    <t>DANIEL FERREIRA DE ARAUJO</t>
  </si>
  <si>
    <t>33048582886</t>
  </si>
  <si>
    <t>6ª SRPRF/SP POLICIA RODOVIARIA FEDERAL</t>
  </si>
  <si>
    <t>RECONHECIDA INCOMPETÊNCIA, ATO ADMINISTRATIVO - RENAINF, TUTELA, REMESSA PARA 1ª VARA, prazo partes apos remeter 1a. vara, prazo 27/06, PEDIDO DE TUTELA DE URGÊNCIA, AUTOS REDISTRIBUÍDOS DO JUIZADO, PEDIDO DE JUSTIÇA GRATUITA, minutar DESPACHO, **META 2 - 2026, VISTOS INSPEÇÃO - 2026</t>
  </si>
  <si>
    <t>Rua Comercial,231 CASA 01 Estufa II CEP:11689-372</t>
  </si>
  <si>
    <t>(JUDAH YAGO DA COSTA MARQUES - OAB AM 11707 ) ,(REGINA CELIA DA SILVA - OAB SP 336362 )</t>
  </si>
  <si>
    <t>5000102-68.2022.4.03.6135</t>
  </si>
  <si>
    <t>NOEMIA MARINHO RAMOS CORREA</t>
  </si>
  <si>
    <t>28401136865</t>
  </si>
  <si>
    <t>5000107-90.2022.4.03.6135</t>
  </si>
  <si>
    <t>ERWIN EDSON APARECIDO DA MOTA</t>
  </si>
  <si>
    <t>07409225807</t>
  </si>
  <si>
    <t>AGENCIA NACIONAL DE SAUDE SUPLEMENTAR</t>
  </si>
  <si>
    <t>0500e945-bc73-4b2c-9ca1-496f61d31236</t>
  </si>
  <si>
    <t>Rua Antonio Evaristo dos Santos,147  São Francisco da Praia CEP:11629-236</t>
  </si>
  <si>
    <t>5000108-75.2022.4.03.6135</t>
  </si>
  <si>
    <t>JUSTINO RODRIGUES ALMEIDA</t>
  </si>
  <si>
    <t>08533542860</t>
  </si>
  <si>
    <t>5000109-60.2022.4.03.6135</t>
  </si>
  <si>
    <t>AHMAD HUSSEN ETHER</t>
  </si>
  <si>
    <t>07072590889</t>
  </si>
  <si>
    <t>VARA_Polo_II, Vara_Caraguatatuba, _FABIO_KAMOGAWA, Z_POLO2_Contagem TC, DILIGENCIA - REMESSA PARA CECALC - PARA PREENCHER FORMULARIO, $C_2023_09, minutar DESPACHO, **META 2 - 2026, VISTOS INSPEÇÃO - 2026</t>
  </si>
  <si>
    <t>Rua Ubatuba,243  Vila Amélia CEP:11609-048</t>
  </si>
  <si>
    <t>5000110-45.2022.4.03.6135</t>
  </si>
  <si>
    <t>151</t>
  </si>
  <si>
    <t>LiqArb</t>
  </si>
  <si>
    <t>LIQUIDAÇÃO POR ARBITRAMENTO</t>
  </si>
  <si>
    <t>MARIA AUXILIADORA RIBEIRO DA CUNHA</t>
  </si>
  <si>
    <t>02445745616</t>
  </si>
  <si>
    <t>Ação Rescisória nº 6.436 STJ</t>
  </si>
  <si>
    <t>( MARCELO JAIME FERREIRA - OAB DF 15766 )</t>
  </si>
  <si>
    <t>5000134-73.2022.4.03.6135</t>
  </si>
  <si>
    <t>ELIEL VIEIRA DA SILVA</t>
  </si>
  <si>
    <t>03382980614</t>
  </si>
  <si>
    <t>QUILOMBOLA, JUÍZO DE RETRATAÇÃO - ART. 589, MPF - PRESCRIÇÃO EM PERSPECTIVA, DATIVO RICARDO GUEDES, @ SENTENCIADO - IMPROCEDENTE, MPF EXTINÇÃO - PRESCRITO</t>
  </si>
  <si>
    <t>REGISTRO/SP</t>
  </si>
  <si>
    <t>AV DR ARTHUR COSTA FILHO,723 ou 23 - até 1337/1338 CENTRO CEP:11660-005</t>
  </si>
  <si>
    <t>PRESCRIÇÃO - PROC. REDISTRIBUÍDO TJSP - NÃO RECEBIDA A DENÚNCIA NA JF - DECLARADA A INCOMPETÊNCIA - ID. 310508772</t>
  </si>
  <si>
    <t>0004827-83.2014.8.26.0642</t>
  </si>
  <si>
    <t>5000166-78.2022.4.03.6135</t>
  </si>
  <si>
    <t>A APURAR</t>
  </si>
  <si>
    <t>d8d72bec-6725-4935-aa65-f9983bd72ea2</t>
  </si>
  <si>
    <t>Juiz Substituto, PEDIDO QUEBRA DE SIGILO, DESOBEDIÊNCIA TELEGRAM, RESPOSTA TELEGRAM - ENDEREÇO NO BRASIL OK</t>
  </si>
  <si>
    <t>IPL 2022.0008253 - DPF/SSB/SP</t>
  </si>
  <si>
    <t>5000170-18.2022.4.03.6135</t>
  </si>
  <si>
    <t>VAGNER GLAESSEL DOS SANTOS</t>
  </si>
  <si>
    <t>05906417869</t>
  </si>
  <si>
    <t>MON, SEM ADVOGADO, 1ª Vara Federal de Caraguatatuba, minutar DESPACHO, **META 2 - 2026, **META 2 - MONITÓRIA**, VISTOS INSPEÇÃO - 2026</t>
  </si>
  <si>
    <t>RUA FERNAO DIAS PAES LEME,477  VILA ATLANTICA CEP:11662-010</t>
  </si>
  <si>
    <t>(CAIO TUY DE OLIVEIRA - OAB BA 34009 ) ,(RAFAEL BARIONI - OAB SP 281098 )</t>
  </si>
  <si>
    <t>(DIEGO SOARES DA SILVA - OAB SP 391537 )</t>
  </si>
  <si>
    <t>5000173-70.2022.4.03.6135</t>
  </si>
  <si>
    <t>EDSON MARQUES LOBATO</t>
  </si>
  <si>
    <t>08994429867</t>
  </si>
  <si>
    <t>Rua Papoula,202 casa 11 Camburi CEP:11619-404</t>
  </si>
  <si>
    <t>5000180-62.2022.4.03.6135</t>
  </si>
  <si>
    <t>WILSON ALVES DOS SANTOS</t>
  </si>
  <si>
    <t>07385316859</t>
  </si>
  <si>
    <t>EXTINÇÃO, EMBARGOS DE DECLARAÇÃO, VARA_Polo_II, Vara_Caraguatatuba, _FABIO_KAMOGAWA, Z_POLO2_Contagem TC, $C_2023_09, @ SENTENCIADO - PROCEDENTE - COM TUTELA</t>
  </si>
  <si>
    <t>Rua Onofre Santos,34 casa 4 Topolândia CEP:11610-130</t>
  </si>
  <si>
    <t>aposentadoria por tempo contribuição</t>
  </si>
  <si>
    <t>5000184-02.2022.4.03.6135</t>
  </si>
  <si>
    <t>SERGIO DE OLIVEIRA COSTA</t>
  </si>
  <si>
    <t>17293475845</t>
  </si>
  <si>
    <t>VARA_Polo_II, Vara_Caraguatatuba, _FABIO_KAMOGAWA, APOSENTADORIA ESPECIAL, Z_POLO2_Contagem TC, $C_2023_09, @ SENTENCIADO - PROCEDENTE - COM TUTELA</t>
  </si>
  <si>
    <t>aposentadoria especial</t>
  </si>
  <si>
    <t>5000186-69.2022.4.03.6135</t>
  </si>
  <si>
    <t>JOSIAS MEIRA SILVA</t>
  </si>
  <si>
    <t>39691389819</t>
  </si>
  <si>
    <t>R DO BOSQUE,145  PR PALMEIRAS CEP:11666-620</t>
  </si>
  <si>
    <t>(ANGELA SAMPAIO CHICOLET MOREIRA KREPSKY - OAB SP 120478 ) ,(JORGE DONIZETI SANCHEZ - OAB SP 73055 ) ,(LUIZ FERNANDO BASTOS DE MELO - OAB SP 485937 )</t>
  </si>
  <si>
    <t>5000191-91.2022.4.03.6135</t>
  </si>
  <si>
    <t>14768</t>
  </si>
  <si>
    <t>SILVIO ROBERTO MEDEIROS</t>
  </si>
  <si>
    <t>20446890812</t>
  </si>
  <si>
    <t>_DIEGO_CASAGRANDE, JUIZO 100% DIGITAL, TUTELA, IRREGULARIDADE INICIAL, APOSENTADORIA B91, DESIGNAR PERÍCIA SOCIAL, **META 2 - 2026, ***Plano de Trabalho  - CORE, $C_2026_04, ****REMESSA NÚCLEO 4.0  - META 2, conf remessa núcleo meta 2, minutado remessa núcleo 4.0 - meta 2, VISTOS INSPEÇÃO - 2026</t>
  </si>
  <si>
    <t>( ALINE APARECIDA DOS SANTOS PAULA NUNES - OAB SP 249493 )</t>
  </si>
  <si>
    <t>5000195-31.2022.4.03.6135</t>
  </si>
  <si>
    <t>LUIZ CLAUDIO BARBOSA</t>
  </si>
  <si>
    <t>14155522829</t>
  </si>
  <si>
    <t>VARA_Polo_II, Vara_Caraguatatuba, _FABIO_KAMOGAWA, APOSENTADORIA ESPECIAL, PRAZO, DILIGENCIA - REMESSA PARA CECALC - PARA PREENCHER FORMULARIO, $C_2024_07, @ SENTENCIADO - PROCEDENTE - SEM TUTELA</t>
  </si>
  <si>
    <t>5000210-97.2022.4.03.6135</t>
  </si>
  <si>
    <t>JOSE BORTOLO BERTACO BAGLI</t>
  </si>
  <si>
    <t>28132238834</t>
  </si>
  <si>
    <t>_MARCOS_KANASHIRO, REVISÃO, REMESSA PARA CECALC SEM FORMULÁRIO, $C_2024_11, @ SENTENCIADO - PROCEDENTE - COM TUTELA</t>
  </si>
  <si>
    <t>Rua A,374 antiga Rua Onze Tenório CEP:11688-036</t>
  </si>
  <si>
    <t>(ELIDA LOPES LIMA DE MAIO - OAB SP 109272 ) ,(PATRICIA TERUEL POCOBI VILLELA - OAB SP 147274 )</t>
  </si>
  <si>
    <t>5000214-37.2022.4.03.6135</t>
  </si>
  <si>
    <t>MARIA LUCIA BRASIL PEREIRA ALVES DOS SANTOS</t>
  </si>
  <si>
    <t>62494619815</t>
  </si>
  <si>
    <t>USUCAP, USUCAPIAO, LIS, **META 2 - 2026, **CORE_usucapião, DECLARADA INCOMPETENCIA, VISTOS INSPEÇÃO - 2026</t>
  </si>
  <si>
    <t>(ADRIANA SIQUEIRA DA SILVA - OAB MG 133445 ) ,(JOSE EDUARDO COELHO DA CRUZ - OAB SP 212268 ) ,(LILIAM JANAINA DA SILVA - OAB MG 90277 )</t>
  </si>
  <si>
    <t>( ANDRE LUIS CABRAL DE OLIVEIRA - OAB SP 305780 )</t>
  </si>
  <si>
    <t>ORIGEM 0005979-16.2007.8.26.0642</t>
  </si>
  <si>
    <t>0000540-29.2015.4.03.6135</t>
  </si>
  <si>
    <t>JOSE VALDEMI SOARES SALES</t>
  </si>
  <si>
    <t>14380452808</t>
  </si>
  <si>
    <t>_ANA_PEIXOTO, SENTENCIADO - CONDENAÇÃO, já visto, EXECUÇÃO JOSE VALDEMII OK - 245783541 - PÁG. 250, $C_2024_04, EXECUÇÃO ALAN - TJSP - 0004179-32.2024.8.26.0520</t>
  </si>
  <si>
    <t>MAUá/SP</t>
  </si>
  <si>
    <t>(ANA CLAUDIA BRONZATTI - OAB SP 189173 ) ,(MARCIO OTAVIO CAVICCHIOLI - OAB SP 325428 ) ,(MICHEL HENRIQUE MOREIRA BARBOSA - OAB SP 352273 ) ,(PAULO HENRIQUE PASSOS DO NASCIMENTO - OAB SP 375365 ) ,(SILMARA COELHO DE SOUSA DOMINGOS CARDOSO - OAB SP 395998 )</t>
  </si>
  <si>
    <t>PRESCRIÇÃO -SENTENCIADO CONDENAÇÃO - INÍCIO EXECUÇÃO ID. 317517256</t>
  </si>
  <si>
    <t>LUIS FERNANDO CORAZZA GENIOLI</t>
  </si>
  <si>
    <t>10108178846</t>
  </si>
  <si>
    <t>IPL, DRA. MICHELLE, POSSUI APENSOS DEPENDENTES, DECLINIO DE COMPETENCIA, AUTOS COM DENUNCIA, RECEBIMENTO DE DENUNCIA, CONFLITO COMPETÊNCIA, RELATADO IDS 276665432 E 276665445, MPF - DECLÍNIO PARCIAL - 327529722, TORNIQUETE, MPF - DECLINIO - JFSP, CALL CENTER 10763491- FALHA REMESSA TRF3</t>
  </si>
  <si>
    <t>Rua Aquiramum,156 --- Alto de Pinheiros CEP:05446-030</t>
  </si>
  <si>
    <t>(ANA CAROLINA DE OLIVEIRA PIOVESANA - OAB SP 234928 ) ,(ANTONIO CELSO GALDINO FRAGA - OAB SP 131677 ) ,(JOAO CARLOS DE OLIVEIRA JUNIOR - OAB SP 277386 ) ,(JOAO MARCOS VILELA LEITE - OAB SP 374125 ) ,(JOSE LUIS MENDES DE OLIVEIRA LIMA - OAB SP 107106 )</t>
  </si>
  <si>
    <t>312 315 317 DO CPB</t>
  </si>
  <si>
    <t>IPL 2021.0081373 - DPF/SSB/SP</t>
  </si>
  <si>
    <t>5000222-14.2022.4.03.6135</t>
  </si>
  <si>
    <t>ALEXANDRE JOSE SEGALLA BORGES</t>
  </si>
  <si>
    <t>03734163854</t>
  </si>
  <si>
    <t>_FABIO_KAMOGAWA, Z_POLO2_Contagem TC, $C_2023_09</t>
  </si>
  <si>
    <t>5000225-66.2022.4.03.6135</t>
  </si>
  <si>
    <t>10392</t>
  </si>
  <si>
    <t>Convênio</t>
  </si>
  <si>
    <t>0000988-31.2017.4.03.6135</t>
  </si>
  <si>
    <t>309</t>
  </si>
  <si>
    <t>PBACrim</t>
  </si>
  <si>
    <t>PEDIDO DE BUSCA E APREENSÃO CRIMINAL</t>
  </si>
  <si>
    <t>IPL, BENS APREENDIDOS, DRA. MICHELLE, DR. CARLOS - TORNIQUETE, PRINCIPAL - proc. 0001143-68.2016.4.03.6135 , SOBRESTAR, EXAURIMENTO?, DECLÍNIO - TORNIQUETE, MATERIAIS APREENDIDOS - DOC. 138 - ID. 329537998.</t>
  </si>
  <si>
    <t>Rua Fabio Cassio,55  Porto Grande CEP:11608-242</t>
  </si>
  <si>
    <t>(ANA CAROLINA DE OLIVEIRA PIOVESANA - OAB SP 234928 ) ,(ANTONIO CELSO GALDINO FRAGA - OAB SP 131677 ) ,(FRANCISCO ROQUE FESTA - OAB SP 106774 ) ,(JOAO CARLOS DE OLIVEIRA JUNIOR - OAB SP 277386 ) ,(JOAO MARCOS VILELA LEITE - OAB SP 374125 ) ,(JOSE LUIS MENDES DE OLIVEIRA LIMA - OAB SP 107106 ) ,(KARINA PRIMAZZI SOUZA - OAB SP 251953 )</t>
  </si>
  <si>
    <t>( Em Instância Superior )</t>
  </si>
  <si>
    <t>MATERIAIS APREENDIDOS - DOC. 138 - ID. 329537998.</t>
  </si>
  <si>
    <t>0001145-38.2016.4.03.6135</t>
  </si>
  <si>
    <t>310</t>
  </si>
  <si>
    <t>QuebSig</t>
  </si>
  <si>
    <t>PEDIDO DE QUEBRA DE SIGILO DE DADOS E/OU TELEFÔNICO</t>
  </si>
  <si>
    <t>25899a43-55ec-4c10-890d-3f801511a0e8</t>
  </si>
  <si>
    <t>IPL, DRA. MICHELLE, TORNIQUETE - ASSOCIADO, PRINCIPAL - 0001143-68.2016.4.03.6135, MPF - DECLÍNIO PARA O TRF3ª</t>
  </si>
  <si>
    <t>312 315 E 317</t>
  </si>
  <si>
    <t>5000236-95.2022.4.03.6135</t>
  </si>
  <si>
    <t>3596</t>
  </si>
  <si>
    <t>Inserção de dados falsos em sistema de informações</t>
  </si>
  <si>
    <t>RONALDO LOMBARDI LEITE</t>
  </si>
  <si>
    <t>32270997808</t>
  </si>
  <si>
    <t>SEM ADVOGADO, 3ª Vara Federal de São José dos Campos, CECON - homologação de ANPP, ANPP - TRATATIVA, Juiz das garantias, Desmembrar os autos com relação ao Renato, Devolver estes autos à JD de Caragua - execução ANPP Ronaldo, ANPP RECUSADO - IDS. 341696539 E 341753112, VISTA MPF - MANIFESTAÇÃO - AUSÊNCIA DE DENÚNICA CONTRA UM INVESTIGADO</t>
  </si>
  <si>
    <t>(NELSON LOMBARDI JUNIOR - OAB SP 186680 )</t>
  </si>
  <si>
    <t>ANPP RECUSADO PELOS DOIS INVESTIGADOS - IDS. 341696539 E 341753112</t>
  </si>
  <si>
    <t>5000237-80.2022.4.03.6135</t>
  </si>
  <si>
    <t>AISHA ADMINISTRACAO DE BENS PROPRIOS LTDA.</t>
  </si>
  <si>
    <t>42402361000104</t>
  </si>
  <si>
    <t>Rua Honorato Faustino,233 Sala A Alto de Pinheiros CEP:05462-060</t>
  </si>
  <si>
    <t>(VICTOR DAMASCENO LANZILOTE - OAB SP 482425 ) ,(VINICIUS DA SILVA JULIAO - OAB SP 276467 )</t>
  </si>
  <si>
    <t>5000241-20.2022.4.03.6135</t>
  </si>
  <si>
    <t>9997</t>
  </si>
  <si>
    <t>Atos Administrativos</t>
  </si>
  <si>
    <t>DJALMA GOMES FILHO</t>
  </si>
  <si>
    <t>02797005473</t>
  </si>
  <si>
    <t>COMISSAO NACIONAL DE ENERGIA NUCLEAR</t>
  </si>
  <si>
    <t>(ALEXANDRE DUQUE DE MIRANDA CHAVES - OAB MG 114552 ) ,(LUCAS SAMPAIO DE SOUZA - OAB MG 152577 )</t>
  </si>
  <si>
    <t>5000240-35.2022.4.03.6135</t>
  </si>
  <si>
    <t>MANOEL JOAO BULHOES JUNIOR</t>
  </si>
  <si>
    <t>00128680865</t>
  </si>
  <si>
    <t>Avenida Doutor Francisco Loup,199  Maresias CEP:11628-115</t>
  </si>
  <si>
    <t>( FABIANO DIAS DE MENEZES - OAB SP 216362 )</t>
  </si>
  <si>
    <t>5000261-11.2022.4.03.6135</t>
  </si>
  <si>
    <t>MARINALVA VIEIRA DA SILVA</t>
  </si>
  <si>
    <t>00095660828</t>
  </si>
  <si>
    <t>IMPEDIMENTO - DR CARLOS, minutar DESPACHO</t>
  </si>
  <si>
    <t>(JOYCE RAMOS RODRIGUES - OAB SP 362913 )</t>
  </si>
  <si>
    <t>(BARBARA APARECIDA DE LIMA BALDASSO - OAB SP 302834 ) ,(JOAO BOSCO DA SILVA - OAB SP 438393 )</t>
  </si>
  <si>
    <t>5000263-78.2022.4.03.6135</t>
  </si>
  <si>
    <t>VALCI PEREIRA DE SOUSA</t>
  </si>
  <si>
    <t>(DIEGO CRISTIANO LEITE FERNANDEZ POLLITO - OAB SP 304307 ) ,(RAQUEL MERGUISO ONHA - OAB SP 442752 ) ,(RODOLFO MERGUISO ONHA - OAB SP 307348 )</t>
  </si>
  <si>
    <t>5000265-48.2022.4.03.6135</t>
  </si>
  <si>
    <t>NILTON FABIO DOS SANTOS</t>
  </si>
  <si>
    <t>06051700889</t>
  </si>
  <si>
    <t>Decorrido prazo de NILTON FABIO DOS SANTOS em 27/05/2026 23:59.</t>
  </si>
  <si>
    <t>_DIEGO_CASAGRANDE, PRAZO, minutar DESPACHO, $C_2026_02, **META 2 - 2026, ****REMESSA NÚCLEO 4.0  - META 2, conf remessa núcleo meta 2, minutado remessa núcleo 4.0 - meta 2, VISTOS INSPEÇÃO - 2026</t>
  </si>
  <si>
    <t>5000267-18.2022.4.03.6135</t>
  </si>
  <si>
    <t>ELAIR MELAO</t>
  </si>
  <si>
    <t>03892057885</t>
  </si>
  <si>
    <t>JUIZO 100% DIGITAL, REVISÃO APOSENTADORIA, AVERBAÇÃO/CONVERSÃO PERÍODO ESPECIAL</t>
  </si>
  <si>
    <t>(ROBERTA DANIELLE FERREIRA DE MELO - OAB SP 424223 )</t>
  </si>
  <si>
    <t>5000283-69.2022.4.03.6135</t>
  </si>
  <si>
    <t>SILVIA HELENA BORGES DOS SANTOS</t>
  </si>
  <si>
    <t>30212055852</t>
  </si>
  <si>
    <t>AUXÍLIO-DOENÇA, INSS-PREV, minutar DESPACHO, **META 2 - 2026, VISTOS INSPEÇÃO - 2026</t>
  </si>
  <si>
    <t>( LEONARDO SOUSA FARIAS - OAB RS 87452 )</t>
  </si>
  <si>
    <t>5000284-54.2022.4.03.6135</t>
  </si>
  <si>
    <t>ANTONIO SERGIO DE OLIVEIRA</t>
  </si>
  <si>
    <t>01931052840</t>
  </si>
  <si>
    <t>GERENTE EXECUTIVO DO INSS EM CARAGUATATUBA</t>
  </si>
  <si>
    <t>78a6144f-9643-4fd1-8a99-028f6b1eb339</t>
  </si>
  <si>
    <t>Juntada de Petição de outros documentos</t>
  </si>
  <si>
    <t>MANDADO DE SEGURANÇA, minutar DESPACHO</t>
  </si>
  <si>
    <t>Rua Ilhéus,50 ( Portal Patrimonium ) Massaguaçu CEP:11677-155</t>
  </si>
  <si>
    <t>(BRUNO HENRIQUE FERRI - OAB SP 301044 ) ,(DENISE SOTO RICCI - OAB SP 434384 )</t>
  </si>
  <si>
    <t>5000285-39.2022.4.03.6135</t>
  </si>
  <si>
    <t>VALDIR ALVES DE JESUS</t>
  </si>
  <si>
    <t>07661289890</t>
  </si>
  <si>
    <t>VARA_Polo_II, Vara_Caraguatatuba, _FABIO_KAMOGAWA, INSS-PREV, DILIGENCIA - REMESSA PARA CECALC - PARA PREENCHER FORMULARIO, $C_2023_09, @ SENTENCIADO - PROCEDENTE - COM TUTELA</t>
  </si>
  <si>
    <t>5000297-53.2022.4.03.6135</t>
  </si>
  <si>
    <t>14752</t>
  </si>
  <si>
    <t>Agente Agressivo - Biológico</t>
  </si>
  <si>
    <t>GERALDO ALBERTO LIPPI</t>
  </si>
  <si>
    <t>09177242831</t>
  </si>
  <si>
    <t>45 DIAS, ABA IMPLANTAÇÃO, INSS-PREV, minutar DESPACHO</t>
  </si>
  <si>
    <t>5000298-38.2022.4.03.6135</t>
  </si>
  <si>
    <t>ALINE AIYAR HOU</t>
  </si>
  <si>
    <t>41801476888</t>
  </si>
  <si>
    <t>USUCAPIAO, EDITAL E-MAIL RESERVA, **META 2 - 2026, **CORE_usucapião, VISTOS INSPEÇÃO - 2026</t>
  </si>
  <si>
    <t>5000307-97.2022.4.03.6135</t>
  </si>
  <si>
    <t>AGUINALDO LEMES DA CUNHA</t>
  </si>
  <si>
    <t>08617853808</t>
  </si>
  <si>
    <t>VARA_Polo_II, Vara_Caraguatatuba, _FABIO_KAMOGAWA, INSS-PREV, $C_2024_07, @ SENTENCIADO - PROCEDENTE EM PARTE - COM TUTELA</t>
  </si>
  <si>
    <t>( ALINE CRISTINA MESQUITA MARCAL - OAB SP 208182 ) ,( DANIELA CRISTINA BENTO - OAB SP 335618 ) ,( MARIANA MONTI PETRECHE - OAB SP 261724 ) ,( VANESSA BOLOGNINI DA COSTA SOARES - OAB SP 288454 )</t>
  </si>
  <si>
    <t>5000327-88.2022.4.03.6135</t>
  </si>
  <si>
    <t>SERGIO SOBRINHO</t>
  </si>
  <si>
    <t>11268552860</t>
  </si>
  <si>
    <t>_FABIO_KAMOGAWA, Z_POLO2_VARA_Retorno, INSS-PREV, @ SENTENCIADO - PROCEDENTE - COM TUTELA, $C_2025_02</t>
  </si>
  <si>
    <t>RUA ITAJUBA,121  BARRA UNA CEP:11600-000</t>
  </si>
  <si>
    <t>(FERNANDO GONCALVES DIAS - OAB SP 286841 )</t>
  </si>
  <si>
    <t>5000333-95.2022.4.03.6135</t>
  </si>
  <si>
    <t>1116</t>
  </si>
  <si>
    <t>ExFis</t>
  </si>
  <si>
    <t>EXECUÇÃO FISCAL</t>
  </si>
  <si>
    <t>BENEDITO SAMPAIO DE OLIVEIRA</t>
  </si>
  <si>
    <t>83995838804</t>
  </si>
  <si>
    <t>Não conhecidos os embargos de declaração</t>
  </si>
  <si>
    <t>Avaliar - determinações</t>
  </si>
  <si>
    <t>URGENTE, EMBARGOS DE DECLARAÇÃO, DEVOLUÇÃO JUÍZO ORIGEM, EXECUÇÃO  FISCAL , Redistribuído da 1ª Vara Federal de Caraguatatuba</t>
  </si>
  <si>
    <t>AV PRESTES MAIA,140 APTO 21 CENTRO CEP:11660-400</t>
  </si>
  <si>
    <t>(LARISSA LOPES CUSTODIO - OAB SP 484966 )</t>
  </si>
  <si>
    <t>5000348-64.2022.4.03.6135</t>
  </si>
  <si>
    <t>10879</t>
  </si>
  <si>
    <t>Limite de Renda Familiar</t>
  </si>
  <si>
    <t>ANTONIO NOGUEIRA</t>
  </si>
  <si>
    <t>29536189887</t>
  </si>
  <si>
    <t>INSS-PREV, @ SENTENCIADO - PROCEDENTE - SEM TUTELA, ***Plano de Trabalho  - CORE, gio, *** assinar ato ordinatório AJG</t>
  </si>
  <si>
    <t>( GRACIANO DONIZETI DE SIQUEIRA - OAB SP 241995 )</t>
  </si>
  <si>
    <t>5000350-34.2022.4.03.6135</t>
  </si>
  <si>
    <t>7707</t>
  </si>
  <si>
    <t>Dação em Pagamento</t>
  </si>
  <si>
    <t>ECO HOTEL &amp; MARINA VAIDAPESCA LTDA - ME</t>
  </si>
  <si>
    <t>19742804000194</t>
  </si>
  <si>
    <t>AÇÃO DECLARATÓRIA</t>
  </si>
  <si>
    <t>(DIEGO JUNQUEIRA CACERES - OAB SP 278321 )</t>
  </si>
  <si>
    <t>5000358-11.2022.4.03.6135</t>
  </si>
  <si>
    <t>MARCOS ANTONIO FARIA</t>
  </si>
  <si>
    <t>05030629874</t>
  </si>
  <si>
    <t>Decorrido prazo de MARCOS ANTONIO FARIA em 28/05/2026 23:59.</t>
  </si>
  <si>
    <t>INSS-PREV, **META 2 - 2026, gio, *** assinar ato ordinatório AJG, ****REMESSA NÚCLEO 4.0  - META 2, conf remessa núcleo meta 2, minutado remessa núcleo 4.0 - meta 2, VISTOS INSPEÇÃO - 2026</t>
  </si>
  <si>
    <t>5000360-78.2022.4.03.6135</t>
  </si>
  <si>
    <t>SERGIO DE OLIVEIRA HIROSE</t>
  </si>
  <si>
    <t>94894957604</t>
  </si>
  <si>
    <t>ANULATÓRIA EXEC EXTRAJUDICIAL, **META 2 - 2026, VISTOS INSPEÇÃO - 2026</t>
  </si>
  <si>
    <t>Avenida Bosque da Saúde,568 apto 74 Saúde CEP:04142-081</t>
  </si>
  <si>
    <t>(ROSEMEIRE SOLA RODRIGUES VIANA - OAB SP 118893 )</t>
  </si>
  <si>
    <t>5000361-63.2022.4.03.6135</t>
  </si>
  <si>
    <t>ASSOCIACAO DOS REMANESCENTES DA COMUNIDADE DO QUILOMBO CACANDOQUINHA, RAPOSA, SACO DAS BANANAS E FRADE - ARCQCRSB</t>
  </si>
  <si>
    <t>60377728000169</t>
  </si>
  <si>
    <t>Rua 3,59 --- Caçandoca CEP:11681-024</t>
  </si>
  <si>
    <t>0003834-64.2019.8.26.0642</t>
  </si>
  <si>
    <t>5000468-10.2022.4.03.6135</t>
  </si>
  <si>
    <t>3530</t>
  </si>
  <si>
    <t>Falsificação do selo ou sinal público</t>
  </si>
  <si>
    <t>WEBER DOS SANTOS BRITO</t>
  </si>
  <si>
    <t>34406900837</t>
  </si>
  <si>
    <t>MPF - ANPP - SÃO SEBASTIÃO -SP, ANPP HOMOLOGADO, PAGAMENTO ANPP- NOVA CONTA CEF 4768.005.86400567-7., INTIMADO  NO SEEU 7000007-33.2024.- VIA DATIVO - WAGNER RAUCCI, EXPEDIR PAGAMENTO WAGNER RAUCCI - AJG</t>
  </si>
  <si>
    <t>R BENEDITO MARIANO DOS SANTOS,45  TOPOLANDIA CEP:11600-000</t>
  </si>
  <si>
    <t>5000371-10.2022.4.03.6135</t>
  </si>
  <si>
    <t>DALTON MUNHOZ</t>
  </si>
  <si>
    <t>04232668888</t>
  </si>
  <si>
    <t>PERICIA, INSS-PREV, **META 2 - 2026, VISTOS INSPEÇÃO - 2026</t>
  </si>
  <si>
    <t>Avenida Nilo Braga Garcez,89 apt. 62 Martim de Sá CEP:11662-630</t>
  </si>
  <si>
    <t>( LILIAN GOUVEIA GARCEZ MACEDO - OAB SP 255436 )</t>
  </si>
  <si>
    <t>5000385-91.2022.4.03.6135</t>
  </si>
  <si>
    <t>LINCOLN ALVES MEIRELLES</t>
  </si>
  <si>
    <t>43156015865</t>
  </si>
  <si>
    <t>MOEDA FALSA - PROVIDÊNCIA PF, PRESCRIÇÃO -  24/10/2031, MATERIAL APREENDIDO -ID. 320307152, MPF - MANIFESTAÇÃO ANPP</t>
  </si>
  <si>
    <t>RUA ANGELO ZUIM,7  IPIRANGUINHA CEP:11680-000</t>
  </si>
  <si>
    <t>(JONAS ALVES DOS SANTOS - OAB SP 123066 ) ,(NATALIA BARBOZA DOS SANTOS - OAB SP 412427 )</t>
  </si>
  <si>
    <t>PLANILHA DE PRESCRIÇÃO - DOC. 58/ID. 325425514 - DATA 24/10/2031 MATERIAL APREENDIDO - DOC. 56/ID. 320307152 NOTAS FALSAS ACAUTELADAS NO BC - DOC. 54/ID. 305342054</t>
  </si>
  <si>
    <t>5000386-76.2022.4.03.6135</t>
  </si>
  <si>
    <t>INES DE OLIVEIRA ALVES</t>
  </si>
  <si>
    <t>69061475449</t>
  </si>
  <si>
    <t>Decorrido prazo de ANTONIO SIDNEY DE OLIVEIRA ALVES em 28/05/2026 23:59.</t>
  </si>
  <si>
    <t>INSS-PREV, LOAS DEFICIENTE, minutar DESPACHO, **META 2 - 2026, ****REMESSA NÚCLEO 4.0  - META 2, conf remessa núcleo meta 2, minutado remessa núcleo 4.0 - meta 2, VISTOS INSPEÇÃO - 2026</t>
  </si>
  <si>
    <t>(GRACIANO DONIZETI DE SIQUEIRA - OAB SP 241995 )</t>
  </si>
  <si>
    <t>5000387-61.2022.4.03.6135</t>
  </si>
  <si>
    <t>MARCUS LIGABUE WINKLER</t>
  </si>
  <si>
    <t>08454983000148</t>
  </si>
  <si>
    <t>VITóRIA/ES</t>
  </si>
  <si>
    <t>RUA CAPITAO FELIPE,548  ITAGUA CEP:11680-000</t>
  </si>
  <si>
    <t>(FABRICIO DOS REIS BRANDAO - OAB PA 11471 ) ,(MATEUS PEREIRA SOARES - OAB RS 60491 ) ,(SERVIO TULIO DE BARCELOS - OAB SP 295139 )</t>
  </si>
  <si>
    <t>5000401-45.2022.4.03.6135</t>
  </si>
  <si>
    <t>LUIZ SARTORI JUNIOR</t>
  </si>
  <si>
    <t>14251639804</t>
  </si>
  <si>
    <t>@ TUTELA INDEFERIDA, AFASTA PREV. E INDEF. TUTELA, INDEFERIDA JUSTIÇA GRATUITA, INEXISTÊNCIA DE DÉBITO, REPARAÇÃO DE DANOS, LAUDÊMIO, minutar DESPACHO</t>
  </si>
  <si>
    <t>RIO BRANCO,320 APTO 32 SANTA EFIGENIA CEP:01206-000</t>
  </si>
  <si>
    <t>(EZIO ANTONIO WINCKLER FILHO - OAB SP 154938 ) ,(JANAINA REGIS DA FONSECA STEIN - OAB SP 298600 )</t>
  </si>
  <si>
    <t>(GIULIA GERMINIANI MACIEL - OAB SP 393278 ) ,(LUCIANA EVARISTO - OAB SP 208411 )</t>
  </si>
  <si>
    <t>1001776-37.2020.8.26.0642</t>
  </si>
  <si>
    <t>5000404-97.2022.4.03.6135</t>
  </si>
  <si>
    <t>SANDRA MARIA BARLETTA WEIMANN</t>
  </si>
  <si>
    <t>27451610837</t>
  </si>
  <si>
    <t>Luiz Frederico Serato</t>
  </si>
  <si>
    <t>af3ce9ab-9c60-4967-90b4-7ad6b1f879bc</t>
  </si>
  <si>
    <t>rua intaquanduba,360 casa C - 5 itaquanduba CEP:11630-000</t>
  </si>
  <si>
    <t>( MARINO MENDES - OAB SP 98661 )</t>
  </si>
  <si>
    <t>5000413-59.2022.4.03.6135</t>
  </si>
  <si>
    <t>PALOMA LIEKO TAMASHIRO SHIMADA</t>
  </si>
  <si>
    <t>71166810194</t>
  </si>
  <si>
    <t>Decorrido prazo de PALOMA LIEKO TAMASHIRO SHIMADA em 28/05/2026 23:59.</t>
  </si>
  <si>
    <t>[CIV-GAB] Minutar Ato - Despacho</t>
  </si>
  <si>
    <t>Rua dos Goitacazes,80 Apto 07 Martim de Sá CEP:11662-150</t>
  </si>
  <si>
    <t>(JOSE ANTONIO RAMOS ALVES - OAB SP 318657 )</t>
  </si>
  <si>
    <t>5000436-05.2022.4.03.6135</t>
  </si>
  <si>
    <t>CAVALCA E SANTOS PRESTADORA DE SERVICOS LTDA - EPP</t>
  </si>
  <si>
    <t>14795130000172</t>
  </si>
  <si>
    <t>AVENIDA PRESTES MAIA,74 PAV SUPERI CENTRO CEP:11660-400</t>
  </si>
  <si>
    <t>(MARCOS DELLI RIBEIRO RODRIGUES - OAB RN 5553 ) ,(NEI CALDERON - OAB SP 114904 )</t>
  </si>
  <si>
    <t>5004360520224036135</t>
  </si>
  <si>
    <t>5000464-70.2022.4.03.6135</t>
  </si>
  <si>
    <t>14925</t>
  </si>
  <si>
    <t>Repetição do Indébito</t>
  </si>
  <si>
    <t>SENTENCIADO - IMPROCEDENTE, minutar DESPACHO, EMBARGOS DE DECLARAÇAO</t>
  </si>
  <si>
    <t>6007</t>
  </si>
  <si>
    <t>5000471-62.2022.4.03.6135</t>
  </si>
  <si>
    <t>GABRIEL LOPES DE OLIVEIRA PALHARES</t>
  </si>
  <si>
    <t>22420609883</t>
  </si>
  <si>
    <t>RUA DOM JOAO III,446 AP22B CENTRO CEP:11680-000</t>
  </si>
  <si>
    <t>( LUIZ FERNANDO BASTOS DE MELO - OAB BA 36592 )</t>
  </si>
  <si>
    <t>5000472-47.2022.4.03.6135</t>
  </si>
  <si>
    <t>JOSE MARIA DA SILVA</t>
  </si>
  <si>
    <t>88603334820</t>
  </si>
  <si>
    <t>EMBARGOS DE DECLARAÇÃO, _DIEGO_CASAGRANDE, DILIGENCIA - REMESSA CECALC - PARA PREENCHER FORMULARIO, $C_2025_04</t>
  </si>
  <si>
    <t>Rua José de Souza Lima Filho,12 Casa 02 Perequê Mirim CEP:11668-657</t>
  </si>
  <si>
    <t>( HORACIO PERDIZ PINHEIRO JUNIOR - OAB SP 29172 ) ,( RODOLFO MERGUISO ONHA - OAB SP 307348 )</t>
  </si>
  <si>
    <t>5000494-08.2022.4.03.6135</t>
  </si>
  <si>
    <t>(DAYANA MARCIA DIAS MENDONCA - OAB SP 217148 ) ,(DORIVAL DE PAULA JUNIOR - OAB SP 159408 )</t>
  </si>
  <si>
    <t>5000477-69.2022.4.03.6135</t>
  </si>
  <si>
    <t>3607</t>
  </si>
  <si>
    <t>Crimes de Tráfico Ilícito e Uso Indevido de Drogas</t>
  </si>
  <si>
    <t>ELIEL MARCOS RAMIREZ RODRIGUES</t>
  </si>
  <si>
    <t>05582975101</t>
  </si>
  <si>
    <t>SENTENCIADO - ABSOLVIÇÃO, PRESCRIÇÃO  28/10/2030, DETERMINAR DESTRUIÇÃO - MATERIAL APREENDIDO, VERIFICAR VEÍCULO - APREENSÃO POLÍCIA CIVIL, RESTITUIÇÃO VEÍCULOS - ABSOLUTÓRIA</t>
  </si>
  <si>
    <t>PONTA PORã/MS</t>
  </si>
  <si>
    <t>(ANA ALINE CAMARGO CASANOVA RAFAEL - OAB SP 485594 ) ,(BRUNA NUNES CARVALHO - OAB SP 399709 ) ,(FERNANDO ALVES SOARES - OAB SP 442350 ) ,(JAQUELINE MARECO PAIVA LOCATELLI - OAB MS 10218 ) ,(NIKOLAS LIMA PESSOA DIAS - OAB SP 456809 ) ,(YURI FACO TOMANIK - OAB SP 393124 )</t>
  </si>
  <si>
    <t>PLANILHAS DE PRESCRIÇÃO ID 268079919 - DATA 28/10/2030 RECURSO SENTIDO ESTRITO : 5008052-35.2024.4.03.0000 - ID. 319835710</t>
  </si>
  <si>
    <t>5000507-07.2022.4.03.6135</t>
  </si>
  <si>
    <t>6220</t>
  </si>
  <si>
    <t>Responsabilidade do Fornecedor</t>
  </si>
  <si>
    <t>R.J.BONATO ENGENHARIA E CONSTRUCAO LTDA</t>
  </si>
  <si>
    <t>04187692000180</t>
  </si>
  <si>
    <t>**META 2 - 2026, VISTOS INSPEÇÃO - 2026 , VISTA OBRIGATÓRIA</t>
  </si>
  <si>
    <t>Rua General Carneiro,661 apto 41B Centro CEP:12308-061</t>
  </si>
  <si>
    <t>5000483-76.2022.4.03.6135</t>
  </si>
  <si>
    <t>MARISA DEL NERO</t>
  </si>
  <si>
    <t>04740617870</t>
  </si>
  <si>
    <t>Decorrido prazo de MARISA DEL NERO em 28/05/2026 23:59.</t>
  </si>
  <si>
    <t>VARA_Polo_II, _FABIO_KAMOGAWA, $C_2024_05, CLS PARA SENTENÇA, **META 2 - 2026, 13/05/2026, CONCLUSOS PARA JULGAMENTO, ****REMESSA NÚCLEO 4.0  - META 2, conf remessa núcleo meta 2, minutado remessa núcleo 4.0 - meta 2, VISTOS INSPEÇÃO - 2026</t>
  </si>
  <si>
    <t>RUA ANTONIO EUZEBIO SANTANA,280  ENSEADA CEP:11600-000</t>
  </si>
  <si>
    <t>(ELIEZER QUESADA SANTOS - OAB SP 222735 ) ,(ROSANA SALES QUESADA - OAB SP 155617 )</t>
  </si>
  <si>
    <t>5000487-16.2022.4.03.6135</t>
  </si>
  <si>
    <t>04892707002073</t>
  </si>
  <si>
    <t>WILLIAM PAVIN SANDER</t>
  </si>
  <si>
    <t>02319985891</t>
  </si>
  <si>
    <t>minutar DESPACHO, **META 2 - 2026, ***META 6 - AMBIENTAL, VISTOS INSPEÇÃO - 2026</t>
  </si>
  <si>
    <t>Rodov. Av. Doutor Manoel Hipólito do Rego,km 174, n. 277 casa 02 Juquehy (praia preta) CEP:11623-100</t>
  </si>
  <si>
    <t>(MANOELA PEREIRA DIAS - OAB SP 98658 )</t>
  </si>
  <si>
    <t>5000490-68.2022.4.03.6135</t>
  </si>
  <si>
    <t>HOTEIS DEVISSE LTDA</t>
  </si>
  <si>
    <t>52062643000163</t>
  </si>
  <si>
    <t>[IPL] Avaliar determinações</t>
  </si>
  <si>
    <t>AUDIÊNCIA PREJUDICADA, PODER REQUISITÓRIO MPF -FACS E CERTIDÕES, MPF - ANPP - JUIZ DE GARANTIAS, END. FERNANDA - ID. 301498590 - PÁG. 25, REMESSA À CECON - ANPP</t>
  </si>
  <si>
    <t>ALMIRANTE TAMANDARE,359  ITAQUANDUBA CEP:11630-000</t>
  </si>
  <si>
    <t>ENDEREÇO FERNANDA - ID. 301498590 - PÁG. 25</t>
  </si>
  <si>
    <t>5000505-37.2022.4.03.6135</t>
  </si>
  <si>
    <t>GABRIEL BRUNO TRALDI</t>
  </si>
  <si>
    <t>36827623882</t>
  </si>
  <si>
    <t>FUNDACAO NACIONAL DO INDIO -FUNAI</t>
  </si>
  <si>
    <t>00059311001874</t>
  </si>
  <si>
    <t>Rua Benjamim Constant,18 - até 426/427 Centro CEP:13201-046</t>
  </si>
  <si>
    <t>ITANHAéM/SP</t>
  </si>
  <si>
    <t>( ANDREWS FERNANDO JUNHI SOARES SCHIASSI BONFIGLIOLI - OAB SP 347808 ) ,( OSCAR PREARO NETO - OAB SP 404549 ) ,( VINICIUS BELLEZE TERSIGNI - OAB SP 404628 )</t>
  </si>
  <si>
    <t>5000506-22.2022.4.03.6135</t>
  </si>
  <si>
    <t>ALEXANDRE MOTTA ROSETTI</t>
  </si>
  <si>
    <t>19815489801</t>
  </si>
  <si>
    <t>INSTITUTO CHICO MENDES DE CONSERVACAO DA BIODIVERSIDADE</t>
  </si>
  <si>
    <t>08829974000194</t>
  </si>
  <si>
    <t>VARGEM GRANDE PAULISTA/SP</t>
  </si>
  <si>
    <t>(KAREN HENRIQUE MENDONCA DO AMARAL - OAB SP 400957 ) ,(LEONARDO HUEB FESTA - OAB SP 324037 ) ,(OTAVIO HUEB FESTA - OAB SP 399399 )</t>
  </si>
  <si>
    <t>5000515-81.2022.4.03.6135</t>
  </si>
  <si>
    <t>FRANCISCO DONIZETI DE MORAES</t>
  </si>
  <si>
    <t>04486004809</t>
  </si>
  <si>
    <t>VARA_Polo_II, Vara_Caraguatatuba, _FABIO_KAMOGAWA, $C_2025_12, **META 2 - 2026, ****REMESSA NÚCLEO 4.0  - META 2, conf remessa núcleo meta 2, minutado remessa núcleo 4.0 - meta 2, VISTOS INSPEÇÃO - 2026</t>
  </si>
  <si>
    <t>5000516-66.2022.4.03.6135</t>
  </si>
  <si>
    <t>SIMEAO WAGNER CALDEIRA</t>
  </si>
  <si>
    <t>66178207700</t>
  </si>
  <si>
    <t>Decorrido prazo de SIMEAO WAGNER CALDEIRA em 28/05/2026 23:59.</t>
  </si>
  <si>
    <t>_DIEGO_CASAGRANDE, minutar DESPACHO, **META 2 - 2026, $C_2026_04, ****REMESSA NÚCLEO 4.0  - META 2, conf remessa núcleo meta 2, minutado remessa núcleo 4.0 - meta 2, VISTOS INSPEÇÃO - 2026</t>
  </si>
  <si>
    <t>Alameda Francisco de Assis Rosa Silva,1469 ( Jardim Brasil ) Porto Novo CEP:11667-300</t>
  </si>
  <si>
    <t>5000519-21.2022.4.03.6135</t>
  </si>
  <si>
    <t>MARGARIDA PULAR DE OLIVEIRA</t>
  </si>
  <si>
    <t>06550611857</t>
  </si>
  <si>
    <t>**META 2 - 2026, gio, *** assinar ato ordinatório AJG, ****REMESSA NÚCLEO 4.0  - META 2, conf remessa núcleo meta 2, minutado remessa núcleo 4.0 - meta 2, VISTOS INSPEÇÃO - 2026</t>
  </si>
  <si>
    <t>5000522-73.2022.4.03.6135</t>
  </si>
  <si>
    <t>14764</t>
  </si>
  <si>
    <t>Talidomida</t>
  </si>
  <si>
    <t>ANTONIO FERNANDO BILITARDO FILHO</t>
  </si>
  <si>
    <t>33754526839</t>
  </si>
  <si>
    <t>Decorrido prazo de ANTONIO FERNANDO BILITARDO FILHO em 28/05/2026 23:59.</t>
  </si>
  <si>
    <t>rua Falantes,44 casa Ipiranguinha CEP:11680-000</t>
  </si>
  <si>
    <t>( DANILO ELIAS DOS SANTOS - OAB SP 407189 ) ,( JULIO ELEUTERIO SILVA - OAB SP 413253 )</t>
  </si>
  <si>
    <t>5000534-87.2022.4.03.6135</t>
  </si>
  <si>
    <t>BENEDITO MESSIAS VIEIRA</t>
  </si>
  <si>
    <t>73118206853</t>
  </si>
  <si>
    <t>VARA_Polo_II, Vara_Caraguatatuba, _DIEGO_CASAGRANDE, SENTENCIADO - IMPROCEDENTE, $C_2024_05</t>
  </si>
  <si>
    <t>5000537-42.2022.4.03.6135</t>
  </si>
  <si>
    <t>RONAI BERNARDES DA SILVA</t>
  </si>
  <si>
    <t>07680569851</t>
  </si>
  <si>
    <t>DILIGENCIA - REMESSA PARA CECALC - PARA PREENCHER FORMULARIO, DILIGENCIA - AUTOR JUNTAR DOCUMENTO E INSS JUNTAR PA , minutar DESPACHO, **META 2 - 2026, ****REMESSA NÚCLEO 4.0  - META 2, conf remessa núcleo meta 2, minutado remessa núcleo 4.0 - meta 2, VISTOS INSPEÇÃO - 2026</t>
  </si>
  <si>
    <t>Rua Professor Thomaz Galhardo,596 casa 04 Centro CEP:11690-174</t>
  </si>
  <si>
    <t>( ANA CLAUDIA SOARES - OAB SP 212696 ) ,( JESSICA LOURENCO CASTANO - OAB SP 161576 )</t>
  </si>
  <si>
    <t>5000535-72.2022.4.03.6135</t>
  </si>
  <si>
    <t>14826</t>
  </si>
  <si>
    <t>Filho Maior e Inválido</t>
  </si>
  <si>
    <t>DIEGO LUCIO ARIAS DE ALCANTARA</t>
  </si>
  <si>
    <t>21256863840</t>
  </si>
  <si>
    <t>Rua Santos Dumont,558 CASA 02 Centro CEP:11660-290</t>
  </si>
  <si>
    <t>(DANIEL AUGUSTO GOMES GIL - OAB SP 482962 ) ,(ROGERIO RANGEL DE OLIVEIRA - OAB SP 302120 )</t>
  </si>
  <si>
    <t>(GISELE ALDALICE FRANCO COELHO - OAB SP 486707 )</t>
  </si>
  <si>
    <t>5000550-41.2022.4.03.6135</t>
  </si>
  <si>
    <t>JUÍZO DA 10ª VARA FEDERAL PREVIDENCIÁRIA DE SÃO PAULO/SP</t>
  </si>
  <si>
    <t>93a4c3fc-7a0b-475f-bef7-bdf9a331b598</t>
  </si>
  <si>
    <t>35ª SUBSEÇÃO JUDICIÁRIA FEDERAL DE CARAGUATATUBA</t>
  </si>
  <si>
    <t>446b3bfe-5ccd-4b04-a858-da4b235affac</t>
  </si>
  <si>
    <t>[Carta] Selecionar Central de Mandado</t>
  </si>
  <si>
    <t>TITULAR</t>
  </si>
  <si>
    <t>5011418-65.2021</t>
  </si>
  <si>
    <t>5000562-55.2022.4.03.6135</t>
  </si>
  <si>
    <t>9160</t>
  </si>
  <si>
    <t>Levantamento de Valor</t>
  </si>
  <si>
    <t>MARIA HELOISA SANTANA AROUCA ARAUJO</t>
  </si>
  <si>
    <t>88727254887</t>
  </si>
  <si>
    <t>CUMPRIMENTO DE SENTENÇA, sobrestamento rescisoria 5011855-94.2022.4.03.0000, T.D cumprido</t>
  </si>
  <si>
    <t>( CASSIO AURELIO LAVORATO - OAB SP 249938 ) ,( LUCIANE DE CASTRO MOREIRA - OAB SP 150011 )</t>
  </si>
  <si>
    <t>5024980-07.2018.403.6100</t>
  </si>
  <si>
    <t>0000661-28.2013.4.03.6135</t>
  </si>
  <si>
    <t>FERNANDA MADERNINI POGGI POLLINI</t>
  </si>
  <si>
    <t>52749509815</t>
  </si>
  <si>
    <t>AG JULGAMENTO EMBARGOS 0000689-93.2013.4.03.6135 que está no TRF3</t>
  </si>
  <si>
    <t>5000559-03.2022.4.03.6135</t>
  </si>
  <si>
    <t>GABRIEL PEREIRA CHAVES</t>
  </si>
  <si>
    <t>49811920885</t>
  </si>
  <si>
    <t>0001719-03.2012.4.03.6135</t>
  </si>
  <si>
    <t>AGINALDO DOS SANTOS SOUZA</t>
  </si>
  <si>
    <t>06345600857</t>
  </si>
  <si>
    <t>CUMPRIMENTO DE SENTENÇA, EXPEDIÇÃO DE RPV, EXPEDIR RPV, EXP. RPV, RPV</t>
  </si>
  <si>
    <t>(GABRIELA LUCIA CETRULO RANGEL RIBEIRO - OAB SP 185482 )</t>
  </si>
  <si>
    <t>5000849-66.2022.4.03.6313</t>
  </si>
  <si>
    <t>LUCIANE SALUSTINO LANZONI</t>
  </si>
  <si>
    <t>31438125836</t>
  </si>
  <si>
    <t>JUSTIÇA GRATUITA, tutela indeferida, SENTENCIADO - IMPROCEDENTE, TUTELA, DNIT - ANULATÓRIA DE MULTA, PEDIDO DE TUTELA DE URGÊNCIA, AUTOS REDISTRIBUÍDOS DO JUIZADO, minutar DESPACHO</t>
  </si>
  <si>
    <t>(DAIANA MICHELS - OAB SP 340964 ) ,(LUCIANA WACHED CAVA DE CARVALHO PLACIDO - OAB SP 259448 )</t>
  </si>
  <si>
    <t>5000564-25.2022.4.03.6135</t>
  </si>
  <si>
    <t>HELOISA RAMOS DE CAMPOS MELLO</t>
  </si>
  <si>
    <t>08846819802</t>
  </si>
  <si>
    <t>Rua Barão de Castro Lima,270 apartamento 112 Real Parque CEP:05685-040</t>
  </si>
  <si>
    <t>5000573-84.2022.4.03.6135</t>
  </si>
  <si>
    <t>RONALDO CARDOSO LEMOS</t>
  </si>
  <si>
    <t>09815325191</t>
  </si>
  <si>
    <t>Decorrido prazo de CAIXA ECONOMICA FEDERAL - CEF em 05/05/2026 23:59.</t>
  </si>
  <si>
    <t>CEF - SISTEMA FINANCEIRO, AÇÃO DE INDENIZAÇÃO, TEM IVC ACOLHIDA, CORRIGIR VALOR DA CAUSA, REMETER PARA 1ª VARA, VALOR DA CAUSA ANOTADO, DECLINADA A COMPETÊNCIA PARA A VARA FEDERAL, minutar DESPACHO</t>
  </si>
  <si>
    <t>(ALEXANDRE ALMEIDA VERRI - OAB RS 45244 ) ,(GUSTAVO BERNARDI - OAB RS 44154 )</t>
  </si>
  <si>
    <t>(LEILANE CARDOSO CHAVES ANDRADE - OAB BA 17488 ) ,(RUI FERRAZ PACIORNIK - OAB SP 349169 )</t>
  </si>
  <si>
    <t>1003976-27.2016.8.26.0587</t>
  </si>
  <si>
    <t>5000577-24.2022.4.03.6135</t>
  </si>
  <si>
    <t>5933</t>
  </si>
  <si>
    <t>IRPJ/Imposto de Renda de Pessoa Jurídica</t>
  </si>
  <si>
    <t>I . E. PACHECO SERVICOS MEDICOS LTDA</t>
  </si>
  <si>
    <t>30002188000178</t>
  </si>
  <si>
    <t>Avenida Anchieta,215 SALA 06 Centro CEP:11660-010</t>
  </si>
  <si>
    <t>( HENRIQUE DEMOLINARI ARRIGHI JUNIOR - OAB MG 114183 )</t>
  </si>
  <si>
    <t>5000578-09.2022.4.03.6135</t>
  </si>
  <si>
    <t>MARCOS ALBERTO FORTES</t>
  </si>
  <si>
    <t>04464078877</t>
  </si>
  <si>
    <t>VARA_Polo_II, Vara_Caraguatatuba, _DIEGO_CASAGRANDE, $C_2024_07</t>
  </si>
  <si>
    <t>Avenida Prefeito Mario Leite,152  São Francisco da Praia CEP:11629-257</t>
  </si>
  <si>
    <t>(ANTONIO RICARDO DE ABREU SA - OAB SP 113970 )</t>
  </si>
  <si>
    <t>5000579-91.2022.4.03.6135</t>
  </si>
  <si>
    <t>WEVERTON BISPO DA ROCHA</t>
  </si>
  <si>
    <t>37127611807</t>
  </si>
  <si>
    <t>( RAFAEL NOVACK DE SA DAUDT - OAB SP 312901 )</t>
  </si>
  <si>
    <t>JUSTIÇA GRATUITA - ID  255688436</t>
  </si>
  <si>
    <t>5000582-46.2022.4.03.6135</t>
  </si>
  <si>
    <t>OSCAR FERREIRA BRODA</t>
  </si>
  <si>
    <t>87272199920</t>
  </si>
  <si>
    <t>Rua Alves Guimarães,1211 AP 62 Pinheiros CEP:05410-002</t>
  </si>
  <si>
    <t>( JOAQUIM DINIZ PIMENTA NETO - OAB SP 149254 )</t>
  </si>
  <si>
    <t>5000583-31.2022.4.03.6135</t>
  </si>
  <si>
    <t>(ESTEFANIA GONCALVES BARBOSA COLMANETTI - OAB GO 21099 ) ,(FABRICIO DOS REIS BRANDAO - OAB PA 11471 ) ,(GABRIELA RODRIGUES LAGO COSTA - OAB DF 21924 ) ,(MOISES DIAS DA SILVA - OAB DF 63822 )</t>
  </si>
  <si>
    <t>1006330-70.2021.4.03.3823</t>
  </si>
  <si>
    <t>5000586-83.2022.4.03.6135</t>
  </si>
  <si>
    <t>WALTER ALEXANDRE PILEGGI</t>
  </si>
  <si>
    <t>28746100890</t>
  </si>
  <si>
    <t>Decorrido prazo de CAIXA ECONOMICA FEDERAL - CEF em 28/04/2026 23:59.</t>
  </si>
  <si>
    <t>AVENIDA PREFEITO GERALDO NOGUEIRA DA SILVA,2240 BL B AP 13 INDAIA CEP:11665-000</t>
  </si>
  <si>
    <t>( MARCOS RIGONY MENEZES COSTA - OAB CE 12659 )</t>
  </si>
  <si>
    <t>5000595-45.2022.4.03.6135</t>
  </si>
  <si>
    <t>LAURA DITT SMITH</t>
  </si>
  <si>
    <t>11609295803</t>
  </si>
  <si>
    <t>SENTENCIADO, minutar DESPACHO, **META 2 - 2026, ***Plano de Trabalho  - CORE</t>
  </si>
  <si>
    <t>Rua das Araras,35 casa 4 Portinho CEP:11630-000</t>
  </si>
  <si>
    <t>( CAROLINE FERREIRA DA SILVA - OAB SP 346646 )</t>
  </si>
  <si>
    <t>5000602-37.2022.4.03.6135</t>
  </si>
  <si>
    <t>6164</t>
  </si>
  <si>
    <t>Declaração de Ausência</t>
  </si>
  <si>
    <t>DANIEL NAIM DE ALCANTARA</t>
  </si>
  <si>
    <t>35022730812</t>
  </si>
  <si>
    <t>Rua 3,16 CASA Bela Vista CEP:11692-008</t>
  </si>
  <si>
    <t>(CARLA NOGUEIRA BEZERRA DE LUNA - OAB SP 393596 )</t>
  </si>
  <si>
    <t>5000601-52.2022.4.03.6135</t>
  </si>
  <si>
    <t>JOAO BATISTA EMERICK</t>
  </si>
  <si>
    <t>25024843000159</t>
  </si>
  <si>
    <t>FLORIANóPOLIS/SC</t>
  </si>
  <si>
    <t>RODOVIA OSWALDO CRUZ,5228  HORTO FLORESTAL CEP:11680-000</t>
  </si>
  <si>
    <t>(ANGELA SAMPAIO CHICOLET MOREIRA KREPSKY - OAB SP 120478 ) ,(CLAUDIO FERREIRA DE MELO - OAB BA 21602 ) ,(JORGE DONIZETI SANCHEZ - OAB SP 73055 )</t>
  </si>
  <si>
    <t>5000606-74.2022.4.03.6135</t>
  </si>
  <si>
    <t>MARCELO ARAUJO MORTONI SILVA</t>
  </si>
  <si>
    <t>05018972408</t>
  </si>
  <si>
    <t>[CIV-PER] Aguardando devolução da carta precatória</t>
  </si>
  <si>
    <t>(JETTSON RUDYARD BEZERRA LOPES - OAB RN 10604 ) ,(JORDAO BEZERRA VIANA - OAB RN 16166 )</t>
  </si>
  <si>
    <t>5000608-44.2022.4.03.6135</t>
  </si>
  <si>
    <t>FRANCISCO EDVALDO DE SOUSA</t>
  </si>
  <si>
    <t>14004027861</t>
  </si>
  <si>
    <t>@ SENTENCIADO - EXTINTO SEM RESOLUÇÃO DE MERITO, ha coisa julgada - 0002730-28.2015.4.03.6114, ***Plano de Trabalho  - CORE</t>
  </si>
  <si>
    <t>( PAULO HENRIQUE DE OLIVEIRA - OAB SP 136460 )</t>
  </si>
  <si>
    <t>5000609-29.2022.4.03.6135</t>
  </si>
  <si>
    <t>MARIA APARECIDA DE SOUZA FERRAZ</t>
  </si>
  <si>
    <t>01793948860</t>
  </si>
  <si>
    <t>JUIZO 100% DIGITAL, ENQUADRAMENTO DEMANDA COLETIVA, CONVERTIDO, @ REMETER VARA FEDERAL, AUTOS REDISTRIBUÍDOS</t>
  </si>
  <si>
    <t>Rua Nossa Senhora da Paz,70  Vila Amélia CEP:11609-000</t>
  </si>
  <si>
    <t>(DIOGO HENRIQUE DOS SANTOS - OAB SP 398083 )</t>
  </si>
  <si>
    <t>5000614-51.2022.4.03.6135</t>
  </si>
  <si>
    <t>L R SOLUCOES EIRELI</t>
  </si>
  <si>
    <t>24615728000196</t>
  </si>
  <si>
    <t>RUA ALTINO ARANTES,168 FUNDOS CENTRO CEP:11660-020</t>
  </si>
  <si>
    <t>5000615-36.2022.4.03.6135</t>
  </si>
  <si>
    <t>RAFAEL SILVA LISBOA</t>
  </si>
  <si>
    <t>34816660801</t>
  </si>
  <si>
    <t>[Crim] Assinar expedientes diversos - Diretor</t>
  </si>
  <si>
    <t>CERTIDÃO DIRETOR - ARQUIVAMENTO, APELAÇÃO - DIRETO TRF ART. 600, §4, RETORNO TRF - MANTIDO PERDIMENTO/DESTINAÇÃO DA EMBARCAÇÃO NO AMBITO CIVIL, RETORNO TRF3 - ARQUIVAMENTO, TRANSLADAR CÓPIAS</t>
  </si>
  <si>
    <t>5000618-88.2022.4.03.6135</t>
  </si>
  <si>
    <t>GISELE GRACA DOS SANTOS</t>
  </si>
  <si>
    <t>16658976864</t>
  </si>
  <si>
    <t>**META 2 - 2026, **META 2 - MONITÓRIA**</t>
  </si>
  <si>
    <t>RUA AMOREIRA,79  LAZARO CEP:11680-000</t>
  </si>
  <si>
    <t>(HAROLDO WILSON MARTINEZ DE SOUZA JUNIOR - OAB SP 403268 ) ,(ISRAEL DE SOUZA FERIANE - OAB ES 20162 ) ,(JORGE DONIZETI SANCHEZ - OAB SP 73055 )</t>
  </si>
  <si>
    <t>5000624-95.2022.4.03.6135</t>
  </si>
  <si>
    <t>3660</t>
  </si>
  <si>
    <t>Parcelamento do solo urbano</t>
  </si>
  <si>
    <t>RENATO PEREIRA DA SILVA</t>
  </si>
  <si>
    <t>13334017877</t>
  </si>
  <si>
    <t>Decorrido prazo de DANILO CESAR NOGUEIRA em 30/03/2026 23:59.</t>
  </si>
  <si>
    <t>PRESCRIÇÃO : 26/04/2026, DESMEMBRAMENTO AGUINALDO - 5000411-84.2025 - ID. 376305919, HONORÁRIOS - DATIVA CLAUDIA AMABLE - PAGO OK, @ SENTENCIADO - IMPROCEDENE</t>
  </si>
  <si>
    <t>(DANILO CESAR NOGUEIRA - OAB SP 139587 )</t>
  </si>
  <si>
    <t>PLANILHAS DE PRESCRIÇÃO ID. 317263066 - DATA: 26/04/2026 DESMEMBRAMENTO AGUINALDO - PROC.  5000411-84.2025.4.03.6135 - ID. 376305919</t>
  </si>
  <si>
    <t>5000623-13.2022.4.03.6135</t>
  </si>
  <si>
    <t>PEDRO NOGUEIRA JUNIOR</t>
  </si>
  <si>
    <t>05118724880</t>
  </si>
  <si>
    <t>Decorrido prazo de PEDRO NOGUEIRA JUNIOR em 28/05/2026 23:59.</t>
  </si>
  <si>
    <t>_DIEGO_CASAGRANDE, APOSENTADORIA ESPECIAL, DILIGENCIA - INTIMAR PARTE JUNTAR IRPF E PA, **META 2 - 2026, $C_2026_04, ****REMESSA NÚCLEO 4.0  - META 2, conf remessa núcleo meta 2, minutado remessa núcleo 4.0 - meta 2, VISTOS INSPEÇÃO - 2026</t>
  </si>
  <si>
    <t>Rua José Fabrette,206 ( Loteamento Recreio Juqueriquerê ) Morro do Algodão CEP:11671-050</t>
  </si>
  <si>
    <t>5000627-50.2022.4.03.6135</t>
  </si>
  <si>
    <t>NEUZA MARIA ROMERO</t>
  </si>
  <si>
    <t>00154419893</t>
  </si>
  <si>
    <t>@ SENTENCIADO - IMPROCEDENE, **META 2 - 2026</t>
  </si>
  <si>
    <t>(MONICA ROMERO TERSARIOL MENQUINI - OAB SP 452869 )</t>
  </si>
  <si>
    <t>5000634-42.2022.4.03.6135</t>
  </si>
  <si>
    <t>MARIA REGINA LORCA DE MACEDO COSTA</t>
  </si>
  <si>
    <t>5000640-49.2022.4.03.6135</t>
  </si>
  <si>
    <t>Y. P. LISBOA CONSTRUCAO EIRELI</t>
  </si>
  <si>
    <t>33371951000126</t>
  </si>
  <si>
    <t>AVENIDA FREI PACIFICO WAGNER,296 SALA 4 CENTRO CEP:11660-280</t>
  </si>
  <si>
    <t>5000643-04.2022.4.03.6135</t>
  </si>
  <si>
    <t>RUBEM SALGADO FILHO</t>
  </si>
  <si>
    <t>56553218820</t>
  </si>
  <si>
    <t>@ VIDA TODA 1102 STF - JULGADO IMPROCEDENTE, gio</t>
  </si>
  <si>
    <t>Rua Basilio Cavalheiro,460 410 Acaraú CEP:11688-418</t>
  </si>
  <si>
    <t>( GUILHERME MARCHTEIN CASTILHO - OAB RJ 182373 )</t>
  </si>
  <si>
    <t>5000662-10.2022.4.03.6135</t>
  </si>
  <si>
    <t>CENTRO DE FORMACAO DE CONDUTORES UBATUBA LTDA</t>
  </si>
  <si>
    <t>04524103000101</t>
  </si>
  <si>
    <t>RUA CUNHAMBEBE,649  CENTRO CEP:11680-000</t>
  </si>
  <si>
    <t>(JORGE DONIZETI SANCHEZ - OAB SP 73055 ) ,(MARIAH KAREN PADILHA CRAVO - OAB ES 40561 ) ,(RICARDO LOPES GODOY - OAB MG 77167 ) ,(RODRIGO MOTTA SARAIVA - OAB SP 234570 ) ,(VICTORIA COLEN DE LA FUENTE - OAB ES 42085 )</t>
  </si>
  <si>
    <t>5000691-60.2022.4.03.6135</t>
  </si>
  <si>
    <t>ROUBO SERRAMAR, CONTA SANTANDER -ID. 267022980 , CONTA CEF-ID. 305651602, CONTA BANCO DO BRASIL - ID. 262877992</t>
  </si>
  <si>
    <t>Rua Conde Afonso Celso,904 - até 1673/1674 Jardim Sumaré CEP:14025-040</t>
  </si>
  <si>
    <t>(FABRICIO DOS REIS BRANDAO - OAB PA 11471 ) ,(MATEUS DINIZ DE ANDRADE CARVALHO - OAB SP 237015 )</t>
  </si>
  <si>
    <t>0000350-03.2014.4.03.6135</t>
  </si>
  <si>
    <t>5000673-39.2022.4.03.6135</t>
  </si>
  <si>
    <t>AV PRESTES MAIA,74  CENTRO CEP:11660-400</t>
  </si>
  <si>
    <t>5000674-24.2022.4.03.6135</t>
  </si>
  <si>
    <t>MARIA CELESTE DE FREITAS</t>
  </si>
  <si>
    <t>72729120815</t>
  </si>
  <si>
    <t>_FABIO_KAMOGAWA, $C_2025_01, TEMA 1349</t>
  </si>
  <si>
    <t>( LUCIANE DE CASTRO MOREIRA - OAB SP 150011 )</t>
  </si>
  <si>
    <t>5000676-91.2022.4.03.6135</t>
  </si>
  <si>
    <t>DANIEL BRAZ GAVA</t>
  </si>
  <si>
    <t>36891311896</t>
  </si>
  <si>
    <t>RUA DAS ANDORINHAS,63  JARDIM DAS GAIVOTAS CEP:11673-420</t>
  </si>
  <si>
    <t>( NILTON CICERO DE VASCONCELOS - OAB SP 90980 ) ,( RUI FERRAZ PACIORNIK - OAB SP 349169 )</t>
  </si>
  <si>
    <t>5000688-08.2022.4.03.6135</t>
  </si>
  <si>
    <t>( DAYANA MARCIA DIAS MENDONCA - OAB SP 217148 )</t>
  </si>
  <si>
    <t>5000690-75.2022.4.03.6135</t>
  </si>
  <si>
    <t>VALMI JOCA DE FARIAS</t>
  </si>
  <si>
    <t>06578171800</t>
  </si>
  <si>
    <t>Decorrido prazo de INSTITUTO NACIONAL DO SEGURO SOCIAL - INSS em 05/03/2026 23:59.</t>
  </si>
  <si>
    <t>SENTENCIADO - HOMOLOGAÇÃO ACORDO INSS, PRC - Exercício 2027</t>
  </si>
  <si>
    <t>( ALLAN FRANCISCO MESQUITA MARCAL - OAB SP 290500 )</t>
  </si>
  <si>
    <t>5000701-07.2022.4.03.6135</t>
  </si>
  <si>
    <t>12844</t>
  </si>
  <si>
    <t>FIES</t>
  </si>
  <si>
    <t>THAYS BRITO SILVA</t>
  </si>
  <si>
    <t>39443458861</t>
  </si>
  <si>
    <t>FUNDO NACIONAL DE DESENVOLVIMENTO DA EDUCACAO - FNDE</t>
  </si>
  <si>
    <t>00378257000181</t>
  </si>
  <si>
    <t>Decorrido prazo de THAYS BRITO SILVA em 28/05/2026 23:59.</t>
  </si>
  <si>
    <t>Rua Quinze,77 casa 3 Praia das Palmeiras CEP:11666-250</t>
  </si>
  <si>
    <t>(CAROLINA MACHADO OMETTO - OAB SP 474700 )</t>
  </si>
  <si>
    <t>5000702-89.2022.4.03.6135</t>
  </si>
  <si>
    <t>ERIVELTE SANTOS FERNANDES</t>
  </si>
  <si>
    <t>07461492802</t>
  </si>
  <si>
    <t>(ANA BEATRIS MENDES SOUZA GALLI - OAB SP 266570 ) ,(ANA MARTA SILVA MENDES SOUZA - OAB SP 199301 ) ,(CAMILA ELLEN ALVARENGA TEIXEIRA - OAB SP 510665 ) ,(CRISTINA PAULA DE SOUZA - OAB SP 245450 ) ,(JOAO GABRIEL CRISOSTOMO SANTOS - OAB SP 444105 ) ,(MARCIA DE OLIVEIRA MAIA - OAB SP 472944 ) ,(MARINA PENINA TEIXEIRA DE AZEVEDO - OAB SP 444184 )</t>
  </si>
  <si>
    <t>5000710-66.2022.4.03.6135</t>
  </si>
  <si>
    <t>14792</t>
  </si>
  <si>
    <t>Dano à Propriedade</t>
  </si>
  <si>
    <t>FABIANO ALVES DOS SANTOS</t>
  </si>
  <si>
    <t>34436951839</t>
  </si>
  <si>
    <t>ANPP HOMOLOGADO - NOVA CONTA CEF - AG. 4768, SEEU 7000013-40.2024.4.03.6135  , PAGAMENTO ANPP INICIADO NO SEEU - OK, SOBRESTAR PROC. ANPP NO SEEU</t>
  </si>
  <si>
    <t>SEBASTIAO MARIA DE JESUS,35  MARAFUNDA CEP:11680-000</t>
  </si>
  <si>
    <t>5000719-28.2022.4.03.6135</t>
  </si>
  <si>
    <t>14169</t>
  </si>
  <si>
    <t>Inscrição em Cadastro Restritivo de Crédito</t>
  </si>
  <si>
    <t>RUI GOMES BARBOZA FILHO</t>
  </si>
  <si>
    <t>64419010800</t>
  </si>
  <si>
    <t>SENTENCIADO - PROCEDENTE EM PARTE - SEM TUTELA</t>
  </si>
  <si>
    <t>Rua Caraguatatuba,66 ( Jardim Jaraguá ) Travessão CEP:11669-140</t>
  </si>
  <si>
    <t>(ANA ROSA NASCIMENTO - OAB SP 130121 )</t>
  </si>
  <si>
    <t>5000724-50.2022.4.03.6135</t>
  </si>
  <si>
    <t>WILLIAM DOS SANTOS</t>
  </si>
  <si>
    <t>33698543842</t>
  </si>
  <si>
    <t>SENTENCIADO - CONDENAÇÃO, INÍCIO EXECUÇÃO - TRANSFERÊNCIA DE APREENSÃO ENTRE IPS?</t>
  </si>
  <si>
    <t>TENENTE ANGELO GANASSALI,9  HELENA MARIA CEP:06260-190</t>
  </si>
  <si>
    <t>(JONAS SOUZA DOS REIS CAMARA - OAB SP 477369 )</t>
  </si>
  <si>
    <t>PLANILHA DE PRESCRIÇÃO ID 264310134 - DATA: 26/09/2026</t>
  </si>
  <si>
    <t>5000727-05.2022.4.03.6135</t>
  </si>
  <si>
    <t>14801</t>
  </si>
  <si>
    <t>Atos Contrários à Fiscalização e ao Sistema de Aplicação da Lei</t>
  </si>
  <si>
    <t>b4144830-43c1-496d-bd0e-e97eb029f84b</t>
  </si>
  <si>
    <t>MAICON DOS SANTOS BARBOSA</t>
  </si>
  <si>
    <t>40091843880</t>
  </si>
  <si>
    <t>PRESTAÇÃO PECUNIÁRIA POR GRU - TESOURO NACIONAL - ADPF 569/STF, ANPP - SEEU SEEU - 7000001-26.2024, SUSPENSO ANPP HOMOLOGADO, P/ SENTENÇA SEEU - EXTINÇÃO</t>
  </si>
  <si>
    <t>ARAçATUBA/SP</t>
  </si>
  <si>
    <t>Avenida Brasília,2212 - de 1722/1723 ao fim Jardim Nova Yorque CEP:16018-000</t>
  </si>
  <si>
    <t>R PASTO GRANDE,3196  SERTAO UBATUMIRIM CEP:11680-000</t>
  </si>
  <si>
    <t>(THIAGO PENHA DE CARVALHO FERREIRA - OAB SP 191086 )</t>
  </si>
  <si>
    <t>5000728-87.2022.4.03.6135</t>
  </si>
  <si>
    <t>CARLOS JOSE SILVESTRE</t>
  </si>
  <si>
    <t>14155795809</t>
  </si>
  <si>
    <t>CITAÇÃO, minutar DESPACHO, **META 2 - 2026, **META 2 - MONITÓRIA**, VISTOS INSPEÇÃO - 2026</t>
  </si>
  <si>
    <t>RUA ONOFRE SANTOS,47 CASA 2 TOPOLANDIA CEP:11600-000</t>
  </si>
  <si>
    <t>( PAULO ROBERTO JOAQUIM DOS REIS - OAB SP 23134 ) ,( SADI BONATTO - OAB PR 10011 )</t>
  </si>
  <si>
    <t>5000729-72.2022.4.03.6135</t>
  </si>
  <si>
    <t>GREGOR RODRIGUES MARTINS EINSIEDLER</t>
  </si>
  <si>
    <t>09316676746</t>
  </si>
  <si>
    <t>Rua Brasília,85 162 Itaim Bibi CEP:04534-040</t>
  </si>
  <si>
    <t>5000731-42.2022.4.03.6135</t>
  </si>
  <si>
    <t>5937</t>
  </si>
  <si>
    <t>REPRESENTACOES CELSO CARBONE LTDA</t>
  </si>
  <si>
    <t>11207598000100</t>
  </si>
  <si>
    <t>DELEGACIA DA RECEITA FEDERAL DO BRASIL DE ADMINISTRACAO TRIBUTARIA DE SAO PAULO (SP)</t>
  </si>
  <si>
    <t>(FANIA MARCELA SANT ANA DA SILVA - OAB SP 415691 )</t>
  </si>
  <si>
    <t>5000734-94.2022.4.03.6135</t>
  </si>
  <si>
    <t>Extinta a execução ou o cumprimento da sentença</t>
  </si>
  <si>
    <t>diretor assinando mandado, SENTENCIADO - EXTINÇÃO</t>
  </si>
  <si>
    <t>AVENIDA JOSE HERCULANO,1086 LJ FF3 JARDIM BRITANIA CEP:11666-000</t>
  </si>
  <si>
    <t>(ALCIDES NEY JOSE GOMES - OAB MS 8659 ) ,(DIOGENES ELEUTERIO DE SOUZA - OAB SP 148496 ) ,(MARCOS DELLI RIBEIRO RODRIGUES - OAB RN 5553 )</t>
  </si>
  <si>
    <t>5000738-34.2022.4.03.6135</t>
  </si>
  <si>
    <t>RECODER ADMINISTRACAO E PARTICIPACOES LTDA</t>
  </si>
  <si>
    <t>47129598000187</t>
  </si>
  <si>
    <t>Rua Lord Cockrane,616 - de 301/302 a 799/800 Ipiranga CEP:04213-001</t>
  </si>
  <si>
    <t>5000740-04.2022.4.03.6135</t>
  </si>
  <si>
    <t>MARIA STELA OLIVEIRA DA SILVA</t>
  </si>
  <si>
    <t>15911706806</t>
  </si>
  <si>
    <t>( CRISTIANE AGUIAR DA CUNHA BELTRAME - OAB SP 103039 )</t>
  </si>
  <si>
    <t>5000741-86.2022.4.03.6135</t>
  </si>
  <si>
    <t>BANCO SANTANDER (BRASIL) S.A.</t>
  </si>
  <si>
    <t>90400888000142</t>
  </si>
  <si>
    <t>A 3 CONSTRUTORA E INCORPORADORA LTDA</t>
  </si>
  <si>
    <t>17556852000162</t>
  </si>
  <si>
    <t>Avenida Presidente Juscelino Kubitschek,2041 Conj. 281, Bloco A, Cond. Wtorre JK Vila Nova Conceição CEP:04543-011</t>
  </si>
  <si>
    <t>(ANA CAROLINA KNOLLER NUNES - OAB RJ 222095 ) ,(DENNER DE BARROS E MASCARENHAS BARBOSA - OAB MS 6835 )</t>
  </si>
  <si>
    <t>(HEITOR RODOLFO TERRA SANTOS - OAB SP 352200 ) ,(LAISSE FARIA SILVA - OAB SP 436327 ) ,(MATEUS FOGACA DE ARAUJO - OAB SP 223145 ) ,(RODRIGO NASCIMENTO SCHERRER - OAB SP 223549 )</t>
  </si>
  <si>
    <t>5000744-41.2022.4.03.6135</t>
  </si>
  <si>
    <t>MARIA CECILIA HENRIQUE PALMA</t>
  </si>
  <si>
    <t>65738845820</t>
  </si>
  <si>
    <t>1ª Vara Federal de Caraguatatuba, VISTOS INSPEÇÃO - 2026</t>
  </si>
  <si>
    <t>JACAREI,110  ESTUFA I CEP:11689-002</t>
  </si>
  <si>
    <t>(ENILSON DE CASTRO - OAB SP 174992 ) ,(FERNANDO CESAR DE OLIVEIRA MARTINS - OAB SP 263875 )</t>
  </si>
  <si>
    <t>(MARCOS RIGONY MENEZES COSTA - OAB SP 479821 ) ,(SAMIR BRAZ ABDALLA - OAB PR 31374 )</t>
  </si>
  <si>
    <t>5000746-11.2022.4.03.6135</t>
  </si>
  <si>
    <t>MARIA HELENA ALVES</t>
  </si>
  <si>
    <t>61921114800</t>
  </si>
  <si>
    <t>VARA_Polo_II, Vara_Caraguatatuba, _LILIAN_NAGAMINE, $C_2023_10, minutar DESPACHO</t>
  </si>
  <si>
    <t>5000757-40.2022.4.03.6135</t>
  </si>
  <si>
    <t>BARRA DO UNA SPE LTDA.</t>
  </si>
  <si>
    <t>12094336000140</t>
  </si>
  <si>
    <t>Rua Wanderley,1295 - de 401/402 a 1499/1500 Perdizes CEP:05011-001</t>
  </si>
  <si>
    <t>5000774-76.2022.4.03.6135</t>
  </si>
  <si>
    <t>DARIO TEIXEIRA GOMES</t>
  </si>
  <si>
    <t>91640474820</t>
  </si>
  <si>
    <t>DILIGENCIA - INTIMAR PARTE AUTORA - DELIMITAR TEMPO CONTROVERSO</t>
  </si>
  <si>
    <t>(MARIA TERESA DE OLIVEIRA - OAB SP 263154 )</t>
  </si>
  <si>
    <t>5000776-46.2022.4.03.6135</t>
  </si>
  <si>
    <t>MILTON DE JESUS SOARES RAMOS</t>
  </si>
  <si>
    <t>06020275868</t>
  </si>
  <si>
    <t>VARA_Polo_II, Vara_Caraguatatuba, _MARCOS_KANASHIRO, SENTENCIADO - PROCEDENTE - SEM TUTELA, REMESSA CECALC - SEM PREENCHER O FORMULÁRIO, $C_2023_06, minutar DESPACHO</t>
  </si>
  <si>
    <t>(CATIA REGINA DE SOUZA BOHNKE - OAB SC 18315 )</t>
  </si>
  <si>
    <t>5000779-98.2022.4.03.6135</t>
  </si>
  <si>
    <t>(FABRICIO JOSE KLEIN - OAB DF 36733 ) ,(GUILHERME CASTILHOS TORRES - OAB RS 120315 )</t>
  </si>
  <si>
    <t>5000782-53.2022.4.03.6135</t>
  </si>
  <si>
    <t>EXECUÇÃO TÍTULO EXTRAJUDICIAL, ENCAMINHAR CARTA PRECATÓRIA PARA CUMPRIMENTO</t>
  </si>
  <si>
    <t>( SERVIO TULIO DE BARCELOS - OAB SP 295139 )</t>
  </si>
  <si>
    <t>5000785-08.2022.4.03.6135</t>
  </si>
  <si>
    <t>10502</t>
  </si>
  <si>
    <t>VANILDA MARIA BARRETO</t>
  </si>
  <si>
    <t>58132678834</t>
  </si>
  <si>
    <t>ABA OBRIGAÇÃO, ENCAMINHAR CARTA PRECATÓRIA PARA CUMPRIMENTO, **META 2 - 2026, VISTOS INSPEÇÃO - 2026</t>
  </si>
  <si>
    <t>PIRACAIA/SP</t>
  </si>
  <si>
    <t>( SANDER PAULO LEONEL BARROSO - OAB SP 288875 )</t>
  </si>
  <si>
    <t>(JOELSIVAN SILVA BISPO - OAB SP 207916 )</t>
  </si>
  <si>
    <t>1004395-03.2021.8.26.0642</t>
  </si>
  <si>
    <t>5000787-75.2022.4.03.6135</t>
  </si>
  <si>
    <t>YGOR ALESSANDRO DE MOURA</t>
  </si>
  <si>
    <t>65141288153</t>
  </si>
  <si>
    <t>(MARIA LUCIA PEREIRA CETRARO - OAB SP 323922 )</t>
  </si>
  <si>
    <t>5000788-60.2022.4.03.6135</t>
  </si>
  <si>
    <t>JOSUE RODRIGUES DE ARAUJO</t>
  </si>
  <si>
    <t>04027529880</t>
  </si>
  <si>
    <t>( ANA BEATRIS MENDES SOUZA GALLI - OAB SP 266570 ) ,( ANA MARTA SILVA MENDES SOUZA - OAB SP 199301 ) ,( CRISTINA PAULA DE SOUZA - OAB SP 245450 ) ,( JOAO GABRIEL CRISOSTOMO SANTOS - OAB SP 444105 ) ,( MARCIA DE OLIVEIRA MAIA - OAB SP 472944 ) ,( MARINA PENINA TEIXEIRA DE AZEVEDO - OAB SP 444184 )</t>
  </si>
  <si>
    <t>5000791-15.2022.4.03.6135</t>
  </si>
  <si>
    <t>BRUNO SANTANA BATISTA</t>
  </si>
  <si>
    <t>58939245172</t>
  </si>
  <si>
    <t>USUCAPIAO, MINUTA DE EDITAL - RESERVA, **META 2 - 2026, **CORE_usucapião, VISTOS INSPEÇÃO - 2026</t>
  </si>
  <si>
    <t>Rua Bahia,88 APTO 07 Higienópolis CEP:01244-000</t>
  </si>
  <si>
    <t>5000794-67.2022.4.03.6135</t>
  </si>
  <si>
    <t>[IPL] Minutar ato - Decisão</t>
  </si>
  <si>
    <t>CONFIRMAR COMPETENCIA, OUTROS BANCOS - ALÉM DA CEF, MATERIAL APREENDIDO - DOC. 87 ID. 411460878 - CELULAR</t>
  </si>
  <si>
    <t>José Pereira da Silva,n 71, CASA ( Jardim dos Sindicatos ) Porto Novo CEP:11667-470</t>
  </si>
  <si>
    <t>MATERIAL APREENDIDO - DOC. 87 ID. 411460878</t>
  </si>
  <si>
    <t>IPL 2022.0059229</t>
  </si>
  <si>
    <t>5000796-37.2022.4.03.6135</t>
  </si>
  <si>
    <t>LUCIANA LUIZA DA SILVA SANTOS</t>
  </si>
  <si>
    <t>28357564852</t>
  </si>
  <si>
    <t>ANÁLISE LIMINAR, **META 2 - 2026, VISTOS INSPEÇÃO - 2026</t>
  </si>
  <si>
    <t>Rua Vinte,22 Loteamento Residencial Nova Caraguá II Porto Novo CEP:11669-348</t>
  </si>
  <si>
    <t>( ADRIANO ATHALA DE OLIVEIRA SHCAIRA - OAB SP 140055 ) ,( IVO PEREIRA - OAB SP 143801 )</t>
  </si>
  <si>
    <t>5000798-07.2022.4.03.6135</t>
  </si>
  <si>
    <t>MARCIA REGINA DOS SANTOS</t>
  </si>
  <si>
    <t>03321530457</t>
  </si>
  <si>
    <t>Decorrido prazo de MARCIA REGINA DOS SANTOS em 28/05/2026 23:59.</t>
  </si>
  <si>
    <t>VISTOS EM INSPEÇÃO, MAJORAR PERÍCIA SOCIAL, **META 2 - 2026, ****REMESSA NÚCLEO 4.0  - META 2, conf remessa núcleo meta 2, minutado remessa núcleo 4.0 - meta 2, VISTOS INSPEÇÃO - 2026</t>
  </si>
  <si>
    <t>( ALINE BEZERRA DE SOUZA - OAB SP 445288 )</t>
  </si>
  <si>
    <t>5000802-44.2022.4.03.6135</t>
  </si>
  <si>
    <t>MERCADO LUAMAR DE UBATUBA LTDA</t>
  </si>
  <si>
    <t>61044731000123</t>
  </si>
  <si>
    <t>RUA ARI VIEIRA,244  ESTUFA II CEP:11689-314</t>
  </si>
  <si>
    <t>(ALCIDES NEY JOSE GOMES - OAB MS 8659 ) ,(MARIA EMILIA GONCALVES DE RUEDA - OAB PE 23748 )</t>
  </si>
  <si>
    <t>5000805-96.2022.4.03.6135</t>
  </si>
  <si>
    <t>MARLI TEREZINHA STACIAK</t>
  </si>
  <si>
    <t>77894960934</t>
  </si>
  <si>
    <t>Decorrido prazo de MARLI TEREZINHA STACIAK em 23/02/2026 23:59.</t>
  </si>
  <si>
    <t>AVENIDA DEBLE LUIZA DERANI,1578  BALEIA CEP:11621-600</t>
  </si>
  <si>
    <t>5000807-66.2022.4.03.6135</t>
  </si>
  <si>
    <t>LUIZ ANTONIO RODRIGUES</t>
  </si>
  <si>
    <t>41897382804</t>
  </si>
  <si>
    <t>CUMPRIMENTO DE SENTENÇA, SOBRESTAR, minutar DESPACHO, ação rescisória 5011855-94.2022.4.03.000</t>
  </si>
  <si>
    <t>5000808-51.2022.4.03.6135</t>
  </si>
  <si>
    <t>GLAUCO VIEIRA COELHO</t>
  </si>
  <si>
    <t>05246946000156</t>
  </si>
  <si>
    <t>RUA CAPITAO LUIZ SOARES,366 LOJA 3 CENTRO CEP:11608-608</t>
  </si>
  <si>
    <t>(RENATO VIDAL DE LIMA - OAB SP 235460 )</t>
  </si>
  <si>
    <t>5000816-28.2022.4.03.6135</t>
  </si>
  <si>
    <t>CONSELHO REGIONAL DE ENGENHARIA ARQUITETURA E AGRONOMIA [14 REGIAO]</t>
  </si>
  <si>
    <t>03471158000138</t>
  </si>
  <si>
    <t>ROBSON OLIVEIRA ANDRADE</t>
  </si>
  <si>
    <t>78625050182</t>
  </si>
  <si>
    <t>Triagem</t>
  </si>
  <si>
    <t>REMESSA A OUTRA SUBSEÇÃO, EMBARGOS DE DECLARAÇÃO, EXECUÇÃO  FISCAL , EF abaixo 10 mil, SENTENCIADOS TEMA 1184, PROCESSO TRIADO - TEMA STF 1184, Redistribuído da 1ª Vara Federal de Caraguatatuba</t>
  </si>
  <si>
    <t>(HELMUT FLAVIO PREZA DALTRO - OAB MT 7285 ) ,(JOSE RUBENS LACERDA PAES DE BARROS - OAB MT 18338/O ) ,(ROBERTO CARLONI DE ASSIS - OAB MT 11291 )</t>
  </si>
  <si>
    <t>5000819-80.2022.4.03.6135</t>
  </si>
  <si>
    <t>LUCIANI TOFFOLI BENEVIDES CAMPOS</t>
  </si>
  <si>
    <t>11886892822</t>
  </si>
  <si>
    <t>VARA_Polo_II, Vara_Caraguatatuba, _FABIO_KAMOGAWA, DILIGENCIA - REMESSA PARA CECALC - PARA PREENCHER FORMULARIO, $C_2024_06, @ SENTENCIADO - PROCEDENTE - COM TUTELA</t>
  </si>
  <si>
    <t>5000821-50.2022.4.03.6135</t>
  </si>
  <si>
    <t>OSVALDO OSORIO SOARES</t>
  </si>
  <si>
    <t>12471625835</t>
  </si>
  <si>
    <t>JUIZO 100% DIGITAL, **META 2 - 2026, VISTOS INSPEÇÃO - 2026</t>
  </si>
  <si>
    <t>Avenida Amazonas,1770 - até 330/331 Jardim Primavera CEP:11660-630</t>
  </si>
  <si>
    <t>(HILTON BISPO DE SOUSA FILHO - OAB SP 358090 ) ,(SILAS MARIANO RODRIGUES - OAB SP 358829 )</t>
  </si>
  <si>
    <t>5000823-20.2022.4.03.6135</t>
  </si>
  <si>
    <t>CLOVIS MARTINS FERNANDES</t>
  </si>
  <si>
    <t>54494940763</t>
  </si>
  <si>
    <t>SEM ADVOGADO, 1ª Vara Federal de Caraguatatuba, minutar DESPACHO, VISTOS INSPEÇÃO - 2026</t>
  </si>
  <si>
    <t>RUA DOM JOSE,115  CAMBAQUARA CEP:11630-000</t>
  </si>
  <si>
    <t>(GIZA HELENA COELHO - OAB SP 166349 ) ,(GUSTAVO OUVINHAS GAVIOLI - OAB SP 163607 )</t>
  </si>
  <si>
    <t>5000826-72.2022.4.03.6135</t>
  </si>
  <si>
    <t>(HAROLDO WILSON MARTINEZ DE SOUZA JUNIOR - OAB PE 20366 ) ,(ISRAEL DE SOUZA FERIANE - OAB ES 20162 )</t>
  </si>
  <si>
    <t>5000855-25.2022.4.03.6135</t>
  </si>
  <si>
    <t>6020</t>
  </si>
  <si>
    <t>Arrolamento de Bens</t>
  </si>
  <si>
    <t>VALMIR APARECIDO PRADA</t>
  </si>
  <si>
    <t>96220201868</t>
  </si>
  <si>
    <t>LIMEIRA/SP</t>
  </si>
  <si>
    <t>Rua Mário Aparecido Cortez,120 torre02 - apto 174 Vila Santa Josefa CEP:13482-271</t>
  </si>
  <si>
    <t>(ALEXANDRE UGO - OAB SP 151125 ) ,(CARLA REGINA CIBIN UGO - OAB SP 261570 )</t>
  </si>
  <si>
    <t>5000857-92.2022.4.03.6135</t>
  </si>
  <si>
    <t>C.A.P. - BRASIL COMERCIAL ADMINISTRACAO PATRIMONIAL LTDA</t>
  </si>
  <si>
    <t>24380466000128</t>
  </si>
  <si>
    <t>5000858-77.2022.4.03.6135</t>
  </si>
  <si>
    <t>MARIA RAMALHO DO NASCIMENTO</t>
  </si>
  <si>
    <t>45929785600</t>
  </si>
  <si>
    <t>JUSTIÇA GRATUITA, @ SENTENCIADO - EXTINTO SEM RESOLUÇÃO DE MERITO, minutar DESPACHO</t>
  </si>
  <si>
    <t>Avenida Adhemar de Barros,2310 - de 1166 a 2598 - lado par Jardim Santa Maria CEP:11430-002</t>
  </si>
  <si>
    <t>( CAIO RAMALHO DUTRA - OAB MG 184633 )</t>
  </si>
  <si>
    <t>5000859-62.2022.4.03.6135</t>
  </si>
  <si>
    <t>(LARISSA WALDOW BAYLAO DUTRA - OAB DF 23700 ) ,(LUIZ FERNANDO SACHET - OAB SC 18429 )</t>
  </si>
  <si>
    <t>5000862-17.2022.4.03.6135</t>
  </si>
  <si>
    <t>RUBIA MARIA ADRIANO DE CASTRO OLIVEIRA</t>
  </si>
  <si>
    <t>14159059830</t>
  </si>
  <si>
    <t>SEM ADVOGADO, CUSTAS NÃO RECOLHIDAS, MONITÓRIA, 1ª Vara Federal de Caraguatatuba</t>
  </si>
  <si>
    <t>RUA BELO HORIZONTE,95  INDAIA CEP:11665-335</t>
  </si>
  <si>
    <t>(MELCA BENVINDA TAVARES BORGES - OAB SP 489959 )</t>
  </si>
  <si>
    <t>50008621720224036135</t>
  </si>
  <si>
    <t>5000874-31.2022.4.03.6135</t>
  </si>
  <si>
    <t>14749</t>
  </si>
  <si>
    <t>Gratificação de Desempenho da Carreira da Previdência, da Saúde e do Trabalho - GDPST</t>
  </si>
  <si>
    <t>MARIA CRISTINA DE PAULA PINTO LORENZON</t>
  </si>
  <si>
    <t>74716719804</t>
  </si>
  <si>
    <t>VALOR DA CAUSA DA COMPETÊNCIA DO JUIZADO</t>
  </si>
  <si>
    <t>RUA ATHAYDE IZIDORO DOS SANTOS 320 CASA,1329  CAMBORI CEP:11600-000</t>
  </si>
  <si>
    <t>0013541-65.2010.4.03.6100</t>
  </si>
  <si>
    <t>5000867-39.2022.4.03.6135</t>
  </si>
  <si>
    <t>DIREITO PROCESSUAL PENAL</t>
  </si>
  <si>
    <t>10604</t>
  </si>
  <si>
    <t>Investigação Penal</t>
  </si>
  <si>
    <t>Eliseu</t>
  </si>
  <si>
    <t>b9deb201-c679-4a4c-9924-383bb51179c3</t>
  </si>
  <si>
    <t>Juntada de Petição de termo de remessa ao judiciário</t>
  </si>
  <si>
    <t>vistos, MPF - DECLÍNIO UBATUBA- SP, TRANSLADAR CÓPIA PARA º 5000139-61.2023, MATERIAL APREENDIDO PF?, AGUARDANDO REDISTRIBUIÇÃO - TJSP, PRAZO PF - ENTREGAR MATERIAL APREENDIDO, REDISTRIBUÍDO - 9 ªRAJ -TJSP - S.J.C 0000076-16.2026.8.26.0389 - ID. 561907753</t>
  </si>
  <si>
    <t>5001484-55.2022.4.03.6181 - 2 VF Criminal SP</t>
  </si>
  <si>
    <t>5000869-09.2022.4.03.6135</t>
  </si>
  <si>
    <t>GRUPO PIZZA BRASIL LTDA</t>
  </si>
  <si>
    <t>10362557000126</t>
  </si>
  <si>
    <t>SEM ADVOGADO, CUSTAS NÃO RECOLHIDAS, INDICAÇÃO DE PREVENÇÃO, 1ª Vara Federal de Caraguatatuba, minutar DESPACHO, [CIV] Recebidos da conciliação</t>
  </si>
  <si>
    <t>RUA TUPI,145 LOJA 01/02 ITAGUA CEP:11680-000</t>
  </si>
  <si>
    <t>(RODRIGO CAMPOS LOUZEIRO - OAB SC 37282 ) ,(THIAGO MAHFUZ VEZZI - OAB SP 228213 )</t>
  </si>
  <si>
    <t>5000900-29.2022.4.03.6135</t>
  </si>
  <si>
    <t>EDSON COSTAMILAN PAVAO</t>
  </si>
  <si>
    <t>09064085803</t>
  </si>
  <si>
    <t>USUCAPIAO, CUSTAS NÃO RECOLHIDAS, NÃO TEM PEDIDO DE GRATUIDADE DA JUSTIÇA, ENCAMINHAR CARTA PRECATÓRIA PARA CUMPRIMENTO, **META 2 - 2026, **CORE_usucapião, VISTOS INSPEÇÃO - 2026</t>
  </si>
  <si>
    <t>ROD. DR. MANOEL HYPPÓLITO REGO,1.285  TOQUE TOQUE GRANDE CEP:11600-000</t>
  </si>
  <si>
    <t>( FABIANA VILHENA MORAES SALDANHA - OAB SP 147247 )</t>
  </si>
  <si>
    <t>( CLARA BONFIM CARVALHO LIMA - OAB SP 387757 )</t>
  </si>
  <si>
    <t>5000903-81.2022.4.03.6135</t>
  </si>
  <si>
    <t>CLAUDINEI TADEU ADAO</t>
  </si>
  <si>
    <t>16186274810</t>
  </si>
  <si>
    <t>Decorrido prazo de CAIXA ECONOMICA FEDERAL - CEF em 27/05/2026 23:59.</t>
  </si>
  <si>
    <t>CUSTAS NÃO RECOLHIDAS, **META 2 - 2026, VISTOS INSPEÇÃO - 2026</t>
  </si>
  <si>
    <t>VIELA ONOFRE DOS SANTOS,147  TOPOLANDIA CEP:11610-133</t>
  </si>
  <si>
    <t>( RUI FERRAZ PACIORNIK - OAB SP 349169 )</t>
  </si>
  <si>
    <t>5000905-51.2022.4.03.6135</t>
  </si>
  <si>
    <t>OSVALDO CARDOSO SILVA</t>
  </si>
  <si>
    <t>92065112620</t>
  </si>
  <si>
    <t>TRAVESSA DO LEANDRO,85  BARRA VELHA CEP:11630-000</t>
  </si>
  <si>
    <t>( MICHELE SILVA DE OLIVEIRA - OAB SP 437758 )</t>
  </si>
  <si>
    <t>5000908-06.2022.4.03.6135</t>
  </si>
  <si>
    <t>PAULO EUGENIO DE SOUZA</t>
  </si>
  <si>
    <t>42719666653</t>
  </si>
  <si>
    <t>VARA_Polo_II, Vara_Caraguatatuba, _FABIO_KAMOGAWA, SENTENCIADO - PROCEDENTE EM PARTE - COM TUTELA , PEDIDO DE JUSTIÇA GRATUITA, $C_2023_09</t>
  </si>
  <si>
    <t>Rua Francelizio Oliveira Coelho Filho,40 apto 4 Pontal da Cruz CEP:11606-160</t>
  </si>
  <si>
    <t>(DANIELA DIAS CALDEIRA - OAB SP 371734 ) ,(MATHEUS DIAS CALDEIRA - OAB SP 426198 )</t>
  </si>
  <si>
    <t>[CIV-REQ] Transmitir RPV</t>
  </si>
  <si>
    <t>[CIV-REQ] Transmitir precatório</t>
  </si>
  <si>
    <t>5000913-28.2022.4.03.6135</t>
  </si>
  <si>
    <t>FRANCISCO DIEGUEZ WALLERSTEIN</t>
  </si>
  <si>
    <t>52504693885</t>
  </si>
  <si>
    <t>Juntada de Petição de pedido de liminar/antecipação de tutela</t>
  </si>
  <si>
    <t>JUIZO 100% DIGITAL, PEDIDO DE JUSTIÇA GRATUITA, PEDIDO DE DECISÃO LIMINAR, AUTORIDADE COATORA DE MINAS, minutar DESPACHO</t>
  </si>
  <si>
    <t>(MARIA REGINA SEVERINO MEDEIROS - OAB SP 165035 )</t>
  </si>
  <si>
    <t>5000914-13.2022.4.03.6135</t>
  </si>
  <si>
    <t>BERGSON UEMBER NASCIMENTO SILVA</t>
  </si>
  <si>
    <t>32255338823</t>
  </si>
  <si>
    <t>PEDIDO DE JUSTIÇA GRATUITA, @ SENTENCIADO - PROCEDENTE - COM TUTELA</t>
  </si>
  <si>
    <t>(HELLEN PRATES - OAB SP 300792 )</t>
  </si>
  <si>
    <t>5000915-95.2022.4.03.6135</t>
  </si>
  <si>
    <t>CRISANNE EDUARDA SILVA LEOPOLDINO</t>
  </si>
  <si>
    <t>55309444858</t>
  </si>
  <si>
    <t>EMBARGOS DE DECLARAÇÃO, PEDIDO DE JUSTIÇA GRATUITA</t>
  </si>
  <si>
    <t>Rua Mauro do Nascimento Alves,59 (Loteamento do Sato) Morro do Algodão CEP:11671-280</t>
  </si>
  <si>
    <t>(SABRINA PEREIRA RANGEL - OAB SP 270960 )</t>
  </si>
  <si>
    <t>(HOMERO TEIXEIRA JUNIOR - OAB CE 26069 )</t>
  </si>
  <si>
    <t>5000919-35.2022.4.03.6135</t>
  </si>
  <si>
    <t>CONDOMINIO DO EDIFICIO SOLAR DAS PALMEIRAS</t>
  </si>
  <si>
    <t>60913910000197</t>
  </si>
  <si>
    <t>JOSE ROBERTO NOGUEIRA</t>
  </si>
  <si>
    <t>56987650810</t>
  </si>
  <si>
    <t>CUSTAS NÃO RECOLHIDAS, REDISTRIBUÍDOS DA JUSTIÇA ESTADUAL</t>
  </si>
  <si>
    <t>FERNAO DIAS PAES LEME,720  MARTIM DE SA CEP:11662-010</t>
  </si>
  <si>
    <t>(DIONES BASTOS XAVIER - OAB SP 74794 ) ,(FLORA CRISTINA SUGUIMOTO SANTANA - OAB SP 305027 ) ,(LUIZ FERNANDO SUGUIMOTO XAVIER - OAB SP 412970 )</t>
  </si>
  <si>
    <t>(Renato Cavalli Tchalian - OAB SP 398597 )</t>
  </si>
  <si>
    <t>1002392-37.2022.8.26.0126</t>
  </si>
  <si>
    <t>5000922-87.2022.4.03.6135</t>
  </si>
  <si>
    <t>6018</t>
  </si>
  <si>
    <t>Processo Administrativo Fiscal</t>
  </si>
  <si>
    <t>GOLD FINGER SERRAMAR JOALHEIROS LTDA</t>
  </si>
  <si>
    <t>13952610000137</t>
  </si>
  <si>
    <t>ANÁLISE TUTELA, PEDIDO DE TUTELA DE URGÊNCIA</t>
  </si>
  <si>
    <t>Avenida José Herculano,1086 Loja D 01/02 Jardim Britânia CEP:11666-020</t>
  </si>
  <si>
    <t>( PAULO RENATO GRACA - OAB SP 164877 )</t>
  </si>
  <si>
    <t>5000924-57.2022.4.03.6135</t>
  </si>
  <si>
    <t>12492</t>
  </si>
  <si>
    <t>Registrado na ANVISA</t>
  </si>
  <si>
    <t>MARCOS RENAN MARTINS PAIXAO</t>
  </si>
  <si>
    <t>46063449892</t>
  </si>
  <si>
    <t>PEDIDO DE JUSTIÇA GRATUITA, PEDIDO DE DECISÃO LIMINAR, minutar DESPACHO, **META 2 - 2026, VISTOS INSPEÇÃO - 2026</t>
  </si>
  <si>
    <t>( THIAGO APARECIDO ALVES GIOVINI - OAB SP 372675 )</t>
  </si>
  <si>
    <t>JUSTIÇA GRATUITA - ID 266233579</t>
  </si>
  <si>
    <t>5000964-39.2022.4.03.6135</t>
  </si>
  <si>
    <t>ASSOCIACAO AMIGOS DR OLAVO PAZZANESE</t>
  </si>
  <si>
    <t>67659599000140</t>
  </si>
  <si>
    <t>EMBARGOS DE DECLARAÇÃO, CUSTAS NÃO RECOLHIDAS, AUTOS REDISTRIBUÍDOS 2ª VARA S. SEBASTIÃO, INDICATIVO DE PREVENÇÃO</t>
  </si>
  <si>
    <t>VER ANTONIO BORGES,1212  TOPO VARADOURO CEP:11600-200</t>
  </si>
  <si>
    <t>(ROBERTO JOSE SOARES JUNIOR - OAB SP 167249 )</t>
  </si>
  <si>
    <t>1003359-57.2022.8.26.0587</t>
  </si>
  <si>
    <t>5000970-46.2022.4.03.6135</t>
  </si>
  <si>
    <t>DANIEL GUIMARAES BRUMATTI</t>
  </si>
  <si>
    <t>16577948810</t>
  </si>
  <si>
    <t>Eventuais Outros Ocupantes</t>
  </si>
  <si>
    <t>6fb7fb7f-0c16-47a5-beec-0b6e362a079f</t>
  </si>
  <si>
    <t>USUCAP, USUCAPIAO, CUSTAS NÃO RECOLHIDAS, **META 2 - 2026, **CORE_usucapião, VISTOS INSPEÇÃO - 2026</t>
  </si>
  <si>
    <t>Rua Piauí,428 apto 91 Higienópolis CEP:01241-000</t>
  </si>
  <si>
    <t>(GLAUCIA SAVIN - OAB SP 98749 ) ,(SERGIO BARBOSA JUNIOR - OAB SP 202025 )</t>
  </si>
  <si>
    <t>5000971-31.2022.4.03.6135</t>
  </si>
  <si>
    <t>6046</t>
  </si>
  <si>
    <t>Conselhos Regionais e Afins (Anuidade)</t>
  </si>
  <si>
    <t>WALMAR SERVICOS NAUTICOS EIRELI</t>
  </si>
  <si>
    <t>56802457000174</t>
  </si>
  <si>
    <t>CUSTAS NÃO RECOLHIDAS, PEDIDO DE TUTELA DE URGÊNCIA, minutar DESPACHO</t>
  </si>
  <si>
    <t>CORONEL CLODOMIRO SANTANA,115  SAO FRANCISCO CEP:11600-200</t>
  </si>
  <si>
    <t>(JORGE LUIS CLARO CUNHA - OAB SP 120803 )</t>
  </si>
  <si>
    <t>5000972-16.2022.4.03.6135</t>
  </si>
  <si>
    <t>EMPREENDIMENTOS SOCIETARIOS ANCORA EIRELI</t>
  </si>
  <si>
    <t>02893690000180</t>
  </si>
  <si>
    <t>CUSTAS NÃO RECOLHIDAS, PEDIDO DE TUTELA DE URGÊNCIA</t>
  </si>
  <si>
    <t>DOS PINHEIROS,870 CONJ  204 PINHEIROS CEP:05422-001</t>
  </si>
  <si>
    <t>( THAIS VASCONCELLOS RODRIGUES DE ARAUJO - OAB SP 232135 )</t>
  </si>
  <si>
    <t>5000975-68.2022.4.03.6135</t>
  </si>
  <si>
    <t>PALE KHAN</t>
  </si>
  <si>
    <t>23638470830</t>
  </si>
  <si>
    <t>CUSTAS NÃO RECOLHIDAS, **META 2 - 2026, **META 2 - MONITÓRIA**, VISTOS INSPEÇÃO - 2026</t>
  </si>
  <si>
    <t>RUA CASIMIRO DE ABREU,32 CASA 3 ITAGUA CEP:11680-000</t>
  </si>
  <si>
    <t>(HENIO VIANA VIEIRA - OAB MG 99008 ) ,(MARCELO NEUMANN MOREIRAS PESSOA - OAB SP 333300 )</t>
  </si>
  <si>
    <t>5000977-38.2022.4.03.6135</t>
  </si>
  <si>
    <t>14795</t>
  </si>
  <si>
    <t>Mineração Ilegal</t>
  </si>
  <si>
    <t>CLAUDIO GERALDO DOS SANTOS</t>
  </si>
  <si>
    <t>28089026893</t>
  </si>
  <si>
    <t>[JEF-CRIM] Avaliar determinações</t>
  </si>
  <si>
    <t>Autos Redistrib. de Ubatuba, PRAZO CP - PSC - UBATUBA , ANPP - APENAS PSC, INÍCIO PSC OK 2 INV. FEV/2024, APÓS PRAZO - DESPACHAR ANNP EM CUMPRIMENTO - SUSPENSÃO</t>
  </si>
  <si>
    <t>MARINO ELIDIO DE OLIVEIRA,73  SUMIDOURO CEP:11680-000</t>
  </si>
  <si>
    <t>( MARCELO MARTINS FERREIRA - OAB SP 279345 )</t>
  </si>
  <si>
    <t>MATERIAL APREENDIDO</t>
  </si>
  <si>
    <t>1501107-24.2020.8.26.0642</t>
  </si>
  <si>
    <t>5000979-08.2022.4.03.6135</t>
  </si>
  <si>
    <t>37</t>
  </si>
  <si>
    <t>ETCiv</t>
  </si>
  <si>
    <t>EMBARGOS DE TERCEIRO CÍVEL</t>
  </si>
  <si>
    <t>MARIA LUIZA NARDOTTO MAYO</t>
  </si>
  <si>
    <t>16106109893</t>
  </si>
  <si>
    <t>EMBARGOS DE DECLARAÇÃO, PEDIDO DE DECISÃO LIMINAR</t>
  </si>
  <si>
    <t>Rua Waldemar Martins,116 apto 147 Parque Peruche CEP:02535-000</t>
  </si>
  <si>
    <t>(VIVIANE MOLINA - OAB SP 216116 )</t>
  </si>
  <si>
    <t>50008288120184036135</t>
  </si>
  <si>
    <t>5000980-90.2022.4.03.6135</t>
  </si>
  <si>
    <t>14818</t>
  </si>
  <si>
    <t>Urbana (Pensão por Morte (Art. 74/9))</t>
  </si>
  <si>
    <t>RITA DE CASSIA DOS SANTOS MENESES</t>
  </si>
  <si>
    <t>08113175873</t>
  </si>
  <si>
    <t>JUSTIÇA GRATUITA, SENTENCIADO - IMPROCEDENTE, PEDIDO DE JUSTIÇA GRATUITA</t>
  </si>
  <si>
    <t>(JESSICA CRISTINA DE JESUS GREGOLI - OAB SP 402461 ) ,(TARCILA COUTINHO DE SOUSA OLIVEIRA - OAB SP 347919 )</t>
  </si>
  <si>
    <t>5000982-60.2022.4.03.6135</t>
  </si>
  <si>
    <t>LUIS CARLOS DA SILVA POUSADA</t>
  </si>
  <si>
    <t>28420314000162</t>
  </si>
  <si>
    <t>Decorrido prazo de CAIXA ECONOMICA FEDERAL - CEF em 29/04/2026 23:59.</t>
  </si>
  <si>
    <t>CUSTAS NÃO RECOLHIDAS, ENCAMINHAR CARTA PRECATÓRIA PARA CUMPRIMENTO, DISTRIBUIR CP</t>
  </si>
  <si>
    <t>RUA ANTERO DA SILVA PINTO,10  PEREQUE CEP:11630-000</t>
  </si>
  <si>
    <t>( GIOVANNI CAMARA DE MORAIS - OAB MG 77618 )</t>
  </si>
  <si>
    <t>5000983-45.2022.4.03.6135</t>
  </si>
  <si>
    <t>307</t>
  </si>
  <si>
    <t>HCCrim</t>
  </si>
  <si>
    <t>HABEAS CORPUS CRIMINAL</t>
  </si>
  <si>
    <t>10952</t>
  </si>
  <si>
    <t>Fato Atípico</t>
  </si>
  <si>
    <t>FELIPE DE OLIVEIRA PUCCI</t>
  </si>
  <si>
    <t>08787323656</t>
  </si>
  <si>
    <t>SENTENCIADO, PROCEDENTE -  cannabidiol, MPF - RECURSO EM SENTIDO ESTRITO, ausência de manifestação do paciente, RETIFICAR DESPACHO - RETRATAÇÃO - ART. 589</t>
  </si>
  <si>
    <t>AC Aeroporto Internacional de Guarulhos,s/n Rodovia Hélio Smidt, s/n Terminal de Passageiros 1 Asa A Mezanino . Aeroporto CEP:07190-972</t>
  </si>
  <si>
    <t>( ERIK TORQUATO PINTO - OAB RJ 190405 )</t>
  </si>
  <si>
    <t>5001818-81.2022.4.03.6313</t>
  </si>
  <si>
    <t>LARISSA PINHO DE OLIVEIRA</t>
  </si>
  <si>
    <t>07120676393</t>
  </si>
  <si>
    <t>TUTELA INDEFERIA, CITAR UNIAO, JG DEFERIDA, REPARAÇÃO DE DANOS, AUXÍLIO BRASIL</t>
  </si>
  <si>
    <t>(FRANCIS MERY DAS DORES - OAB SP 466552 ) ,(JULIANA DE MORAES RODRIGUES BARBOSA - OAB SP 290272 )</t>
  </si>
  <si>
    <t>5000988-67.2022.4.03.6135</t>
  </si>
  <si>
    <t>10913</t>
  </si>
  <si>
    <t>Indisponibilidade / Seqüestro de Bens</t>
  </si>
  <si>
    <t>LUCAS FARIA DE SOUZA CAMPOS</t>
  </si>
  <si>
    <t>33601743809</t>
  </si>
  <si>
    <t>CUSTAS NÃO RECOLHIDAS, INDICATIVO DE PREVENÇÃO, APELAÇÃO, RECEBE APELAÇÃO -RAZÕES E CONTRARRAZÕES, ASSOCIADO - . 10001065- 40.2017.4.03.6135, RESTITUIÇÃO DE BENS - TORNIQUETE, DECLÍNIO TRF3</t>
  </si>
  <si>
    <t>(ANDRE LUIZ HESPANHOL TAVARES - OAB RJ 109359 ) ,(BARBARA SOUZA LIMA NOVAES - OAB MG 175735 ) ,(CAMILA FERNANDES BICALHO - OAB MG 223465 ) ,(CIRO COSTA CHAGAS - OAB MG 124645 ) ,(RAFAEL BARROS BERNARDES DA SILVEIRA - OAB MG 148551 )</t>
  </si>
  <si>
    <t>00010654020174036135</t>
  </si>
  <si>
    <t>5000989-52.2022.4.03.6135</t>
  </si>
  <si>
    <t>GILBERTO DE MENDONCA LIRA</t>
  </si>
  <si>
    <t>91574560700</t>
  </si>
  <si>
    <t>CUSTAS NÃO RECOLHIDAS, PEDIDO DE TUTELA DE URGÊNCIA, INDICATIVO DE PREVENÇÃO, PAGAR PERITO, @ SENTENCIADO - PROCEDENTE EM PARTE - COM TUTELA</t>
  </si>
  <si>
    <t>Rua Marginal,96 apto 111 Itaguá CEP:11688-664</t>
  </si>
  <si>
    <t>(ELISA SOARES GOMES CAVALIERE - OAB SP 423009 )</t>
  </si>
  <si>
    <t>5000992-07.2022.4.03.6135</t>
  </si>
  <si>
    <t>RUBIA PUERTAS LIPPI</t>
  </si>
  <si>
    <t>06682177828</t>
  </si>
  <si>
    <t>_FABIO_KAMOGAWA, LOGMORIA, PEDIDO DE JUST. GRATUITA, INDICATIVO DE PREVENÇÃO, @ SENTENCIADO - PROCEDENTE - COM TUTELA, $C_2025_12, **META 2 - 2026, ***Plano de Trabalho  - CORE</t>
  </si>
  <si>
    <t>5000996-44.2022.4.03.6135</t>
  </si>
  <si>
    <t>ELSON AMARAL SANTOS</t>
  </si>
  <si>
    <t>04752702827</t>
  </si>
  <si>
    <t>PEDIDO DE TUTELA NA SENTENÇA, INDICATIVO DE PREVENÇÃO, PEDIDO DE JUSTIÇA GRATUITA, CLS SENT, DILIGENCIA - DESIGNA CIJ - 08.05.2024 AS 15 HORAS</t>
  </si>
  <si>
    <t>Avenida Domingos M Cabrera,991 - até 1224/1225 Praia das Palmeiras Recanto do sol CEP:11660-000</t>
  </si>
  <si>
    <t>( VLADIMIR RENATO DE AQUINO LOPES - OAB SP 94932 )</t>
  </si>
  <si>
    <t>JUSTIÇA GRATUITA - ID 268164254</t>
  </si>
  <si>
    <t>5001004-21.2022.4.03.6135</t>
  </si>
  <si>
    <t>AMARO LOPES DA SILVA</t>
  </si>
  <si>
    <t>71669922472</t>
  </si>
  <si>
    <t>Decorrido prazo de AMARO LOPES DA SILVA em 29/05/2026 23:59.</t>
  </si>
  <si>
    <t>PEDIDO DE JUSTIÇA GRATUITA, **META 2 - 2026, VISTOS INSPEÇÃO - 2026</t>
  </si>
  <si>
    <t>5001005-06.2022.4.03.6135</t>
  </si>
  <si>
    <t>4970</t>
  </si>
  <si>
    <t>Cheque</t>
  </si>
  <si>
    <t>PETIÇÃO INICIAL SEM VALOR DA CAUSA, DEPENDÊNCIA AO PROCESSO 5000919-35.2022.4.03.6135, **META 2 - 2026, VISTOS INSPEÇÃO - 2026</t>
  </si>
  <si>
    <t>( CICERO NOBRE CASTELLO - OAB SP 71140 ) ,( FABIANO FERRARI LENCI - OAB SP 192086 )</t>
  </si>
  <si>
    <t>5001006-88.2022.4.03.6135</t>
  </si>
  <si>
    <t>10292</t>
  </si>
  <si>
    <t>Adicional de Periculosidade</t>
  </si>
  <si>
    <t>CIBELE BONACASATA TARIFA</t>
  </si>
  <si>
    <t>31817695843</t>
  </si>
  <si>
    <t>CUMPRIMENTO DE SENTENÇA, EXTINÇÃO, JUIZO 100% DIGITAL, PEDIDO DE JUSTIÇA GRATUITA</t>
  </si>
  <si>
    <t>( MARIANA VIEIRA FERREIRA - OAB RJ 218670 )</t>
  </si>
  <si>
    <t>5001009-43.2022.4.03.6135</t>
  </si>
  <si>
    <t>EDSON LUIZ PINHEIRO BRAGA</t>
  </si>
  <si>
    <t>08085697831</t>
  </si>
  <si>
    <t>Decorrido prazo de EDSON LUIZ PINHEIRO BRAGA em 27/05/2026 23:59.</t>
  </si>
  <si>
    <t>VARA_Polo_II, Vara_Caraguatatuba, _DIEGO_CASAGRANDE, DILIGENCIA - REMESSA PARA CECALC, PEDIDO DE JUSTIÇA GRATUITA, DECISAO - PARTE AUTORA DELIMITAR O TEMPO SOB PENA DE EXTINÇÃO, $C_2026_03, **META 2 - 2026, ****REMESSA NÚCLEO 4.0  - META 2, conf remessa núcleo meta 2, minutado remessa núcleo 4.0 - meta 2, VISTOS INSPEÇÃO - 2026</t>
  </si>
  <si>
    <t>( ANDRE FALCAO AMARAL BARBOSA - OAB PE 33983 ) ,( JONHNATHAS DE FARIAS SANTIAGO - OAB PE 33751 )</t>
  </si>
  <si>
    <t>5001010-28.2022.4.03.6135</t>
  </si>
  <si>
    <t>JOAO BATISTA DA SILVA</t>
  </si>
  <si>
    <t>01794125825</t>
  </si>
  <si>
    <t>SUSPENDER O FEITO - TEMA 1209 STF - REPERCUSSÃO GERAL - VIGILANTE, VIGIA, PEDIDO DE JUSTIÇA GRATUITA, PPP - CONFIRMAR, AUDIÊNCIA 10-02-2025 ÀS 15H:00MIN</t>
  </si>
  <si>
    <t>( ALINE CRISTINA MESQUITA MARCAL - OAB SP 208182 ) ,( DANIELA CRISTINA BENTO - OAB SP 335618 )</t>
  </si>
  <si>
    <t>JUSTIÇA GRATUITA -ID 269370090</t>
  </si>
  <si>
    <t>5001012-95.2022.4.03.6135</t>
  </si>
  <si>
    <t>MARIANGELA QUINTINO BONACASATA TARIFA</t>
  </si>
  <si>
    <t>12979407844</t>
  </si>
  <si>
    <t>Decorrido prazo de UNIÃO FEDERAL em 26/02/2026 23:59.</t>
  </si>
  <si>
    <t>VARA_Polo_II, Vara_Caraguatatuba, _DIEGO_CASAGRANDE, INDICATIVO DE PREVENÇÃO, PEDIDO DE JUSTIÇA GRATUITA, $C_2023_06, PRC - Exercício 2027</t>
  </si>
  <si>
    <t>( FRANCISCO EDIO MOTA TORRES - OAB SP 443256 )</t>
  </si>
  <si>
    <t>0024720 45.2000.4.03.6100</t>
  </si>
  <si>
    <t>5001018-05.2022.4.03.6135</t>
  </si>
  <si>
    <t>VALDINEI PINHEIRO DO LIVRAMENTO</t>
  </si>
  <si>
    <t>04688161867</t>
  </si>
  <si>
    <t>JUIZO 100% DIGITAL, VALOR DA CAUSA DA COMPETÊNCIA DO JUIZADO, PEDIDO DE JUSTIÇA GRATUITA</t>
  </si>
  <si>
    <t>( MARCELLA SANTANA AROUCA - OAB SP 479776 ) ,( RAFAELLA SANTANA AROUCA - OAB SP 398590 ) ,( SILMARA COELHO DE SOUSA DOMINGOS CARDOSO - OAB SP 395998 )</t>
  </si>
  <si>
    <t>5001915-81.2022.4.03.6313</t>
  </si>
  <si>
    <t>10417</t>
  </si>
  <si>
    <t>Sistema Nacional de Trânsito</t>
  </si>
  <si>
    <t>TAIS DE MOURA DAMASIO</t>
  </si>
  <si>
    <t>37784924895</t>
  </si>
  <si>
    <t>[CIV-AUD] Avaliar determinações</t>
  </si>
  <si>
    <t>PRAZO AUTOR - APÓS SENTENÇA, INDEFERE TUTELA, SEM ADVOGADO, JG DEFERIDA, DNIT - ANULATÓRIA DE MULTA, DNIT - DANOS MORAIS, @ REMETER VARA FEDERAL, B.i 100 dias - Plano de Trabalho - Gabinete</t>
  </si>
  <si>
    <t>Estrada do Cambuca,333 casa 1 Cambuca CEP:11698-202</t>
  </si>
  <si>
    <t>5001025-94.2022.4.03.6135</t>
  </si>
  <si>
    <t>CARLOS EDUARDO SILVA DOS SANTOS</t>
  </si>
  <si>
    <t>40001017810</t>
  </si>
  <si>
    <t>CUSTAS NÃO RECOLHIDAS</t>
  </si>
  <si>
    <t>RUA RAIMUNDO BRUM DO CANTO,30  PQ ITATINGA CEP:11600-000</t>
  </si>
  <si>
    <t>(GLAUCUS LEONARDO VEIGA SIMAS - OAB MG 98984 ) ,(MARCUS ADRIANO CARDOSO CASTRO - OAB TO 8744 ) ,(MILTON LUIZ CLEVE KUSTER - OAB SP 281612 )</t>
  </si>
  <si>
    <t>5001026-79.2022.4.03.6135</t>
  </si>
  <si>
    <t>GERSON KAYANOKI</t>
  </si>
  <si>
    <t>06043304805</t>
  </si>
  <si>
    <t>1ª Vara Federal de Caraguatatuba, REMESSA À CECON - ANPP, ANPP OK - PARTE COM ADVOGADO, ANPP HOMOLOGADO EM 04/05/2026</t>
  </si>
  <si>
    <t>AVENIDA BARROSO 2086,  CENTRO CEP:14800-000</t>
  </si>
  <si>
    <t>CAMPOS DO JORDãO/SP</t>
  </si>
  <si>
    <t>(VERA LUCIA GUIMARAES CASABONA - OAB SP 90445 )</t>
  </si>
  <si>
    <t>5001027-64.2022.4.03.6135</t>
  </si>
  <si>
    <t>LEIA CABRAL DOS SANTOS</t>
  </si>
  <si>
    <t>09106528805</t>
  </si>
  <si>
    <t>CUSTAS NÃO RECOLHIDAS, minutar DESPACHO</t>
  </si>
  <si>
    <t>RUA HENRIQUE ANTONIO DE JESUS,251  PEREQUE MIRIM CEP:11680-000</t>
  </si>
  <si>
    <t>(ITALO SCARAMUSSA LUZ - OAB ES 9173 ) ,(MARCOS DELLI RIBEIRO RODRIGUES - OAB RN 5553 )</t>
  </si>
  <si>
    <t>5001031-04.2022.4.03.6135</t>
  </si>
  <si>
    <t>10382</t>
  </si>
  <si>
    <t>CARLOS ANDRE DE CASTRO MARTINS</t>
  </si>
  <si>
    <t>51134187220</t>
  </si>
  <si>
    <t>INSTITUTO NACIONAL DE ESTUDOS E PESQUISAS EDUCACIONAIS ANISIO TEIXEIRA</t>
  </si>
  <si>
    <t>01678363000143</t>
  </si>
  <si>
    <t>PEDIDO DE TUTELA DE URGÊNCIA, INDICATIVO DE PREVENÇÃO, PEDIDO DE JUSTIÇA GRATUITA</t>
  </si>
  <si>
    <t>( AGNALDO FELIPE DO NASCIMENTO BASTOS - OAB GO 44647 )</t>
  </si>
  <si>
    <t>5001036-26.2022.4.03.6135</t>
  </si>
  <si>
    <t>MARIA DE LOURDES MOREIRA</t>
  </si>
  <si>
    <t>15713904806</t>
  </si>
  <si>
    <t>EMBARGOS DE DECLARAÇÃO, _FABIO_KAMOGAWA, INDICATIVO DE PREVENÇÃO, PEDIDO DE TUTELA DE EVIDÊNCIA, PEDIDO DE JUSTIÇA GRATUITA, $C_2025_10</t>
  </si>
  <si>
    <t>( FERNANDA CHRISTIANINI NICACIO - OAB SP 224550 ) ,( MAYARA BARROS TOLEDO - OAB SP 440899 ) ,( MELANIA CHRISTIANINI NICACIO - OAB SP 193746 )</t>
  </si>
  <si>
    <t>Revisao beneficio previdenciario - TETO</t>
  </si>
  <si>
    <t>5001037-11.2022.4.03.6135</t>
  </si>
  <si>
    <t>MARCELO DE ABREU</t>
  </si>
  <si>
    <t>19052307881</t>
  </si>
  <si>
    <t>PEDIDO DE JUSTIÇA GRATUITA, minutar DESPACHO, **META 2 - 2026, VISTOS INSPEÇÃO - 2026</t>
  </si>
  <si>
    <t>Rua Carvalho,55  São Francisco da Praia CEP:11629-305</t>
  </si>
  <si>
    <t>5001041-48.2022.4.03.6135</t>
  </si>
  <si>
    <t>NELSON DE MIRANDA MELO</t>
  </si>
  <si>
    <t>85795208868</t>
  </si>
  <si>
    <t>_DIEGO_CASAGRANDE, INDICATIVO DE PREVENÇÃO, PEDIDO DE JUSTIÇA GRATUITA, $C_2026_01, **META 2 - 2026, ****REMESSA NÚCLEO 4.0  - META 2, conf remessa núcleo meta 2, minutado remessa núcleo 4.0 - meta 2, VISTOS INSPEÇÃO - 2026</t>
  </si>
  <si>
    <t>5001043-18.2022.4.03.6135</t>
  </si>
  <si>
    <t>LEILA IZABEL PAULINO FERREIRA</t>
  </si>
  <si>
    <t>78431530804</t>
  </si>
  <si>
    <t>VARA_Polo_II, Vara_Caraguatatuba, _DIEGO_CASAGRANDE, DILIGENCIA - REMESSA CECALC - PARA PREENCHER FORMULARIO, $C_2024_07</t>
  </si>
  <si>
    <t>(DANIEL OMAR CLAUDEL - OAB SP 407545 )</t>
  </si>
  <si>
    <t>5001044-03.2022.4.03.6135</t>
  </si>
  <si>
    <t>MARCOS DE OLIVEIRA COSTA</t>
  </si>
  <si>
    <t>17610707899</t>
  </si>
  <si>
    <t>Avenida Santa Catarina,1929 LJ 31 - de 1853 a 2351 - lado ímpar Vila Mascote CEP:04378-400</t>
  </si>
  <si>
    <t>(BRUNO ARAUJO MAGALHAES - OAB CE 40825 ) ,(SARA MOREIRA SALES JANSEN - OAB CE 39692 )</t>
  </si>
  <si>
    <t>5001053-62.2022.4.03.6135</t>
  </si>
  <si>
    <t>10118</t>
  </si>
  <si>
    <t>Unidade de Conservação da Natureza</t>
  </si>
  <si>
    <t>INDÍGENAS NÃO IDENTIFICADOS ORIUNDOS DO RIO DE JANEIRO</t>
  </si>
  <si>
    <t>8ee5eee8-86ab-45cd-913d-cb8bc0f3d39a</t>
  </si>
  <si>
    <t>( PLINIO BACK SILVA - OAB SP 127161 )</t>
  </si>
  <si>
    <t>5001054-47.2022.4.03.6135</t>
  </si>
  <si>
    <t>FUNDACAO PARA A CONSERVACAO E A PRODUCAO FLORESTAL DO ESTADO DE SAO PAULO</t>
  </si>
  <si>
    <t>56825110000147</t>
  </si>
  <si>
    <t>Réus incertos e desconhecidos</t>
  </si>
  <si>
    <t>b9349e03-5eaa-40e9-8238-23ef7322d69e</t>
  </si>
  <si>
    <t>LIS, **META 2 - 2026, VISTOS INSPEÇÃO - 2026</t>
  </si>
  <si>
    <t>(CAMILA NOGUEIRA DE MORAES - OAB SP 263342 )</t>
  </si>
  <si>
    <t>5001062-24.2022.4.03.6135</t>
  </si>
  <si>
    <t>SIDNEI DO NASCIMENTO FERREIRA</t>
  </si>
  <si>
    <t>17289388801</t>
  </si>
  <si>
    <t>RUA ATHAYDE IZIDORO DOS SANTOS 320 CASA,50  São Francisco CEP:11600-000</t>
  </si>
  <si>
    <t>5001065-76.2022.4.03.6135</t>
  </si>
  <si>
    <t>EUNALDAILDE JOSE CARDOSO DA SILVA</t>
  </si>
  <si>
    <t>06433794874</t>
  </si>
  <si>
    <t>Publicado Sentença tipo A em 29/05/2026.</t>
  </si>
  <si>
    <t>PEDIDO DE TUTELA DE URGÊNCIA, PEDIDO DE JUSTIÇA GRATUITA, IRREGULARIDADE NA INICIAL, @ SENTENCIADO - PROCEDENTE - SEM TUTELA, **META 2 - 2026</t>
  </si>
  <si>
    <t>( FABIO APARECIDO DA SILVA - OAB SP 467513 ) ,( SORAIA ALIENDE - OAB SP 429499 )</t>
  </si>
  <si>
    <t>JUSTIÇA GRATUITA - ID 278636006</t>
  </si>
  <si>
    <t>5001075-23.2022.4.03.6135</t>
  </si>
  <si>
    <t>6138</t>
  </si>
  <si>
    <t>Reajustes e Revisões Específicos</t>
  </si>
  <si>
    <t>ARQUIVAR, VARA_Polo_II, Vara_Caraguatatuba, _FABIO_KAMOGAWA, REVISÃO DA VIDA TODA, INDICATIVO DE PREVENÇÃO, PEDIDO DE JUSTIÇA GRATUITA, $C_2024_04, gio</t>
  </si>
  <si>
    <t>5001076-08.2022.4.03.6135</t>
  </si>
  <si>
    <t>10206</t>
  </si>
  <si>
    <t>Indisponibilidade de Bens</t>
  </si>
  <si>
    <t>EVANDRO MARCIO PELLEGRINI</t>
  </si>
  <si>
    <t>14291418833</t>
  </si>
  <si>
    <t>Decorrido prazo de SONIA BARRIENTOS DURAN PELLEGRINI em 20/05/2026 23:59.</t>
  </si>
  <si>
    <t>PEDIDO DE TUTELA DE EVIDÊNCIA, PEDIDO DE JUSTIÇA GRATUITA, EMBARGOS DE TERCEIROS - AUTOS 5000828-81.2018.4.03.6135, @ SENTENCIADO - EXTINÇÃO - RECONHECIMENTO DO REU, ***Plano de Trabalho  - CORE</t>
  </si>
  <si>
    <t>Rua Serra de Bragança,1025 apto 43 Vila Gomes Cardim CEP:03318-000</t>
  </si>
  <si>
    <t>( ROSE MARY SILVA PELLEGRINI - OAB SP 164071 )</t>
  </si>
  <si>
    <t>5001088-22.2022.4.03.6135</t>
  </si>
  <si>
    <t>PAULO JORGE SOUZA CAMPOS</t>
  </si>
  <si>
    <t>31305423615</t>
  </si>
  <si>
    <t>ASSOCIADO - . 10001065- 40.2017.4.03.6135, MPF - INSTRUIR ASSOCIADO - MANIFESTAÇÃO ARQUIVAMENTO, DESPACHO ASSOCIAR  0001065-40.2017., ASSOCIADO COMPETÊNCIA TRF3</t>
  </si>
  <si>
    <t>R FRANCISCA ROMEIRO GIUDICE,384  PORTAL OLARIA CEP:11604-707</t>
  </si>
  <si>
    <t>IPL 2022.0080797</t>
  </si>
  <si>
    <t>5001091-74.2022.4.03.6135</t>
  </si>
  <si>
    <t>CRISTINA MALUF MARCONDES</t>
  </si>
  <si>
    <t>07801413857</t>
  </si>
  <si>
    <t>45 DIAS, ABA REVISÃO, SENTENCIADO - PROCEDENTE - COM TUTELA, 45, chamado 10670830, minutar DESPACHO</t>
  </si>
  <si>
    <t>Rua Valdelice,210 Apto 409 Praia Tenório CEP:11680-000</t>
  </si>
  <si>
    <t>(CARLOS EDUARDO ALVES VIEIRA - OAB SP 298800 )</t>
  </si>
  <si>
    <t>5001095-14.2022.4.03.6135</t>
  </si>
  <si>
    <t>242e6d40-aa1b-4647-a225-1d34c7599198</t>
  </si>
  <si>
    <t>PEDIDO DE busca e apreensão - ´PF</t>
  </si>
  <si>
    <t>IPL 2022.0073642</t>
  </si>
  <si>
    <t>5001100-36.2022.4.03.6135</t>
  </si>
  <si>
    <t>M DOS SANTOS DOMINGOS EIRELI - ME</t>
  </si>
  <si>
    <t>07113784000103</t>
  </si>
  <si>
    <t>Decorrido prazo de M DOS SANTOS DOMINGOS EIRELI - ME em 23/03/2026 23:59.</t>
  </si>
  <si>
    <t>( SANDRA MARIA DE BARROS SOARES - OAB PE 12806 )</t>
  </si>
  <si>
    <t>5001101-21.2022.4.03.6135</t>
  </si>
  <si>
    <t>BIANCA DE JESUS SOARES</t>
  </si>
  <si>
    <t>41602472882</t>
  </si>
  <si>
    <t>RUA NATAL,158  VARADOURO CEP:11611-648</t>
  </si>
  <si>
    <t>( SADI BONATTO - OAB PR 10011 )</t>
  </si>
  <si>
    <t>5001104-73.2022.4.03.6135</t>
  </si>
  <si>
    <t>CASSIO LOPES MONTEIRO</t>
  </si>
  <si>
    <t>02848162139</t>
  </si>
  <si>
    <t>[IPL] Aguardando devolução da carta precatória</t>
  </si>
  <si>
    <t>MPF - ANPP GOIÂNIA, RECONSIDERAÇÃO - REMESSA CECON, AUD. ANPP 10/06/2026 -15:30, EXPEDIR CP INT. AUD.  GOIÂNIA - GO , CONFIRMAR DISTRIBUIÇÃO CP GOIÂNIA</t>
  </si>
  <si>
    <t>GOIâNIA/GO</t>
  </si>
  <si>
    <t>J 6,0 QD 04 LT 08 SETOR JAO CEP:74673-180</t>
  </si>
  <si>
    <t>RELATÓRIO PF - ID. 315569705</t>
  </si>
  <si>
    <t>5000003-64.2023.4.03.6135</t>
  </si>
  <si>
    <t>JOHAN RUTH VENHOVEN CARAGUATATUBA</t>
  </si>
  <si>
    <t>03743650000115</t>
  </si>
  <si>
    <t>ISMAEL IGLESIAS,88  PORTO NOVO CEP:11670-020</t>
  </si>
  <si>
    <t>(LUIS MARCELO MACHADO GORDO - OAB SP 421455 )</t>
  </si>
  <si>
    <t>5000004-49.2023.4.03.6135</t>
  </si>
  <si>
    <t>MARCO ANTONIO PRAJO ROSA</t>
  </si>
  <si>
    <t>07968474876</t>
  </si>
  <si>
    <t>( ENEAS FERREIRA DA SILVA - OAB RJ 97130 )</t>
  </si>
  <si>
    <t>( JOSE ALFREDO GEMENTE SANCHES - OAB SP 233283 )</t>
  </si>
  <si>
    <t>5000012-26.2023.4.03.6135</t>
  </si>
  <si>
    <t>GABRIELLY MODELLI FERREIRA</t>
  </si>
  <si>
    <t>45560604860</t>
  </si>
  <si>
    <t>[IPL] Preparar comunicação</t>
  </si>
  <si>
    <t>SEM ADVOGADO, 3ª Vara Federal de São José dos Campos, ANPP SEM QUALIFICAÇÃO DO ACUSADO, CECON - homologação de ANPP, CECON, ANPP - TRATATIVA, Juiz das garantias, PENDENTE PROVIDÊNCIAS DO MPF E PF - MATERIAIS APREENDIDOS, DEVOLUÇÃO BOLSA APREENDIDA - PF., ANPP HOMOLOGADO - SUSPENSÃO DOS AUTOS - PROSSEGUIMENTO NO SEEU, INTIMAR O MPF PARA DISTRIBUIÇÃO DO ANPP NO SEEU</t>
  </si>
  <si>
    <t>MANUEL MRPODRIGUES SANTIAGO,530 BL A APT 13 JD LAURA CEP:08142-235</t>
  </si>
  <si>
    <t>(DANIEL ONEZIO - OAB SP 187100 )</t>
  </si>
  <si>
    <t>MATERIAL -  notas falsas acauteladas no BC- id. 305337802.</t>
  </si>
  <si>
    <t>1501359-52.2022.8.26.0126</t>
  </si>
  <si>
    <t>5000035-69.2023.4.03.6135</t>
  </si>
  <si>
    <t>10108</t>
  </si>
  <si>
    <t>Patrimônio Histórico / Tombamento</t>
  </si>
  <si>
    <t>JUIZ SUBSTITUTO -  PROCESSO PRINCIPAL ACP 0007417-57.2010.403.6103 -</t>
  </si>
  <si>
    <t>0007417-57.2010.403.6103</t>
  </si>
  <si>
    <t>5000022-70.2023.4.03.6135</t>
  </si>
  <si>
    <t>INSTITUTO DAS PEQUENAS MISSIONARIAS DE MARIA IMACULADA</t>
  </si>
  <si>
    <t>60194990001140</t>
  </si>
  <si>
    <t>SENTENCIADO - IMPROCEDENTE, VISTOS INSPEÇÃO - 2026 , VISTA OBRIGATÓRIA</t>
  </si>
  <si>
    <t>( MARIA CECILIA PICON SOARES - OAB SP 123833 ) ,( TARCISIO PICON SOARES - OAB SP 309921 ) ,( TARCISIO RODOLFO SOARES - OAB SP 103898 )</t>
  </si>
  <si>
    <t>5000029-62.2023.4.03.6135</t>
  </si>
  <si>
    <t>12135</t>
  </si>
  <si>
    <t>TutAntAnt</t>
  </si>
  <si>
    <t>TUTELA ANTECIPADA ANTECEDENTE</t>
  </si>
  <si>
    <t>10491</t>
  </si>
  <si>
    <t>Direitos e Títulos de Crédito</t>
  </si>
  <si>
    <t>CARLOS EDUARDO BARBOSA PERALTA</t>
  </si>
  <si>
    <t>97140570868</t>
  </si>
  <si>
    <t>ANÁLISE DE LIMINAR, JUIZO 100% DIGITAL, SUSTAÇÃO DE LEILÃO, REGULARIZAR A INICIAL - RECOLHIMENTO DE CUSTAS</t>
  </si>
  <si>
    <t>Rua Alaor Malta Guimarães,70 92 Botafogo CEP:13020-081</t>
  </si>
  <si>
    <t>( LUIZ AUGUSTO DA ROZ RODRIGUES - OAB SP 348633 )</t>
  </si>
  <si>
    <t>(MATEUS PEREIRA SOARES - OAB RS 60491 )</t>
  </si>
  <si>
    <t>5000045-16.2023.4.03.6135</t>
  </si>
  <si>
    <t>11873</t>
  </si>
  <si>
    <t>Política fundiária e da reforma agrária</t>
  </si>
  <si>
    <t>DEFENSORIA PUBLICA DA UNIAO</t>
  </si>
  <si>
    <t>00375114000388</t>
  </si>
  <si>
    <t>PEDIDO DE TUTELA DE URGÊNCIA, INDICATIVO DE PREVENÇÃO NA ABA ASSOCIADOS, VISTOS INSPEÇÃO - 2026 , VISTA OBRIGATÓRIA</t>
  </si>
  <si>
    <t>(CICERO JOSE DE JESUS ASSUNCAO - OAB SP 61256 ) ,(DENISE HENRIQUES SANT ANNA - OAB SP 144364 ) ,(RODRIGO PALOMARES DOMINGOS - OAB SP 272537 )</t>
  </si>
  <si>
    <t>5000053-90.2023.4.03.6135</t>
  </si>
  <si>
    <t>THIAGO SANTOS FERNANDES DA SILVA</t>
  </si>
  <si>
    <t>27027446804</t>
  </si>
  <si>
    <t>HOMOLOGADO ANPP - PROCESSO DISTRIBUÍDO NO SEEU, LIBERTO SEM FIANÇA - ID 273284042 -PÁG. 79, ANPP HOMOLOGADO - 2 SALÁRIOS VIA GRU - EM 18 X, SOBRESTAR - ANPP HOMOLOGADO, EXPEDIR CP NO SEEU, SEEU 7000004-78.2024, CALL CENTER 10766076, [Chamado#10770472]</t>
  </si>
  <si>
    <t>Avenida Marechal Maurício José Cardoso,230 Apto 73 Canto do Forte CEP:11700-140</t>
  </si>
  <si>
    <t>( ALEXANDRE DE ASSUNCAO - OAB SP 347797 )</t>
  </si>
  <si>
    <t>( Inquérito Policial, Julgado, Sobrestado )</t>
  </si>
  <si>
    <t>1513332-08.2022.8.26.0642</t>
  </si>
  <si>
    <t>5000078-06.2023.4.03.6135</t>
  </si>
  <si>
    <t>Publicado Decisão em 21/05/2026.</t>
  </si>
  <si>
    <t>INDICATIVO DE PREVENÇÃO, PEDIDO DE JUSTIÇA GRATUITA, AUTOS REDISTR. DA COMARCA DE ILHABELA-SP, TUTELA INDEFERIDA NO JUÍZO ESTADUAL, BAIXA EM DILIGÊNCIA, APÓS PRAZO PARTES - SUSPENDER O PROCESSO, QUESTÃO PREJUDICIAL - OUTRA AÇÃO - USUCAPIÃO</t>
  </si>
  <si>
    <t>( GERALCILIO JOSE PEREIRA DA COSTA FILHO - OAB SP 204693 ) ,( ROBERTA DANIELLE FERREIRA DE MELO - OAB SP 424223 )</t>
  </si>
  <si>
    <t>( FERNANDA DE DEUS DINIZ - OAB SP 310603 )</t>
  </si>
  <si>
    <t>1000292-08.2020.8.26.0247</t>
  </si>
  <si>
    <t>5000079-88.2023.4.03.6135</t>
  </si>
  <si>
    <t>IRACILDA BASILIO LOPES</t>
  </si>
  <si>
    <t>49707499818</t>
  </si>
  <si>
    <t>SANEADOR -1, INDICATIVO DE PREVENÇÃO NA ABA ASSOCIADOS, AUTOS REDISTR. DA 1ª VARA DA COMARCA DE UBATUBA, TUTELA DEFERIDA NO JUÍZO ESTADUAL, PEDIDO DE JUSTIÇA GRATUITA PELA PARTE RÉ, vistos em inspeção - Dr. Bruno, ***META 6 - AMBIENTAL, VISTOS INSPEÇÃO - 2026 , VISTA OBRIGATÓRIA</t>
  </si>
  <si>
    <t>( ANA MARIA SERRA - OAB SP 196752 )</t>
  </si>
  <si>
    <t>1003608-71.2021.8.26.0642</t>
  </si>
  <si>
    <t>5000081-58.2023.4.03.6135</t>
  </si>
  <si>
    <t>66</t>
  </si>
  <si>
    <t>APop</t>
  </si>
  <si>
    <t>AÇÃO POPULAR</t>
  </si>
  <si>
    <t>GENESIO MONTANHESI</t>
  </si>
  <si>
    <t>04964349853</t>
  </si>
  <si>
    <t>TUTELA INDEFERIDA NO JUÍZO ESTADUAL, AUTOS REDISTRIBUÍDOS DA COMARCA DE ILHABELA, FASE DE DILAÇÃO PROBATÓRIA, HÁ AGRAVO NO TJSP, PROCESSO ADMINISTRATIVO ANEXADO, @ SENTENCIADO - PROCEDENTE - COM TUTELA, ***META 6 - AMBIENTAL, gio</t>
  </si>
  <si>
    <t>TIETê/SP</t>
  </si>
  <si>
    <t>(MIRIAM OPHELIA REALE MONTANHESI - OAB SP 331517 ) ,(RENATA MELLO CERCHIARI DE QUEIROZ TELLES - OAB SP 124526 )</t>
  </si>
  <si>
    <t>(EVERTON LUCAS TUPINAMBA REZENDE - OAB SP 306457 ) ,(MATHEUS HENRIQUE DE CASTRO HOMEM ALVES - OAB SP 407644 )</t>
  </si>
  <si>
    <t>1001784-98.2021.8.26.0247</t>
  </si>
  <si>
    <t>5000084-13.2023.4.03.6135</t>
  </si>
  <si>
    <t>RUBENS LEITE DE SOUZA JUNIOR</t>
  </si>
  <si>
    <t>17289160894</t>
  </si>
  <si>
    <t>GERÊNCIA EXECUTIVA DA AGÊNCIA DO INSS DA CIDADE de Jacarei/SP e UNIÃO FEDERAL</t>
  </si>
  <si>
    <t>34bbff09-b15e-4f99-8005-f4b8969d1723</t>
  </si>
  <si>
    <t>MS - PARA ANÁLISE DE P.A. NO INSS, INDICATIVO DE PREVENÇÃO, PEDIDO DE DECISÃO LIMINAR, PEDIDO DE JUSTIÇA GRATUITA, @ SENTENCIADO - EXTINTO SEM RESOLUÇÃO DE MERITO</t>
  </si>
  <si>
    <t>Rua Antonio Tenório dos Santos,5 casa 3 Itatinga CEP:11611-217</t>
  </si>
  <si>
    <t>(NEYDIANNE BATISTA GONCALVES SOARES - OAB GO 27529 )</t>
  </si>
  <si>
    <t>5000125-77.2023.4.03.6135</t>
  </si>
  <si>
    <t>RAIMUNDO PEREIRA DA COSTA</t>
  </si>
  <si>
    <t>03768750892</t>
  </si>
  <si>
    <t>PEDIDO DE JUSTIÇA GRATUITA, PEDIDO DE TUTELA DE URGÊNCIA, P.A. ANEXADO</t>
  </si>
  <si>
    <t>(DIONICE APARECIDA SOUZA DE MORAES - OAB SP 261310 )</t>
  </si>
  <si>
    <t>5000127-47.2023.4.03.6135</t>
  </si>
  <si>
    <t>7699</t>
  </si>
  <si>
    <t>Juros de Mora - Legais / Contratuais</t>
  </si>
  <si>
    <t>PEDIDO DE JUSTIÇA GRATUITA, PEDIDO DE EFEITO SUSPENSIVO, EMBARGOS DESENTRANHADOS DO PRINCIPAL, @ SENTENCIADO - PROCEDENTE - SEM TUTELA</t>
  </si>
  <si>
    <t>5000128-32.2023.4.03.6135</t>
  </si>
  <si>
    <t>RAMALHO VESTUARIOS EIRELI - ME</t>
  </si>
  <si>
    <t>19485528000126</t>
  </si>
  <si>
    <t>SENTENCIADO, INDICATIVO DE PREVENÇÃO, PEDIDO DE JUSTIÇA GRATUITA, EMBARGOS À EXECUÇÃO FISCAL 5000068-69.2017.4.03.6135</t>
  </si>
  <si>
    <t>ALFRED DO VALLE,106 LOJA  1 MARESIAS CEP:11612-071</t>
  </si>
  <si>
    <t>(VICTOR AVILA FERREIRA - OAB SP 191097 )</t>
  </si>
  <si>
    <t>(CAIO TUY DE OLIVEIRA - OAB BA 34009 )</t>
  </si>
  <si>
    <t>5000068-69.2017.4.03.6135</t>
  </si>
  <si>
    <t>5000134-39.2023.4.03.6135</t>
  </si>
  <si>
    <t>HELIO RODRIGUES DA SILVA</t>
  </si>
  <si>
    <t>04915468828</t>
  </si>
  <si>
    <t>AUDIÊNCIA REALIZADA, PEDIDO DE JUSTIÇA GRATUITA, P.A. ANEXADO, INSTRUÇÃO ENCERRADA, CLS PARA SENTENÇA</t>
  </si>
  <si>
    <t>5000160-37.2023.4.03.6135</t>
  </si>
  <si>
    <t>14770</t>
  </si>
  <si>
    <t>Por Tempo de Contribuição</t>
  </si>
  <si>
    <t>AMARILDO FURLAN CAMILO</t>
  </si>
  <si>
    <t>01442193875</t>
  </si>
  <si>
    <t>JUSTIÇA GRATUITA, tutela indeferida, PEDIDO DE DECISÃO LIMINAR, PEDIDO DE JUSTIÇA GRATUITA, 2-DESMARCAR 22/04-EDWARDS-MARCAR STEP.29/04</t>
  </si>
  <si>
    <t>RUA SANTA MÔNICA,227  CIGARRAS CEP:11600-000</t>
  </si>
  <si>
    <t>(MICHELE APARECIDA DE ALVARENGA - OAB SP 321996 ) ,(RAFAEL VINICIUS MATOZO - OAB SP 499912 )</t>
  </si>
  <si>
    <t>5003423-85.2023.4.03.6100</t>
  </si>
  <si>
    <t>Urgentes</t>
  </si>
  <si>
    <t>Alameda dos Anapurus,727 Sala D Indianópolis CEP:04087-002</t>
  </si>
  <si>
    <t>Alameda Santos,610 Edificio Uphill Cerqueira César CEP:01419-001</t>
  </si>
  <si>
    <t>( ERICK CALHEIROS ALELUIA - OAB AL 12118 ) ,( VANESSA INHASZ CARDOSO - OAB SP 235705 )</t>
  </si>
  <si>
    <t>5000165-59.2023.4.03.6135</t>
  </si>
  <si>
    <t>ANGELA MARIA BUENO LOBO DE CASTRO</t>
  </si>
  <si>
    <t>95203214891</t>
  </si>
  <si>
    <t>REVISÃO DA VIDA TODA, INDICATIVO DE PREVENÇÃO, PEDIDO DE JUSTIÇA GRATUITA, @ VIDA TODA 1102 STF - JULGADO IMPROCEDENTE, gio</t>
  </si>
  <si>
    <t>( GABRIEL DINIZ DA COSTA - OAB SP 247941 )</t>
  </si>
  <si>
    <t>5000173-36.2023.4.03.6135</t>
  </si>
  <si>
    <t>SANDRA MARIA CARVALHAL BERLA</t>
  </si>
  <si>
    <t>62820133800</t>
  </si>
  <si>
    <t>REVISÃO DA VIDA TODA, TUTELA, SUSPENDER O FEITO - TEMA 1.102 - STF - REVISAO DA VIDA TODA, PEDIDO DE DECISÃO LIMINAR, PEDIDO DE JUSTIÇA GRATUITA,  REVISÃO DA VIDA TODA, ALTERAR PÓLOS DA AÇÃO , @ VIDA TODA 1102 STF - JULGADO IMPROCEDENTE</t>
  </si>
  <si>
    <t>Rua Antônio de Lucca,1100 ( Jardim do Sol ) Massaguaçu CEP:11677-395</t>
  </si>
  <si>
    <t>(ALINE BATISTA MENEQUINI - OAB SP 366291 )</t>
  </si>
  <si>
    <t>5003790-12.2023.4.03.6100</t>
  </si>
  <si>
    <t>10318</t>
  </si>
  <si>
    <t>Índice da URV Lei 8.880/1994</t>
  </si>
  <si>
    <t>CLELIA JULIANA NEGREIROS DOS SANTOS</t>
  </si>
  <si>
    <t>06613370819</t>
  </si>
  <si>
    <t>Decorrido prazo de UNIÃO FEDERAL em 22/05/2026 23:59.</t>
  </si>
  <si>
    <t>EXECUÇÃO CONTRA A FAZENDA, Cumprimento de Sentença, remeter SEDI, Cumprimento de Sentença, minutar DESPACHO</t>
  </si>
  <si>
    <t>Rua Geralda Garcia de Santana,290  Itatinga CEP:11611-100</t>
  </si>
  <si>
    <t>( ERALDO LACERDA JUNIOR - OAB SP 191385 )</t>
  </si>
  <si>
    <t>5000178-58.2023.4.03.6135</t>
  </si>
  <si>
    <t>PEDRO HENRIQUE MACIEL ARRUDA</t>
  </si>
  <si>
    <t>08334043856</t>
  </si>
  <si>
    <t>PEDIDO DE JUSTIÇA GRATUITA, APOSENT. ESP. PESSOA COM DEFICIÊNCIA, REQUISITAR P. A.</t>
  </si>
  <si>
    <t>(LUIZ GUSTAVO BERTOLINI NASSIF - OAB MG 207353 ) ,(NURIELLY VIEIRA DE MELO - OAB SP 476003 )</t>
  </si>
  <si>
    <t>5000186-35.2023.4.03.6135</t>
  </si>
  <si>
    <t>PAULO ROBERTO PONTES PEREIRA</t>
  </si>
  <si>
    <t>05157848854</t>
  </si>
  <si>
    <t>_DIEGO_CASAGRANDE, PEDIDO DE PROVA EMPRESTADA, SEM PROCESSO ADMINISTRATIVO, SEM NEGATIVA DO INSS, minutar DESPACHO, $C_2026_02</t>
  </si>
  <si>
    <t>Rua Seis,31 ( Loteamento Rio Marinas ) CASA 2 Morro do Algodão CEP:11671-394</t>
  </si>
  <si>
    <t>( CRISTIANI BORGES DA SILVA - OAB RS 100922 )</t>
  </si>
  <si>
    <t>5000187-20.2023.4.03.6135</t>
  </si>
  <si>
    <t>JOSE LOPES LIMA</t>
  </si>
  <si>
    <t>11303860821</t>
  </si>
  <si>
    <t>_DIEGO_CASAGRANDE, P.A. ANEXADO, $C_2025_11</t>
  </si>
  <si>
    <t>( DANIELA DIAS CALDEIRA - OAB SP 371734 ) ,( MATHEUS DIAS CALDEIRA - OAB SP 426198 )</t>
  </si>
  <si>
    <t>5000206-26.2023.4.03.6135</t>
  </si>
  <si>
    <t>VINICIUS MARTINS RODRIGUES</t>
  </si>
  <si>
    <t>53355838861</t>
  </si>
  <si>
    <t>Juntada de Petição de renúncia de mandato</t>
  </si>
  <si>
    <t>[IPL] Preparar expediente - selecionar tipos</t>
  </si>
  <si>
    <t>vistos, REMESSA À CECON - ANPP, RECONSIDERAÇÃO - REMESSA CECON, EXPEDIR CP GLEYSON DO NASCIMENTO</t>
  </si>
  <si>
    <t>(CARLOS DE PAULA VIEIRA - OAB SP 443909 ) ,(EDUARDO DE SOUZA CESAR - OAB SP 461242 ) ,(MARCELO SANTOS MOURAO - OAB SP 112999 )</t>
  </si>
  <si>
    <t>MATERIAL APREENDIDO - NOTAS FALSAS NO BC - DOC. 21/ID. 315432595 - PÁG. 2</t>
  </si>
  <si>
    <t>5000242-68.2023.4.03.6135</t>
  </si>
  <si>
    <t>SINDICATO DOS SERVIDORES MUNICIPAIS DE CARAGUATATUBA</t>
  </si>
  <si>
    <t>67652149000126</t>
  </si>
  <si>
    <t>Decorrido prazo de UNIÃO FEDERAL em 21/05/2026 23:59.</t>
  </si>
  <si>
    <t>INDICATIVO DE PREVENÇÃO, PEDIDO DE DECISÃO LIMINAR, minutar DESPACHO</t>
  </si>
  <si>
    <t>5000235-76.2023.4.03.6135</t>
  </si>
  <si>
    <t>ALECIO MARTINS DOS SANTOS</t>
  </si>
  <si>
    <t>29998843898</t>
  </si>
  <si>
    <t>INSTITUTO CHICO MENDES DE CONSERVAÇÃO DA BIODIVERSIDADE - ICMBIO</t>
  </si>
  <si>
    <t>59f69602-02c7-4ceb-b930-fc4ca8416ea1</t>
  </si>
  <si>
    <t>CUSTAS NÃO RECOLHIDAS, INDICATIVO DE PREVENÇÃO, PEDIDO DE DECISÃO LIMINAR</t>
  </si>
  <si>
    <t>Rua Emílio Mallet,367 torre 2 apto 22 Vila Gomes Cardim CEP:03320-000</t>
  </si>
  <si>
    <t>UMUARAMA/PR</t>
  </si>
  <si>
    <t>(FERNANDO FLORIANO - OAB SP 305022 ) ,(FRANCISCO SILVEIRA MELLO FILHO - OAB SP 298141 ) ,(RENATA SILVA CUNHA - OAB SP 322028 ) ,(RODRIGO DANIEL FELIX DA SILVA - OAB SP 183747 )</t>
  </si>
  <si>
    <t>5000246-08.2023.4.03.6135</t>
  </si>
  <si>
    <t>CATIA REGINA FERREIRA DA SILVA</t>
  </si>
  <si>
    <t>85277762787</t>
  </si>
  <si>
    <t>Decorrido prazo de INSTITUTO NACIONAL DO SEGURO SOCIAL - INSS em 18/05/2026 23:59.</t>
  </si>
  <si>
    <t>PEDIDO DE JUSTIÇA GRATUITA, P. A. ANEXADO, PARTE AUTORA É MÉDICA</t>
  </si>
  <si>
    <t>Avenida Vítor Meirelles,555 42 Martim de Sá CEP:11662-600</t>
  </si>
  <si>
    <t>( VALERIA DIAS PEREIRA - OAB SP 440198 )</t>
  </si>
  <si>
    <t>5000250-45.2023.4.03.6135</t>
  </si>
  <si>
    <t>14755</t>
  </si>
  <si>
    <t>Agente Agressivo - Ruído</t>
  </si>
  <si>
    <t>OSCAR PEREIRA REIS</t>
  </si>
  <si>
    <t>15511426865</t>
  </si>
  <si>
    <t>_DIEGO_CASAGRANDE, PEDIDO DE JUSTIÇA GRATUITA, IRREGULARIDADE NA INICIAL, FALTA DECLARAÇÃO DE HIPOSSFICIÊNCIA, P. A. ANEXADO, minutar DESPACHO</t>
  </si>
  <si>
    <t>Rua Onofre Santos,87  Topolândia CEP:11610-130</t>
  </si>
  <si>
    <t>( ALINE SOARES SANTOS - OAB SP 415954 ) ,( DANIELLE DUTRA CARVALHO - OAB SP 274939 )</t>
  </si>
  <si>
    <t>5000251-30.2023.4.03.6135</t>
  </si>
  <si>
    <t>LUIS CLAUDIO GUIMARAES</t>
  </si>
  <si>
    <t>11977151850</t>
  </si>
  <si>
    <t>EMBARGOS DE DECLARAÇÃO, _DIEGO_CASAGRANDE, CUSTAS NÃO RECOLHIDAS, IRREGULARIDADES NA INICIAL, @ SENTENCIADO - PROCEDENTE - COM TUTELA, ESTIVADOR - DIVERGENCIA NO PPP - LOGMORIA, $C_2025_11, gio</t>
  </si>
  <si>
    <t>5000253-97.2023.4.03.6135</t>
  </si>
  <si>
    <t>ROGERIO DE OLIVEIRA</t>
  </si>
  <si>
    <t>08086997847</t>
  </si>
  <si>
    <t>CUSTAS NÃO RECOLHIDAS, IRREGULARIDADES NA INICIAL, OFICIAR - OGMO</t>
  </si>
  <si>
    <t>5000254-82.2023.4.03.6135</t>
  </si>
  <si>
    <t>OSVALDO LIMA DOS SANTOS</t>
  </si>
  <si>
    <t>60268522553</t>
  </si>
  <si>
    <t>_DIEGO_CASAGRANDE, CUSTAS NÃO RECOLHIDAS, minutar DESPACHO, $C_2026_02</t>
  </si>
  <si>
    <t>5000257-37.2023.4.03.6135</t>
  </si>
  <si>
    <t>ILIANDRA CRISTINA OLIVEIRA DOS SANTOS</t>
  </si>
  <si>
    <t>24598628812</t>
  </si>
  <si>
    <t>JUNTA DE RECURSOS DO CONSELHO DE RECURSOS DA PREVIDÊNCIA SOCIAL (CRPS)</t>
  </si>
  <si>
    <t>0b09a134-efbc-4ab1-9067-fc81fc23ce64</t>
  </si>
  <si>
    <t>JUIZO 100% DIGITAL, CUSTAS NÃO RECOLHIDAS, PEDIDO DE DECISÃO LIMINAR</t>
  </si>
  <si>
    <t>Avenida Coronel Jose Vicente Faria Lima,65 casa 5 Barra Velha CEP:11630-000</t>
  </si>
  <si>
    <t>Asas Quadra EQS 414/415,bloco k 7 andar Asa Sul CEP:70297-400</t>
  </si>
  <si>
    <t>(MARCO AURELIO DE OLIVEIRA ROCHA - OAB MS 7112 )</t>
  </si>
  <si>
    <t>5000259-07.2023.4.03.6135</t>
  </si>
  <si>
    <t>RENATO FERREIRA DE SOUZA</t>
  </si>
  <si>
    <t>78854377872</t>
  </si>
  <si>
    <t>PEDIDO DE JUSTIÇA GRATUITA, INDICATIVO DE PREVENÇÃO NA ABA ASSOCIADOS,  REVISÃO DA VIDA TODA, @ VIDA TODA 1102 STF - JULGADO IMPROCEDENTE</t>
  </si>
  <si>
    <t>( DANIEL ALVES DA SILVA ROSA - OAB SP 391015 ) ,( PAULA MARIA ORESTES DA SILVA - OAB SP 204718 )</t>
  </si>
  <si>
    <t>5000265-14.2023.4.03.6135</t>
  </si>
  <si>
    <t>14725</t>
  </si>
  <si>
    <t>Gratificação de Desempenho de Atividade do Seguro Social - GDASS</t>
  </si>
  <si>
    <t>RITA BOAVENTURA DE FREITAS OLIVEIRA</t>
  </si>
  <si>
    <t>72729112804</t>
  </si>
  <si>
    <t>_FABIO_KAMOGAWA, INDICATIVO DE PREVENÇÃO, PEDIDO DE JUSTIÇA GRATUITA, minutar DESPACHO, $C_2025_11</t>
  </si>
  <si>
    <t>5000286-87.2023.4.03.6135</t>
  </si>
  <si>
    <t>LIGIA REGINA PERAGINE</t>
  </si>
  <si>
    <t>02251585826</t>
  </si>
  <si>
    <t>ANÁLISE TUTELA, PEDIDO DE LIMINAR, PEDIDO DE JUSTIÇA GRATUITA,  REVISÃO DA VIDA TODA, @ VIDA TODA 1102 STF - JULGADO IMPROCEDENTE</t>
  </si>
  <si>
    <t>( CRISTIANE DE OLIVEIRA MARQUES GONZAGA - OAB MG 144597 )</t>
  </si>
  <si>
    <t>5000290-27.2023.4.03.6135</t>
  </si>
  <si>
    <t>10349</t>
  </si>
  <si>
    <t>Reforma</t>
  </si>
  <si>
    <t>PATRICK SILVA MOREIRA</t>
  </si>
  <si>
    <t>48114389818</t>
  </si>
  <si>
    <t>[CIV-PER] Minutar ato ordinatório</t>
  </si>
  <si>
    <t>minutar DESPACHO, a.o laudo favorável - intimar parte autora e citar inss</t>
  </si>
  <si>
    <t>(JOSE BATISTA DA SILVA JUNIOR - OAB PE 36356 )</t>
  </si>
  <si>
    <t>5000293-79.2023.4.03.6135</t>
  </si>
  <si>
    <t>ALMIR CONCEICAO</t>
  </si>
  <si>
    <t>12473686882</t>
  </si>
  <si>
    <t>AUTOS REDISTRIBUÍDOS 2ª VARA DA C. DE UBATUBA, DECISÃO LIMINAR CONCEDIDA NO JUÍZO ESTADUAL, ***META 6 - AMBIENTAL, VISTOS INSPEÇÃO - 2026 , VISTA OBRIGATÓRIA</t>
  </si>
  <si>
    <t>1002419-24.2022.8.26.0642</t>
  </si>
  <si>
    <t>5000295-49.2023.4.03.6135</t>
  </si>
  <si>
    <t>WALTER FERNANDES</t>
  </si>
  <si>
    <t>06589421820</t>
  </si>
  <si>
    <t>PEDIDO DE JUSTIÇA GRATUITA, INDICATIVO DE PREVENÇÃO NA ABA ASSOCIADOS, minutar DESPACHO</t>
  </si>
  <si>
    <t>( JOAO PEDRO CALEFI - OAB PR 98151 )</t>
  </si>
  <si>
    <t>5002134-18.2023.4.03.6327</t>
  </si>
  <si>
    <t>5966</t>
  </si>
  <si>
    <t>Taxa de Permanência</t>
  </si>
  <si>
    <t>PAULO ROBERTO STOCKLER DE FARIA MAIA</t>
  </si>
  <si>
    <t>06250027840</t>
  </si>
  <si>
    <t>Procedimento Comum, Declínio de competência, Juiz Substituto, DECLINADA A COMPETÊNCIA</t>
  </si>
  <si>
    <t>Rua Matias Peres,43 Apto. 103 Floradas de São José CEP:12230-082</t>
  </si>
  <si>
    <t>(GABRIEL MATEUS DE CARVALHO - OAB SP 428391 ) ,(HAROLDO PEREIRA RODRIGUES - OAB SP 169401 )</t>
  </si>
  <si>
    <t>5000304-11.2023.4.03.6135</t>
  </si>
  <si>
    <t>JOSE ROBERTO SANGUINO</t>
  </si>
  <si>
    <t>02462220852</t>
  </si>
  <si>
    <t>INSTITUTO BRASILEIRO DO MEIO AMBIENTE E DOS RECURSOS NATURAIS RENOVAVEIS-IBAMA</t>
  </si>
  <si>
    <t>03659166004442</t>
  </si>
  <si>
    <t>INDICATIVO DE PREVENÇÃO, PEDIDO DE JUSTIÇA GRATUITA, @ SENTENCIADO - EXTINTO SEM RESOLUÇÃO DE MERITO, minutar DESPACHO</t>
  </si>
  <si>
    <t>5000313-70.2023.4.03.6135</t>
  </si>
  <si>
    <t>JUIZ SUBSTITUTO - AUTOS PRINCIPAIS IMPAR, Proc principal 0000987-60.2008.403.6103</t>
  </si>
  <si>
    <t>(BRUNA SIMOES PEIXOTO - OAB MG 154758 ) ,(FLAVIO ROBERTO DE LUCCAS LOURENCO - OAB SP 363512 )</t>
  </si>
  <si>
    <t>0000987-60.2008.403.6103</t>
  </si>
  <si>
    <t>5000315-40.2023.4.03.6135</t>
  </si>
  <si>
    <t>RODRIGO SCHIO DE NORONHA MUNIZ</t>
  </si>
  <si>
    <t>31454042885</t>
  </si>
  <si>
    <t>TUTELA, PSIQUIATRIA, PEDIDO DE LIMINAR, PEDIDO DE JUSTIÇA GRATUITA, IRREGULARIDADE NA INICIAL</t>
  </si>
  <si>
    <t>( CAROLINE BONACOSSA LIMA - OAB ES 28514 )</t>
  </si>
  <si>
    <t>5000336-16.2023.4.03.6135</t>
  </si>
  <si>
    <t>11417</t>
  </si>
  <si>
    <t>Estupro de vulnerável</t>
  </si>
  <si>
    <t>DEOCLECIO DE MOURA</t>
  </si>
  <si>
    <t>25247504852</t>
  </si>
  <si>
    <t>AUTOS REDISTRIBUÍDOS DE ILHABELA, LIBERADO SEM FIANÇA- ID 281023753 -PÁG. 34/35, CP ILHABELA - MEDIDA CAUTELAR - ID. 333379197, PROVIDÊNCIAS RECEBIMENTO DENÙNCIA, COMPARTILHAMENTO DE PROVAS -PROC. ADM ILHABELA/SP, RECLASSIFICAR ASSUNTO</t>
  </si>
  <si>
    <t>SEBASTIAO JONAS VIEIRA,25  CENTRO CEP:11630-000</t>
  </si>
  <si>
    <t>(ALBERTO DE OLIVEIRA SILVA - OAB SP 327931 )</t>
  </si>
  <si>
    <t>BENS APREENDIDOS : DOC. 27/ID. 332425116 - ( 1 MÍDIA DVD) - CERTIDÃO ID. 353098873 MATERIAIS APREENDIDOS - DOC. 103/ID. 585509029 (7 ITENS) MEDIDAS CAUTELARES - ID .331479748</t>
  </si>
  <si>
    <t>1502018-86.2022.8.26.0247</t>
  </si>
  <si>
    <t>5000344-90.2023.4.03.6135</t>
  </si>
  <si>
    <t>JOSE LOURENCO DA SILVA</t>
  </si>
  <si>
    <t>03419025866</t>
  </si>
  <si>
    <t>Decorrido prazo de INSTITUTO NACIONAL DO SEGURO SOCIAL - INSS em 19/02/2026 23:59.</t>
  </si>
  <si>
    <t>_DIEGO_CASAGRANDE, INDICATIVO DE PREVENÇÃO, PEDIDO DE JUSTIÇA GRATUITA, P. A. ANEXADO, VIDA TODA E OUTRO PEDIDO, $C_2026_02</t>
  </si>
  <si>
    <t>( MOISES DOCE ANALIA - OAB SP 437995 ) ,( OSCAR BATISTA VENANCIO - OAB SP 418731 )</t>
  </si>
  <si>
    <t>5000353-52.2023.4.03.6135</t>
  </si>
  <si>
    <t>ADNILSON JOSE DE PAULA</t>
  </si>
  <si>
    <t>14019783802</t>
  </si>
  <si>
    <t>GERENTE EXECUTIVO DO INSS EM UBATUBA/SP</t>
  </si>
  <si>
    <t>aea2e7bd-c004-4081-baff-0f23c77f3ae8</t>
  </si>
  <si>
    <t>INDICATIVO DE PREVENÇÃO, PEDIDO DE JUSTIÇA GRATUITA, IMPETRANTE RESIDE EM RIBEIRÃO PIRES</t>
  </si>
  <si>
    <t>RIBEIRãO PIRES/SP</t>
  </si>
  <si>
    <t>(FABIO FREDERICO DE FREITAS TERTULIANO - OAB SP 195284 )</t>
  </si>
  <si>
    <t>5000356-07.2023.4.03.6135</t>
  </si>
  <si>
    <t>14784</t>
  </si>
  <si>
    <t>Pesca Ilegal</t>
  </si>
  <si>
    <t>RENATA TENORIO TEIXEIRA</t>
  </si>
  <si>
    <t>49272354838</t>
  </si>
  <si>
    <t>AUDIÊNCIA PREJUDICADA, CONTA JUDICIAL FIANÇA - ID. 297818676 - PÁG. 14, DEVOLVIDO - TRF - CONFLITO, REMESSA À CECON - ANPP, RECONSIDERAR REMESSA À CECON</t>
  </si>
  <si>
    <t>ILHA DE BUZIOS,0  ILHA DE BUZIOS CEP:11630-000</t>
  </si>
  <si>
    <t>CONTAS JUDICIAIS FIANÇA (R$ 250,00 CADA) - ID. 297818676 - PÁG. 14</t>
  </si>
  <si>
    <t>IPL 2023.0028252 - DPF/SSB/SP</t>
  </si>
  <si>
    <t>5000367-36.2023.4.03.6135</t>
  </si>
  <si>
    <t>NILTON FLAVIO DIAS DE MORAES</t>
  </si>
  <si>
    <t>05136560819</t>
  </si>
  <si>
    <t>MPF - ANPP - CARAGUATATUBA, ANPP HOMOLOGADO, CONFIRMAR ADV - CONSTITUÍDO ?, VERIFICAR SE MPF DISTRIBUIU ANPP NO SEEU, INTIMAR MPF - DISTRIBUIR ANPP NO SEEU</t>
  </si>
  <si>
    <t>EDUARDO CASSIO,264 FUNDOS TOPOLANDIA CEP:11600-000</t>
  </si>
  <si>
    <t>5000374-28.2023.4.03.6135</t>
  </si>
  <si>
    <t>EDUARDO NELSON BARROS BRITO</t>
  </si>
  <si>
    <t>25841181815</t>
  </si>
  <si>
    <t>PEDIDO DE JUSTIÇA GRATUITA</t>
  </si>
  <si>
    <t>(MARCOS PIOVEZAN FERNANDES - OAB MG 97622 )</t>
  </si>
  <si>
    <t>5000395-04.2023.4.03.6135</t>
  </si>
  <si>
    <t>ROSILEIDE DE OLIVEIRA CORDEIRO</t>
  </si>
  <si>
    <t>36168948830</t>
  </si>
  <si>
    <t>SENTENCIADO - IMPROCEDENTE, PEDIDO DE JUSTIÇA GRATUITA</t>
  </si>
  <si>
    <t>5000409-85.2023.4.03.6135</t>
  </si>
  <si>
    <t>Decorrido prazo de LUIS ANTONIO PAULINO em 24/02/2026 23:59.</t>
  </si>
  <si>
    <t>SEM ADVOGADO, INDICATIVO DE PREVENÇÃO, PEDIDO DE DECISÃO LIMINAR, 1ª Vara Federal de Caraguatatuba</t>
  </si>
  <si>
    <t>(FERNANDO JOSE VAZZOLA DE MIGUELI - OAB SP 222874 )</t>
  </si>
  <si>
    <t>(LEANDRO OLIVEIRA DE SOUZA FILHO - OAB SP 479000 )</t>
  </si>
  <si>
    <t>5000407-18.2023.4.03.6135</t>
  </si>
  <si>
    <t>CONDOMINIO RESIDENCIAL PUNTA BALLENA</t>
  </si>
  <si>
    <t>55559546000179</t>
  </si>
  <si>
    <t>[CIV] Assinar Ato - Decisão</t>
  </si>
  <si>
    <t>JUIZO 100% DIGITAL, USUCAPIAO, CUSTAS NÃO RECOLHIDAS, LIS - SANEADOR, LIS</t>
  </si>
  <si>
    <t>Avenida Deble Luíza Derani,900  Baleia CEP:11621-600</t>
  </si>
  <si>
    <t>(LETICIA SILVA GONCALVES - OAB SP 459528 ) ,(MARIA FERNANDA CARBONELLI - OAB SP 183169 )</t>
  </si>
  <si>
    <t>(GEORGIA FAJURI - OAB MT 22505/O ) ,(GIOVANNI VITOR FINAZZO - OAB SP 300087 )</t>
  </si>
  <si>
    <t>5000406-33.2023.4.03.6135</t>
  </si>
  <si>
    <t>ELAINE QUINA</t>
  </si>
  <si>
    <t>78883695968</t>
  </si>
  <si>
    <t>INDICATIVO DE PREVENÇÃO, PEDIDO DE JUSTIÇA GRATUITA, tema 1033 STJ</t>
  </si>
  <si>
    <t>5000408-03.2023.4.03.6135</t>
  </si>
  <si>
    <t>MIGUEL ANGELO GAVIOLI</t>
  </si>
  <si>
    <t>87209365834</t>
  </si>
  <si>
    <t>EMBARGOS DE DECLARAÇÃO, REVISÃO DA VIDA TODA, @ VIDA TODA 1102 STF - JULGADO IMPROCEDENTE</t>
  </si>
  <si>
    <t>(ANA JULIA BRASI PIRES KACHAN - OAB SP 180541 ) ,(NATALI VERONICA TRENTIN ARAUJO - OAB SP 358795 )</t>
  </si>
  <si>
    <t>5000423-69.2023.4.03.6135</t>
  </si>
  <si>
    <t>ARNOLFO CESAR NEGRAO FEO</t>
  </si>
  <si>
    <t>97160792815</t>
  </si>
  <si>
    <t>EXTIEX, minutar DESPACHO, deprecar ato</t>
  </si>
  <si>
    <t>Avenida Brasil,814 Casa Perequê Açu CEP:11695-132</t>
  </si>
  <si>
    <t>( LUCIANA RODRIGUES DO NASCIMENTO - OAB SP 131863 ) ,( MARIA DO ROSARIO VIEIRA RODRIGUES - OAB SP 116552 )</t>
  </si>
  <si>
    <t>5000425-39.2023.4.03.6135</t>
  </si>
  <si>
    <t>ISABELLY STEFANY RODRIGUES PAULINO</t>
  </si>
  <si>
    <t>53535620899</t>
  </si>
  <si>
    <t>5000433-16.2023.4.03.6135</t>
  </si>
  <si>
    <t>14184</t>
  </si>
  <si>
    <t>Neoplasia Maligna</t>
  </si>
  <si>
    <t>MARIA ANNA FREIRE COL</t>
  </si>
  <si>
    <t>33959413882</t>
  </si>
  <si>
    <t>ANÁLISE TUTELA</t>
  </si>
  <si>
    <t>5000437-53.2023.4.03.6135</t>
  </si>
  <si>
    <t>13239</t>
  </si>
  <si>
    <t>Oposição</t>
  </si>
  <si>
    <t>TIAGO RIBEIRO DE ARAUJO</t>
  </si>
  <si>
    <t>31526800829</t>
  </si>
  <si>
    <t>(ALEX LUCIANO DE OLIVEIRA - OAB SP 403975 ) ,(JULIANA VIEIRA - OAB SP 369504 ) ,(RODRIGO APARECIDO VIANA - OAB SP 358490 )</t>
  </si>
  <si>
    <t>5000438-38.2023.4.03.6135</t>
  </si>
  <si>
    <t>LAURO DE OLIVEIRA E SILVA</t>
  </si>
  <si>
    <t>03186245834</t>
  </si>
  <si>
    <t>TUTELA - CONFIRMAR COMPETÊNCIA, minutar DESPACHO</t>
  </si>
  <si>
    <t>(JOAQUIM CURSINO DOS SANTOS JUNIOR - OAB SP 37171 ) ,(RODRIGO TEIXEIRA CURSINO - OAB SP 216674 )</t>
  </si>
  <si>
    <t>Reconhecimento de direito de propriedade</t>
  </si>
  <si>
    <t>5000441-90.2023.4.03.6135</t>
  </si>
  <si>
    <t>INDICATIVO DE PREVENÇÃO , TRAMITAM MAIS 2 PROCESSOS COM A MESMA PARTE RÉ, PROVIDÊNCIAS RECEBIMENTO DENÙNCIA, MANDADO CITAÇÃO SP, PRESCRIÇÃO 30/05/2029, DOC. -ID. 336515146-PÁG 96</t>
  </si>
  <si>
    <t>PLANILHA DE PRESCRIÇÃO - DOC. 42 /ID. 429616643 - DATA 30/05/2029 RÉ MENOR DE 21 ANOS MATERIAL APREENDIDO /CÉDULAS FALSAS NO BC  - id. 336515146 pág. 78</t>
  </si>
  <si>
    <t>1501514-59.2022.8.26.0642</t>
  </si>
  <si>
    <t>5000450-52.2023.4.03.6135</t>
  </si>
  <si>
    <t>MAURICIO MIRANDA FLORENZANO</t>
  </si>
  <si>
    <t>02952151865</t>
  </si>
  <si>
    <t>0012137-29.2003.4.01.3400</t>
  </si>
  <si>
    <t>5000457-44.2023.4.03.6135</t>
  </si>
  <si>
    <t>IBSEN TRENCH GOMES</t>
  </si>
  <si>
    <t>95917640815</t>
  </si>
  <si>
    <t>Decorrido prazo de IBSEN TRENCH GOMES em 14/05/2026 23:59.</t>
  </si>
  <si>
    <t>STF - TEMA 1102, PEDIDO DE TUTELA NA SENTENÇA, INDICATIVO DE PREVENÇÃO, PEDIDO DE JUSTIÇA GRATUITA,  REVISÃO DA VIDA TODA, minutar DESPACHO</t>
  </si>
  <si>
    <t>5001184-51.2023.4.03.6313</t>
  </si>
  <si>
    <t>CARLOS ALBERTO DE SOUZA</t>
  </si>
  <si>
    <t>02850177806</t>
  </si>
  <si>
    <t>Decorrido prazo de CARLOS ALBERTO DE SOUZA em 24/02/2026 23:59.</t>
  </si>
  <si>
    <t>@ SEGUNDA PERÍCIA PAGA PELO AUTOR, @ 1ª PERÍCIA PAGA - AJG, DECLINADA A COMPETÊNCIA PARA A VARA FEDERAL, @ PEDIDO DE JUSTIÇA GRATUITA, COM CONTESTAÇÃO, LAUDO FAVORÁVEL, VALOR DA CAUSA ACIMA DA COMPETÊNCIA DO JUIZADO, CITAÇÃO AUTOMÁTICA, PAUTA INCAPACIDADE, PRAZO AUTOR - INDICAR NOVO VALOR DA CAUSA</t>
  </si>
  <si>
    <t>(GILBERTO MARQUES DA SILVA - OAB SP 399495 ) ,(MAXIMILLIAM SALES DE ASSIS - OAB SP 393032 )</t>
  </si>
  <si>
    <t>5000458-29.2023.4.03.6135</t>
  </si>
  <si>
    <t>10588</t>
  </si>
  <si>
    <t>Vícios de Construção</t>
  </si>
  <si>
    <t>ELISETE PROCOPIO DO NASCIMENTO</t>
  </si>
  <si>
    <t>14155578883</t>
  </si>
  <si>
    <t>06/04/2026</t>
  </si>
  <si>
    <t>Rua Henrique Maximiliano Coelho Neto,565 Caraguatatuba Travessão CEP:11600-000</t>
  </si>
  <si>
    <t>( GABRIELLA ALVES DO NASCIMENTO - OAB SP 469296 )</t>
  </si>
  <si>
    <t>(CARLOS ALBERTO DOS REIS - OAB SP 231877 ) ,(DANILO ARAGAO SANTOS - OAB SP 392882 )</t>
  </si>
  <si>
    <t>0001467-42.2012.4.03.6121</t>
  </si>
  <si>
    <t>CARLOS ALBERTO DE ALMEIDA NARDI</t>
  </si>
  <si>
    <t>08117017865</t>
  </si>
  <si>
    <t>SENTENCIADO - CONDENAÇÃO, CONDENADO - INÍCIO EXECUÇÃO, CONFIRMAR TRÂNSITO TODOS RECURSOS - STJ E STF, PEDIDO DEFESA - ANDERSON - SOBRESTAMENTO EXECUÇÃO, RÉU ANDERSON -TRÂNSITO EM 14/12/2022 - DOC. 97 - PÁG. 169, DATIVO - WAGNER RAUCCI, SEMIABERTO - COMUNICADO CG Nº  67/2025, do TJ/SP</t>
  </si>
  <si>
    <t>(HENRIQUE ZWIBELBERG JUNIOR - OAB SP 346310 ) ,(JENISIO MOTTA - OAB SP 105562 ) ,(JOAO CARLOS GOMES RAMOS - OAB SP 380971 ) ,(SERGIO BARBOSA DO NASCIMENTO - OAB SP 290843 )</t>
  </si>
  <si>
    <t>PRECRIÇÃO: CONDENADO - INÍCIO EXECUÇÃO -MPF ID. 325177357 MATERIAL APREENDIDO - ID. 285722357(V4) -PÁGS. 237/240</t>
  </si>
  <si>
    <t>5000466-06.2023.4.03.6135</t>
  </si>
  <si>
    <t>NILVAN ALVES DA ROCHA</t>
  </si>
  <si>
    <t>19848136843</t>
  </si>
  <si>
    <t>Decorrido prazo de NILVAN ALVES DA ROCHA em 20/05/2026 23:59.</t>
  </si>
  <si>
    <t>@ VIDA TODA 1102 STF - JULGADO IMPROCEDENTE, @ SENTENCIADO - EMBARGOS ACOLHIDOS</t>
  </si>
  <si>
    <t>( MARCELO ROMERO - OAB SP 147048 )</t>
  </si>
  <si>
    <t>5000473-95.2023.4.03.6135</t>
  </si>
  <si>
    <t>JANDERSON DE ALMEIDA</t>
  </si>
  <si>
    <t>39851456870</t>
  </si>
  <si>
    <t>[CIV] Prazo não processual - Selecionar</t>
  </si>
  <si>
    <t>JUVENCIO AMARO DE OLIVEIRA,29  ESTUFA II CEP:11680-000</t>
  </si>
  <si>
    <t>1003242-32.2021.8.26.0642</t>
  </si>
  <si>
    <t>5000483-42.2023.4.03.6135</t>
  </si>
  <si>
    <t>ISRAEL SIMPLICIO DA SILVA</t>
  </si>
  <si>
    <t>48353604434</t>
  </si>
  <si>
    <t>TUTELA</t>
  </si>
  <si>
    <t>5000485-12.2023.4.03.6135</t>
  </si>
  <si>
    <t>DANIEL ALVES DA SILVA</t>
  </si>
  <si>
    <t>49921614991</t>
  </si>
  <si>
    <t>AUDIÊNCIA PREJUDICADA</t>
  </si>
  <si>
    <t>(FERNANDO HENRIQUE INVERNIZZI GOES - OAB PR 92949 ) ,(JOSIANE GARCIA DE CARVALHO - OAB PR 74994 )</t>
  </si>
  <si>
    <t>5000486-94.2023.4.03.6135</t>
  </si>
  <si>
    <t>355</t>
  </si>
  <si>
    <t>CartPrecCrim</t>
  </si>
  <si>
    <t>CARTA PRECATÓRIA CRIMINAL</t>
  </si>
  <si>
    <t>15036</t>
  </si>
  <si>
    <t>2ª VARA FEDERAL DE POUSO ALEGRE/MG</t>
  </si>
  <si>
    <t>151c0468-340d-41b5-9ce1-8691dc2d660f</t>
  </si>
  <si>
    <t>1ª VARA FEDERAL DE CARAGUATATUBA</t>
  </si>
  <si>
    <t>ff196038-b1ee-469c-8097-12a4192e2f03</t>
  </si>
  <si>
    <t>[Carta] Cumprir determinações</t>
  </si>
  <si>
    <t>MEDIDA CAUTELAR - COMPARECIMENTO TRIMESTRAL EM JUÍZO, EDER DA COSTA DAMASCENO e ROSIMEIRE DOS SANTOS ACIOLE, INÍCIO COMPARECIMENTOS DEZ/2023 - OK</t>
  </si>
  <si>
    <t>POUSO ALEGRE/MG</t>
  </si>
  <si>
    <t>Rua Santo Antônio,82  Centro CEP:37550-026</t>
  </si>
  <si>
    <t>R. São Benedito,39 - até 1224/1225 Centro CEP:11660-000</t>
  </si>
  <si>
    <t>1000215-63.2023.4.06.3810</t>
  </si>
  <si>
    <t>5000488-64.2023.4.03.6135</t>
  </si>
  <si>
    <t>JOSEFA RAMOS DA SILVA</t>
  </si>
  <si>
    <t>83718273853</t>
  </si>
  <si>
    <t>_FABIO_KAMOGAWA, $C_2025_03</t>
  </si>
  <si>
    <t>5024980- 07.2018.403.6100</t>
  </si>
  <si>
    <t>5000493-86.2023.4.03.6135</t>
  </si>
  <si>
    <t>LUIZ FISCHER</t>
  </si>
  <si>
    <t>28305191834</t>
  </si>
  <si>
    <t>gio</t>
  </si>
  <si>
    <t>(CHARLES DA ROCHA LINS - OAB PE 37959 )</t>
  </si>
  <si>
    <t>(EDUARDO CHALFIN - OAB SP 241287 )</t>
  </si>
  <si>
    <t>5000494-71.2023.4.03.6135</t>
  </si>
  <si>
    <t>10387</t>
  </si>
  <si>
    <t>Habilitação / Registro Cadastral / Julgamento / Homologação</t>
  </si>
  <si>
    <t>CARLOS LOTHAR LUCKMANN</t>
  </si>
  <si>
    <t>64345408849</t>
  </si>
  <si>
    <t>Decorrido prazo de IGREJA MUNDIAL DO PODER DE DEUS em 24/03/2026 23:59.</t>
  </si>
  <si>
    <t>Rua Leão Coroado,393 ap 71 Vila Madalena CEP:05445-050</t>
  </si>
  <si>
    <t>Rua Catequese,725 - de 671/672 ao fim Vila Guiomar CEP:09090-401</t>
  </si>
  <si>
    <t>5000496-41.2023.4.03.6135</t>
  </si>
  <si>
    <t>S. R. DA CONCEICAO COSTA CONSTRUCOES LTDA</t>
  </si>
  <si>
    <t>32212685000126</t>
  </si>
  <si>
    <t>RUA SAO ROQUE,125 SALA 2 PEREQUE MIRIM CEP:11668-315</t>
  </si>
  <si>
    <t>5000504-18.2023.4.03.6135</t>
  </si>
  <si>
    <t>12932</t>
  </si>
  <si>
    <t>Mensalidades</t>
  </si>
  <si>
    <t>NELSON ALEXANDRE JUNIOR</t>
  </si>
  <si>
    <t>13541321814</t>
  </si>
  <si>
    <t>Decorrido prazo de NELSON ALEXANDRE JUNIOR em 24/02/2026 23:59.</t>
  </si>
  <si>
    <t>Rua Genciano Felipe Bueno,359  Barequeçaba CEP:11612-568</t>
  </si>
  <si>
    <t>(HEITOR LEGAL SILVA - OAB SP 418826 ) ,(LUIZ EDSON FALLEIROS - OAB SP 75997 ) ,(LUIZ GUSTAVO MENDES DE PAULA FALLEIROS - OAB SP 392306 ) ,(SANDRA REGINA MENDES DE PAULA FALLEIROS - OAB SP 437700 )</t>
  </si>
  <si>
    <t>5000536-23.2023.4.03.6135</t>
  </si>
  <si>
    <t>PEDRO PEDROSO DE MORAES NETO</t>
  </si>
  <si>
    <t>12203536802</t>
  </si>
  <si>
    <t>Juntada de entregue (ecarta)</t>
  </si>
  <si>
    <t>RUA NACIONAL,250  ESTUFA 2 CEP:11689-334</t>
  </si>
  <si>
    <t>(DIOGENES ELEUTERIO DE SOUZA - OAB SP 148496 ) ,(ROMUALDO NEIVA GONZAGA - OAB DF 04676 )</t>
  </si>
  <si>
    <t>5000537-08.2023.4.03.6135</t>
  </si>
  <si>
    <t>LILIA BORGES DA SILVEIRA</t>
  </si>
  <si>
    <t>30963566881</t>
  </si>
  <si>
    <t>ARI VIEIRA,358  ESTUFA II CEP:11680-000</t>
  </si>
  <si>
    <t>5000538-90.2023.4.03.6135</t>
  </si>
  <si>
    <t>MOLNAR &amp; MOLNAR RESTAURANTE E PIZZARIA LTDA - ME</t>
  </si>
  <si>
    <t>11455225000159</t>
  </si>
  <si>
    <t>AVENIDA PRESIDENTE CAMPOS SALLES,297 AREA LOC01 VILA PONTE SECA CEP:11675-522</t>
  </si>
  <si>
    <t>(JOAO THIERS FERNANDES LOBO - OAB SP 225728 )</t>
  </si>
  <si>
    <t>5000542-30.2023.4.03.6135</t>
  </si>
  <si>
    <t>ISABELA QUERINO DOS SANTOS</t>
  </si>
  <si>
    <t>01946248894</t>
  </si>
  <si>
    <t>Decorrido prazo de CAIXA ECONOMICA FEDERAL - CEF em 19/05/2026 23:59.</t>
  </si>
  <si>
    <t>RUA GABRIEL TENORIO,50  ITAGUA CEP:11680-000</t>
  </si>
  <si>
    <t>5000543-15.2023.4.03.6135</t>
  </si>
  <si>
    <t>LAR VICENTINO OBRA UNIDA A SOCIEDADE DE SAO VICENTE DE PAULO</t>
  </si>
  <si>
    <t>03610593000104</t>
  </si>
  <si>
    <t>GUNJI KAJIYA,350  PORTAL DA OLARIA CEP:11604-683</t>
  </si>
  <si>
    <t>(FRANCINE ERDMANN GONCALVES CORDEIRO - OAB SC 36316 )</t>
  </si>
  <si>
    <t>5000544-97.2023.4.03.6135</t>
  </si>
  <si>
    <t>DEUSMIRO MARIA PEREIRA</t>
  </si>
  <si>
    <t>30763057860</t>
  </si>
  <si>
    <t>GERENTE-GERAL DA CAIXA ECONÔMICA FEDERAL DE ILHABELA</t>
  </si>
  <si>
    <t>7fbac63c-12ca-4e47-a77e-3794ec23f873</t>
  </si>
  <si>
    <t>JUIZO 100% DIGITAL, ENVIAR CECON</t>
  </si>
  <si>
    <t>(KAREN COSTA FERREIRA - OAB RS 101534 )</t>
  </si>
  <si>
    <t>5000549-22.2023.4.03.6135</t>
  </si>
  <si>
    <t>14823</t>
  </si>
  <si>
    <t>óbito de Companheiro/Companheira</t>
  </si>
  <si>
    <t>MARIA APARECIDA ANTUNES</t>
  </si>
  <si>
    <t>04637560888</t>
  </si>
  <si>
    <t>JUIZO 100% DIGITAL, DILIGENCIA - DESIGNA CIJ - 05.11.2024 AS 15:00 HORAS, @ SENTENCIADO - PROCEDENTE - COM TUTELA</t>
  </si>
  <si>
    <t>(ANA LUIZA TANGERINO FRANCISCONI - OAB SP 324248 )</t>
  </si>
  <si>
    <t>5000550-07.2023.4.03.6135</t>
  </si>
  <si>
    <t>(CASSIA CONCEICAO LEITE PEREIRA DA SILVA - OAB SP 431447 )</t>
  </si>
  <si>
    <t>5000551-89.2023.4.03.6135</t>
  </si>
  <si>
    <t>FABIO CESTARI ACCORSI</t>
  </si>
  <si>
    <t>19852792822</t>
  </si>
  <si>
    <t>RUA DOUTOR MANOEL HYPPOLITO REGO,347  TONINHAS CEP:11687-500</t>
  </si>
  <si>
    <t>5000556-14.2023.4.03.6135</t>
  </si>
  <si>
    <t>6108</t>
  </si>
  <si>
    <t>Incapacidade Laborativa Parcial</t>
  </si>
  <si>
    <t>JUSSYE DE SOUZA SILVA</t>
  </si>
  <si>
    <t>34209567892</t>
  </si>
  <si>
    <t>JUSTIÇA GRATUITA, PAGAR PERITO, @ SENTENCIADO - PROCEDENTE EM PARTE - COM TUTELA</t>
  </si>
  <si>
    <t>Av. dos Bandeirantes,129 Casa 2, Ilhabela Itaguassu CEP:11600-000</t>
  </si>
  <si>
    <t>( LARISSA QUEIROZ FALANGA - OAB SP 400014 ) ,( LUCINEIA DOS SANTOS TEIXEIRA RAMOS - OAB SP 486567 )</t>
  </si>
  <si>
    <t>5000560-51.2023.4.03.6135</t>
  </si>
  <si>
    <t>MARCO AURELIO DE OLIVEIRA NASCIMENTO</t>
  </si>
  <si>
    <t>13452929884</t>
  </si>
  <si>
    <t>Decorrido prazo de INSTITUTO NACIONAL DO SEGURO SOCIAL - INSS em 10/02/2026 23:59.</t>
  </si>
  <si>
    <t>LAUDO DESFAVORÁVEL</t>
  </si>
  <si>
    <t>( JOAO FRANCISCO ZANOTELLI - OAB SP 422882 )</t>
  </si>
  <si>
    <t>5000568-28.2023.4.03.6135</t>
  </si>
  <si>
    <t>63</t>
  </si>
  <si>
    <t>ACC</t>
  </si>
  <si>
    <t>AÇÃO CIVIL COLETIVA</t>
  </si>
  <si>
    <t>SINDIFISCO NACIONAL - SIND. NAC. DOS AUD. FISCAIS DA RECEITA FEDERAL DO BRASIL</t>
  </si>
  <si>
    <t>03657699000155</t>
  </si>
  <si>
    <t>Juntada de Petição de embargos</t>
  </si>
  <si>
    <t>NÃO TEM  PEDIDO DE JUSTIÇA GRATUITA, CUSTAS NÃO RECOLHIDAS, @ MGPEREIR</t>
  </si>
  <si>
    <t>(FERNANDO PEREIRA ABREU - OAB DF 24945 ) ,(GISELE LAVALHOS SAVOLDI - OAB DF 20187 ) ,(NATALIA NEVES CRUZEIRO - OAB DF 70498 ) ,(PRISCILLA MEDEIROS DE ARAUJO BACCILE - OAB SP 483220 )</t>
  </si>
  <si>
    <t>50005008320204036135</t>
  </si>
  <si>
    <t>5000569-13.2023.4.03.6135</t>
  </si>
  <si>
    <t>DIEGO DO ROSARIO XAVIER</t>
  </si>
  <si>
    <t>23437370880</t>
  </si>
  <si>
    <t>RUA IRMA SAO FRANCISCO,601  VILA NOSSA SENHORA APARECIDA CEP:11660-540</t>
  </si>
  <si>
    <t>( KASSIM SCHNEIDER RASLAN - OAB MG 80722 )</t>
  </si>
  <si>
    <t>5000571-80.2023.4.03.6135</t>
  </si>
  <si>
    <t>JOANA DARC FONSECA JARDIM DE SOUZA</t>
  </si>
  <si>
    <t>12658851000105</t>
  </si>
  <si>
    <t>RUA ROBERTO MIGUEL DAVID,92  VILA PONTE SECA CEP:11675-523</t>
  </si>
  <si>
    <t>(FELIPE FONSECA FONTES - OAB SP 262635 )</t>
  </si>
  <si>
    <t>5000573-50.2023.4.03.6135</t>
  </si>
  <si>
    <t>6107</t>
  </si>
  <si>
    <t>Auxílio-Acidente (Art. 86)</t>
  </si>
  <si>
    <t>LINDOMAR CUNHA DOS SANTOS</t>
  </si>
  <si>
    <t>08302478822</t>
  </si>
  <si>
    <t>5000574-35.2023.4.03.6135</t>
  </si>
  <si>
    <t>MARIA TEODORO JUSTINO FERNANDES</t>
  </si>
  <si>
    <t>10234304871</t>
  </si>
  <si>
    <t>SãO SEBASTIãO DA GRAMA/SP</t>
  </si>
  <si>
    <t>AVENIDA PREFEITO JOAQUIM DE ANDRADE DIAS,421  CENTRO CEP:13790-000</t>
  </si>
  <si>
    <t>(GIOVANNI CAMARA DE MORAIS - OAB MG 77618 ) ,(KASSIM SCHNEIDER RASLAN - OAB MG 80722 )</t>
  </si>
  <si>
    <t>5000575-20.2023.4.03.6135</t>
  </si>
  <si>
    <t>MARIA APARECIDA DE SOUSA BARBOSA</t>
  </si>
  <si>
    <t>70938709968</t>
  </si>
  <si>
    <t>gio, @perícia designada</t>
  </si>
  <si>
    <t>Rua Alagoas,01  Itatinga CEP:11611-187</t>
  </si>
  <si>
    <t>( EZEQUIEL NUNO RIBEIRO - OAB ES 7686 ) ,( LUCAS MARCONDES NUNO RIBEIRO - OAB ES 33162 )</t>
  </si>
  <si>
    <t>0743195-33.1985.4.03.6100</t>
  </si>
  <si>
    <t>LEONARDO SISLA</t>
  </si>
  <si>
    <t>02511932849</t>
  </si>
  <si>
    <t>Decorrido prazo de LEONARDO SISLA em 24/02/2026 23:59.</t>
  </si>
  <si>
    <t>USUCAPIAO, VERIFICAR PRIORIDADE</t>
  </si>
  <si>
    <t>5000580-42.2023.4.03.6135</t>
  </si>
  <si>
    <t>IRENILDE APARECIDA JULIANI DA SILVA</t>
  </si>
  <si>
    <t>17655456844</t>
  </si>
  <si>
    <t>RUA MANOEL MARZAGAO,21  PEREQUE CEP:11630-000</t>
  </si>
  <si>
    <t>(TIAGO GONCALVES FAUSTINO - OAB MS 26425 )</t>
  </si>
  <si>
    <t>5000586-49.2023.4.03.6135</t>
  </si>
  <si>
    <t>FLAVIA COMITTE DO NASCIMENTO</t>
  </si>
  <si>
    <t>26485891803</t>
  </si>
  <si>
    <t>Remetidos os Autos (declaração de competência para órgão vinculado a Tribunal diferente) para Tribunal</t>
  </si>
  <si>
    <t>JUIZO 100% DIGITAL, PREFEITURA UBATUBA, DESPACHO PF - ID. 305690434 -PÁG. 13, PRINCIPAL IP 5000781-34.2023.4.03.6135</t>
  </si>
  <si>
    <t>RADIUM,20  ESTUFA II CEP:11689-328</t>
  </si>
  <si>
    <t>(ANTHERO MENDES PEREIRA JUNIOR - OAB SP 180414 ) ,(BRUNA SANTOS LAGO - OAB SP 463164 ) ,(EVANDRO FABIANI CAPANO - OAB SP 130714 ) ,(FERNANDO FABIANI CAPANO - OAB SP 203901 ) ,(JOAO VICENTE DE OLIVEIRA - OAB SP 215028 ) ,(NILTON MATTOS FRAGOSO FILHO - OAB SP 217667 ) ,(ROBERTA RODRIGUES DA SILVA - OAB SP 352309 )</t>
  </si>
  <si>
    <t>5013583-39.2023.4.03.0000</t>
  </si>
  <si>
    <t>5000589-04.2023.4.03.6135</t>
  </si>
  <si>
    <t>OSCAR MOIZES CAMPANELLI</t>
  </si>
  <si>
    <t>67641318800</t>
  </si>
  <si>
    <t>_CARLOS_GOUVEIA, PEDIDO CUMULADO, VIDA TODA E OUTRO PEDIDO, $C_2026_01</t>
  </si>
  <si>
    <t>Rua Joaquim Ramos,187 (Bosque dos Guanandis) Travessão CEP:11669-291</t>
  </si>
  <si>
    <t>( KENY DUARTE DA SILVA REIS - OAB SP 316493 ) ,( ROSELAINE FERREIRA GOMES FRAGOSO - OAB SP 307352 )</t>
  </si>
  <si>
    <t>5000590-86.2023.4.03.6135</t>
  </si>
  <si>
    <t>11802</t>
  </si>
  <si>
    <t>Ordem Urbanística</t>
  </si>
  <si>
    <t>LUIS ANTONIO NAMURA POBLACION</t>
  </si>
  <si>
    <t>74005812872</t>
  </si>
  <si>
    <t>JUIZO 100% DIGITAL, VISTOS INSPEÇÃO - 2026 , VISTA OBRIGATÓRIA</t>
  </si>
  <si>
    <t>( GIULIANO CARLOS DA CRUZ - OAB SP 335827 )</t>
  </si>
  <si>
    <t>(GUSTAVO SESTI DE PAULA - OAB SP 301774 )</t>
  </si>
  <si>
    <t>5000593-41.2023.4.03.6135</t>
  </si>
  <si>
    <t>LIDIA YONAMINE CAVALCANTE DOS SANTOS</t>
  </si>
  <si>
    <t>14372873875</t>
  </si>
  <si>
    <t>( MICHELLE ANDRESSA DE FATIMA SANTOS - OAB SP 324192 )</t>
  </si>
  <si>
    <t>(ALEXANDRE JOSE MARQUES GONCALVES - OAB ES 23722 ) ,(SERGIO RICARDO NADER - OAB SP 119496 )</t>
  </si>
  <si>
    <t>5000595-11.2023.4.03.6135</t>
  </si>
  <si>
    <t>RAFAEL LEAL</t>
  </si>
  <si>
    <t>35491527874</t>
  </si>
  <si>
    <t>CONSELHO REGIONAL DE EDUCACAO FISICA DA 4 REGIAO</t>
  </si>
  <si>
    <t>03676803000159</t>
  </si>
  <si>
    <t>Avenida Carlos Drumond de Andrade,174 Casa Itagua CEP:11680-000</t>
  </si>
  <si>
    <t>(VITOR HUGO PEREIRA ZUIN - OAB SP 439784 )</t>
  </si>
  <si>
    <t>5000598-63.2023.4.03.6135</t>
  </si>
  <si>
    <t>PATRICIA FRANK CLEMENTE</t>
  </si>
  <si>
    <t>14022263814</t>
  </si>
  <si>
    <t>RUA PREF MARIO LEITE,456  S FRANCISCO CEP:11600-000</t>
  </si>
  <si>
    <t>(EMERSON NORIHIKO FUKUSHIMA - OAB PR 22759 )</t>
  </si>
  <si>
    <t>5000609-92.2023.4.03.6135</t>
  </si>
  <si>
    <t>14762</t>
  </si>
  <si>
    <t>Cômputo de Período Rural Remoto</t>
  </si>
  <si>
    <t>MARIA DO CARMO QUEIROZ</t>
  </si>
  <si>
    <t>00897119983</t>
  </si>
  <si>
    <t>Audiência INSTRUÇÃO E JULGAMENTO realizada para 30/03/2026 15:00 1ª Vara Federal de Caraguatatuba.</t>
  </si>
  <si>
    <t>[CIV-AUD] Preparar comunicação</t>
  </si>
  <si>
    <t>Rua Olavo Bilac,155 ( Loteamento Recreio Juqueriquerê ) Morro do Algodão CEP:11671-020</t>
  </si>
  <si>
    <t>( DIEGO SCATAMBULI - OAB PR 77852 )</t>
  </si>
  <si>
    <t>5000611-62.2023.4.03.6135</t>
  </si>
  <si>
    <t>CARLOS ROGERIO DE SOUSA SANTOS</t>
  </si>
  <si>
    <t>08363634859</t>
  </si>
  <si>
    <t>PEDIDO DE TUTELA, _DIEGO_CASAGRANDE, minutar DESPACHO, $C_2025_11</t>
  </si>
  <si>
    <t>( BRAZ PIMENTEL MARINHO JUNIOR - OAB MG 136099 )</t>
  </si>
  <si>
    <t>5000613-32.2023.4.03.6135</t>
  </si>
  <si>
    <t>FATIMA APARECIDA DE MOURA RODRIGUES NEVES</t>
  </si>
  <si>
    <t>08668013831</t>
  </si>
  <si>
    <t>JUSTIÇA GRATUITA, @ SENTENCIADO - PROCEDENTE EM PARTE - COM TUTELA, @ SENTENCIADO - EMBARGOS ACOLHIDOS</t>
  </si>
  <si>
    <t>(ALESSANDRO CARDOSO FARIA - OAB SP 140136 ) ,(JOSE ROBERTO SODERO VICTORIO - OAB SP 97321 )</t>
  </si>
  <si>
    <t>5000614-17.2023.4.03.6135</t>
  </si>
  <si>
    <t>(ANTONIO EDUARDO GONCALVES DE RUEDA - OAB PE 16983 ) ,(SERVIO TULIO DE BARCELOS - OAB SP 295139 )</t>
  </si>
  <si>
    <t>5000620-24.2023.4.03.6135</t>
  </si>
  <si>
    <t>12484</t>
  </si>
  <si>
    <t>Fornecimento de medicamentos</t>
  </si>
  <si>
    <t>vistos em inspeção - Dr. Bruno, VISTOS INSPEÇÃO - 2026 , VISTA OBRIGATÓRIA</t>
  </si>
  <si>
    <t>(MAIZA APARECIDA GASPAR RODRIGUES - OAB SP 113463 )</t>
  </si>
  <si>
    <t>5000630-68.2023.4.03.6135</t>
  </si>
  <si>
    <t>DESIGNAR AUDIÊNCIA, META 4 - ACIA - URGENTE, ***META 6 - AMBIENTAL, VISTOS INSPEÇÃO - 2026 , VISTA OBRIGATÓRIA</t>
  </si>
  <si>
    <t>(FLAVIO LUIZ YARSHELL - OAB SP 88098 ) ,(GUSTAVO PACIFICO - OAB SP 184101 )</t>
  </si>
  <si>
    <t>5000631-53.2023.4.03.6135</t>
  </si>
  <si>
    <t>G. FEIJO COMERCIO DE PISCINAS E SERVICOS</t>
  </si>
  <si>
    <t>34185636000177</t>
  </si>
  <si>
    <t>AVENIDA JOSE HERCULANO,4350 - até 5034/5035 JARDIM BRITANIA CEP:11666-000</t>
  </si>
  <si>
    <t>(LUIZ FERNANDO BASTOS DE MELO - OAB SP 485937 ) ,(MARCOS DELLI RIBEIRO RODRIGUES - OAB RN 5553 )</t>
  </si>
  <si>
    <t>5000635-90.2023.4.03.6135</t>
  </si>
  <si>
    <t>EDUARDO AMERICO CORDEIRO JUNIOR</t>
  </si>
  <si>
    <t>06180779872</t>
  </si>
  <si>
    <t>STF - TEMA 1102</t>
  </si>
  <si>
    <t>Avenida São Paulo,605 - de 506/507 ao fim Indaiá CEP:11665-010</t>
  </si>
  <si>
    <t>(GISLAINE DE OLIVEIRA CARVALHO - OAB SP 307291 ) ,(GISLENE DE OLIVEIRA NOGUEIRA - OAB SP 302762 )</t>
  </si>
  <si>
    <t>5000636-75.2023.4.03.6135</t>
  </si>
  <si>
    <t>10562</t>
  </si>
  <si>
    <t>COFINS - Importação</t>
  </si>
  <si>
    <t>TUTELA DE URGÊNCIA, EMBARGOS DE DECLARAÇÃO</t>
  </si>
  <si>
    <t>AVENIDA REPÚBLICA DO CHILE,65 Avenida República do Chile 65 CENTRO CEP:20031-912</t>
  </si>
  <si>
    <t>(JOAO MARIA PEGADO DE MEDEIROS - OAB BA 26547 )</t>
  </si>
  <si>
    <t>5000637-60.2023.4.03.6135</t>
  </si>
  <si>
    <t>DANIELA CALDEIRA DOS SANTOS</t>
  </si>
  <si>
    <t>25903383840</t>
  </si>
  <si>
    <t>EXTINÇÃO, SENTENCIADO, minutar DESPACHO</t>
  </si>
  <si>
    <t>JOAQUIM ANTONIO NABUCO DE ARAUJO,600 CASA PRAIA DAS PALMEIRAS CEP:11666-510</t>
  </si>
  <si>
    <t>(ANNIE CURI GOIS - OAB SP 192864 ) ,(INGRID KUWADA OBERG FERRAZ PIMENTA DE SOUZA - OAB RJ 099589 ) ,(JOSE ODECIO DE CAMARGO JUNIOR - OAB SP 100172 ) ,(MARCOS RIGONY MENEZES COSTA - OAB SP 479821 )</t>
  </si>
  <si>
    <t>5000644-52.2023.4.03.6135</t>
  </si>
  <si>
    <t>MARCIA CRISTINA FERREIRA</t>
  </si>
  <si>
    <t>17289389883</t>
  </si>
  <si>
    <t>AV ANTONIO BERNARDINO,219  SAO FRANCISCO CEP:11600-000</t>
  </si>
  <si>
    <t>(MARCUS VINICIUS BARBOSA DOS SANTOS - OAB ES 25473 )</t>
  </si>
  <si>
    <t>(THAIS VALERIO MARTINS DE ANDRADE - OAB SP 324656 )</t>
  </si>
  <si>
    <t>5000657-51.2023.4.03.6135</t>
  </si>
  <si>
    <t>3573</t>
  </si>
  <si>
    <t>Desacato</t>
  </si>
  <si>
    <t>CERTIDÃO DIRETOR - ARQUIVAMENTO, MPF - ARQUIVAMENTO, COMPETÊNCIA TRF - PÃO E CIRCO?, PEDIDO DE VISTA NÃO APRECIADO - ID. 335802159</t>
  </si>
  <si>
    <t>5000658-36.2023.4.03.6135</t>
  </si>
  <si>
    <t>EDELMA CASTRO DA SILVA SANTOS</t>
  </si>
  <si>
    <t>05536534823</t>
  </si>
  <si>
    <t>SENTENCIADO - HOMOLOGACAO DE ACORDO</t>
  </si>
  <si>
    <t>5000662-73.2023.4.03.6135</t>
  </si>
  <si>
    <t>JORGE EDUARDO PINTO BASCUNAN</t>
  </si>
  <si>
    <t>88639860882</t>
  </si>
  <si>
    <t>Travessa Moisés Anselmo da Silva,168 168 null Enseada CEP:11602-355</t>
  </si>
  <si>
    <t>(MURILO GURJAO SILVEIRA AITH - OAB SP 251190 )</t>
  </si>
  <si>
    <t>5000663-58.2023.4.03.6135</t>
  </si>
  <si>
    <t>KINTAL DO MARQUINHOS RESTAURANTE LTDA</t>
  </si>
  <si>
    <t>22580969000111</t>
  </si>
  <si>
    <t>AVENIDA JUNDIAI,392  BALNEARIO FOREST CEP:11661-260</t>
  </si>
  <si>
    <t>5000668-80.2023.4.03.6135</t>
  </si>
  <si>
    <t>ISMAEL DOS SANTOS DE SOUZA LUCIO</t>
  </si>
  <si>
    <t>44121614801</t>
  </si>
  <si>
    <t>Decorrido prazo de INSTITUTO NACIONAL DO SEGURO SOCIAL - INSS em 30/03/2026 23:59.</t>
  </si>
  <si>
    <t>(BARBARA COSTA BELLATO - OAB SP 310110 ) ,(GLEICY CRISTINA LUCIANO - OAB SP 417537 ) ,(ISABELA DE SOUSA ZORGDRAGER - OAB SP 468177 ) ,(MAYARA PINTO LOBO - OAB SP 307396 )</t>
  </si>
  <si>
    <t>5000676-57.2023.4.03.6135</t>
  </si>
  <si>
    <t>ERICA WOLF</t>
  </si>
  <si>
    <t>95628193887</t>
  </si>
  <si>
    <t>STF - TEMA 1102, minutar DESPACHO</t>
  </si>
  <si>
    <t>5000672-20.2023.4.03.6135</t>
  </si>
  <si>
    <t>10257</t>
  </si>
  <si>
    <t>Voluntária</t>
  </si>
  <si>
    <t>FERNANDO GRAZIANI TORRES</t>
  </si>
  <si>
    <t>06758390845</t>
  </si>
  <si>
    <t>DELEGADO DA RECEITA FEDERAL DE SÃO SEBASTIÃO</t>
  </si>
  <si>
    <t>14c882a0-175f-4ef4-a8a7-1a4a28de1acc</t>
  </si>
  <si>
    <t>Rua Dois Coqueiros,216 Salas 1/4 Perequê CEP:11633-038</t>
  </si>
  <si>
    <t>Avenida Doutor Altino Arantes,614  Centro CEP:11608-623</t>
  </si>
  <si>
    <t>(ARIONES PEREIRA GOMES NETO - OAB SP 203862 ) ,(RICARDO MARINO DE SOUZA - OAB SP 204722 )</t>
  </si>
  <si>
    <t>5000679-12.2023.4.03.6135</t>
  </si>
  <si>
    <t>14744</t>
  </si>
  <si>
    <t>Paridade Salarial</t>
  </si>
  <si>
    <t>HIROAKI SANO</t>
  </si>
  <si>
    <t>37958062834</t>
  </si>
  <si>
    <t>Estrada Folha Seca,1208 CASA 02 Folha Seca CEP:11684-400</t>
  </si>
  <si>
    <t>(FABRICIO FONTANA - OAB SP 339215 )</t>
  </si>
  <si>
    <t>0012866-79.2008.4.01.3400</t>
  </si>
  <si>
    <t>5000681-79.2023.4.03.6135</t>
  </si>
  <si>
    <t>JOAO ABRIL</t>
  </si>
  <si>
    <t>93976844853</t>
  </si>
  <si>
    <t>_DIEGO_CASAGRANDE, REMESSA CECALC VIA GABINETE</t>
  </si>
  <si>
    <t>(MARCOS ABRIL HERRERA - OAB SP 83016 )</t>
  </si>
  <si>
    <t>5000683-49.2023.4.03.6135</t>
  </si>
  <si>
    <t>10372</t>
  </si>
  <si>
    <t>Inscrição / Documentação</t>
  </si>
  <si>
    <t>ALEXSANDER ERNANDES</t>
  </si>
  <si>
    <t>13487652838</t>
  </si>
  <si>
    <t>Publicado Sentença em 20/05/2026.</t>
  </si>
  <si>
    <t>(BRUNO HENRIQUE CARNEIRO CAMPOS CAVALCANTI - OAB PE 57663 ) ,(EWERTON HENRIQUE DE LUNA VIEIRA - OAB PE 33583 ) ,(RENATO DIEGO CHAVES DA SILVA - OAB PE 34921 ) ,(THAIS THADEU FIRMINO - OAB SP 509717 )</t>
  </si>
  <si>
    <t>5000685-19.2023.4.03.6135</t>
  </si>
  <si>
    <t>ANTONIO DOS SANTOS SILVA</t>
  </si>
  <si>
    <t>10313632898</t>
  </si>
  <si>
    <t>(JOSE AUGUSTO PEREIRA PASTORELLI - OAB SP 263066 ) ,(SABRINA SANTOS SILVA - OAB SP 360458 )</t>
  </si>
  <si>
    <t>5000691-26.2023.4.03.6135</t>
  </si>
  <si>
    <t>NELSON DOS SANTOS</t>
  </si>
  <si>
    <t>18380395891</t>
  </si>
  <si>
    <t>5000693-93.2023.4.03.6135</t>
  </si>
  <si>
    <t>CLAUDIO SANTOS DE OLIVEIRA</t>
  </si>
  <si>
    <t>08087487850</t>
  </si>
  <si>
    <t>(SANDRA REGINA DUARTE DE OLIVEIRA - OAB SP 246435 )</t>
  </si>
  <si>
    <t>5000692-11.2023.4.03.6135</t>
  </si>
  <si>
    <t>ADREILTON MENDES DOS SANTOS</t>
  </si>
  <si>
    <t>16162046800</t>
  </si>
  <si>
    <t>(CECILIA LOPES DOS SANTOS - OAB SP 155633 ) ,(LEIDIANE BATISTA DA CRUZ - OAB SP 460169 )</t>
  </si>
  <si>
    <t>5000696-48.2023.4.03.6135</t>
  </si>
  <si>
    <t>BWLM SERVICOS MEDICOS LTDA</t>
  </si>
  <si>
    <t>30068292000165</t>
  </si>
  <si>
    <t>CESAR LANDUCCI,359  BORACEIA CEP:11626-476</t>
  </si>
  <si>
    <t>(HENRIQUE DEMOLINARI ARRIGHI JUNIOR - OAB MG 114183 ) ,(MICHELLE APARECIDA RANGEL - OAB MG 126983 )</t>
  </si>
  <si>
    <t>5000704-25.2023.4.03.6135</t>
  </si>
  <si>
    <t>228</t>
  </si>
  <si>
    <t>ExDoCoCiv</t>
  </si>
  <si>
    <t>EXIBIÇÃO DE DOCUMENTO OU COISA CÍVEL</t>
  </si>
  <si>
    <t>CONSELHO REGIONAL DE SERVICO SOCIAL</t>
  </si>
  <si>
    <t>43762376000146</t>
  </si>
  <si>
    <t>ASSOCIACAO COMUNITARIA UBATUBA EM FOCO</t>
  </si>
  <si>
    <t>16782536000146</t>
  </si>
  <si>
    <t>5000708-62.2023.4.03.6135</t>
  </si>
  <si>
    <t>14180</t>
  </si>
  <si>
    <t>Moléstia Profissional ou Doença Grave</t>
  </si>
  <si>
    <t>JOSE ALBERTO MENDES</t>
  </si>
  <si>
    <t>13334079805</t>
  </si>
  <si>
    <t>INDICATIVO DE PREVENÇÃO, @ SENTENCIADO - PROCEDENTE - COM TUTELA, minutar DESPACHO</t>
  </si>
  <si>
    <t>Antonio Mateus Bittencourt,942 CASA Barra do Una CEP:11624-224</t>
  </si>
  <si>
    <t>(GILMAR KOCH - OAB SP 232627 ) ,(PAULO VITOR PEREIRA - OAB SP 466373 )</t>
  </si>
  <si>
    <t>5000710-32.2023.4.03.6135</t>
  </si>
  <si>
    <t>NILTON PEDRO LONGO</t>
  </si>
  <si>
    <t>19232608804</t>
  </si>
  <si>
    <t>VARA_Polo_II, Vara_Caraguatatuba, _DIEGO_CASAGRANDE, $C_2024_05, @ SENTENCIADO - EMBARGOS - ACOLHIDOS EM PARTE</t>
  </si>
  <si>
    <t>Avenida Sergipe,465 - até 794/795 Indaiá CEP:11665-190</t>
  </si>
  <si>
    <t>(VALDIR JOSE DE AMORIM - OAB SP 393483 )</t>
  </si>
  <si>
    <t>5000723-31.2023.4.03.6135</t>
  </si>
  <si>
    <t>10523</t>
  </si>
  <si>
    <t>Despenalização / Descriminalização</t>
  </si>
  <si>
    <t>LUCA SCHMALZ</t>
  </si>
  <si>
    <t>45781944850</t>
  </si>
  <si>
    <t>DELEGADO DA POLICIA FEDERAL EM SÃO SEBASTIÃO-SP</t>
  </si>
  <si>
    <t>e5e9f88f-257d-4af9-a745-354c8bf50e84</t>
  </si>
  <si>
    <t>CONCEDIDO O HABEAS CORPUS - CANNABIS, AUSÊNCIA RECURSOS VOLUNTÁRIOS - EXPEDIR SALVO CONDUTO, RENÚNCIA ADVOGADO ID. 337741152, EXCLUIR DOC. SALVO-CONDUTO E REMESSA , REEXAME NECESSÁRIO - REMESSA TRF3 , PACIENTE SEM ADV - RENÚNCIA</t>
  </si>
  <si>
    <t>Av. Gov. Mario Covas Junior,1530 casa 4 Bairro das flechas CEP:11630-000</t>
  </si>
  <si>
    <t>5000725-98.2023.4.03.6135</t>
  </si>
  <si>
    <t>GERALDO RODRIGUES DA SILVA</t>
  </si>
  <si>
    <t>01000455882</t>
  </si>
  <si>
    <t>Decorrido prazo de CAIXA ECONOMICA FEDERAL - CEF em 24/02/2026 23:59.</t>
  </si>
  <si>
    <t>RUA VICENTE ORLANDO,14  JARDIM RIO SANTOS CEP:11675-005</t>
  </si>
  <si>
    <t>(MARCELO SOTOPIETRA - OAB SP 149079 ) ,(PAULO ROCHA BARRA - OAB BA 9048 )</t>
  </si>
  <si>
    <t>5000728-53.2023.4.03.6135</t>
  </si>
  <si>
    <t>14806</t>
  </si>
  <si>
    <t>MARIA JOSEFA DE ARAUJO</t>
  </si>
  <si>
    <t>01158433883</t>
  </si>
  <si>
    <t>Rodovia Caraguá - Ubatuba,130 (Recanto Casa Branca) Massaguaçu CEP:11677-000</t>
  </si>
  <si>
    <t>(REGIANE VICENTINI GORZONI - OAB SP 267739 )</t>
  </si>
  <si>
    <t>5000729-38.2023.4.03.6135</t>
  </si>
  <si>
    <t>10223</t>
  </si>
  <si>
    <t>Enquadramento</t>
  </si>
  <si>
    <t>MARIA DA GLORIA DE SOUZA</t>
  </si>
  <si>
    <t>12472002807</t>
  </si>
  <si>
    <t>EMBARGOS DE DECLARAÇÃO, SENTENCIADO - PROCEDENTE - SEM TUTELA, minutar DESPACHO</t>
  </si>
  <si>
    <t>Avenida Presidente Castelo Branco,309 - até 1224/1225 Sumaré CEP:11660-000</t>
  </si>
  <si>
    <t>(JOSE MOACIR RIBEIRO NETO - OAB ES 19999 )</t>
  </si>
  <si>
    <t>5000732-90.2023.4.03.6135</t>
  </si>
  <si>
    <t>MELISSA ALMEIDA MODEROSO RIBEIRO</t>
  </si>
  <si>
    <t>53621742824</t>
  </si>
  <si>
    <t>(LEIDICEIA CRISTINA GALVAO DA SILVA GOMES - OAB SP 209917 )</t>
  </si>
  <si>
    <t>5000733-75.2023.4.03.6135</t>
  </si>
  <si>
    <t>RAFAEL HENRIQUE CAMOES</t>
  </si>
  <si>
    <t>35587855848</t>
  </si>
  <si>
    <t>(ALLANDERSON FONSECA DA SILVA - OAB SP 303686 ) ,(GIEDRE FAGOTTI FERREIRA - OAB SP 456350 ) ,(LUIZ AUGUSTO DA ROZ RODRIGUES - OAB SP 348633 )</t>
  </si>
  <si>
    <t>(EMERSON NORIHIKO FUKUSHIMA - OAB PR 22759 ) ,(MARCUS ADRIANO CARDOSO CASTRO - OAB TO 8744 )</t>
  </si>
  <si>
    <t>5000734-60.2023.4.03.6135</t>
  </si>
  <si>
    <t>LUCAS MENDES MOTOZO</t>
  </si>
  <si>
    <t>44862987800</t>
  </si>
  <si>
    <t>(NATALIA ROXO DA SILVA - OAB SP 344310 )</t>
  </si>
  <si>
    <t>(MARCELO AUGUSTO DOS SANTOS DOTTO - OAB SP 231958 )</t>
  </si>
  <si>
    <t>5000740-67.2023.4.03.6135</t>
  </si>
  <si>
    <t>GILBERTO CASCARDI</t>
  </si>
  <si>
    <t>15031998865</t>
  </si>
  <si>
    <t>LIBERADO SEM FIANÇA -PÁGS. 37/38, MPF - MANIFESTAÇÃO - ART. 28-A - ANPP?, CNH APREENDIDA - 3 VARA UBATUBA - ID. 295156574 -PÁG. 106, RATIFICAR ATOS - JUSTIÇA ESTADUAL - INCOMPETÊNCIA, RATIFICAR ATOS ?- MPF - REQUER PROLAÇÃO DA SENTENÇA , COMPLEMENTAR DECISÃO - GRAVAÇÃO AUDIÊNCIA - ID. 295156574 - PAG. 176?, NOMEAR DATIVO - EXAURIDO ANTERIOR - TJSP</t>
  </si>
  <si>
    <t>MARIA VITORIA JEAN,410 CASA UMUARAMA CEP:11690-442</t>
  </si>
  <si>
    <t>1500238-80.2018.8.26.0626</t>
  </si>
  <si>
    <t>5000745-89.2023.4.03.6135</t>
  </si>
  <si>
    <t>ANDELIS APARECIDA FREDERICO BORGES</t>
  </si>
  <si>
    <t>00095731865</t>
  </si>
  <si>
    <t>RUA MARIA CRISTINO,59  SAO FRANCISCO CEP:11600-000</t>
  </si>
  <si>
    <t>(JACKSON FREIRE JARDIM DOS SANTOS - OAB MG 123907 )</t>
  </si>
  <si>
    <t>5000746-74.2023.4.03.6135</t>
  </si>
  <si>
    <t>MAX LEANDRO DE OLIVEIRA DOS SANTOS</t>
  </si>
  <si>
    <t>32361338807</t>
  </si>
  <si>
    <t>MATIAS DA CUNHA,41  TRAVESSAO CEP:11669-260</t>
  </si>
  <si>
    <t>5000748-44.2023.4.03.6135</t>
  </si>
  <si>
    <t>PARJIM COMERCIO E SERVICOS LTDA</t>
  </si>
  <si>
    <t>17208204000115</t>
  </si>
  <si>
    <t>RUA DA MANGUEIRA,371 SALA 02 PEREQUE MIRIM CEP:11686-454</t>
  </si>
  <si>
    <t>(ANTONIO EDUARDO GONCALVES DE RUEDA - OAB PE 16983 ) ,(FRANCISCO ANTONIO FRAGATA JUNIOR - OAB SP 39768 )</t>
  </si>
  <si>
    <t>5000751-96.2023.4.03.6135</t>
  </si>
  <si>
    <t>Decorrido prazo de MOLNAR &amp; MOLNAR RESTAURANTE E PIZZARIA LTDA - ME em 24/02/2026 23:59.</t>
  </si>
  <si>
    <t>AV PRES CAMPOS SALLES,297 01 VILA PONTE SECA CEP:11675-522</t>
  </si>
  <si>
    <t>(BRUNO ARAUJO MAGALHAES - OAB CE 40825 ) ,(CAIO TUY DE OLIVEIRA - OAB BA 34009 )</t>
  </si>
  <si>
    <t>5000757-06.2023.4.03.6135</t>
  </si>
  <si>
    <t>EDVALDO RIBEIRO RAMOS</t>
  </si>
  <si>
    <t>21882975553</t>
  </si>
  <si>
    <t>Oficiar empresa MRV</t>
  </si>
  <si>
    <t>(ALINE DE OLIVEIRA PINTO E AGUILAR - OAB SP 238574 )</t>
  </si>
  <si>
    <t>5022162-09.2023.4.03.6100</t>
  </si>
  <si>
    <t>10158</t>
  </si>
  <si>
    <t>FGTS/Fundo de Garantia por Tempo de Serviço</t>
  </si>
  <si>
    <t>00375114000116</t>
  </si>
  <si>
    <t>5000764-95.2023.4.03.6135</t>
  </si>
  <si>
    <t>PAULO ROBERTO MARTINS DE ANDRADE</t>
  </si>
  <si>
    <t>75870959772</t>
  </si>
  <si>
    <t>Juntada de Petição de contrarrazões de recurso</t>
  </si>
  <si>
    <t>@ SENTENCIADO - PROCEDENTE - SEM TUTELA, a.o intimar autor para contrarrazões</t>
  </si>
  <si>
    <t>Rua Vereador Wanderley Nascimento,327  Pontal da Cruz CEP:11606-148</t>
  </si>
  <si>
    <t>(DAIANE APARECIDA DA SILVA - OAB SP 471137 ) ,(JUAN DE ALCANTARA SOARES - OAB SP 330133 )</t>
  </si>
  <si>
    <t>5000765-80.2023.4.03.6135</t>
  </si>
  <si>
    <t>MARIO MONTINGELLI JUNIOR</t>
  </si>
  <si>
    <t>02560285835</t>
  </si>
  <si>
    <t>NÃO TEM PEDIDO DE JUSTIÇA GRATUITA, @ SENTENCIADO - PROCEDENTE COM TUTELA</t>
  </si>
  <si>
    <t>(MOISES DE ARAUJO - OAB SP 248659 )</t>
  </si>
  <si>
    <t>5000772-72.2023.4.03.6135</t>
  </si>
  <si>
    <t>ROSELINO LOPES DOS SANTOS</t>
  </si>
  <si>
    <t>19056675826</t>
  </si>
  <si>
    <t>MPF - ANPP - 2INV. - UBATUBA- SP, RECONSIDERAÇÃO - REMESSA CECON, AUDI. ANPP -10/06/2026 - 16:00, CP 1000566-38.2026.8.26.0642 NEGATIVA?</t>
  </si>
  <si>
    <t>1500049-78.2023.8.26.0642</t>
  </si>
  <si>
    <t>5000774-42.2023.4.03.6135</t>
  </si>
  <si>
    <t>ELISANGELA SIQUEIRA NUNES</t>
  </si>
  <si>
    <t>21738007871</t>
  </si>
  <si>
    <t>5000777-94.2023.4.03.6135</t>
  </si>
  <si>
    <t>HCR EMPREENDIMENTOS E CONSTRUCOES LTDA</t>
  </si>
  <si>
    <t>24204723000170</t>
  </si>
  <si>
    <t>RUA GUARATINGUETA,71 CASA 01 MORRO DO ABRIGO CEP:11604-153</t>
  </si>
  <si>
    <t>(ROBSON LOPES FARIAS JUNIOR - OAB ES 25809 ) ,(VICTORIA COLEN DE LA FUENTE - OAB ES 42085 )</t>
  </si>
  <si>
    <t>5006758-63.2023.4.03.6181</t>
  </si>
  <si>
    <t>BAIXA TRAMITAÇÃO DIRETA - DILIGÊNCIAS PENDENTES PF, SUBSTITUTO, MPF - REDISTRIBUIÇÃO E COMPETÊNCIA, MOVIMENTAÇÃO E DIÁRIAS - PRFs</t>
  </si>
  <si>
    <t>( Inquérito Policial, Relatado )</t>
  </si>
  <si>
    <t>5000779-64.2023.4.03.6135</t>
  </si>
  <si>
    <t>10946</t>
  </si>
  <si>
    <t>Correção Monetária de Diferenças Pagas em Atraso</t>
  </si>
  <si>
    <t>_FABIO_KAMOGAWA, $C_2025_01, T.D cumprido</t>
  </si>
  <si>
    <t>0020639-30.1998.4.01.3400</t>
  </si>
  <si>
    <t>5000781-34.2023.4.03.6135</t>
  </si>
  <si>
    <t>BUSCA E APRENSÃO - 5000586-49.2023.4.03.6135</t>
  </si>
  <si>
    <t>(ANTHERO MENDES PEREIRA JUNIOR - OAB SP 180414 ) ,(BRUNA SANTOS LAGO - OAB SP 463164 ) ,(EVANDRO FABIANI CAPANO - OAB SP 130714 ) ,(FERNANDO FABIANI CAPANO - OAB SP 203901 ) ,(JOAO VICENTE DE OLIVEIRA - OAB SP 215028 ) ,(MICHEL DOS SANTOS MEIRELLES - OAB SP 441285 ) ,(NILTON MATTOS FRAGOSO FILHO - OAB SP 217667 ) ,(ROBERTA RODRIGUES DA SILVA - OAB SP 352309 )</t>
  </si>
  <si>
    <t>5007336-42.2023.4.03.0000</t>
  </si>
  <si>
    <t>5000782-19.2023.4.03.6135</t>
  </si>
  <si>
    <t>A apurar</t>
  </si>
  <si>
    <t>07e1bb1c-0f1f-4862-a96e-077b5ae81c3c</t>
  </si>
  <si>
    <t>Quebra do sigilo VIA SISBAJUD, PRINCIPAL 5001104-73.2022. - COM ANPP., COMPLEMENTO QUEBRA - VIA BACEN JUD/SISBAJUD?</t>
  </si>
  <si>
    <t>5001104-73.2022.403.6135</t>
  </si>
  <si>
    <t>5000789-11.2023.4.03.6135</t>
  </si>
  <si>
    <t>ERNANI OLIVEIRA BARBOSA</t>
  </si>
  <si>
    <t>16163211804</t>
  </si>
  <si>
    <t>ANÁLISE TUTELA, _DIEGO_CASAGRANDE, JUIZO 100% DIGITAL, AGENTE BIOLÓGICO - PPP INCOMPLETO</t>
  </si>
  <si>
    <t>(CLAUDIO HENRIQUE DE OLIVEIRA ANDERSEN - OAB SP 197535 )</t>
  </si>
  <si>
    <t>5000800-40.2023.4.03.6135</t>
  </si>
  <si>
    <t>REINALDO TELUTOMY IGARASHI</t>
  </si>
  <si>
    <t>41503068854</t>
  </si>
  <si>
    <t>RUA MANOEL GASPAR DOS SANTOS,164  SERTAO DA QUINA CEP:11681-552</t>
  </si>
  <si>
    <t>5000807-32.2023.4.03.6135</t>
  </si>
  <si>
    <t>SERGIO SALINAS</t>
  </si>
  <si>
    <t>07076768860</t>
  </si>
  <si>
    <t>tutela indeferida, citar, minutar DESPACHO</t>
  </si>
  <si>
    <t>ALAMEDA  SANTOS,1773 - de 1439 a 2159 - lado ímpar CERQUEIRA CÉSAR CEP:01419-100</t>
  </si>
  <si>
    <t>(EMERSON NORIHIKO FUKUSHIMA - OAB PR 22759 ) ,(ISRAEL DE SOUZA FERIANE - OAB ES 20162 ) ,(LARISSA NOLASCO - OAB SP 401816 ) ,(LEONARDO MAZZILLO - OAB SP 195279 ) ,(RAIMUNDO BESSA JUNIOR - OAB PA 011163 )</t>
  </si>
  <si>
    <t>5000809-02.2023.4.03.6135</t>
  </si>
  <si>
    <t>RENATO FERREIRA</t>
  </si>
  <si>
    <t>37976991825</t>
  </si>
  <si>
    <t>5000816-91.2023.4.03.6135</t>
  </si>
  <si>
    <t>EDINALDO CARDOSO DOS SANTOS</t>
  </si>
  <si>
    <t>30154738832</t>
  </si>
  <si>
    <t>***META 6 - AMBIENTAL, VISTOS INSPEÇÃO - 2026 , VISTA OBRIGATÓRIA</t>
  </si>
  <si>
    <t>(SARAH BEATRIZ DE OLIVEIRA SILVA - OAB SP 445190 )</t>
  </si>
  <si>
    <t>5000817-76.2023.4.03.6135</t>
  </si>
  <si>
    <t>GEAN DE SOUZA MORAIS</t>
  </si>
  <si>
    <t>49677758888</t>
  </si>
  <si>
    <t>5000818-61.2023.4.03.6135</t>
  </si>
  <si>
    <t>PAULO BOAIS TAVARES</t>
  </si>
  <si>
    <t>31867675803</t>
  </si>
  <si>
    <t>5000824-68.2023.4.03.6135</t>
  </si>
  <si>
    <t>MARIA APARECIDA DE ASSIS SALOMON</t>
  </si>
  <si>
    <t>57949190191</t>
  </si>
  <si>
    <t>45, minutar DESPACHO, RPV - 01/2026</t>
  </si>
  <si>
    <t>Rua Altivo Salomão,385 casa Ubatumirim CEP:11698-218</t>
  </si>
  <si>
    <t>(LUCIANA RODRIGUES DO NASCIMENTO - OAB SP 131863 ) ,(MARIA DO ROSARIO VIEIRA RODRIGUES - OAB SP 116552 )</t>
  </si>
  <si>
    <t>5001852-22.2023.4.03.6313</t>
  </si>
  <si>
    <t>122</t>
  </si>
  <si>
    <t>OpcNac</t>
  </si>
  <si>
    <t>OPÇÃO DE NACIONALIDADE</t>
  </si>
  <si>
    <t>SAMY BACHIR EL GHOUL</t>
  </si>
  <si>
    <t>de97424c-8247-4f63-a93d-4f5b07471ff8</t>
  </si>
  <si>
    <t>SENTENCIADO - IMPROCEDENTE, AUDIÊNCIA PREJUDICADA, BAIXA INCOMPETÊNCIA, TRATA-SE DE OPÇÃO DE NACIONALIDADE, PARTE SEM CPF, IMPOSSIBILIDADE DE VERIFICAR PREVENÇÃO, NÃO ESTÁ ENDEREÇADA AO JUIZADO, PRAZO ABERTO - NÃO HÁ COMO REDISTRIBUIR, 1ª Vara Federal de Caraguatatuba</t>
  </si>
  <si>
    <t>Avenida Fluminense,1301 CASA 10 Estufa II CEP:11689-388</t>
  </si>
  <si>
    <t>(HAROLDO WILSON BERTRAND - OAB SP 65421 )</t>
  </si>
  <si>
    <t>5000834-15.2023.4.03.6135</t>
  </si>
  <si>
    <t>ANTONIO MARCOS ARRUDA PONTES</t>
  </si>
  <si>
    <t>42462860606</t>
  </si>
  <si>
    <t>@ SENTENCIADO - PROCEDENTE COM TUTELA</t>
  </si>
  <si>
    <t>PRINCESA ISABEL,2756 CASA 01 PEREQUE CEP:11630-000</t>
  </si>
  <si>
    <t>(MARCELA AUGUSTA FORLIM - OAB SP 449255 )</t>
  </si>
  <si>
    <t>5000838-52.2023.4.03.6135</t>
  </si>
  <si>
    <t>CAPITANO GASTRONOMIA LTDA - ME</t>
  </si>
  <si>
    <t>14309010000118</t>
  </si>
  <si>
    <t>(RUI FERRAZ PACIORNIK - OAB SP 349169 )</t>
  </si>
  <si>
    <t>(REINALDO CAMPOS LADEIRA - OAB SP 272361 )</t>
  </si>
  <si>
    <t>5000839-37.2023.4.03.6135</t>
  </si>
  <si>
    <t>LUCIO FLAVIO PAULA LOPES</t>
  </si>
  <si>
    <t>49416960853</t>
  </si>
  <si>
    <t>(CARLOS HENRIQUE FERREIRA LOPES - OAB SP 84645 )</t>
  </si>
  <si>
    <t>5000845-44.2023.4.03.6135</t>
  </si>
  <si>
    <t>KARINA DO NASCIMENTO</t>
  </si>
  <si>
    <t>41183155808</t>
  </si>
  <si>
    <t>ANÁLISE TUTELA, minutar DESPACHO, gio, *** assinar ato ordinatório AJG</t>
  </si>
  <si>
    <t>(ANDREIA CAPUCCI - OAB SP 213130 )</t>
  </si>
  <si>
    <t>5000846-29.2023.4.03.6135</t>
  </si>
  <si>
    <t>12842</t>
  </si>
  <si>
    <t>EXPEDIÇÃO DE DIPLOMAS E OMISSÃO NA ENTREGA DAS NOTAS</t>
  </si>
  <si>
    <t>CRUZEIRO DO SUL EDUCACIONAL S.A.</t>
  </si>
  <si>
    <t>62984091000951</t>
  </si>
  <si>
    <t>PAULO VICTOR SANTANA SILVA</t>
  </si>
  <si>
    <t>40851211895</t>
  </si>
  <si>
    <t>LUIZ LEMOS DO VAL,691 CASA 3 BAREQUECABA CEP:11612-633</t>
  </si>
  <si>
    <t>(JOAO PAULO DE CAMPOS ECHEVERRIA - OAB SP 249220 )</t>
  </si>
  <si>
    <t>(ILZA OLIVEIRA BARBOSA - OAB SP 218848 ) ,(LUCIANA MARIA PALACIO - OAB SP 218293 )</t>
  </si>
  <si>
    <t>1003573-48.2022.8.26.0587</t>
  </si>
  <si>
    <t>5000851-51.2023.4.03.6135</t>
  </si>
  <si>
    <t>COMPANHIA DOCAS DE SAO SEBASTIAO</t>
  </si>
  <si>
    <t>09062893000255</t>
  </si>
  <si>
    <t>[Crim] Avaliar expedientes assinados</t>
  </si>
  <si>
    <t>PROVIDÊNCIAS RECEBIMENTO DENÙNCIA, DENÚNCIA PJ - CRIME AMBIENTAL, PRESCRIÇÃO 01/09/2028, ***META 6 - AMBIENTAL</t>
  </si>
  <si>
    <t>PLANILHA PRESCRIÇÃO PJ  (ABERTURA 23/04/2010)? - DATA PRÓXIMA 01/09/2028.</t>
  </si>
  <si>
    <t>5000854-06.2023.4.03.6135</t>
  </si>
  <si>
    <t>JOSE ANTONIO DE ARAUJO</t>
  </si>
  <si>
    <t>22102140849</t>
  </si>
  <si>
    <t>ENCAMINHAR CARTA PRECATÓRIA PARA CUMPRIMENTO</t>
  </si>
  <si>
    <t>TRAVESSA DO GALHO,87  ESTUFA II CEP:11680-000</t>
  </si>
  <si>
    <t>(ELIZABETH PEREIRA DE OLIVEIRA - OAB DF 17348 ) ,(WEUDER MARTINS CAMARA - OAB RN 16016 )</t>
  </si>
  <si>
    <t>5000856-73.2023.4.03.6135</t>
  </si>
  <si>
    <t>7694</t>
  </si>
  <si>
    <t>Atos Unilaterais</t>
  </si>
  <si>
    <t>RHODNE SANTOS SILVA</t>
  </si>
  <si>
    <t>37753337890</t>
  </si>
  <si>
    <t>General de Brigada Ivan Alexandre Correa Silva</t>
  </si>
  <si>
    <t>67d5b6e4-e531-41e7-8f86-5faa103c154d</t>
  </si>
  <si>
    <t>Rua Geralda Garcia de Santana,413  Itatinga CEP:11611-100</t>
  </si>
  <si>
    <t>CURITIBA/PR</t>
  </si>
  <si>
    <t>(RAFAEL FERNANDES DE SOUZA - OAB SP 427139 )</t>
  </si>
  <si>
    <t>5000855-88.2023.4.03.6135</t>
  </si>
  <si>
    <t>JOAO PEDRO TERUEL</t>
  </si>
  <si>
    <t>03235584889</t>
  </si>
  <si>
    <t>Decorrido prazo de JOAO PEDRO TERUEL em 14/05/2026 23:59.</t>
  </si>
  <si>
    <t>Rua Evaristo da Veiga,865  Parque Balneário Poiares CEP:11665-360</t>
  </si>
  <si>
    <t>5000861-95.2023.4.03.6135</t>
  </si>
  <si>
    <t>MARIANE RAMOS DE OLIVEIRA</t>
  </si>
  <si>
    <t>07443967861</t>
  </si>
  <si>
    <t>Juntada de Petição de procuração/substabelecimento sem reserva de poderes</t>
  </si>
  <si>
    <t>JUIZO 100% DIGITAL, minutar DESPACHO</t>
  </si>
  <si>
    <t>(FRANCISCO ADEMAR MARINHO PIMENTA JUNIOR - OAB DF 34808 )</t>
  </si>
  <si>
    <t>5000863-65.2023.4.03.6135</t>
  </si>
  <si>
    <t>_FABIO_KAMOGAWA, REF 5000825-58.2020.4.03.6135, $C_2024_11</t>
  </si>
  <si>
    <t>5000825-58.2020.4.03.6135</t>
  </si>
  <si>
    <t>5000864-50.2023.4.03.6135</t>
  </si>
  <si>
    <t>14162</t>
  </si>
  <si>
    <t>Acidentes</t>
  </si>
  <si>
    <t>KAUAN SOUZA DA SILVA</t>
  </si>
  <si>
    <t>59649775889</t>
  </si>
  <si>
    <t>LABORATORIOS PFIZER LTDA</t>
  </si>
  <si>
    <t>46070868003699</t>
  </si>
  <si>
    <t>PEDIDO DE TUTELA, EMBARGOS DE DECLARAÇÃO, ENVIAR CARTA PRECATÓRIA</t>
  </si>
  <si>
    <t>ITAPEVI/SP</t>
  </si>
  <si>
    <t>PRESIDENTE CASTELO BRANCO,32.501 KM: 32.5 ; EDIF: MANUFATURA ENTR B; INGAHI CEP:06696-000</t>
  </si>
  <si>
    <t>(FLAVIA NEPOMUCENO COSTA - OAB SP 201307 )</t>
  </si>
  <si>
    <t>(GABRIELA DE MORAES LIGABUE - OAB SP 490019 ) ,(GUILHERME HACK MENDES - OAB SP 465954 )</t>
  </si>
  <si>
    <t>5005776-56.2023.4.03.6114</t>
  </si>
  <si>
    <t>SAMUEL BERNARDI</t>
  </si>
  <si>
    <t>28918333846</t>
  </si>
  <si>
    <t>PREV, PEDIDO DE TUTELA, JUIZO 100% DIGITAL</t>
  </si>
  <si>
    <t>(ANA CAROLINA AMORIM SALVIANO SIQUEIRA - OAB SP 443838 )</t>
  </si>
  <si>
    <t>5000875-79.2023.4.03.6135</t>
  </si>
  <si>
    <t>MARCIO MARTINS KUNN</t>
  </si>
  <si>
    <t>05324320889</t>
  </si>
  <si>
    <t>_DIEGO_CASAGRANDE, minutar DESPACHO</t>
  </si>
  <si>
    <t>5000877-49.2023.4.03.6135</t>
  </si>
  <si>
    <t>10370</t>
  </si>
  <si>
    <t>Concurso Público / Edital</t>
  </si>
  <si>
    <t>5000878-34.2023.4.03.6135</t>
  </si>
  <si>
    <t>15222</t>
  </si>
  <si>
    <t>Revisão da Vida Toda (Tema 1102 de Repercussão Geral)</t>
  </si>
  <si>
    <t>NILSON DA SILVA MORAIS</t>
  </si>
  <si>
    <t>60144416891</t>
  </si>
  <si>
    <t>SENTENCIADO - EMBARGOS - NÃO ACOLHIDOS, JUIZO 100% DIGITAL, @ VIDA TODA 1102 STF - JULGADO IMPROCEDENTE</t>
  </si>
  <si>
    <t>Rua Benjamim Manuel  dos Santos 283,283 Rua Antonio Cândido 134 Centro CEP:11600-970</t>
  </si>
  <si>
    <t>(AFONSO CELSO FARIA DE TOLEDO - OAB SP 231528 ) ,(BRUNO NOBORU MOTOMATSU DE OLIVEIRA - OAB SP 413384 ) ,(LINDIANE COSTA SENO - OAB SP 281854 ) ,(LUCIANO DAVID HERCULANI - OAB SP 416412 ) ,(MAICON JOSE BERGAMO - OAB SP 264093 )</t>
  </si>
  <si>
    <t>5000884-41.2023.4.03.6135</t>
  </si>
  <si>
    <t>EDNALDO DA SILVA BEZERRA</t>
  </si>
  <si>
    <t>63093537487</t>
  </si>
  <si>
    <t>RUA ATHAYDE IZIDORO DOS SANTOS 320 CASA,  Topolandia CEP:11600-000</t>
  </si>
  <si>
    <t>5000890-48.2023.4.03.6135</t>
  </si>
  <si>
    <t>R ARI VIEIRA,244  ESTUFA II CEP:11680-000</t>
  </si>
  <si>
    <t>(ANTONIO EDUARDO GONCALVES DE RUEDA - OAB PE 16983 ) ,(HUGO SEROA AZI - OAB BA 51709 ) ,(MARIA EMILIA GONCALVES DE RUEDA - OAB PE 23748 )</t>
  </si>
  <si>
    <t>5000910-39.2023.4.03.6135</t>
  </si>
  <si>
    <t>MARIO JORGE SOARES</t>
  </si>
  <si>
    <t>01031586857</t>
  </si>
  <si>
    <t>EMBARGOS DE DECLARAÇÃO, SENTENCIADO - IMPROCEDENTE, REVISÃO DA VIDA TODA?, minutar DESPACHO</t>
  </si>
  <si>
    <t>Rua das Andorinhas,45 casa 2 Jardim das Gaivotas CEP:11673-420</t>
  </si>
  <si>
    <t>5000913-91.2023.4.03.6135</t>
  </si>
  <si>
    <t>ADRIANA APARECIDA SOUZA</t>
  </si>
  <si>
    <t>84798220663</t>
  </si>
  <si>
    <t>1ª Vara Federal de Caraguatatuba, ANULAÇÃO DE LEILÃO, @ MGPEREIR</t>
  </si>
  <si>
    <t>(MILENA RODRIGUEZ - OAB SP 393401 )</t>
  </si>
  <si>
    <t>(EDUARDO ARGOLO DE ARAUJO LIMA - OAB BA 4403 ) ,(FERNANDO ANDRADE CHAVES - OAB MG 82770 ) ,(JACKSON FREIRE JARDIM DOS SANTOS - OAB MG 123907 ) ,(RICARDO LUIZ SANTOS MENDONCA - OAB BA 13430 )</t>
  </si>
  <si>
    <t>5000920-83.2023.4.03.6135</t>
  </si>
  <si>
    <t>3434</t>
  </si>
  <si>
    <t>Fraude à execução</t>
  </si>
  <si>
    <t>ELDER OTACILIO DE SOUZA</t>
  </si>
  <si>
    <t>07372075823</t>
  </si>
  <si>
    <t>PODER REQUISITÓRIO -MPF- INDEFERIR PEDIDO, DESIGNAR AUD. ANPP 3 ACUSADOS., ANALISE DA DENÚNCIA APÓS AUD. DE ANPP , EXAURIMENTO FASE ART 28-A CPP 3 ACUSADOS</t>
  </si>
  <si>
    <t>PRINCIPAL,55  ITAMAMBUCA CEP:11680-000</t>
  </si>
  <si>
    <t>5000921-68.2023.4.03.6135</t>
  </si>
  <si>
    <t>12495</t>
  </si>
  <si>
    <t>Não padronizado</t>
  </si>
  <si>
    <t>MARIA LUIZA SOUZA SANTOS</t>
  </si>
  <si>
    <t>59851395811</t>
  </si>
  <si>
    <t>ANÁLISE TUTELA, INSERIR MPF, minutar DESPACHO, gio</t>
  </si>
  <si>
    <t>(EMANOEL NASARENO MENEZES COSTA - OAB CE 22394 )</t>
  </si>
  <si>
    <t>5000928-60.2023.4.03.6135</t>
  </si>
  <si>
    <t>JOSE PAULO ALEIXO COLI</t>
  </si>
  <si>
    <t>89714601800</t>
  </si>
  <si>
    <t>Rua Rafael Pinto da Rocha,155 Cond. Costa Bela - Casa 5 Bairro do Peixe CEP:11630-000</t>
  </si>
  <si>
    <t>5000937-22.2023.4.03.6135</t>
  </si>
  <si>
    <t>PEDIDO DE LIMINAR, LIMINAR DEFERIDA</t>
  </si>
  <si>
    <t>Avenida Doutor Adhemar de Barros,566 Sala 206 Jardim São Dimas CEP:12245-011</t>
  </si>
  <si>
    <t>(ANDRE GONCAVES DA SILVA - OAB SP 305541 ) ,(MARCELO PAIVA DE MEDEIROS - OAB SP 232423 )</t>
  </si>
  <si>
    <t>5000938-07.2023.4.03.6135</t>
  </si>
  <si>
    <t>CARLOS ROBERTO DE ALMEIDA</t>
  </si>
  <si>
    <t>Decorrido prazo de ERNANE BILOTTE PRIMAZZI em 24/02/2026 23:59.</t>
  </si>
  <si>
    <t>JUIZ TITULAR - OP. TORNIQUETE, minutar DESPACHO</t>
  </si>
  <si>
    <t>5000939-89.2023.4.03.6135</t>
  </si>
  <si>
    <t>3436</t>
  </si>
  <si>
    <t>Apropriação indébita</t>
  </si>
  <si>
    <t>ANDERSON DOS SANTOS JORGE</t>
  </si>
  <si>
    <t>32676277880</t>
  </si>
  <si>
    <t>PRESCRIÇÃO 03/02/2029, CP CITAÇÃO - UBATUBA</t>
  </si>
  <si>
    <t>PLANILHA PRESCRIÇÃO ID. 471377801 - DATA 03/02/2029</t>
  </si>
  <si>
    <t>5000941-59.2023.4.03.6135</t>
  </si>
  <si>
    <t>JOSE DOS SANTOS FREITAS</t>
  </si>
  <si>
    <t>54579309804</t>
  </si>
  <si>
    <t>5000947-66.2023.4.03.6135</t>
  </si>
  <si>
    <t>1294</t>
  </si>
  <si>
    <t>OPJV</t>
  </si>
  <si>
    <t>OUTROS PROCEDIMENTOS DE JURISDIÇÃO VOLUNTÁRIA</t>
  </si>
  <si>
    <t>10455</t>
  </si>
  <si>
    <t>HELIO STEFFEN BARROS LEITE</t>
  </si>
  <si>
    <t>21683031857</t>
  </si>
  <si>
    <t>Avenida Prefeito Geraldo Nogueira da Silva,1800 APTO 22 Indaiá CEP:11665-000</t>
  </si>
  <si>
    <t>(EDUARDO MOREIRA LEITE FRANZOLIN - OAB SP 262993 ) ,(SABRINA JACINTO DIAS SOUZA - OAB SP 492597 )</t>
  </si>
  <si>
    <t>5000948-51.2023.4.03.6135</t>
  </si>
  <si>
    <t>MARIA CELINA MOREIRA</t>
  </si>
  <si>
    <t>88667928887</t>
  </si>
  <si>
    <t>Juntada de Petição de recurso inominado</t>
  </si>
  <si>
    <t>SENTENCIADO - EMBARGOS - NÃO ACOLHIDOS, @ VIDA TODA 1102 STF - JULGADO IMPROCEDENTE</t>
  </si>
  <si>
    <t>(CRISTIANE DE MATTOS CARREIRA - OAB SP 247622 ) ,(DEBORA DZIABAS PEREIRA - OAB SP 404728 ) ,(Daniele de Mattos Carreira Turqueti - OAB SP 315238 ) ,(FATIMA APARECIDA DA SILVA CARREIRA - OAB SP 151974 ) ,(JANAINA DA CUNHA CARRERA CAMPOS SANTOS - OAB SP 379148 ) ,(JEAN PAULO ARAUJO ALBERTO - OAB SP 415305 ) ,(MAYARA CRISTINE CASSIANO DA FONSECA - OAB SP 469735 ) ,(RAFAEL FRANCO DE ALMEIDA - OAB SP 378286 ) ,(RODRIGO GOMES DE CARVALHO - OAB SP 281158 ) ,(RUDNEI FERREIRA RIBEIRO DOS SANTOS - OAB SP 345885 ) ,(SARA CRISTINA PEREIRA DAS NEVES - OAB SP 284318 ) ,(SUELI ABE - OAB SP 280637 )</t>
  </si>
  <si>
    <t>5000949-36.2023.4.03.6135</t>
  </si>
  <si>
    <t>GONZALO JORGE LUIS RODRIGUEZ</t>
  </si>
  <si>
    <t>90076290506</t>
  </si>
  <si>
    <t>PROVIDÊNCIAS RECEBIMENTO DENÙNCIA, RÉU - ARGENTINO , PRESCRIÇÃO 05/08/2028, ***META 6 - AMBIENTAL</t>
  </si>
  <si>
    <t>5000953-73.2023.4.03.6135</t>
  </si>
  <si>
    <t>MARIA APARECIDA FERREIRA</t>
  </si>
  <si>
    <t>23160121836</t>
  </si>
  <si>
    <t>_MARCOS_KANASHIRO, 45, minutar DESPACHO, $C_2025_12</t>
  </si>
  <si>
    <t>5000955-43.2023.4.03.6135</t>
  </si>
  <si>
    <t>JEOLENE DE JESUS ALVES DE SENA</t>
  </si>
  <si>
    <t>36607783899</t>
  </si>
  <si>
    <t>5000956-28.2023.4.03.6135</t>
  </si>
  <si>
    <t>BENEDITO WILSON DE FARIA</t>
  </si>
  <si>
    <t>08113403841</t>
  </si>
  <si>
    <t>(ATILA MOURA ABELLA - OAB RS 66173 )</t>
  </si>
  <si>
    <t>5000957-13.2023.4.03.6135</t>
  </si>
  <si>
    <t>RUA PONCIANO EUGENIO DUARTE,150  CENTRO CEP:11680-000</t>
  </si>
  <si>
    <t>5000960-65.2023.4.03.6135</t>
  </si>
  <si>
    <t>AGUINALDO PEREIRA DA SILVA</t>
  </si>
  <si>
    <t>13333787857</t>
  </si>
  <si>
    <t>TUTELA DE EVIDÊNCIA, ENVIAR CARTA PRECATÓRIA, VISTOS INSPEÇÃO - 2026 , VISTA OBRIGATÓRIA</t>
  </si>
  <si>
    <t>5000962-35.2023.4.03.6135</t>
  </si>
  <si>
    <t>LUCAS HENRIQUE DE JESUS GUIMARAES</t>
  </si>
  <si>
    <t>47321874800</t>
  </si>
  <si>
    <t>MPF -ANPP - 3 em UBATUBA/SP</t>
  </si>
  <si>
    <t>CHICO ALVES,210  ENSEADA CEP:11680-000</t>
  </si>
  <si>
    <t>1500116-43.2023.8.26.0642</t>
  </si>
  <si>
    <t>5002040-27.2023.4.03.6115</t>
  </si>
  <si>
    <t>INDETERMINADO</t>
  </si>
  <si>
    <t>fa74a459-3a4c-46a6-abb2-a642d0ee133c</t>
  </si>
  <si>
    <t>JUIZ FEDERAL SUBSTITUTO, SETOR CRIMINAL, BAIXA - TRAMITAÇÃO DIRETA PROSSEGUIMENTO, MPF - ANPP ENVIADO - RESPOSTA AR/E-MAIL?</t>
  </si>
  <si>
    <t>Alameda Miruna,709 (Residencial Dez) Alphaville CEP:06540-020</t>
  </si>
  <si>
    <t>2023.0051081</t>
  </si>
  <si>
    <t>5000973-64.2023.4.03.6135</t>
  </si>
  <si>
    <t>BENJAMIM GONCALVES RODRIGUES DOS SANTOS</t>
  </si>
  <si>
    <t>08213095600</t>
  </si>
  <si>
    <t>Rodrigo Lancelote Alberto</t>
  </si>
  <si>
    <t>Juntada de Petição de comunicações</t>
  </si>
  <si>
    <t>Rua Dom João III,446 apto 242 Umuarama CEP:11690-432</t>
  </si>
  <si>
    <t>(JOSE EDUARDO COELHO DA CRUZ - OAB SP 212268 )</t>
  </si>
  <si>
    <t>(THAIS COSTA SILVEIRA - OAB SP 332754 )</t>
  </si>
  <si>
    <t>17.547-795/2022</t>
  </si>
  <si>
    <t>5000974-49.2023.4.03.6135</t>
  </si>
  <si>
    <t>SOLANGE MARIA SILVA BALTAZAR</t>
  </si>
  <si>
    <t>08061897890</t>
  </si>
  <si>
    <t>(JULIO CESAR ADAO - OAB SP 317142 )</t>
  </si>
  <si>
    <t>5000982-26.2023.4.03.6135</t>
  </si>
  <si>
    <t>NEUSA MOSCOSO PEREIRA</t>
  </si>
  <si>
    <t>46889132734</t>
  </si>
  <si>
    <t>PEDIDO DE TUTELA, _DIEGO_CASAGRANDE, $C_2025_11</t>
  </si>
  <si>
    <t>Rua Dr. José Silveira Sampaio,81  Guaeca CEP:11600-000</t>
  </si>
  <si>
    <t>(RODRIGO DA SILVA ALVES - OAB SP 393913 )</t>
  </si>
  <si>
    <t>5000986-63.2023.4.03.6135</t>
  </si>
  <si>
    <t>6037</t>
  </si>
  <si>
    <t>Salário-Educação</t>
  </si>
  <si>
    <t>M.MARCH SERVICOS LTDA - ME</t>
  </si>
  <si>
    <t>10329397000113</t>
  </si>
  <si>
    <t>BRAGANCA PAULISTA,247 : UNIDADE 1; MARTIM DE SA CEP:11662-330</t>
  </si>
  <si>
    <t>(DIOGO LOPES VILELA BERBEL - OAB PR 41766 ) ,(FELLIPE CIANCA FORTES - OAB PR 40725 ) ,(LUIZ GUSTAVO ANTONIO SILVA BICHARA - OAB RJ 112310 ) ,(RONALDO CORREA MARTINS - OAB SP 76944 )</t>
  </si>
  <si>
    <t>5000987-48.2023.4.03.6135</t>
  </si>
  <si>
    <t>DANIEL REZENDE DE MAGALHAES CASTRO</t>
  </si>
  <si>
    <t>28800697852</t>
  </si>
  <si>
    <t>SEM ADVOGADO, 3ª Vara Federal de São José dos Campos, CECON - homologação de ANPP, MPF - AUSÊNCIA DOCS DA ANPP, CECON, ANPP - TRATATIVA, Juiz das garantias, LEVANTAMENTO SIGILO, MANDADO SÃO PAULO, 1 INVESTIGADO, COMPETÊNCIA EXECUÇÃO ANPP?, SEEU JÁ DISTRIBUIDO NO JUÍZO QUE HOMOLOGOU O ANPP, SEEU 7000008-80.2025.4.03.6103</t>
  </si>
  <si>
    <t>(WAGNER DIOGENES MACHADO - OAB SP 308104 )</t>
  </si>
  <si>
    <t>5000991-85.2023.4.03.6135</t>
  </si>
  <si>
    <t>NELSON ROBERTO ASSALE MASSIS</t>
  </si>
  <si>
    <t>07016344800</t>
  </si>
  <si>
    <t>RUA ATHAYDE IZIDORO DOS SANTOS 320 CASA,54,  Cigarras, CEP:11600-000</t>
  </si>
  <si>
    <t>5002173-57.2023.4.03.6313</t>
  </si>
  <si>
    <t>SANTA CASA DE MISER DA IRSENHOR DOS PASSOS DE UBATUBA</t>
  </si>
  <si>
    <t>72747967000142</t>
  </si>
  <si>
    <t>@ PEDIDO DE JUSTIÇA GRATUITA, @ PEDIDO DE DECISÃO LIMINAR, HÁ INDICATIVO DE PREVENÇÃO, APENAS PETIÇÃO INICIAL E PROCURAÇÃO, @ SENTENCIADO - EXTINTO SEM RESOLUÇÃO DE MERITO, minutar DESPACHO</t>
  </si>
  <si>
    <t>(CLAUDIA CELESTE MAIA SANTOS - OAB SP 296589 ) ,(MARIANO SALERNO II - OAB SP 468284 ) ,(TAYNA ALMEIDA MOURA DE OLIVEIRA - OAB SP 496081 )</t>
  </si>
  <si>
    <t>5001001-32.2023.4.03.6135</t>
  </si>
  <si>
    <t>RUBENS ANTONIO DE MORAES</t>
  </si>
  <si>
    <t>29627833843</t>
  </si>
  <si>
    <t>SENTENCIADO - EMBARGOS - NÃO ACOLHIDOS, gio</t>
  </si>
  <si>
    <t>(LAURA PEIRO BLAT - OAB SP 263084 ) ,(ULISSES MOREIRA SANTOS NETO - OAB BA 39016 ) ,(VANESSA OLIVEIRA PEREIRA - OAB SP 427354 )</t>
  </si>
  <si>
    <t>5001002-17.2023.4.03.6135</t>
  </si>
  <si>
    <t>JOAO BASILIO RODRIGUES JUNIOR</t>
  </si>
  <si>
    <t>01915837820</t>
  </si>
  <si>
    <t>BENJAMIN MANOEL DOS SANTOS,142  BOICUCANGA CEP:11618-213</t>
  </si>
  <si>
    <t>5001004-84.2023.4.03.6135</t>
  </si>
  <si>
    <t>MARCO ANTONIO MONTEIRO GUIMARAES</t>
  </si>
  <si>
    <t>78991285600</t>
  </si>
  <si>
    <t>RUA SATURNINO MARIANO NEPOMUCENO,652  INDAIA CEP:11665-320</t>
  </si>
  <si>
    <t>5001006-54.2023.4.03.6135</t>
  </si>
  <si>
    <t>JOSE RIBAMAR SOARES</t>
  </si>
  <si>
    <t>18348133879</t>
  </si>
  <si>
    <t>minutar DESPACHO, 2-DESMARCAR 22/04-EDWARDS-MARCAR STEP.29/04, gio, *** assinar ato ordinatório AJG</t>
  </si>
  <si>
    <t>Rua das Palmeiras,71  Juquehy CEP:11623-286</t>
  </si>
  <si>
    <t>(GIOVANNA CRISTINA ZANETTI PEREIRA - OAB SP 239069 )</t>
  </si>
  <si>
    <t>5001009-09.2023.4.03.6135</t>
  </si>
  <si>
    <t>GERSON JOSE DA SILVA OLIVEIRA</t>
  </si>
  <si>
    <t>12543137882</t>
  </si>
  <si>
    <t>5001011-76.2023.4.03.6135</t>
  </si>
  <si>
    <t>SHAKABRAH BAR E RESTAURANTE LTDA</t>
  </si>
  <si>
    <t>60757291000199</t>
  </si>
  <si>
    <t>. DELEGADO DA DELEGACIA DA RECEITA FEDERAL DO BRASIL DE ADMINISTRAÇÃO TRIBUTÁRIA EM SÃO PAULO</t>
  </si>
  <si>
    <t>1d125535-6776-4ff2-b16a-f7ec8b3a590c</t>
  </si>
  <si>
    <t>Decorrido prazo de DELEGADO DA RECEITA FEDERAL EM SÃO PAULO//SP em 09/04/2026 23:59.</t>
  </si>
  <si>
    <t>DOS NAVEGANTES,542  MARESIAS CEP:11628-225</t>
  </si>
  <si>
    <t>Rua Luís Coelho,197 - lado ímpar Consolação CEP:01309-001</t>
  </si>
  <si>
    <t>(FELIPE BIANCHI - OAB SC 41292 )</t>
  </si>
  <si>
    <t>5001012-61.2023.4.03.6135</t>
  </si>
  <si>
    <t>SILVANA BENJAMIM GAIA</t>
  </si>
  <si>
    <t>14671326833</t>
  </si>
  <si>
    <t>JUIZO 100% DIGITAL, tutela indeferida</t>
  </si>
  <si>
    <t>(REGIHANE CARLA DE SOUZA BERNARDINO VIEIRA - OAB SP 179845 )</t>
  </si>
  <si>
    <t>5001017-83.2023.4.03.6135</t>
  </si>
  <si>
    <t>F. C. FERREIRA RACOES LTDA.</t>
  </si>
  <si>
    <t>05209611000168</t>
  </si>
  <si>
    <t>AVENIDA DOUTOR FRANCISCO LOUP,458  MARESIAS CEP:11628-115</t>
  </si>
  <si>
    <t>(RUI FERRAZ PACIORNIK - OAB SP 349169 ) ,(SERGIO MACHADO CEZIMBRA - OAB RS 48091 )</t>
  </si>
  <si>
    <t>5001020-38.2023.4.03.6135</t>
  </si>
  <si>
    <t>9988</t>
  </si>
  <si>
    <t>Anistia Política</t>
  </si>
  <si>
    <t>HENDERSON ALVES DAS CHAGAS</t>
  </si>
  <si>
    <t>35892390853</t>
  </si>
  <si>
    <t>SENTENCIADO - HOMOLOGACAO DE ACORDO, PRC - Exercício 2027</t>
  </si>
  <si>
    <t>Rua Onofre Santos,175  Topolândia CEP:11610-130</t>
  </si>
  <si>
    <t>(BRUNO LUIS TALPAI - OAB SP 429260 ) ,(VICTOR DE ALMEIDA PESSOA - OAB SP 455246 )</t>
  </si>
  <si>
    <t>5001021-23.2023.4.03.6135</t>
  </si>
  <si>
    <t>Processo Suspenso por Recurso Extraordinário com repercussão geral 1067</t>
  </si>
  <si>
    <t>minutar DESPACHO, TEMA 1067 STF</t>
  </si>
  <si>
    <t>5001027-30.2023.4.03.6135</t>
  </si>
  <si>
    <t>JEFFERSON VIEIRA PINTO</t>
  </si>
  <si>
    <t>07011550607</t>
  </si>
  <si>
    <t>SEM ADVOGADO, 3ª Vara Federal de São José dos Campos, CECON - homologação de ANPP, ANPP - TRATATIVA, Juiz das garantias, DECLÍNIO - JUIZ DAS GARANTIAS - SJC, MPF - quebra do sigilo de dados, AUD 18/03/2026</t>
  </si>
  <si>
    <t>DELFINO MACEDO,200  BENFICA CEP:11660-135</t>
  </si>
  <si>
    <t>5001032-52.2023.4.03.6135</t>
  </si>
  <si>
    <t>DEBORA MONICA MARQUES</t>
  </si>
  <si>
    <t>00896016889</t>
  </si>
  <si>
    <t>5001041-14.2023.4.03.6135</t>
  </si>
  <si>
    <t>5001042-96.2023.4.03.6135</t>
  </si>
  <si>
    <t>DARLON CARVALHO DE LIMA</t>
  </si>
  <si>
    <t>45783105821</t>
  </si>
  <si>
    <t>[JEF-CRIM] Aguardando devolução da carta precatória</t>
  </si>
  <si>
    <t>MOTO CONTRA MÃO - PRF, RG - DOC. 2 PÁG. 11, PRESCRIÇÃO 22/05/2028, VISTOS INSPEÇÃO - 2026</t>
  </si>
  <si>
    <t>BRASILIANITA,71  VALE DO SOL CEP:11680-000</t>
  </si>
  <si>
    <t>PLANILHA DE PRESCRIÇÃO - ID.432308167 - DATA 22/05/2028</t>
  </si>
  <si>
    <t>1501680-57.2023.8.26.0642</t>
  </si>
  <si>
    <t>5001044-66.2023.4.03.6135</t>
  </si>
  <si>
    <t>MOREIRA TELECOM</t>
  </si>
  <si>
    <t>b57d298c-13c7-4979-8b5e-3fca5c755f95</t>
  </si>
  <si>
    <t>SEM ADVOGADO, 3ª Vara Federal de São José dos Campos, ANPP - TRATATIVA, ANPP HOMOLOGADO - 2 INVESTIGADOS, MPF DISTRIBUIÇÃO DE 2 ANPP NO SEEU, CADASTRO ADVOGADOS NO SEEU</t>
  </si>
  <si>
    <t>SãO MANUEL/SP</t>
  </si>
  <si>
    <t>(GUILHERME ALVES COUTINHO - OAB SP 384981 ) ,(MAURICIO SILVA LEITE - OAB SP 164483 )</t>
  </si>
  <si>
    <t>5001046-36.2023.4.03.6135</t>
  </si>
  <si>
    <t>MANOEL FRANCISCO DE OLIVEIRA</t>
  </si>
  <si>
    <t>09245924866</t>
  </si>
  <si>
    <t>JUSTIÇA GRATUITA, SENTENÇA EXTINÇÃO, JUIZO 100% DIGITAL</t>
  </si>
  <si>
    <t>5001047-21.2023.4.03.6135</t>
  </si>
  <si>
    <t>11955</t>
  </si>
  <si>
    <t>CauInomCrim</t>
  </si>
  <si>
    <t>CAUTELAR INOMINADA CRIMINAL</t>
  </si>
  <si>
    <t>10914</t>
  </si>
  <si>
    <t>Busca e Apreensão de Bens</t>
  </si>
  <si>
    <t>AGUARDANDO CUMPRIMENTO OFÍCIO -</t>
  </si>
  <si>
    <t>(BRUNA SANTOS LAGO - OAB SP 463164 ) ,(EVANDRO FABIANI CAPANO - OAB SP 130714 )</t>
  </si>
  <si>
    <t>50005864920234036135</t>
  </si>
  <si>
    <t>5001052-43.2023.4.03.6135</t>
  </si>
  <si>
    <t>6129</t>
  </si>
  <si>
    <t>RMI cuja salário-de-benefício supera menor valor teto</t>
  </si>
  <si>
    <t>MARIO DE PADUA LEITE</t>
  </si>
  <si>
    <t>54064180844</t>
  </si>
  <si>
    <t>VARA_Polo_II, Vara_Caraguatatuba, _MARCOS_KANASHIRO, $C_2025_08</t>
  </si>
  <si>
    <t>Avenida Manoel Teixeira,2350  São Francisco da Praia CEP:11629-520</t>
  </si>
  <si>
    <t>5001053-28.2023.4.03.6135</t>
  </si>
  <si>
    <t>ANTONIO RIBEIRO DE ALMEIDA</t>
  </si>
  <si>
    <t>83919929853</t>
  </si>
  <si>
    <t>@ VIDA TODA 1102 STF - JULGADO IMPROCEDENTE, certificar trânsito em julgado, gio</t>
  </si>
  <si>
    <t>Rua Sebastião Alves dos Santos,10 Loteamento Ibisco Massaguaçu CEP:11677-201</t>
  </si>
  <si>
    <t>(MARCIA AKEMI ARASHIRO - OAB SP 94837 )</t>
  </si>
  <si>
    <t>5001055-95.2023.4.03.6135</t>
  </si>
  <si>
    <t>10277</t>
  </si>
  <si>
    <t>Averbação / Contagem de Tempo Especial</t>
  </si>
  <si>
    <t>EDNA GARCIA MAYSIEF</t>
  </si>
  <si>
    <t>08471829835</t>
  </si>
  <si>
    <t>TUTELA DE URGÊNCIA, _FABIO_KAMOGAWA, $C_2025_12</t>
  </si>
  <si>
    <t>(MAXWELL TAVARES - OAB SP 396819 )</t>
  </si>
  <si>
    <t>5001056-80.2023.4.03.6135</t>
  </si>
  <si>
    <t>MAR &amp; CONDES REPRESENTACOES COMERCIAIS LTDA</t>
  </si>
  <si>
    <t>04201515000100</t>
  </si>
  <si>
    <t>Avenida Alice Arouca,382 casa 2 Balneário Recanto do Sol CEP:11666-820</t>
  </si>
  <si>
    <t>5001058-50.2023.4.03.6135</t>
  </si>
  <si>
    <t>14996</t>
  </si>
  <si>
    <t>Redução de Alíquota IR/CSLL - Serviços Hospitalares</t>
  </si>
  <si>
    <t>CARAGUA - PLASTICA E DERMATOLOGIA LTDA</t>
  </si>
  <si>
    <t>18569471000180</t>
  </si>
  <si>
    <t>ANCHIETA,196 SALA  5 CENTRO CEP:11660-010</t>
  </si>
  <si>
    <t>(HENRIQUE DEMOLINARI ARIGHI JUNIOR - OAB SP 408188 )</t>
  </si>
  <si>
    <t>5001063-72.2023.4.03.6135</t>
  </si>
  <si>
    <t>10432</t>
  </si>
  <si>
    <t>Coisas</t>
  </si>
  <si>
    <t>ERIVALDO DANTAS DA SILVA</t>
  </si>
  <si>
    <t>02585290409</t>
  </si>
  <si>
    <t>Rua Geralda Garcia de Santana,215  Itatinga CEP:11600-000</t>
  </si>
  <si>
    <t>1006825-21.2021.8.26.0126</t>
  </si>
  <si>
    <t>5001064-57.2023.4.03.6135</t>
  </si>
  <si>
    <t>ROSEMEIRE RODRIGUES GIMENEZ</t>
  </si>
  <si>
    <t>06097688830</t>
  </si>
  <si>
    <t>ANÁLISE TUTELA, JUIZO 100% DIGITAL</t>
  </si>
  <si>
    <t>(CRISCIANI HARUMI FUNAKI - OAB SP 221826 )</t>
  </si>
  <si>
    <t>5001065-42.2023.4.03.6135</t>
  </si>
  <si>
    <t>10379</t>
  </si>
  <si>
    <t>Anulação e Correção de Provas / Questões</t>
  </si>
  <si>
    <t>JOSE LUIS DAS NEVES</t>
  </si>
  <si>
    <t>01946640824</t>
  </si>
  <si>
    <t>ANÁLISE DE TUTELA PENDENTE, JUIZO 100% DIGITAL, minutar DESPACHO</t>
  </si>
  <si>
    <t>Praça da Sé,385 Praça da Sé 385 Sé CEP:01001-902</t>
  </si>
  <si>
    <t>(LEANDRO CARLOS DA SILVA - OAB PE 56899 ) ,(PEDRO LUIZ MOREIRA AUAR PINTO - OAB RJ 234478 )</t>
  </si>
  <si>
    <t>(DECIO FREIRE - OAB SP 191664 ) ,(MARIANE LATORRE FRANCOSO LIMA DE PAULA - OAB SP 328983 )</t>
  </si>
  <si>
    <t>5001073-19.2023.4.03.6135</t>
  </si>
  <si>
    <t>DTA ENGENHARIA LTDA</t>
  </si>
  <si>
    <t>02385674000187</t>
  </si>
  <si>
    <t>PRESCRIÇÃO 05/03/2032, TESTEMUNHAS - IBAMA, ***META 6 - AMBIENTAL</t>
  </si>
  <si>
    <t>(DANIEL RIBEIRO DA SILVA AGUIAR - OAB RJ 180207 ) ,(PATRICIA GAMARANO BARBOSA - OAB SP 383651 )</t>
  </si>
  <si>
    <t>PLANILHA DE PRESCRIÇÃO - ID. 325783431- DATA 05/03/2032</t>
  </si>
  <si>
    <t>5001074-04.2023.4.03.6135</t>
  </si>
  <si>
    <t>ANDRE LUIS MENDES</t>
  </si>
  <si>
    <t>21041751869</t>
  </si>
  <si>
    <t>(ANDRE RICARDO BLANCO FERREIRA PINTO - OAB SP 140938 ) ,(CLAUDIA CAVALCANTE DE SIQUEIRA - OAB SP 468550 )</t>
  </si>
  <si>
    <t>5002361-50.2023.4.03.6313</t>
  </si>
  <si>
    <t>14888</t>
  </si>
  <si>
    <t>Indenização a Anistiados Políticos, Civis ou Militares</t>
  </si>
  <si>
    <t>SILVANIRA DOS SANTOS ROCHA</t>
  </si>
  <si>
    <t>09870931855</t>
  </si>
  <si>
    <t>JUIZO 100% DIGITAL, DECLINADA A COMPETÊNCIA PARA A VARA FEDERAL, @ PEDIDO DE JUSTIÇA GRATUITA, @ REMETER VARA FEDERAL</t>
  </si>
  <si>
    <t>(JOSE BARTOLOMEU DE SOUSA LIMA - OAB SP 67925 )</t>
  </si>
  <si>
    <t>5001088-85.2023.4.03.6135</t>
  </si>
  <si>
    <t>ALICE ALVES CALADO</t>
  </si>
  <si>
    <t>13334729869</t>
  </si>
  <si>
    <t>JUIZO 100% DIGITAL, AUDIÊNCIA PREJUDICADA, PEDIDO DE DESISTÊNCIA</t>
  </si>
  <si>
    <t>5001101-84.2023.4.03.6135</t>
  </si>
  <si>
    <t>10582</t>
  </si>
  <si>
    <t>Rescisão / Resolução</t>
  </si>
  <si>
    <t>ELBA ROSA BATISTA DA SILVA</t>
  </si>
  <si>
    <t>21915072808</t>
  </si>
  <si>
    <t>SONIA ALVES</t>
  </si>
  <si>
    <t>06546230828</t>
  </si>
  <si>
    <t>Rua Pouso Alegre,221 APTO 136 B11 Bosque dos Eucaliptos CEP:12233-340</t>
  </si>
  <si>
    <t>(VALERIA MIRAGAIA DOS SANTOS - OAB SP 309517 )</t>
  </si>
  <si>
    <t>(FLAVIO ALVES RAMOS - OAB SP 478005 ) ,(JORGE LUIS BONFIM LEITE FILHO - OAB SP 309115 )</t>
  </si>
  <si>
    <t>5006726-98.2023.4.03.6103</t>
  </si>
  <si>
    <t>JOSE CARLOS DOMINGUES FERREIRA</t>
  </si>
  <si>
    <t>09775781868</t>
  </si>
  <si>
    <t>DECLÍNIO DE COMPETÊNCIA, minutar DESPACHO, @ SENTENCIADO - PROCEDENTE - SEM TUTELA</t>
  </si>
  <si>
    <t>Rua Joaquim Ferreira,55 apartamento 35 Água Branca CEP:05033-080</t>
  </si>
  <si>
    <t>(PEDRO CUSTODIO FERREIRA JUNIOR - OAB SP 401406 )</t>
  </si>
  <si>
    <t>0004820-47.2012.4.03.6103</t>
  </si>
  <si>
    <t>5001108-76.2023.4.03.6135</t>
  </si>
  <si>
    <t>DANILO BISSON</t>
  </si>
  <si>
    <t>32614041000164</t>
  </si>
  <si>
    <t>RUA ARISTIDES GEREMIAS DE FARIAS,191  BARRA VELHA CEP:11630-000</t>
  </si>
  <si>
    <t>(CLAUDIO FERREIRA DE MELO - OAB BA 21602 ) ,(ELIZABETH PEREIRA DE OLIVEIRA - OAB DF 17348 )</t>
  </si>
  <si>
    <t>5001111-31.2023.4.03.6135</t>
  </si>
  <si>
    <t>MAKINO &amp; MAKINO COMERCIO DE ROUPAS LTDA</t>
  </si>
  <si>
    <t>35366991000105</t>
  </si>
  <si>
    <t>ANCHIETA,325  CENTRO CEP:11660-010</t>
  </si>
  <si>
    <t>(JORGE RICARDO MORAES BEZERRA - OAB SP 413453 )</t>
  </si>
  <si>
    <t>5001113-98.2023.4.03.6135</t>
  </si>
  <si>
    <t>14129</t>
  </si>
  <si>
    <t>Compensação Financeira pela Exploração de Recursos Minerais (CFEM)</t>
  </si>
  <si>
    <t>SUPERINTENDENTE DE PARTICIPAÇÕES GOVERNAMENTAIS DA ANP - AGÊNCIA NACIONAL DO PETRÓLEO, GÁS NATURAL E BIOCOMBUSTÍVEIS</t>
  </si>
  <si>
    <t>60e6178b-dd2e-4f59-8c0f-c0b644c32a4d</t>
  </si>
  <si>
    <t>CORE - Regularizado - lista 2</t>
  </si>
  <si>
    <t>Avenida Rio Branco,65 - de 47 a 65 - lado ímpar Centro CEP:20090-004</t>
  </si>
  <si>
    <t>(EDSON PEREIRA NEVES - OAB RS 6448B )</t>
  </si>
  <si>
    <t>5001116-53.2023.4.03.6135</t>
  </si>
  <si>
    <t>KEVYN SANTOS ALVES</t>
  </si>
  <si>
    <t>54349080821</t>
  </si>
  <si>
    <t>5001125-15.2023.4.03.6135</t>
  </si>
  <si>
    <t>5001128-67.2023.4.03.6135</t>
  </si>
  <si>
    <t>ONERIO DOS SANTOS</t>
  </si>
  <si>
    <t>07953569868</t>
  </si>
  <si>
    <t>Rua Felipenses,105 ( Lot. Jaraguá-Mirim ) Perequê Mirim CEP:11668-142</t>
  </si>
  <si>
    <t>(ANDRE MANSUR BRANDAO - OAB MG 87242 )</t>
  </si>
  <si>
    <t>5001129-52.2023.4.03.6135</t>
  </si>
  <si>
    <t>10007</t>
  </si>
  <si>
    <t>Registro / Porte de arma de fogo</t>
  </si>
  <si>
    <t>RAFAEL SOUSA BARBOSA</t>
  </si>
  <si>
    <t>34291007809</t>
  </si>
  <si>
    <t>DELEGADO DE POLÍCIA FEDERAL DA SUPERINTENDÊNCIA REGIONAL SÃO PAULO - COORDENAÇÃO - GERAL DE CONTROLES DE SERVIÇOS E PRODUTOS - SINARM - SR/PF/SP</t>
  </si>
  <si>
    <t>d6a3ef7a-5fdb-40a7-a910-bf60bc6a6bc1</t>
  </si>
  <si>
    <t>5001132-07.2023.4.03.6135</t>
  </si>
  <si>
    <t>10921</t>
  </si>
  <si>
    <t>Restituição de Criança, Convenção de Haia 1980</t>
  </si>
  <si>
    <t>GUILHERME ARRUDA PALHANO</t>
  </si>
  <si>
    <t>08803886761</t>
  </si>
  <si>
    <t>MARIANA RIBEIRO GARCIA DE REZENDE</t>
  </si>
  <si>
    <t>09823232717</t>
  </si>
  <si>
    <t>DO ENGENHO,297  PRAIA DA ALMADA CEP:11698-240</t>
  </si>
  <si>
    <t>BOM JESUS DO ITABAPOANA/RJ</t>
  </si>
  <si>
    <t>INAH BORGES JUNGER,405 CASA JARDIM VALERIA CEP:28360-000</t>
  </si>
  <si>
    <t>(FANIO DE SOUZA SANTOS - OAB SP 337593 ) ,(JOSE BENEDITO DE SOUZA - OAB SP 425284 )</t>
  </si>
  <si>
    <t>50011312220234036135</t>
  </si>
  <si>
    <t>5001137-29.2023.4.03.6135</t>
  </si>
  <si>
    <t>MARIA MARTINS PEREIRA</t>
  </si>
  <si>
    <t>28916426863</t>
  </si>
  <si>
    <t>Mato Grosso do Sul,176 CS BARRA VELHA CEP:11630-000</t>
  </si>
  <si>
    <t>(RONI FERREIRA DE MEDEIROS - OAB MG 194323 )</t>
  </si>
  <si>
    <t>5001154-65.2023.4.03.6135</t>
  </si>
  <si>
    <t>ANA CAROLINA FREIRE MARINHO DA CUNHA</t>
  </si>
  <si>
    <t>40889497818</t>
  </si>
  <si>
    <t>(VICTORIA HOZANA ALVES MAIO - OAB SP 468745 )</t>
  </si>
  <si>
    <t>5001152-95.2023.4.03.6135</t>
  </si>
  <si>
    <t>JOSE PECANHA DOS SANTOS</t>
  </si>
  <si>
    <t>84910496815</t>
  </si>
  <si>
    <t>Recebida a denúncia contra JOSE PECANHA DOS SANTOS - CPF: 849.104.968-15 (INVESTIGADO)</t>
  </si>
  <si>
    <t>[IPL] Avaliar determinações - Recebimento da denúncia</t>
  </si>
  <si>
    <t>vistos, DENÚNCIA FATO 22/07/2022</t>
  </si>
  <si>
    <t>MOGI GUAçU/SP</t>
  </si>
  <si>
    <t>ARAUCARIA,516  JD IPE III CEP:13846-109</t>
  </si>
  <si>
    <t>2023.0094063</t>
  </si>
  <si>
    <t>5001157-20.2023.4.03.6135</t>
  </si>
  <si>
    <t>9587</t>
  </si>
  <si>
    <t>Compra e Venda</t>
  </si>
  <si>
    <t>TEONISIA GUIMARAES PEREIRA</t>
  </si>
  <si>
    <t>16425589825</t>
  </si>
  <si>
    <t>(PRISCILA TARGA DE OLIVEIRA - OAB SP 308847 )</t>
  </si>
  <si>
    <t>5001169-34.2023.4.03.6135</t>
  </si>
  <si>
    <t>EVELLYN AMANDA RAMOS DE ALENCAR</t>
  </si>
  <si>
    <t>47247929812</t>
  </si>
  <si>
    <t>(ALEANDRA DE ALMEIDA SILVA RAMOS - OAB RO 11405 ) ,(JULIO CESAR RIBEIRO RAMOS - OAB RO 5518 )</t>
  </si>
  <si>
    <t>5001176-26.2023.4.03.6135</t>
  </si>
  <si>
    <t>EDIO SEBASTIAO CAMARGO</t>
  </si>
  <si>
    <t>09299260800</t>
  </si>
  <si>
    <t>Publicado Intimação em 25/05/2026.</t>
  </si>
  <si>
    <t>5001177-11.2023.4.03.6135</t>
  </si>
  <si>
    <t>SERGIO CUNHA RAMOS</t>
  </si>
  <si>
    <t>10904379272</t>
  </si>
  <si>
    <t>5001179-78.2023.4.03.6135</t>
  </si>
  <si>
    <t>JOSE MESSIAS FERREIRA</t>
  </si>
  <si>
    <t>01793823812</t>
  </si>
  <si>
    <t>RUA MONTES CLAROS,116  Topolandia CEP:11600-000</t>
  </si>
  <si>
    <t>5002721-76.2023.4.03.6121</t>
  </si>
  <si>
    <t>14142</t>
  </si>
  <si>
    <t>Adicional de Inatividade</t>
  </si>
  <si>
    <t>MARCOS ROBERTO DE OLIVEIRA MENDONCA</t>
  </si>
  <si>
    <t>25401692870</t>
  </si>
  <si>
    <t>COMUM, minutar DESPACHO, gio, @perícia designada</t>
  </si>
  <si>
    <t>5001186-70.2023.4.03.6135</t>
  </si>
  <si>
    <t>ELISABETE MARQUES DE SOUZA</t>
  </si>
  <si>
    <t>01317416759</t>
  </si>
  <si>
    <t>Rua Francelizio Oliveira Coelho Filho,40 APTO 04 Pontal da Cruz CEP:11606-160</t>
  </si>
  <si>
    <t>5001187-55.2023.4.03.6135</t>
  </si>
  <si>
    <t>ULTRAMED DISTRIBUIDORA LTDA</t>
  </si>
  <si>
    <t>32713461000106</t>
  </si>
  <si>
    <t>RUA GASTAO MADEIRA,259  CENTRO CEP:11680-000</t>
  </si>
  <si>
    <t>5001189-25.2023.4.03.6135</t>
  </si>
  <si>
    <t>OSIRES FRANCISCO STORER</t>
  </si>
  <si>
    <t>09878904849</t>
  </si>
  <si>
    <t>JUIZO 100% DIGITAL, gio, @perícia designada</t>
  </si>
  <si>
    <t>Rua João Tarora,51 AP 6C Pontal da Cruz CEP:11606-169</t>
  </si>
  <si>
    <t>(PATRICIA LESSA DE SIQUEIRA HARTMANN - OAB SP 334001 )</t>
  </si>
  <si>
    <t>5001191-92.2023.4.03.6135</t>
  </si>
  <si>
    <t>CLAUDE BERNARD DE ABREU NICACIO</t>
  </si>
  <si>
    <t>53211626115</t>
  </si>
  <si>
    <t>RUA FABIO CASSIO,160  PORTO GRANDE CEP:11608-242</t>
  </si>
  <si>
    <t>(MARCELO SOTOPIETRA - OAB SP 149079 )</t>
  </si>
  <si>
    <t>5001193-62.2023.4.03.6135</t>
  </si>
  <si>
    <t>PRISCILA FERNANDA DE BARROS</t>
  </si>
  <si>
    <t>29923604810</t>
  </si>
  <si>
    <t>ASSINAR, JUIZO 100% DIGITAL</t>
  </si>
  <si>
    <t>Rua Joaquim Ramos,53 Compl LT 33 Q 06 Travessão CEP:11669-291</t>
  </si>
  <si>
    <t>(FELIPE ROGERIO NEVES - OAB SP 417595 )</t>
  </si>
  <si>
    <t>5037355-64.2023.4.03.6100</t>
  </si>
  <si>
    <t>MARINA IGARARECE LTDA</t>
  </si>
  <si>
    <t>65131831000148</t>
  </si>
  <si>
    <t>Setor Ordinárias, TUTELA/LIMINAR PENDENTE, (ORD): NÃO SENTENCIADO, Civel - Urgentes , URGENTE</t>
  </si>
  <si>
    <t>DOUTOR MANOEL HIPOLITO DO REGO,2500 BLOCO 3                   SALA  1 PRAIA DO ARRASTAO CEP:11605-136</t>
  </si>
  <si>
    <t>(BRUNO MARCELO RENNO BRAGA - OAB SP 157095 ) ,(DANIEL VICTOR FERREIRA GALLO - OAB SP 424373 ) ,(JULLIANA CHRISTINA PAOLINELLI DINIZ - OAB SP 182302 ) ,(LEANDRO OLIVEIRA DE SOUZA FILHO - OAB SP 479000 )</t>
  </si>
  <si>
    <t>5001194-47.2023.4.03.6135</t>
  </si>
  <si>
    <t>15160</t>
  </si>
  <si>
    <t>CSAC</t>
  </si>
  <si>
    <t>CUMPRIMENTO DE SENTENÇA DE AÇÕES COLETIVAS</t>
  </si>
  <si>
    <t>ISABELLY VITORIA ROCHA VIANA DE OLIVEIRA</t>
  </si>
  <si>
    <t>48665204857</t>
  </si>
  <si>
    <t>(WALISSON IGOR VELLOSO EUZEBIO ABADIA - OAB SP 375170 )</t>
  </si>
  <si>
    <t>5023503- 36.2012.4.04.7100</t>
  </si>
  <si>
    <t>5001195-32.2023.4.03.6135</t>
  </si>
  <si>
    <t>DALCIO TOFFOLI</t>
  </si>
  <si>
    <t>52248810806</t>
  </si>
  <si>
    <t>5001199-69.2023.4.03.6135</t>
  </si>
  <si>
    <t>5921</t>
  </si>
  <si>
    <t>Incidência sobre Licença-Prêmio/Abono/Indenização</t>
  </si>
  <si>
    <t>JOSIMAR MARINHO DE SOUZA FILHO</t>
  </si>
  <si>
    <t>01984739158</t>
  </si>
  <si>
    <t>DELEGADO DA RECEITA FEDERAL DO BRASIL DE SÃO JOSÉ DOS CAMPOS</t>
  </si>
  <si>
    <t>e69644af-80fd-4198-b296-6a1bf59292ab</t>
  </si>
  <si>
    <t>Avenida Nove de Julho,332 - lado par Jardim Apolo CEP:12243-001</t>
  </si>
  <si>
    <t>(THIAGO PALOTTA MACHADO - OAB SP 316581 )</t>
  </si>
  <si>
    <t>5001198-84.2023.4.03.6135</t>
  </si>
  <si>
    <t>RAILDA CARDOSO DE JESUS</t>
  </si>
  <si>
    <t>27126120869</t>
  </si>
  <si>
    <t>Rua Luís Basílio dos Santos,29  Vila Sahy CEP:11600-000</t>
  </si>
  <si>
    <t>( DEBORA DINIZ ENDO MARTINS - OAB SP 259086 ) ,(NICOLE RODRIGUES MEDEIROS DIAS - OAB SP 492335 ) ,(QUEDINA NUNES MAGALHAES - OAB SP 227409 )</t>
  </si>
  <si>
    <t>5001200-54.2023.4.03.6135</t>
  </si>
  <si>
    <t>IRIS DE MELLO QUINTEIRO BALBIM</t>
  </si>
  <si>
    <t>00095608826</t>
  </si>
  <si>
    <t>ENVIAR CECON</t>
  </si>
  <si>
    <t>(LUCIMARA SANTOS BASSO MOTTER - OAB PR 99706 )</t>
  </si>
  <si>
    <t>5001202-24.2023.4.03.6135</t>
  </si>
  <si>
    <t>ROSANA DE FATIMA GONCALVES</t>
  </si>
  <si>
    <t>12473328889</t>
  </si>
  <si>
    <t>PAGAR PERITO, @ SENTENCIADO - PROCEDENTE EM PARTE - COM TUTELA</t>
  </si>
  <si>
    <t>RUA DAS NAÇÕES,62  PORTAL DA OLARIA CEP:11600-000</t>
  </si>
  <si>
    <t>(FERNANDO UBIRAJARA LEITE CLEMENTINO - OAB SP 255292 )</t>
  </si>
  <si>
    <t>5001203-09.2023.4.03.6135</t>
  </si>
  <si>
    <t>GERMANO ROSADO DA SILVA</t>
  </si>
  <si>
    <t>02837585890</t>
  </si>
  <si>
    <t>5000145-34.2024.4.03.6135</t>
  </si>
  <si>
    <t>ALMEIDA &amp; SANTOS INCORPORADORA LTDA</t>
  </si>
  <si>
    <t>50453240000110</t>
  </si>
  <si>
    <t>nao ha</t>
  </si>
  <si>
    <t>860c44c5-26f4-4246-b71c-d09698ea72bd</t>
  </si>
  <si>
    <t>Rua Guarani,660 apto 12 Barra da Lagoa CEP:11689-046</t>
  </si>
  <si>
    <t>5000005-97.2024.4.03.6135</t>
  </si>
  <si>
    <t>CARLOS ANTONIO DO NASCIMENTO</t>
  </si>
  <si>
    <t>80605630844</t>
  </si>
  <si>
    <t>EMBARGOS DE DECLARAÇÃO, @ SENTENCIADO - PROCEDENTE - COM TUTELA, PAGAR PERITO</t>
  </si>
  <si>
    <t>5000006-82.2024.4.03.6135</t>
  </si>
  <si>
    <t>JOSE GIOVANI DA SILVA</t>
  </si>
  <si>
    <t>33552347020</t>
  </si>
  <si>
    <t>Rua Mongaguá,227 ( Jardim São Francisco ) Travessão CEP:11669-080</t>
  </si>
  <si>
    <t>5000007-67.2024.4.03.6135</t>
  </si>
  <si>
    <t>RODRIGO COIMBRA BANDEIRA</t>
  </si>
  <si>
    <t>08016513794</t>
  </si>
  <si>
    <t>[IPL] Preparar comunicação expressa</t>
  </si>
  <si>
    <t>1ª Vara Federal de Caraguatatuba, DEVOLVER PARA MPF - AUSÊNCIA DO ANPP E QUALIFICAÇÃO DOS INVESTIGADOS -, MANIFESTAÇÃO PARTES COM ADV- ANPP -MPF SANTOS, MPF - SANTOS, ANPP HOMOLOGADO - INÍCIO EXECUÇÃO</t>
  </si>
  <si>
    <t>(VITORIA TALIANE LODUVICO MOREIRA - OAB SP 497769 )</t>
  </si>
  <si>
    <t>5000008-52.2024.4.03.6135</t>
  </si>
  <si>
    <t>14798</t>
  </si>
  <si>
    <t>Estabelecimentos, Obras ou Serviços Potencialmente Poluidores</t>
  </si>
  <si>
    <t>6ab634ba-2ac8-4ce3-80f5-6f3dfedad8ac</t>
  </si>
  <si>
    <t>Decorrido prazo de POLÍCIA FEDERAL - SR/PF/SP em 18/05/2026 23:59.</t>
  </si>
  <si>
    <t>MPF - ARQUIVAMENTO, PARCELAMENTO SOLO - UBATUBA</t>
  </si>
  <si>
    <t>5000030-13.2024.4.03.6135</t>
  </si>
  <si>
    <t>MANOEL RAFAEL DA SILVA</t>
  </si>
  <si>
    <t>78867282891</t>
  </si>
  <si>
    <t>5000032-80.2024.4.03.6135</t>
  </si>
  <si>
    <t>14824</t>
  </si>
  <si>
    <t>FRANCISCO LEME QUARTIM BARBOSA FILHO</t>
  </si>
  <si>
    <t>57869103853</t>
  </si>
  <si>
    <t>1ª Vara Federal de Caraguatatuba, PRC - Exercício 2027</t>
  </si>
  <si>
    <t>Rua Major Ayres,100 apto 34 Centro CEP:11660-220</t>
  </si>
  <si>
    <t>(SAMANTHA DA CUNHA MARQUES - OAB SP 253747 )</t>
  </si>
  <si>
    <t>5000034-50.2024.4.03.6135</t>
  </si>
  <si>
    <t>3592</t>
  </si>
  <si>
    <t>Sonegação de papel ou objeto de valor probatório</t>
  </si>
  <si>
    <t>ANIBAL DO NASCIMENTO CESARIO</t>
  </si>
  <si>
    <t>06247649827</t>
  </si>
  <si>
    <t>PROVIDÊNCIAS RECEBIMENTO DENÙNCIA, RG ANIBAL - DOC. 4 -PÁG. 4, PRESCRIÇÃO 07/04/2029, MANDADO CITAÇÃO SJC</t>
  </si>
  <si>
    <t>AV OURO FINO,741 APTO 73 BQ DOS EUCALIPTOS CEP:12233-400</t>
  </si>
  <si>
    <t>(PERSIO VINICIUS ANTUNES - OAB SP 192292 )</t>
  </si>
  <si>
    <t>PLANILHA DE PRESCRIÇÃO ID. 366116939 - DATA 07/04/2029</t>
  </si>
  <si>
    <t>5000042-27.2024.4.03.6135</t>
  </si>
  <si>
    <t>VALDINEI DOS SANTOS</t>
  </si>
  <si>
    <t>37326273812</t>
  </si>
  <si>
    <t>RUA ACRE,40 CASA 02 TOPO VARADOURO CEP:11600-000</t>
  </si>
  <si>
    <t>(EVELINE PRADO LUSKO - OAB SP 414152 )</t>
  </si>
  <si>
    <t>5000055-26.2024.4.03.6135</t>
  </si>
  <si>
    <t>[IPL] Processo com prazo em curso - Expedientes</t>
  </si>
  <si>
    <t>CERTIDÃO DIRETOR - ARQUIVAMENTO, MPF - ARQUIVAMENTO, MPF - COMUNICAR INVESTIGADO, VALORES DO INVESTIGADO NO IP DO TJSP?</t>
  </si>
  <si>
    <t>5000056-11.2024.4.03.6135</t>
  </si>
  <si>
    <t>Av Rio Grande do Sul,710  Centro CEP:11680-000</t>
  </si>
  <si>
    <t>(ANA CECILIA ALVES - OAB SP 248022 ) ,(JEAN CARLOS PEREIRA BRIET - OAB SP 186300 )</t>
  </si>
  <si>
    <t>5000057-93.2024.4.03.6135</t>
  </si>
  <si>
    <t>EDUARDO STAMBON BRAGHIROLI DOS SANTOS</t>
  </si>
  <si>
    <t>30792836863</t>
  </si>
  <si>
    <t>RECEBIDA</t>
  </si>
  <si>
    <t>5000058-78.2024.4.03.6135</t>
  </si>
  <si>
    <t>WAGNER VIEIRA</t>
  </si>
  <si>
    <t>08086278808</t>
  </si>
  <si>
    <t>JUIZO 100% DIGITAL, LAUDO DESFAVORÁVEL, PAGAR PERITO</t>
  </si>
  <si>
    <t>5000059-63.2024.4.03.6135</t>
  </si>
  <si>
    <t>FABIOLA FONSECA ESQUILLER</t>
  </si>
  <si>
    <t>26485843825</t>
  </si>
  <si>
    <t>(GUILHERME PESSOA VIEIRA - OAB MG 114143 )</t>
  </si>
  <si>
    <t>5000061-33.2024.4.03.6135</t>
  </si>
  <si>
    <t>LEANDRO TONIN</t>
  </si>
  <si>
    <t>56742126604</t>
  </si>
  <si>
    <t>JOAO VITORIO,280 Apto 21 Enseada CEP:11680-000</t>
  </si>
  <si>
    <t>5000063-03.2024.4.03.6135</t>
  </si>
  <si>
    <t>ANTONIO CARLOS DE ABREU</t>
  </si>
  <si>
    <t>05506578865</t>
  </si>
  <si>
    <t>(VANESSA AUGUSTA PIRES DE MACEDO - OAB SP 442783 )</t>
  </si>
  <si>
    <t>5000099-45.2024.4.03.6135</t>
  </si>
  <si>
    <t>CONCEICAO APARECIDA LEITE</t>
  </si>
  <si>
    <t>09153121821</t>
  </si>
  <si>
    <t>ACESSO RODOVIA BR-101 (RIO-SANTOS), km 40,S/N Pousada Trópico de Capricórnio / Bambu Guest House Praia Vermelha do Norte CEP:11680-000</t>
  </si>
  <si>
    <t>5000102-97.2024.4.03.6135</t>
  </si>
  <si>
    <t>9991</t>
  </si>
  <si>
    <t>Responsabilidade da Administração</t>
  </si>
  <si>
    <t>JOAO ANTONIO DO PRADO</t>
  </si>
  <si>
    <t>12637106891</t>
  </si>
  <si>
    <t>MOACYR DA SILVA LIRIO</t>
  </si>
  <si>
    <t>5000104-67.2024.4.03.6135</t>
  </si>
  <si>
    <t>5000107-22.2024.4.03.6135</t>
  </si>
  <si>
    <t>Decorrido prazo de MUNICIPIO DE UBATUBA em 27/05/2026 23:59.</t>
  </si>
  <si>
    <t>5000109-89.2024.4.03.6135</t>
  </si>
  <si>
    <t>JOSE CONCEICAO DA CRUZ PINHEIRO</t>
  </si>
  <si>
    <t>33137944830</t>
  </si>
  <si>
    <t>PAGAR PERITO</t>
  </si>
  <si>
    <t>Rua Cinco,86 ( Loteamento Rio Marinas ) Morro do Algodão CEP:11671-396</t>
  </si>
  <si>
    <t>(RODRIGO HIRANN ALMEIDA KIRSCH - OAB SP 421631 )</t>
  </si>
  <si>
    <t>5000110-74.2024.4.03.6135</t>
  </si>
  <si>
    <t>OTICAS EVELYN LTDA</t>
  </si>
  <si>
    <t>22894544000187</t>
  </si>
  <si>
    <t>RUA ALTINO ARANTES,529  CENTRO CEP:11660-020</t>
  </si>
  <si>
    <t>(INGRID KUWADA OBERG FERRAZ PIMENTA DE SOUZA - OAB RJ 099589 )</t>
  </si>
  <si>
    <t>5000114-14.2024.4.03.6135</t>
  </si>
  <si>
    <t>5000117-66.2024.4.03.6135</t>
  </si>
  <si>
    <t>CARLOS ALBERTO PEREIRA</t>
  </si>
  <si>
    <t>77074319872</t>
  </si>
  <si>
    <t>Acesso Rodovia BR-101 (Rio-Santos), KM 40,S/N curva  canto esquerdo Praia Vermelha do Norte CEP:11680-000</t>
  </si>
  <si>
    <t>5000116-81.2024.4.03.6135</t>
  </si>
  <si>
    <t>SANDRO BELLUZZO VECCHI</t>
  </si>
  <si>
    <t>35507806000155</t>
  </si>
  <si>
    <t>exp carta precatória, minutar DESPACHO</t>
  </si>
  <si>
    <t>RUA DONA MARIA 1,128  FEITICEIRA CEP:11630-000</t>
  </si>
  <si>
    <t>(DIOGENES ELEUTERIO DE SOUZA - OAB SP 148496 )</t>
  </si>
  <si>
    <t>5000121-06.2024.4.03.6135</t>
  </si>
  <si>
    <t>MARIA HELENA DUARTE</t>
  </si>
  <si>
    <t>25377060806</t>
  </si>
  <si>
    <t>JUSTIÇA GRATUITA, MPF INTIMAR, @ SENTENCIADO - PROCEDENTE COM TUTELA</t>
  </si>
  <si>
    <t>(NATALIA CRISTHINAN SOLERA DOS SANTOS - OAB SP 466780 ) ,(VINICIUS DA ROSA LIMA - OAB SP 204219 )</t>
  </si>
  <si>
    <t>5000126-28.2024.4.03.6135</t>
  </si>
  <si>
    <t>JRF COLETAS E ENTREGAS EXPRESSAS LTDA</t>
  </si>
  <si>
    <t>31421356000122</t>
  </si>
  <si>
    <t>RUA ELVIRA PERPETUA DE SANTANA,325  JARDIM PROGRESSO CEP:11674-670</t>
  </si>
  <si>
    <t>5000129-80.2024.4.03.6135</t>
  </si>
  <si>
    <t>JOSE LUIZ GUTIERRI JUNIOR</t>
  </si>
  <si>
    <t>29625451811</t>
  </si>
  <si>
    <t>SENTENCIADO - CONDENAÇÃO, RÉU PRESO NESSE E EM OUTRO, EXECUÇÃO - 0000264-81.2019.8.26.0509, PRESCRIÇÃO 03/04/2027., DECISÃO PRISÃO PREVENTIVA - 23/08/2024, APELAÇÃO MPF E DEFESA</t>
  </si>
  <si>
    <t>JOAO RAMALHO,466 311A CENTRO CEP:11310-050</t>
  </si>
  <si>
    <t>(ROGE FERNANDO SOUZA CURSINO DOS SANTOS - OAB SP 284311 )</t>
  </si>
  <si>
    <t>RÉU PRESO PLANILHAS DE PRESCRIÇÃO - ID. 321528834 - DATA 03/04/2027. MATERIAL APREENDIDO (CNH FALSA) - DOC. 33/ID. 324572867</t>
  </si>
  <si>
    <t>1500579-33.2023.8.26.0626</t>
  </si>
  <si>
    <t>5000137-57.2024.4.03.6135</t>
  </si>
  <si>
    <t>ADALBERTO PEREIRA DIAS</t>
  </si>
  <si>
    <t>02898687855</t>
  </si>
  <si>
    <t>Rua Caraguatatuba,162 Casa 02 Vila Amélia CEP:11609-045</t>
  </si>
  <si>
    <t>(AMANDA APARECIDA CLAUDINO DE SOUZA SIRQUEIRA - OAB SP 498803 ) ,(ANDRE PRATES SIRQUEIRA - OAB SP 487910 ) ,(SANDRA REGINA DUARTE DE OLIVEIRA - OAB SP 246435 )</t>
  </si>
  <si>
    <t>5000134-05.2024.4.03.6135</t>
  </si>
  <si>
    <t>EUCLIDES JOSE OLYNTHO</t>
  </si>
  <si>
    <t>09544842829</t>
  </si>
  <si>
    <t>R PORTO NOVO,315  PRAIA DAS PALMEIRAS CEP:11666-500</t>
  </si>
  <si>
    <t>(FABIANA AUGUSTO DUARTE MENEZES - OAB SP 344445 )</t>
  </si>
  <si>
    <t>1006749-60.2022.8.26.0126</t>
  </si>
  <si>
    <t>5000140-12.2024.4.03.6135</t>
  </si>
  <si>
    <t>ARLENE APARECIDA CARVALHO DE SOUZA</t>
  </si>
  <si>
    <t>07593729850</t>
  </si>
  <si>
    <t>cls. especificar provas</t>
  </si>
  <si>
    <t>(GILBERTO MARQUES DA SILVA - OAB SP 399495 ) ,(GIOVANNA DE SOUZA CRUZ ARRUDA - OAB SP 506944 ) ,(MAXIMILLIAM SALES DE ASSIS - OAB SP 393032 )</t>
  </si>
  <si>
    <t>5000144-49.2024.4.03.6135</t>
  </si>
  <si>
    <t>ANTONIO MARCOS DE JESUS SANTOS</t>
  </si>
  <si>
    <t>12727323557</t>
  </si>
  <si>
    <t>5000150-56.2024.4.03.6135</t>
  </si>
  <si>
    <t>MARIA CRISTINA NORDI</t>
  </si>
  <si>
    <t>75221870878</t>
  </si>
  <si>
    <t>Disponibilizado no DJ Eletrônico em 29/05/2026</t>
  </si>
  <si>
    <t>EMBARGOS DE DECLARAÇÃO, EMBARGOS DE DECISÃO - ACOLHIDOS</t>
  </si>
  <si>
    <t>Rua Amadeu Pires Pacheco,126 ( Jardim Parnaso ) Porto Novo CEP:11667-410</t>
  </si>
  <si>
    <t>5000153-11.2024.4.03.6135</t>
  </si>
  <si>
    <t>MANOEL ROLIM DOS SANTOS</t>
  </si>
  <si>
    <t>05090820848</t>
  </si>
  <si>
    <t>Decorrido prazo de WASHINGTON LUIZ PEREIRA DE SOUSA em 22/04/2026 23:59.</t>
  </si>
  <si>
    <t>SEM ADVOGADO, 3ª Vara Federal de São José dos Campos, CECON - homologação de ANPP, CECON, ANPP - TRATATIVA, 1 INVESTIGADO, ANPP HOMOLOGADO - PAGAMENTO VIA GRU, SUSPENSO ANPP - MATERIAL APREENDIDO, ANPP - 0001665-94.2025.8.26.0642 - UBATUBA, DEVOLUÇÃO ANPP - TJSP ?</t>
  </si>
  <si>
    <t>PRAIA DOMINGAS DIAS,105  PEREQUE ACU CEP:11695-304</t>
  </si>
  <si>
    <t>(WASHINGTON LUIZ PEREIRA DE SOUSA - OAB SP 68253 )</t>
  </si>
  <si>
    <t>1500565-98.2023.8.26.0642</t>
  </si>
  <si>
    <t>5000156-63.2024.4.03.6135</t>
  </si>
  <si>
    <t>NISABA AKYAMA CHAMMA</t>
  </si>
  <si>
    <t>30051265877</t>
  </si>
  <si>
    <t>5000159-18.2024.4.03.6135</t>
  </si>
  <si>
    <t>278</t>
  </si>
  <si>
    <t>TCO</t>
  </si>
  <si>
    <t>TERMO CIRCUNSTANCIADO</t>
  </si>
  <si>
    <t>EPEFANEO TEIXEIRA DA SILVA</t>
  </si>
  <si>
    <t>26522265842</t>
  </si>
  <si>
    <t>SEM ADVOGADO, 1ª Vara Federal de Caraguatatuba, MPF - TRANSAÇÃO PENAL - ID. 365014468, REMESSA À CECON - TRANSAÇÃO PENAL., DESACATO PRFs, MPF - SANTOS, CP UBATUBA - INT. MANIFESTAÇÃO TRANSAÇÃO PENAL</t>
  </si>
  <si>
    <t>R MIGUEL MATHEUS,190  CORCOVADO CEP:11680-000</t>
  </si>
  <si>
    <t>1501732-53.2023.8.26.0642</t>
  </si>
  <si>
    <t>5000160-03.2024.4.03.6135</t>
  </si>
  <si>
    <t>FABRICIO CARLOS DOS SANTOS</t>
  </si>
  <si>
    <t>23882071850</t>
  </si>
  <si>
    <t>NOMEAR DATIVO, FUGA VEÍCULO - PRF, PRESCRIÇÃO DATA 21/09/2027, TESTEMUNHAS PRF</t>
  </si>
  <si>
    <t>R BENEDITO MIGUEL DA COSTA,78 Rua Altino Arantes 534 BENFICA CEP:11660-970</t>
  </si>
  <si>
    <t>PLANILHAS DE PRESCRIÇÃO ID. 426453871 - DATA 21/09/2027</t>
  </si>
  <si>
    <t>1501736-90.2023.8.26.0642</t>
  </si>
  <si>
    <t>5000166-10.2024.4.03.6135</t>
  </si>
  <si>
    <t>ANTONIO GUILHERME DE OLIVEIRA COSTA</t>
  </si>
  <si>
    <t>34061584804</t>
  </si>
  <si>
    <t>@ VIDA TODA 1102 STF - JULGADO IMPROCEDENTE</t>
  </si>
  <si>
    <t>(ACILON MONIS FILHO - OAB SP 171517 )</t>
  </si>
  <si>
    <t>5000167-92.2024.4.03.6135</t>
  </si>
  <si>
    <t>MARISTELA APARECIDA FERNANDES DE SOUSA SEVILHANO</t>
  </si>
  <si>
    <t>15512621858</t>
  </si>
  <si>
    <t>AVENIDA PIAUI,183  INDAIA CEP:11660-720</t>
  </si>
  <si>
    <t>(GUSTAVO PEREIRA DA SILVA - OAB SP 455424 )</t>
  </si>
  <si>
    <t>5000171-32.2024.4.03.6135</t>
  </si>
  <si>
    <t>CECILIO ROSA DA SILVA</t>
  </si>
  <si>
    <t>16905640832</t>
  </si>
  <si>
    <t>5000176-54.2024.4.03.6135</t>
  </si>
  <si>
    <t>Decorrido prazo de CAIXA ECONOMICA FEDERAL - CEF em 13/03/2026 23:59.</t>
  </si>
  <si>
    <t>[CIV] Aguardando realização de convênios</t>
  </si>
  <si>
    <t>[CIV] SISBAJUD</t>
  </si>
  <si>
    <t>5000181-76.2024.4.03.6135</t>
  </si>
  <si>
    <t>WILSON AGNALDO GOBETTI</t>
  </si>
  <si>
    <t>13335152867</t>
  </si>
  <si>
    <t>DELEGACIA DE POLÍCIA FEDERAL EM SÃO SEBASTIÃO</t>
  </si>
  <si>
    <t>fcebd4b6-4e85-401b-aa83-377ea3bae3d7</t>
  </si>
  <si>
    <t>JUIZO 100% DIGITAL, oitiva investigado na PF -ACESSO AOS AUTOS, CALL CENTER ABERTO - ERRO REMESSA - TRF 3</t>
  </si>
  <si>
    <t>Avenida Geraldo Nogueira da Silva,1930 apto 64 Praia das Palmeiras CEP:11666-590</t>
  </si>
  <si>
    <t>5000183-46.2024.4.03.6135</t>
  </si>
  <si>
    <t>d703ddc0-731a-45a4-b9f3-36f87f4f945b</t>
  </si>
  <si>
    <t>Juíza Titular, BENS APREENDIDOS, Documentos não digitalizáveis, MPF - BAIXA - RES. 63-09, JUÍZO DAS GARANTIAS</t>
  </si>
  <si>
    <t>(ALEXSSANDRO REZENDE DA SILVA - OAB SP 161057 )</t>
  </si>
  <si>
    <t>Documentos não digitalizáveis (ID 507723107)</t>
  </si>
  <si>
    <t>PL 2024.0007677-DPF/SSB/SP</t>
  </si>
  <si>
    <t>5000184-31.2024.4.03.6135</t>
  </si>
  <si>
    <t>SUPERMERCADO AGUA BRANCA LTDA</t>
  </si>
  <si>
    <t>33737390000136</t>
  </si>
  <si>
    <t>AVENIDA ERNESTO DE OLIVEIRA,459  AGUA BRANCA CEP:11631-000</t>
  </si>
  <si>
    <t>(KASSIM SCHNEIDER RASLAN - OAB MG 80722 )</t>
  </si>
  <si>
    <t>5000186-98.2024.4.03.6135</t>
  </si>
  <si>
    <t>MARIO DA SILVA LEITE</t>
  </si>
  <si>
    <t>00180990845</t>
  </si>
  <si>
    <t>_DIEGO_CASAGRANDE, minutar DESPACHO, $C_2025_11</t>
  </si>
  <si>
    <t>Rua Pernambuco,147 c 2 Pereque Açu CEP:11680-000</t>
  </si>
  <si>
    <t>(LUCIANA MORAES DE FARIAS - OAB SP 174572 )</t>
  </si>
  <si>
    <t>5000189-53.2024.4.03.6135</t>
  </si>
  <si>
    <t>MARCUS VINICIUS DE SOUZA SILVA</t>
  </si>
  <si>
    <t>12976804729</t>
  </si>
  <si>
    <t>[CIV-EXEC] Não intimados automaticamente - Parte sem advogado</t>
  </si>
  <si>
    <t>RUA PACIFICO,100  IPIRANGUINHA CEP:11680-000</t>
  </si>
  <si>
    <t>5000194-75.2024.4.03.6135</t>
  </si>
  <si>
    <t>C F W PARTICIPACOES E ADMINISTRACAO DE BENS LTDA</t>
  </si>
  <si>
    <t>13395404000173</t>
  </si>
  <si>
    <t>Decorrido prazo de CAIXA ECONOMICA FEDERAL - CEF em 30/03/2026 23:59.</t>
  </si>
  <si>
    <t>AVENIDA PRESTES MAIA,159  CENTRO CEP:11660-400</t>
  </si>
  <si>
    <t>(ESTEFANIA GONCALVES BARBOSA COLMANETTI - OAB GO 21099 )</t>
  </si>
  <si>
    <t>(GABRIELA LARSSON DOS SANTOS FERNANDES - OAB SP 482990 )</t>
  </si>
  <si>
    <t>5000196-45.2024.4.03.6135</t>
  </si>
  <si>
    <t>FERNANDO LUIZ LISBOA WERLANG</t>
  </si>
  <si>
    <t>22871578087</t>
  </si>
  <si>
    <t>@ SENTENCIADO - EXTINTO SEM RESOLUÇÃO DE MERITO, minutar DESPACHO</t>
  </si>
  <si>
    <t>(FELIPE JACOBER WERLANG - OAB SP 404409 )</t>
  </si>
  <si>
    <t>5000197-30.2024.4.03.6135</t>
  </si>
  <si>
    <t>HENRIQUE FRANCIOSI PETERLONGO LANGON</t>
  </si>
  <si>
    <t>60883170000</t>
  </si>
  <si>
    <t>Rua Professor Pedro Viriato Parigot de Souza,3901 - de 3841/3842 ao fim Cidade Industrial CEP:81280-330</t>
  </si>
  <si>
    <t>5000198-15.2024.4.03.6135</t>
  </si>
  <si>
    <t>BARCELONA - 4G EMPREENDIMENTOS E INCORPORADORA SPE LTDA</t>
  </si>
  <si>
    <t>38407298000121</t>
  </si>
  <si>
    <t>JULIO CONCEICAO,92 APT   174 BOM RETIRO CEP:01126-000</t>
  </si>
  <si>
    <t>(ANDRE BITENCOURT LOPES - OAB SP 350935 )</t>
  </si>
  <si>
    <t>5000203-37.2024.4.03.6135</t>
  </si>
  <si>
    <t>FRANCISCO FERNANDO CHECHI</t>
  </si>
  <si>
    <t>08548003871</t>
  </si>
  <si>
    <t>Juíza Titular, JUÍZO DAS GARANTIAS, MANDADO BUSCA E APREENSÃO - E QUEBRA DE SIGILO</t>
  </si>
  <si>
    <t>1</t>
  </si>
  <si>
    <t>5000208-59.2024.4.03.6135</t>
  </si>
  <si>
    <t>RESIDENCIAL JARDINS DOS PESCADORES</t>
  </si>
  <si>
    <t>37369564000106</t>
  </si>
  <si>
    <t>CONSTRUTORA MINERVA LTDA.</t>
  </si>
  <si>
    <t>49092430000170</t>
  </si>
  <si>
    <t>MAHATMA GANDHI,87  PEREQUE ACU CEP:11680-000</t>
  </si>
  <si>
    <t>JOSE MANUEL DA FONSECA JUNIOR,585 APT   112-A VILA MATILDE CEP:03511-000</t>
  </si>
  <si>
    <t>(ANDRE LUIZ DA SILVA - OAB SP 342660 ) ,(GABRIEL LUIZ LOPES BATISTA - OAB SP 483892 ) ,(GISELLE REBECCA MARTINS GOMES BELTRAO - OAB SP 484559 ) ,(SORAIA ALIENDE - OAB SP 429499 )</t>
  </si>
  <si>
    <t>5000209-44.2024.4.03.6135</t>
  </si>
  <si>
    <t>AELTON ALMEIDA BARBOSA</t>
  </si>
  <si>
    <t>65412346804</t>
  </si>
  <si>
    <t>Rodovia Caraguá - Ubatuba,80 (Recanto Casa Branca) Massaguaçu CEP:11677-000</t>
  </si>
  <si>
    <t>5000210-29.2024.4.03.6135</t>
  </si>
  <si>
    <t>GABRIEL VICTOR FERREIRA FILEF</t>
  </si>
  <si>
    <t>90025892800</t>
  </si>
  <si>
    <t>GERENTE DO SERVIÇO DE CENTRALIZAÇÃO DA ANALISE DE RECONHECIMENTO DE DIREITOS SRSEI</t>
  </si>
  <si>
    <t>3eed6160-720c-4191-b7ec-c28e93023ac8</t>
  </si>
  <si>
    <t>(DENIS TERUMASA KUROKI - OAB SP 375615 )</t>
  </si>
  <si>
    <t>5000211-14.2024.4.03.6135</t>
  </si>
  <si>
    <t>PAULO MARCIO ALVES VIEIRA DA ROSA</t>
  </si>
  <si>
    <t>40145096807</t>
  </si>
  <si>
    <t>RUA GRACILIANO DOS SANTOS,129  MATO DENTRO CEP:11680-000</t>
  </si>
  <si>
    <t>5000212-96.2024.4.03.6135</t>
  </si>
  <si>
    <t>ANTONIO FIDELIS DE OLIVEIRA</t>
  </si>
  <si>
    <t>01117835855</t>
  </si>
  <si>
    <t>5000213-81.2024.4.03.6135</t>
  </si>
  <si>
    <t>KEILI LEMOS DA SILVA</t>
  </si>
  <si>
    <t>31679910892</t>
  </si>
  <si>
    <t>ASSOBES ENSINO SUPERIOR LTDA.</t>
  </si>
  <si>
    <t>01711282001846</t>
  </si>
  <si>
    <t>Decorrido prazo de ASSOBES ENSINO SUPERIOR LTDA. em 06/04/2026 23:59.</t>
  </si>
  <si>
    <t>VALOR INFERIOR A 60 SALÁRIOS MÍNIMOS, minutar DESPACHO, cls. especificar provas</t>
  </si>
  <si>
    <t>R EUGENIO PINTO DA SILVA,4 CASA CENTRO CEP:12525-000</t>
  </si>
  <si>
    <t>T 9,4.586  JARDIM PLANALTO CEP:74333-010</t>
  </si>
  <si>
    <t>(DANIEL AUGUSTO GOMES GIL - OAB SP 482962 )</t>
  </si>
  <si>
    <t>(MARCIO RAFAEL GAZZINEO - OAB CE 23495 )</t>
  </si>
  <si>
    <t>1008074-36.2023.8.26.0126</t>
  </si>
  <si>
    <t>5000215-51.2024.4.03.6135</t>
  </si>
  <si>
    <t>11811</t>
  </si>
  <si>
    <t>Práticas Abusivas</t>
  </si>
  <si>
    <t>MARIA LOURDES DE LIMA</t>
  </si>
  <si>
    <t>11976788838</t>
  </si>
  <si>
    <t>BANCO BNP PARIBAS BRASIL S.A.</t>
  </si>
  <si>
    <t>01522368000182</t>
  </si>
  <si>
    <t>Avenida Presidente Juscelino Kubitschek,1909 Torre Sul - 10 andar Vila Nova Conceição CEP:01415-002</t>
  </si>
  <si>
    <t>(EDUARDO DE ALMEIDA BARRA CARVALHO - OAB SP 482733 ) ,(GILBERTO MARQUES DA SILVA - OAB SP 399495 ) ,(MAXIMILLIAM SALES DE ASSIS - OAB SP 393032 )</t>
  </si>
  <si>
    <t>(ANDRE RENNO LIMA GUIMARAES DE ANDRADE - OAB SP 385565 ) ,(ANTONIO DE MORAES DOURADO NETO - OAB SP 354990 ) ,(FELICIANO LYRA MOURA - OAB SP 320370 ) ,(HENRIQUE JOSE PARADA SIMAO - OAB SP 221386 ) ,(JACKSON FREIRE JARDIM DOS SANTOS - OAB MG 123907 ) ,(LUIZ RODRIGUES WAMBIER - OAB PR 7295 ) ,(MAURI MARCELO BEVERVANCO JUNIOR - OAB SP 360037 ) ,(PAULO EDUARDO SILVA RAMOS - OAB RS 54014 ) ,(SERGIO GONINI BENICIO - OAB SP 195470 )</t>
  </si>
  <si>
    <t>1004134-67.2023.8.26.0642</t>
  </si>
  <si>
    <t>5000216-36.2024.4.03.6135</t>
  </si>
  <si>
    <t>RODRIGO DE OLIVEIRA</t>
  </si>
  <si>
    <t>14400166740</t>
  </si>
  <si>
    <t>SEM ADVOGADO, TRAMITAÇÃO DIRETA, 3ª Vara Federal de São José dos Campos, ANPP - TRATATIVA, Juiz das garantias, COMPETÊNCIA EXECUÇÃO ANPP?, 3 INVESTIGADOS COM ENDEREÇO FORA DE CARAGUATAUTBA, PROV. CJF3R Nº 49, 06/12/2021 - ART. 4, INCISO I, B, PROV. CJF3R Nº 49, 06/12/2021 - ART. 6, SOBRESTAR PROC. ANPP NO SEEU, SUSPENSO - PROSSEGUIMENTO NO SEEU</t>
  </si>
  <si>
    <t>DOM PEDRO I,102 CONDOMINIO AQUARIO RIBEIRINHA CEP:23970-000</t>
  </si>
  <si>
    <t>1500362-05.2024.8.26.0642</t>
  </si>
  <si>
    <t>5000219-88.2024.4.03.6135</t>
  </si>
  <si>
    <t>JURACI ALENCAR RODRIGUES</t>
  </si>
  <si>
    <t>72753455872</t>
  </si>
  <si>
    <t>RUA MARILIA,56  TOPOLANDIA CEP:11610-157</t>
  </si>
  <si>
    <t>5000223-28.2024.4.03.6135</t>
  </si>
  <si>
    <t>JOSE RODOLFO DE PAULA</t>
  </si>
  <si>
    <t>08610238890</t>
  </si>
  <si>
    <t>HOMOLOGAR ACORDO</t>
  </si>
  <si>
    <t>5000228-50.2024.4.03.6135</t>
  </si>
  <si>
    <t>ALENCAR &amp; VIANA REPRESENTACAO COMERCIAL LTDA</t>
  </si>
  <si>
    <t>33482872000192</t>
  </si>
  <si>
    <t>ALAMEDA PEDRO ARAUJO LIMA,89 CS 02 JARDIM BRASIL CEP:11667-200</t>
  </si>
  <si>
    <t>5000230-20.2024.4.03.6135</t>
  </si>
  <si>
    <t>PORAO MOTOS LTDA</t>
  </si>
  <si>
    <t>29289239000105</t>
  </si>
  <si>
    <t>AV MANOEL REBELLO,576  BORACEIA CEP:11600-000</t>
  </si>
  <si>
    <t>(SANDRA MARIA DE BARROS SOARES - OAB PE 12806 )</t>
  </si>
  <si>
    <t>5000235-42.2024.4.03.6135</t>
  </si>
  <si>
    <t>IRACI ALEGRE BERNARDA</t>
  </si>
  <si>
    <t>12788055838</t>
  </si>
  <si>
    <t>AUDIÊNCIA REALIZADA</t>
  </si>
  <si>
    <t>(ALLAN FRANCISCO MESQUITA MARCAL - OAB SP 290500 )</t>
  </si>
  <si>
    <t>5000343-22.2024.4.03.6313</t>
  </si>
  <si>
    <t>SANDRA ACOSTA</t>
  </si>
  <si>
    <t>17289673840</t>
  </si>
  <si>
    <t>@ PEDIDO DE JUSTIÇA GRATUITA, DECISÃO - REMESSA PARA VARA FEDERAL - VALOR DA CAUSA ACIMA DO JEF, @ HÁ IRREGULARIDADE(S) NA INICIAL, @ CITAR O INSS, @ P. A. NÃO ANEXADO, PRAZO AUTOR APOS REMETER VARA</t>
  </si>
  <si>
    <t>Rua das Américas,176  Porto Grande CEP:11608-233</t>
  </si>
  <si>
    <t>(GILBERTO DA SILVA AMANCIO - OAB SP 466133 )</t>
  </si>
  <si>
    <t>5000237-12.2024.4.03.6135</t>
  </si>
  <si>
    <t>MURILLO BARBOSA DIOGO DOS SANTOS</t>
  </si>
  <si>
    <t>40494229802</t>
  </si>
  <si>
    <t>RUA DAS URUCURANAS,115  ITAMAMBUCA CEP:11696-404</t>
  </si>
  <si>
    <t>5000244-04.2024.4.03.6135</t>
  </si>
  <si>
    <t>ODILON DE OLIVEIRA</t>
  </si>
  <si>
    <t>06054159860</t>
  </si>
  <si>
    <t>PAGAR PERITO, gio</t>
  </si>
  <si>
    <t>(BEJAMIM GONCALVES PADILHA JUNIOR - OAB PR 87792 )</t>
  </si>
  <si>
    <t>5000247-56.2024.4.03.6135</t>
  </si>
  <si>
    <t>6110</t>
  </si>
  <si>
    <t>Incapacidade Laborativa Temporária</t>
  </si>
  <si>
    <t>VERA LUCIA QUEIROZ ALMEIDA</t>
  </si>
  <si>
    <t>00191003611</t>
  </si>
  <si>
    <t>2-DESMARCAR 22/04-EDWARDS-MARCAR STEP.29/04</t>
  </si>
  <si>
    <t>Rua Benedito Jacinto do Prado,269 ( Perequê Mirim ) Jaraguá CEP:11668-100</t>
  </si>
  <si>
    <t>(JULIA MARIA SILVA FERRAZ - OAB MG 134236 )</t>
  </si>
  <si>
    <t>5000248-41.2024.4.03.6135</t>
  </si>
  <si>
    <t>GEORGES LOUIS MARTENS</t>
  </si>
  <si>
    <t>06953530804</t>
  </si>
  <si>
    <t>PADRE CARVALHO,572 - lado par PINHEIROS CEP:05427-020</t>
  </si>
  <si>
    <t>(CELSO LAET DE TOLEDO CESAR FILHO - OAB SP 94782 ) ,(CESAR CIPRIANO DE FAZIO - OAB SP 246650 )</t>
  </si>
  <si>
    <t>(CAMILA CAVALCANTE PATRICIO - OAB SP 326466 ) ,(FREDERICO BARBOSA MOLINARI - OAB SP 274065 ) ,(GERALCILIO JOSE PEREIRA DA COSTA FILHO - OAB SP 204693 )</t>
  </si>
  <si>
    <t>0001605-85.2001.8.26.0247</t>
  </si>
  <si>
    <t>5000358-88.2024.4.03.6313</t>
  </si>
  <si>
    <t>10170</t>
  </si>
  <si>
    <t>Exame da Ordem OAB</t>
  </si>
  <si>
    <t>LUCIANO MENDONCA FERRAZ LUZ</t>
  </si>
  <si>
    <t>25543308833</t>
  </si>
  <si>
    <t>CONSELHO FEDERAL DA ORDEM DOS ADVOGADOS DO BRASIL</t>
  </si>
  <si>
    <t>33205451000114</t>
  </si>
  <si>
    <t>SEM ADVOGADO, @ PEDIDO DE JUSTIÇA GRATUITA, COM CONTESTAÇÃO</t>
  </si>
  <si>
    <t>Avenida Bernardo Cardim Neto,685 CASA 1 Morro do Abrigo CEP:11604-186</t>
  </si>
  <si>
    <t>(MARISTELA RODRIGUES LEITE - OAB SP 29543 )</t>
  </si>
  <si>
    <t>5000373-57.2024.4.03.6313</t>
  </si>
  <si>
    <t>10418</t>
  </si>
  <si>
    <t>CNH - Carteira Nacional de Habilitação</t>
  </si>
  <si>
    <t>FABIO BORGES MARTINS DA SILVA</t>
  </si>
  <si>
    <t>06961880746</t>
  </si>
  <si>
    <t>JUIZO 100% DIGITAL, SENTENCIADO - IMPROCEDENTE, CUSTAS NÃO RECOLHIDAS, @ NÃO TEM PEDIDO DE JUSTIÇA GRATUITA, BAIXA INCOMPETÊNCIA, @ PEDIDO DE DECISÃO LIMINAR, ALEGAÇÕES FINAIS</t>
  </si>
  <si>
    <t>DNER - Núcleo dos Transportes,4 ANDAR SAUN Quadra 3 Bloco A Asa Norte CEP:70040-902</t>
  </si>
  <si>
    <t>(ANNA PAULA MENDONCA DE SIQUEIRA - OAB SP 375571 ) ,(PAULO AFONSO MENDONCA DE SIQUEIRA - OAB SP 309259 )</t>
  </si>
  <si>
    <t>5000263-10.2024.4.03.6135</t>
  </si>
  <si>
    <t>MARCOS MENDES DOS SANTOS</t>
  </si>
  <si>
    <t>21409903826</t>
  </si>
  <si>
    <t>[CIV-PER] Assinar ato ordinatório</t>
  </si>
  <si>
    <t>JUIZO 100% DIGITAL, gio, *** assinar ato ordinatório AJG</t>
  </si>
  <si>
    <t>5000268-32.2024.4.03.6135</t>
  </si>
  <si>
    <t>RENATO CRESCENTE</t>
  </si>
  <si>
    <t>06347582848</t>
  </si>
  <si>
    <t>5000269-17.2024.4.03.6135</t>
  </si>
  <si>
    <t>KEILA PEREIRA REDONDO</t>
  </si>
  <si>
    <t>94279764891</t>
  </si>
  <si>
    <t>Decorrido prazo de KEILA PEREIRA REDONDO em 20/05/2026 23:59.</t>
  </si>
  <si>
    <t>5000274-39.2024.4.03.6135</t>
  </si>
  <si>
    <t>LUCIANA SIQUEIRA DE JESUS</t>
  </si>
  <si>
    <t>08089443800</t>
  </si>
  <si>
    <t>R ANTONIO LISBOA ALVES,229 FU CENTRO CEP:11630-000</t>
  </si>
  <si>
    <t>5000275-24.2024.4.03.6135</t>
  </si>
  <si>
    <t>MILLENIUM DISTRIBUIDORA DE PERFUMARIA E COSMETICOS LTDA</t>
  </si>
  <si>
    <t>21111470000100</t>
  </si>
  <si>
    <t>RUA ANTONIO NARDI,59  JARDIM ESTRELA D ALVA CEP:11660-450</t>
  </si>
  <si>
    <t>5000289-08.2024.4.03.6135</t>
  </si>
  <si>
    <t>ANDERSON TORRES DE OLIVEIRA</t>
  </si>
  <si>
    <t>40023804831</t>
  </si>
  <si>
    <t>ILUSTRÍSSIMO SENHOR PRESIDENTE DO CONSELHO REGIONAL DE EDUCAÇÃO FÍSICA DA 4ª REGIÃO - CREF4/SP</t>
  </si>
  <si>
    <t>c40e1f32-bbcc-44e2-9a21-59c9614972ea</t>
  </si>
  <si>
    <t>Rua Líbero Badaró,377 - lado ímpar Centro CEP:01009-000</t>
  </si>
  <si>
    <t>(ANDERSON CADAN PATRICIO FONSECA - OAB SP 267010 ) ,(LEANDRO CINTRA VILAS BOAS - OAB SP 234688 ) ,(SANDRA DE CASTRO SILVA - OAB SP 236204 )</t>
  </si>
  <si>
    <t>5000294-30.2024.4.03.6135</t>
  </si>
  <si>
    <t>EMERSON CERUTI AGUINALDO</t>
  </si>
  <si>
    <t>03982241880</t>
  </si>
  <si>
    <t>Decorrido prazo de UNIÃO FEDERAL em 07/04/2026 23:59.</t>
  </si>
  <si>
    <t>(JOSE ROGERIO VENANCIO DE OLIVEIRA - OAB SP 313542 ) ,(PRISCILA TARGA DE OLIVEIRA - OAB SP 308847 )</t>
  </si>
  <si>
    <t>5000304-74.2024.4.03.6135</t>
  </si>
  <si>
    <t>5000307-29.2024.4.03.6135</t>
  </si>
  <si>
    <t>6109</t>
  </si>
  <si>
    <t>Incapacidade Laborativa Permanente</t>
  </si>
  <si>
    <t>AUDRIEY COSTA</t>
  </si>
  <si>
    <t>17293598840</t>
  </si>
  <si>
    <t>(CAIQUE VINICIUS CASTRO SOUZA - OAB SP 403110 )</t>
  </si>
  <si>
    <t>5000423-83.2024.4.03.6313</t>
  </si>
  <si>
    <t>GISELA NELSON RICO BORSATTO</t>
  </si>
  <si>
    <t>12473718830</t>
  </si>
  <si>
    <t>EXTIEX, @ DECURSO DE PRAZO PARA CONTESTAÇÃO , HÁ IRREGULARIDADE NA INICIAL, FILHO MENOR NO OBITO, TEM FILHO MENOR NA CERTIDÃO DE ÓBITO, @ PEDIDO DE JUSTIÇA GRATUITA, @ PEDIDO DE DECISÃO LIMINAR, AUDIENCIA APOS CONTESTAÇÃO?, MESMA PATRONA PARTE AUTORA E PARTE RÉ, REMETER VARA, INSTRUÇÃO ENCERRADA, @ REMETER VARA FEDERAL</t>
  </si>
  <si>
    <t>Alameda Cajarana,32 (Park Hills) Horto Florestal CEP:11694-060</t>
  </si>
  <si>
    <t>(LUCIANA SPINDOLA LEITE - OAB SP 384206 )</t>
  </si>
  <si>
    <t>5000311-66.2024.4.03.6135</t>
  </si>
  <si>
    <t>DILMA CLARA GUIMARAES</t>
  </si>
  <si>
    <t>05002270557</t>
  </si>
  <si>
    <t>SENTENCIADO - HOMOLOGACAO DE ACORDO - INSS, S6-VERIFICAR DR. BRUNO</t>
  </si>
  <si>
    <t>(LEANDRO FRAGA DE FARIA - OAB SP 457627 )</t>
  </si>
  <si>
    <t>5000312-51.2024.4.03.6135</t>
  </si>
  <si>
    <t>JOSE CARLOS CARLIM</t>
  </si>
  <si>
    <t>72859644849</t>
  </si>
  <si>
    <t>5000313-36.2024.4.03.6135</t>
  </si>
  <si>
    <t>JOSE INACIO DE SOUZA</t>
  </si>
  <si>
    <t>00511456859</t>
  </si>
  <si>
    <t>5000314-21.2024.4.03.6135</t>
  </si>
  <si>
    <t>JOSE ROSENDO DA SILVA</t>
  </si>
  <si>
    <t>00511527896</t>
  </si>
  <si>
    <t>5000316-88.2024.4.03.6135</t>
  </si>
  <si>
    <t>MANUEL MARTINS SANTOS</t>
  </si>
  <si>
    <t>73032158834</t>
  </si>
  <si>
    <t>Rua Santa Ernestina,135  Vila Amélia CEP:11609-030</t>
  </si>
  <si>
    <t>5000318-58.2024.4.03.6135</t>
  </si>
  <si>
    <t>ELIAS AQUINO</t>
  </si>
  <si>
    <t>76222594891</t>
  </si>
  <si>
    <t>5000320-28.2024.4.03.6135</t>
  </si>
  <si>
    <t>JOAO FRANCISCO ALVES FILHO</t>
  </si>
  <si>
    <t>01911101838</t>
  </si>
  <si>
    <t>Rua Benedito Fortunato,85 ( Balneário Maria Helena ) Jaraguá CEP:11668-005</t>
  </si>
  <si>
    <t>5000321-13.2024.4.03.6135</t>
  </si>
  <si>
    <t>JOEL GUSTAVO PICKLER</t>
  </si>
  <si>
    <t>22535616904</t>
  </si>
  <si>
    <t>Avenida Mauricio Benedito Faustino,2281  Juquehy CEP:11623-250</t>
  </si>
  <si>
    <t>5000322-95.2024.4.03.6135</t>
  </si>
  <si>
    <t>OSMAR MARTINS DE OLIVEIRA ANDRADE</t>
  </si>
  <si>
    <t>58117717891</t>
  </si>
  <si>
    <t>Avenida José Herculano,20 - de 5036/5037 a 5940/5941 Porto Novo CEP:11667-000</t>
  </si>
  <si>
    <t>5000323-80.2024.4.03.6135</t>
  </si>
  <si>
    <t>OSWALDO RODRIGUES</t>
  </si>
  <si>
    <t>86894870853</t>
  </si>
  <si>
    <t>Rodovia Caraguá - Ubatuba,210 (Recanto Casa Branca) Massaguaçu CEP:11677-000</t>
  </si>
  <si>
    <t>5000326-35.2024.4.03.6135</t>
  </si>
  <si>
    <t>10123</t>
  </si>
  <si>
    <t>Desapropriação por Interesse Social Comum / L 4.132/1962</t>
  </si>
  <si>
    <t>Decorrido prazo de URBANIZADORA CONTINENTAL S/A - EMPREENDIMENTOS E PARTICIPACOES em 10/04/2026 23:59.</t>
  </si>
  <si>
    <t>VERIFICAR PRIORIDADE</t>
  </si>
  <si>
    <t>Avenida Professor Francisco Morato,2203 apto. 44 Butantã CEP:05512-300</t>
  </si>
  <si>
    <t>(Thiago D'Aurea Cioffi Santoro Biazotti - OAB SP 183615 )</t>
  </si>
  <si>
    <t>00031502720064036121</t>
  </si>
  <si>
    <t>5000327-20.2024.4.03.6135</t>
  </si>
  <si>
    <t>OSMANI TEODORO ALVES</t>
  </si>
  <si>
    <t>07073254807</t>
  </si>
  <si>
    <t>(PHILIPI CARLOS TESCH BUZAN - OAB ES 14177 )</t>
  </si>
  <si>
    <t>5000328-05.2024.4.03.6135</t>
  </si>
  <si>
    <t>SILVA BARBOSA MANUTENCAO ELETRICA E HIDRAULICA LTDA</t>
  </si>
  <si>
    <t>38412959000107</t>
  </si>
  <si>
    <t>RUA ARARAS,124  PONTAL DE SANTA MARINA CEP:11672-310</t>
  </si>
  <si>
    <t>(ANGELA SAMPAIO CHICOLET MOREIRA KREPSKY - OAB SP 120478 ) ,(JORGE DONIZETI SANCHEZ - OAB SP 73055 )</t>
  </si>
  <si>
    <t>5000330-72.2024.4.03.6135</t>
  </si>
  <si>
    <t>PRISCYLLA HELEN JARDIM</t>
  </si>
  <si>
    <t>29946811880</t>
  </si>
  <si>
    <t>Delegado da Polícia Federal de São Sebastião</t>
  </si>
  <si>
    <t>86f91d49-7af4-429c-a567-f2e00d703086</t>
  </si>
  <si>
    <t>Rua Acre,435 Apartamento 41 Umuarama CEP:11690-408</t>
  </si>
  <si>
    <t>(IASSUO IKEDA JUNIOR - OAB SP 386317 )</t>
  </si>
  <si>
    <t>5000331-57.2024.4.03.6135</t>
  </si>
  <si>
    <t>MICHEL KAPASI</t>
  </si>
  <si>
    <t>16629846850</t>
  </si>
  <si>
    <t>DELEGADA DE POLÍCIA FEDERAL COORDENADORA-GERAL DE CONTROLE DE SERVIÇOS E PRODUTOS</t>
  </si>
  <si>
    <t>9c1e208d-bd2e-4da3-b7a3-fea21b00b394</t>
  </si>
  <si>
    <t>A,268 JD ITAPORA TONINHAS CEP:11680-000</t>
  </si>
  <si>
    <t>5000332-42.2024.4.03.6135</t>
  </si>
  <si>
    <t>ARTHUR PASSOS DIAS</t>
  </si>
  <si>
    <t>52982841835</t>
  </si>
  <si>
    <t>PEDIDO DE JUSTIÇA GRATUITA, P. A. ANEXADO, DR. AUGUSTO - ESPECILISTA EM PERÍCIAS - 07/05/24, ASSIST. SOCIAL - NIOMARA - 27/04</t>
  </si>
  <si>
    <t>Rua Raimundo Brum do Canto,100  Itatinga CEP:11611-154</t>
  </si>
  <si>
    <t>(ELOIZA SCHWARZ MAZZUCCA - OAB SP 353556 )</t>
  </si>
  <si>
    <t>5000333-27.2024.4.03.6135</t>
  </si>
  <si>
    <t>ANTONIO GOMES DA COSTA</t>
  </si>
  <si>
    <t>89442881868</t>
  </si>
  <si>
    <t>5000484-41.2024.4.03.6313</t>
  </si>
  <si>
    <t>1ª VARA FEDERAL DE SÃO JOSÉ DOS CAMPOS-SP</t>
  </si>
  <si>
    <t>78c9216a-69d7-46f3-8a32-c628a0eb75be</t>
  </si>
  <si>
    <t>1ª VARA FEDERAL DE CARAGUATATUBA-SP</t>
  </si>
  <si>
    <t>f67fa9fd-4592-440f-b01a-60034e1b91ad</t>
  </si>
  <si>
    <t>5005485-94.2020.4.03.6103 - SÃO JOSÉ DOS CAMPOS-SP</t>
  </si>
  <si>
    <t>5000340-19.2024.4.03.6135</t>
  </si>
  <si>
    <t>14899</t>
  </si>
  <si>
    <t>PIMENTA DE CHEIRO DE ILHABELA RESTAURANTE LTDA</t>
  </si>
  <si>
    <t>18968944000112</t>
  </si>
  <si>
    <t>DELEGADO DA DELEGACIA DA RECEITA FEDERAL DO BRASIL DE ADMINISTRAÇÃO TRIBUTÁRIA EM SÃO SEBASTIÃO-SP</t>
  </si>
  <si>
    <t>f020b780-1626-4125-94e7-cc88ff32b106</t>
  </si>
  <si>
    <t>(RICARDO MARINO DE SOUZA - OAB SP 204722 )</t>
  </si>
  <si>
    <t>5000343-71.2024.4.03.6135</t>
  </si>
  <si>
    <t>Juiz das garantias, JUÍZO DAS GARANTIAS, FATO  03/07/2023, PRESCRIÇÃO -  DATA 28/10/2028, VERIFICAR - INCOMPETÊNCIA RELATIVA JF SJC ?, PROSSEGUIMENTO - ART. 397 CPP- AUDIÊNCIA?</t>
  </si>
  <si>
    <t>Avenida Sergipe,60 - até 794/795 Indaiá CEP:11665-190</t>
  </si>
  <si>
    <t>(DIOGENES ELEUTERIO DE SOUZA - OAB SP 148496 ) ,(GIOVANNA MORAES DE SOUZA - OAB SP 494769 ) ,(SIMONE DE MORAES - OAB SP 313589 )</t>
  </si>
  <si>
    <t>CÁLCULO DE PRESCRIÇÃO - ID 344125439 - DATA 28/10/2028</t>
  </si>
  <si>
    <t>5000344-56.2024.4.03.6135</t>
  </si>
  <si>
    <t>ARNALDO LUIZ RODRIGUES TEIXEIRA</t>
  </si>
  <si>
    <t>01793778841</t>
  </si>
  <si>
    <t>Avenida José Machado Rosa,770  Itatinga CEP:11611-139</t>
  </si>
  <si>
    <t>(JONHNATHAS DE FARIAS SANTIAGO - OAB PE 33751 )</t>
  </si>
  <si>
    <t>5000346-26.2024.4.03.6135</t>
  </si>
  <si>
    <t>7770</t>
  </si>
  <si>
    <t>Interpretação / Revisão de Contrato</t>
  </si>
  <si>
    <t>MARGARETH LOURDES DOS SANTOS DINIZ</t>
  </si>
  <si>
    <t>88931838700</t>
  </si>
  <si>
    <t>ANGRA DOS REIS/RJ</t>
  </si>
  <si>
    <t>(ADILSON NOGUEIRA - OAB RJ 048721 ) ,(WALKIR SANTOS DE OLIVEIRA - OAB SP 483030 )</t>
  </si>
  <si>
    <t>5000347-11.2024.4.03.6135</t>
  </si>
  <si>
    <t>MARCOS ROGERIO PARICE</t>
  </si>
  <si>
    <t>20397959877</t>
  </si>
  <si>
    <t>USUCAPIAO, e-mail</t>
  </si>
  <si>
    <t>Rua São Felipe,145 apto 273 Parque São Jorge CEP:03085-010</t>
  </si>
  <si>
    <t>(LAURA PEIRO BLAT - OAB SP 263084 )</t>
  </si>
  <si>
    <t>5000349-78.2024.4.03.6135</t>
  </si>
  <si>
    <t>JOSE CARLOS GONCALVES LOPES</t>
  </si>
  <si>
    <t>77773276820</t>
  </si>
  <si>
    <t>Rua Joao Pinheiro,46  centro CEP:11600-000</t>
  </si>
  <si>
    <t>5000353-18.2024.4.03.6135</t>
  </si>
  <si>
    <t>FABIO LEME ESPINOSA</t>
  </si>
  <si>
    <t>18550765864</t>
  </si>
  <si>
    <t>Rodovia Oswaldo Cruz,4502 casa 275 Horto Florestal CEP:11694-030</t>
  </si>
  <si>
    <t>5000355-85.2024.4.03.6135</t>
  </si>
  <si>
    <t>EDNA MARIA MOREIRA LOPES</t>
  </si>
  <si>
    <t>12206117860</t>
  </si>
  <si>
    <t>5000356-70.2024.4.03.6135</t>
  </si>
  <si>
    <t>70e075c9-3800-489f-8174-8e0219b27429</t>
  </si>
  <si>
    <t>(MARIO TOCCHINI NETO - OAB SP 250169 )</t>
  </si>
  <si>
    <t>5000357-55.2024.4.03.6135</t>
  </si>
  <si>
    <t>REAL VILLA BELLA HOTELARIA E TURISMO LTDA</t>
  </si>
  <si>
    <t>73046401000156</t>
  </si>
  <si>
    <t>FORCA EXPED BRASILEIRA,234   CEP:11630-000</t>
  </si>
  <si>
    <t>5000359-25.2024.4.03.6135</t>
  </si>
  <si>
    <t>JOSE EVALDO DE OLIVEIRA CARNEIRO</t>
  </si>
  <si>
    <t>60886390591</t>
  </si>
  <si>
    <t>Decorrido prazo de JOSE EVALDO DE OLIVEIRA CARNEIRO em 28/05/2026 23:59.</t>
  </si>
  <si>
    <t>[SISPERJUD] Quesitos pendentes de análise pelo órgão julgador</t>
  </si>
  <si>
    <t>INICIAL IRREGULAR, NÃO CONTÉM DECLARAÇÃO DA EC 103/19, PEDIDO DE PRORROGAÇÃO DO ANO DE 2016, NÃO TEM REQUERIMENTO PARA AUXÍLIO-ACIDENTE, NÃO TEM INDEFERIMENTO DO INSS AO BENEFÍCIO PRETENDIDO, gio, @perícia designada</t>
  </si>
  <si>
    <t>[CIV-PER] Análise de secretaria</t>
  </si>
  <si>
    <t>5000361-92.2024.4.03.6135</t>
  </si>
  <si>
    <t>TRANSPORTADORA MILK MAR LTDA</t>
  </si>
  <si>
    <t>14215670000130</t>
  </si>
  <si>
    <t>Decorrido prazo de DIEGO ROBERTO PINHEIRO FERREIRA em 22/05/2026 23:59.</t>
  </si>
  <si>
    <t>RUA BEGONIA,278  JARDIM SAMAMBAIA CEP:11680-000</t>
  </si>
  <si>
    <t>(JOAO CARLOS GOMES RAMOS - OAB SP 380971 )</t>
  </si>
  <si>
    <t>5000362-77.2024.4.03.6135</t>
  </si>
  <si>
    <t>11974</t>
  </si>
  <si>
    <t>Cláusulas Abusivas</t>
  </si>
  <si>
    <t>GILMAR ANDRE DA SILVA DELLAMATA</t>
  </si>
  <si>
    <t>37956711835</t>
  </si>
  <si>
    <t>SENTENCIADO - IMPROCEDENTE, minutar DESPACHO, JUSTIÇA GRATUITA NEGADA</t>
  </si>
  <si>
    <t>Conjunto Habitacional Porto Seguro,12011 Avenida Raimundo Pereira de Magalhães 12011 Jardim Marilu CEP:02989-900</t>
  </si>
  <si>
    <t>(ANDRESSA EDUARDA TAVARES MATOS - OAB MG 238759 ) ,(MATHEUS SANTOS DIAS - OAB SP 472089 )</t>
  </si>
  <si>
    <t>5011065-75.2024.4.03.6100</t>
  </si>
  <si>
    <t>14896</t>
  </si>
  <si>
    <t>Concessionárias de Veículos</t>
  </si>
  <si>
    <t>SILVA &amp; NORONHA COMERCIO DE VEICULOS LTDA</t>
  </si>
  <si>
    <t>06106956000159</t>
  </si>
  <si>
    <t>(FERNANDA NOGUEIRA LEMOS - OAB SP 458720 )</t>
  </si>
  <si>
    <t>5000377-46.2024.4.03.6135</t>
  </si>
  <si>
    <t>VIVIANE LINHARES PAES LEME</t>
  </si>
  <si>
    <t>58455680725</t>
  </si>
  <si>
    <t>TEMA 1289</t>
  </si>
  <si>
    <t>5000378-31.2024.4.03.6135</t>
  </si>
  <si>
    <t>12494</t>
  </si>
  <si>
    <t>Padronizado</t>
  </si>
  <si>
    <t>DANIELA DE OLIVEIRA PEREIRA</t>
  </si>
  <si>
    <t>55992093850</t>
  </si>
  <si>
    <t>JUSTIÇA GRATUITA, @ SENTENCIADO - PROCEDENTE EM PARTE - COM TUTELA</t>
  </si>
  <si>
    <t>JORGE LEITE VIEIRA,75 - até 1224/1225 POIARES CEP:11660-000</t>
  </si>
  <si>
    <t>(KENY DUARTE DA SILVA REIS - OAB SP 316493 ) ,(ROSELAINE FERREIRA GOMES FRAGOSO - OAB SP 307352 )</t>
  </si>
  <si>
    <t>(HELOISA YOSHIKO ONO - OAB SP 177542 )</t>
  </si>
  <si>
    <t>1000055-93.2023.8.26.0626</t>
  </si>
  <si>
    <t>5000379-16.2024.4.03.6135</t>
  </si>
  <si>
    <t>11836</t>
  </si>
  <si>
    <t>Parcelamento do Solo</t>
  </si>
  <si>
    <t>12247631000199</t>
  </si>
  <si>
    <t>[CIV-AUD] Analisar manifestação parcial</t>
  </si>
  <si>
    <t>0000178-65.2022.8.26.0587</t>
  </si>
  <si>
    <t>5000380-98.2024.4.03.6135</t>
  </si>
  <si>
    <t>3426</t>
  </si>
  <si>
    <t>Dano</t>
  </si>
  <si>
    <t>ANA PAULA DE GUSMAO JOIA</t>
  </si>
  <si>
    <t>34875920881</t>
  </si>
  <si>
    <t>Medidas cautelares diversas da prisão, Juiz das garantias, JUÍZO DAS GARANTIAS, PROVIDÊNCIAS RECEBIMENTO DENÙNCIA, LIBERDADE SEM FIANÇA - ID. 323505690 - PÁGS. 34-36, OPORTUNAMENTE AO MPF - NOVA PROPOSTA ANPP, PRESCRIÇÃO  07/04/2028</t>
  </si>
  <si>
    <t>RUA JOSIAS RAMOS NOGUEIRA,100  PEREQUE ACU CEP:11680-000</t>
  </si>
  <si>
    <t>PLANILHA DE PRESCRIÇÃO ID. 427946510 - DATA 07/04/2028 MEDIDAS CAUTELARES DIVERSAS DA PRISÃO: (ID 325950070) LIBERDADE PROVISÓRIA SEM FIANÇA - ID. 323505690 - PÁGS. 34-39</t>
  </si>
  <si>
    <t>1500647-95.2024.8.26.0642</t>
  </si>
  <si>
    <t>5000384-38.2024.4.03.6135</t>
  </si>
  <si>
    <t>FOTINI JANETE PEHLIVANIDIS ASSIS</t>
  </si>
  <si>
    <t>12875721895</t>
  </si>
  <si>
    <t>FUNDACAO EDUCACIONAL DE ITUVERAVA</t>
  </si>
  <si>
    <t>45332194000160</t>
  </si>
  <si>
    <t>NOVA IGUACU,3000  MARESIAS CEP:11628-222</t>
  </si>
  <si>
    <t>ITUVERAVA/SP</t>
  </si>
  <si>
    <t>(LARISSA MARIA REIS BARBOSA - OAB SP 472568 )</t>
  </si>
  <si>
    <t>(JIULIAN CESAR BELARMINO PANDOLFI - OAB SP 199656 )</t>
  </si>
  <si>
    <t>1006252-12.2023.8.26.0126</t>
  </si>
  <si>
    <t>5000385-23.2024.4.03.6135</t>
  </si>
  <si>
    <t>MARCO ANTONIO TELES DOS SANTOS</t>
  </si>
  <si>
    <t>02309723819</t>
  </si>
  <si>
    <t>[CIV] Análise de secretaria</t>
  </si>
  <si>
    <t>_DIEGO_CASAGRANDE, minutar DESPACHO, $C_2026_01</t>
  </si>
  <si>
    <t>(RAFAEL GONCALVES MOTA - OAB SP 221901 )</t>
  </si>
  <si>
    <t>5000396-52.2024.4.03.6135</t>
  </si>
  <si>
    <t>MARIA DE LURDES DO REGO</t>
  </si>
  <si>
    <t>72883553815</t>
  </si>
  <si>
    <t>0005019- 15.1997.4.03.6000</t>
  </si>
  <si>
    <t>5000402-59.2024.4.03.6135</t>
  </si>
  <si>
    <t>12853</t>
  </si>
  <si>
    <t>EXAMES DE CERTIFICAÇÃO - DIPLOMA</t>
  </si>
  <si>
    <t>ALICE BELLARD CRESCENCIO GOMES</t>
  </si>
  <si>
    <t>45261840805</t>
  </si>
  <si>
    <t>SOCIEDADE EMPRESARIA DE ENSINO SUPERIOR DO LITORAL NORTE LTDA</t>
  </si>
  <si>
    <t>50005735000186</t>
  </si>
  <si>
    <t>Decorrido prazo de SOCIEDADE EMPRESARIA DE ENSINO SUPERIOR DO LITORAL NORTE LTDA em 12/03/2026 23:59.</t>
  </si>
  <si>
    <t>(CAROLINE FREIRE DOS SANTOS BRUNIERI - OAB SP 506549 ) ,(FANIO DE SOUZA SANTOS - OAB SP 337593 ) ,(JOSE BENEDITO DE SOUZA - OAB SP 425284 )</t>
  </si>
  <si>
    <t>5000405-14.2024.4.03.6135</t>
  </si>
  <si>
    <t>PEDIDO DE JUSTIÇA GRATUITA, INDICATIVO DE PREVENÇÃO NA ABA ASSOCIADOS</t>
  </si>
  <si>
    <t>0005019-15.1997.4.03.6000</t>
  </si>
  <si>
    <t>5000407-81.2024.4.03.6135</t>
  </si>
  <si>
    <t>5000411-21.2024.4.03.6135</t>
  </si>
  <si>
    <t>HERMINIA GOMES CARNEIRO</t>
  </si>
  <si>
    <t>05334686800</t>
  </si>
  <si>
    <t>RUA VEREADOR JOAO ORLAN CARVALHO,361  PONTAL DA CRUZ CEP:11606-157</t>
  </si>
  <si>
    <t>5000415-58.2024.4.03.6135</t>
  </si>
  <si>
    <t>NADIA SEMAAN ALOUAN</t>
  </si>
  <si>
    <t>01970516852</t>
  </si>
  <si>
    <t>(SABRINA ALVES DOS REIS - OAB SP 403018 )</t>
  </si>
  <si>
    <t>5000420-80.2024.4.03.6135</t>
  </si>
  <si>
    <t>MIRIAM MOREIRA DE SOUZA</t>
  </si>
  <si>
    <t>19059076800</t>
  </si>
  <si>
    <t>Rua Poços de Caldas,744 ( Chácaras Boa Esperança ) Perequê Mirim CEP:11668-375</t>
  </si>
  <si>
    <t>5023503-36.2012.4.04.7100</t>
  </si>
  <si>
    <t>5000424-20.2024.4.03.6135</t>
  </si>
  <si>
    <t>NELIA CRUZ DOS SANTOS</t>
  </si>
  <si>
    <t>42316358896</t>
  </si>
  <si>
    <t>ALEGAÇÕES FINAIS, EXCEÇÃO - 5000425-05.2024.4.03.6135, RATIFICAÇÃO DE ATOS - JUSTIÇA ESTADUAL? DESIGNAR AUDIÊNCIA?, ***META 6 - AMBIENTAL, PRESCRIÇÃO 04/02/2030, TESTEMUNHAS PMS - BASANI E BRATTI</t>
  </si>
  <si>
    <t>PLANILHA DE PRESCRIÇÃO: ID. 581386310 - DATA  04/02/2030 DENÚNCIA ID. 325566185 - PÁGS. 118/120</t>
  </si>
  <si>
    <t>1501105-49.2023.8.26.0642</t>
  </si>
  <si>
    <t>5000427-72.2024.4.03.6135</t>
  </si>
  <si>
    <t>5000428-57.2024.4.03.6135</t>
  </si>
  <si>
    <t>MARIANA ALMEIDA ALCANTARA MADEIRA</t>
  </si>
  <si>
    <t>01834655803</t>
  </si>
  <si>
    <t>Avenida Mauricio Benedito Faustino,2.881  Juquehy CEP:11623-250</t>
  </si>
  <si>
    <t>(NELSON MARIANO NETO - OAB SP 245378 )</t>
  </si>
  <si>
    <t>5000429-42.2024.4.03.6135</t>
  </si>
  <si>
    <t>5000430-27.2024.4.03.6135</t>
  </si>
  <si>
    <t>MARIA TEREZINHA DE JESUS</t>
  </si>
  <si>
    <t>01678573809</t>
  </si>
  <si>
    <t>f50add1a-04a7-4f82-9a81-8b5fc141452b</t>
  </si>
  <si>
    <t>Acre,46 CASA Barra Velha CEP:11630-119</t>
  </si>
  <si>
    <t>CAMPO LIMPO PAULISTA/SP</t>
  </si>
  <si>
    <t>5000434-64.2024.4.03.6135</t>
  </si>
  <si>
    <t>RUBENS FERNANDES DE SOUZA</t>
  </si>
  <si>
    <t>56539169868</t>
  </si>
  <si>
    <t>Publicado Despacho em 24/04/2026.</t>
  </si>
  <si>
    <t>COM TUTELA, JUSTIÇA GRATUITA NEGADA, @ SENTENCIADO - EXTINÇÃO - RECONHECIMENTO DO REU</t>
  </si>
  <si>
    <t>(FERNANDA MARA PEREIRA DE TOLEDO - OAB SP 258128 ) ,(NICOLI APARECIDA DA MOTA NUNES - OAB SP 511060 )</t>
  </si>
  <si>
    <t>5000435-49.2024.4.03.6135</t>
  </si>
  <si>
    <t>10317</t>
  </si>
  <si>
    <t>Índice de 28,86% Lei 8.622/1993 e 8.627/1993</t>
  </si>
  <si>
    <t>JOSE MAURO TORRES PAES LEME</t>
  </si>
  <si>
    <t>46275304715</t>
  </si>
  <si>
    <t>(ERALDO LACERDA JUNIOR - OAB SP 191385 )</t>
  </si>
  <si>
    <t>5000436-34.2024.4.03.6135</t>
  </si>
  <si>
    <t>(ANA LUIZA ZANINI MACIEL - OAB SP 206542 ) ,(DUILIO JOSE SANCHEZ OLIVEIRA - OAB SP 197056 )</t>
  </si>
  <si>
    <t>5000441-56.2024.4.03.6135</t>
  </si>
  <si>
    <t>6001</t>
  </si>
  <si>
    <t>Expedição de Certidão Positiva de Débito com Efeito de Negativa</t>
  </si>
  <si>
    <t>(SERGIO MARQUES DE SOUZA FILHO - OAB SP 210973 )</t>
  </si>
  <si>
    <t>5000450-18.2024.4.03.6135</t>
  </si>
  <si>
    <t>PAULO HENRIQUE PINESE VIEIRA</t>
  </si>
  <si>
    <t>00528515837</t>
  </si>
  <si>
    <t>Disponibilizado no DJ Eletrônico em 28/05/2026</t>
  </si>
  <si>
    <t>DOCUMENTO ID 326178265 NÃO ABRIU, ***META 6 - AMBIENTAL, VISTOS INSPEÇÃO - 2026 , VISTA OBRIGATÓRIA</t>
  </si>
  <si>
    <t>Avenida Nove de Julho,437 Conj 1 - 1 Andar Centro CEP:12020-200</t>
  </si>
  <si>
    <t>(CAROLINA COSTA CARDOSO GAMEZ NUNEZ - OAB SP 174976 ) ,(DANIELA DUTRA SOARES - OAB SP 202531 ) ,(HELOISA SOARES DA SILVA FONSECA - OAB SP 545865 ) ,(MARCIO CRISTIANO DA SILVA SOUZA - OAB SP 278650 )</t>
  </si>
  <si>
    <t>5000455-40.2024.4.03.6135</t>
  </si>
  <si>
    <t>ANA ROSA DOS SANTOS</t>
  </si>
  <si>
    <t>09669165814</t>
  </si>
  <si>
    <t>Alameda José Jeraissati,30 (Portal do Patrimonium) Massaguaçu CEP:11677-135</t>
  </si>
  <si>
    <t>(EDER TOKIO ASATO - OAB SP 123844 ) ,(EDMILSON FERREIRA DE ARAUJO - OAB SP 134496 )</t>
  </si>
  <si>
    <t>5000457-10.2024.4.03.6135</t>
  </si>
  <si>
    <t>4854</t>
  </si>
  <si>
    <t>Revisão do Saldo Devedor</t>
  </si>
  <si>
    <t>ZILDA DE FARIA VITALINO SOUZA</t>
  </si>
  <si>
    <t>12472513810</t>
  </si>
  <si>
    <t>(CARLOS AUGUSTO DE OLIVEIRA FERNANDES - OAB SP 134622 )</t>
  </si>
  <si>
    <t>(ANDRE LUIZ DO REGO MONTEIRO TAVARES PEREIRA - OAB RJ 109367 ) ,(LEONARDO FALCAO RIBEIRO - OAB RO 5408 )</t>
  </si>
  <si>
    <t>5000458-92.2024.4.03.6135</t>
  </si>
  <si>
    <t>LUCAS NUNES MARIANO</t>
  </si>
  <si>
    <t>44777225836</t>
  </si>
  <si>
    <t>SEM ADVOGADO, SENTENCIADO - ABSOLVIÇÃO, 3ª Vara Federal de São José dos Campos, ANPP - TRATATIVA, Juiz das garantias, APELAÇÃO MPF, PRESCRIÇÃO  20/11/2028, TESTEMUNHAS PM AMBIENTAL, DESTINAÇÃO MATERIAIS APREENDIDOS PM UBATUBA - ID. 326642506 - ATÉ PAG. 76?</t>
  </si>
  <si>
    <t>JACAREI,20  ESTUFA I CEP:11680-000</t>
  </si>
  <si>
    <t>(LUCAS MATOS E SILVA - OAB SP 461306 )</t>
  </si>
  <si>
    <t>PLANILHAS DE PRESCRIÇÃO ID. 373007924 - DATA 20/11/2028</t>
  </si>
  <si>
    <t>1500368-12.2024.8.26.0642</t>
  </si>
  <si>
    <t>5000461-47.2024.4.03.6135</t>
  </si>
  <si>
    <t>THIAGO FERNANDO FLORENCIO</t>
  </si>
  <si>
    <t>34700798890</t>
  </si>
  <si>
    <t>Julgado procedente o pedido - reconhecimento pelo réu</t>
  </si>
  <si>
    <t>@ SENTENCIADO - EXTINÇÃO - RECONHECIMENTO DO REU</t>
  </si>
  <si>
    <t>(GUILHERME ASSAD TORRES - OAB SP 308672 )</t>
  </si>
  <si>
    <t>5000462-32.2024.4.03.6135</t>
  </si>
  <si>
    <t>INIVIA MARIA DOS SANTOS</t>
  </si>
  <si>
    <t>15513255863</t>
  </si>
  <si>
    <t>ASSOCIACAO DOS REMANESCENTES DO QUILOMBO DE CAMBURY</t>
  </si>
  <si>
    <t>04251258000111</t>
  </si>
  <si>
    <t>[CIV-GAB] Minutar Ato - Decisão</t>
  </si>
  <si>
    <t>LIS</t>
  </si>
  <si>
    <t>CACEMIRO DE ABREU,38  ITAGUA CEP:11680-000</t>
  </si>
  <si>
    <t>DO CAMBURY, 1 CASA CAMBURY CEP:11680-000</t>
  </si>
  <si>
    <t>(KATY CRISTINA CORDEIRO DA SILVA - OAB SP 404474 )</t>
  </si>
  <si>
    <t>(AGATHA CRISTINA SANTOS BRAGA - OAB RJ 238479 ) ,(THATIANA DUARTE DO MONTE LIMA LOURIVAL - OAB RJ 102167 )</t>
  </si>
  <si>
    <t>1003537-35.2022.8.26.0642</t>
  </si>
  <si>
    <t>5000466-69.2024.4.03.6135</t>
  </si>
  <si>
    <t>14750</t>
  </si>
  <si>
    <t>Frentista</t>
  </si>
  <si>
    <t>JURANDIR BRIENCE</t>
  </si>
  <si>
    <t>15241550801</t>
  </si>
  <si>
    <t>TABOãO DA SERRA/SP</t>
  </si>
  <si>
    <t>5000810-98.2024.4.03.6313</t>
  </si>
  <si>
    <t>VICENTE LUIZ DE OLIVEIRA</t>
  </si>
  <si>
    <t>01945922869</t>
  </si>
  <si>
    <t>0000540-92.2016.4.03.6135</t>
  </si>
  <si>
    <t>5000472-76.2024.4.03.6135</t>
  </si>
  <si>
    <t>ADRIANO ALVES DA SILVA</t>
  </si>
  <si>
    <t>34694928830</t>
  </si>
  <si>
    <t>RUA ANTONIO LEITE,175  TAQUARAL CEP:11680-000</t>
  </si>
  <si>
    <t>5000474-46.2024.4.03.6135</t>
  </si>
  <si>
    <t>10181</t>
  </si>
  <si>
    <t>Seguro desemprego</t>
  </si>
  <si>
    <t>JOAO GABRIEL FERNANDES BRANT LOUBACK</t>
  </si>
  <si>
    <t>18905058701</t>
  </si>
  <si>
    <t>MINISTERIO DO TRABALHO E EMPREGO - MTE</t>
  </si>
  <si>
    <t>37115367000160</t>
  </si>
  <si>
    <t>(WILDER EDUARDO PULGROSSI - OAB SP 365151 )</t>
  </si>
  <si>
    <t>5000478-83.2024.4.03.6135</t>
  </si>
  <si>
    <t>10393</t>
  </si>
  <si>
    <t>Adjudicação</t>
  </si>
  <si>
    <t>MARINA MARIA DO AMORIM</t>
  </si>
  <si>
    <t>15638687840</t>
  </si>
  <si>
    <t>RUA PEDRO AVELINO,41  JARDIM LENIZE CEP:07151-740</t>
  </si>
  <si>
    <t>(EDMILSON RODRIGUES DE SOUZA - OAB SP 500023 )</t>
  </si>
  <si>
    <t>(CARLOS ALBERTO DOS REIS - OAB SP 231877 ) ,(MARCELO AUGUSTO DOS SANTOS DOTTO - OAB SP 231958 )</t>
  </si>
  <si>
    <t>1001114-30.2024.8.26.0126</t>
  </si>
  <si>
    <t>5000479-68.2024.4.03.6135</t>
  </si>
  <si>
    <t>12042</t>
  </si>
  <si>
    <t>Análise de Crédito</t>
  </si>
  <si>
    <t>88601196853</t>
  </si>
  <si>
    <t>BANCO PAN S A</t>
  </si>
  <si>
    <t>59285411000113</t>
  </si>
  <si>
    <t>Avenida Presidente Castelo Branco,270 casa Sumaré CEP:11660-000</t>
  </si>
  <si>
    <t>AVENIDA PAULISTA,1374 Andares 7, 8, 15, 16, 17 e 18 Bela Vista CEP:01310-916</t>
  </si>
  <si>
    <t>(JOAO CARLOS DE BRITO - OAB SP 503370 ) ,(MARILIA CRISTINA DAS NEVES - OAB SP 500591 )</t>
  </si>
  <si>
    <t>(ANTONIO DE MORAES DOURADO NETO - OAB SP 354990 )</t>
  </si>
  <si>
    <t>5000482-23.2024.4.03.6135</t>
  </si>
  <si>
    <t>LAUDIR JOSE DE BARROS MORAES</t>
  </si>
  <si>
    <t>(YONE ALTHOFF DE BARROS - OAB SP 85898 )</t>
  </si>
  <si>
    <t>5000489-15.2024.4.03.6135</t>
  </si>
  <si>
    <t>ANDREIA COIMBRA DA SILVA</t>
  </si>
  <si>
    <t>40901596876</t>
  </si>
  <si>
    <t>UNIAO MARINGAENSE DE ENSINO LTDA</t>
  </si>
  <si>
    <t>05885457000144</t>
  </si>
  <si>
    <t>EXTINÇÃO, SENTENCIADO</t>
  </si>
  <si>
    <t>MARINGá/PR</t>
  </si>
  <si>
    <t>ADV. HORACIO RACCANELLO FILHO,5950 SLJ 01 ZONA 01 CEP:87020-035</t>
  </si>
  <si>
    <t>(DIOGO VALERIO FELIX - OAB PR 52697 )</t>
  </si>
  <si>
    <t>5000490-97.2024.4.03.6135</t>
  </si>
  <si>
    <t>FABIANA FERREIRA COUTINHO 28694068869</t>
  </si>
  <si>
    <t>24441048000101</t>
  </si>
  <si>
    <t>Decorrido prazo de CAIXA ECONOMICA FEDERAL - CEF em 15/04/2026 23:59.</t>
  </si>
  <si>
    <t>RUA COLOMBO,421  MARESIAS CEP:11600-000</t>
  </si>
  <si>
    <t>5000491-82.2024.4.03.6135</t>
  </si>
  <si>
    <t>_LILIAN_NAGAMINE, Z_POLO1_VARA_Retorno, $C_2026_02</t>
  </si>
  <si>
    <t>5000497-89.2024.4.03.6135</t>
  </si>
  <si>
    <t>BENEDITO PEREIRA DA SILVA</t>
  </si>
  <si>
    <t>01925531864</t>
  </si>
  <si>
    <t>_DIEGO_CASAGRANDE, $C_2025_06</t>
  </si>
  <si>
    <t>(ALINE DE PAULA SANTOS VIEIRA - OAB SP 290997 )</t>
  </si>
  <si>
    <t>5000502-14.2024.4.03.6135</t>
  </si>
  <si>
    <t>DIVALDIR RODRIGUES RAMOS</t>
  </si>
  <si>
    <t>13333476851</t>
  </si>
  <si>
    <t>ANÁLISE DE TUTELA PENDENTE, gio, *** assinar ato ordinatório AJG</t>
  </si>
  <si>
    <t>Rua Santa Catarina,260 casa Lagoinha CEP:11682-504</t>
  </si>
  <si>
    <t>(HELOISA CRISTINA MOREIRA - OAB SP 308507 ) ,(LUCINEIA ALMEIDA DE ABREU - OAB SP 417151 )</t>
  </si>
  <si>
    <t>5000505-66.2024.4.03.6135</t>
  </si>
  <si>
    <t>CARLOS CASTILHO MIRANDA</t>
  </si>
  <si>
    <t>86442376753</t>
  </si>
  <si>
    <t>Decorrido prazo de CARLOS CASTILHO MIRANDA em 04/05/2026 23:59.</t>
  </si>
  <si>
    <t>3ª Vara Federal de São José dos Campos, CECON - homologação de ANPP, CECON, ANPP - TRATATIVA, ARQUIVAMENTO - PROSSEGUIMENTO NO SEEU, ANPP - 7000001-55.2026 - HOMOLOGADO, PRESTAÇÃO PECUNIÁRIA, JUNTAR GUIAS E COMPROVANTES DIRETAMENTE NO SEEU</t>
  </si>
  <si>
    <t>ITAPEMIRIM/ES</t>
  </si>
  <si>
    <t>VALENTINA ROSA DE OLIVEIRA,28  PRAIA DE ITAOCA CEP:29330-000</t>
  </si>
  <si>
    <t>(LUAN QUEIROZ DO NASCIMENTO - OAB RJ 214360 ) ,(PAULO JOSE VALENTE CARVALHO DE MENDONCA - OAB RJ 062282 )</t>
  </si>
  <si>
    <t>5000507-36.2024.4.03.6135</t>
  </si>
  <si>
    <t>MIGUEL ANGELO FUSCO</t>
  </si>
  <si>
    <t>67570690834</t>
  </si>
  <si>
    <t>(ANTONIO CARLOS ANTUNES JUNIOR - OAB SP 191583 )</t>
  </si>
  <si>
    <t>5000512-58.2024.4.03.6135</t>
  </si>
  <si>
    <t>14740</t>
  </si>
  <si>
    <t>Protesto de CDA</t>
  </si>
  <si>
    <t>RIO-SANTOS S/N,2500 Rodovia Rio-Santos, s/n TABATINGA CEP:11679-900</t>
  </si>
  <si>
    <t>(ROGERIO CAMARGO GONCALVES DE ABREU - OAB SP 213983 )</t>
  </si>
  <si>
    <t>5000514-28.2024.4.03.6135</t>
  </si>
  <si>
    <t>LEONARDO RODRIGUES DE SOUZA</t>
  </si>
  <si>
    <t>36796762800</t>
  </si>
  <si>
    <t>(LUIZ GUSTAVO BERTOLINI NASSIF - OAB MG 207353 )</t>
  </si>
  <si>
    <t>5000515-13.2024.4.03.6135</t>
  </si>
  <si>
    <t>MR COMERCIO &amp; DISTRIBUIDORA LTDA</t>
  </si>
  <si>
    <t>31533253000154</t>
  </si>
  <si>
    <t>RUA ERMINDO DELLA GUARDIA,N° 169  PONTAL DA CRUZ CEP:11606-115</t>
  </si>
  <si>
    <t>0000608-81.2012.4.03.6135</t>
  </si>
  <si>
    <t>COSTA NORTE DISTRIBUIDORA DE VEICULOS LTDA - ME</t>
  </si>
  <si>
    <t>60342854000188</t>
  </si>
  <si>
    <t>[EF] Minutar Ato - Despacho</t>
  </si>
  <si>
    <t>URGENTE, REMESSA A OUTRA SUBSEÇÃO, EMBARGOS DE DECLARAÇÃO, COM SENTENÇA, EXECUÇÃO  FISCAL , Redistribuído da 1ª Vara Federal de Caraguatatuba</t>
  </si>
  <si>
    <t>(MARCONI HOLANDA MENDES - OAB SP 111301 )</t>
  </si>
  <si>
    <t>0000240-72.2012.4.03.6135</t>
  </si>
  <si>
    <t>Decorrido prazo de JOSE ARNALDO MOINHOS em 28/05/2026 23:59.</t>
  </si>
  <si>
    <t>[EF] Minutar Ato - Sentença</t>
  </si>
  <si>
    <t>URGENTE, REMESSA A OUTRA SUBSEÇÃO, EMBARGOS DE DECLARAÇÃO, COM SENTENÇA, EXECUÇÃO  FISCAL , Programa PSE Fiscal, Redistribuído da 1ª Vara Federal de Caraguatatuba</t>
  </si>
  <si>
    <t>5000519-50.2024.4.03.6135</t>
  </si>
  <si>
    <t>ALEXSSANDRO REZENDE DA SILVA</t>
  </si>
  <si>
    <t>20190001801</t>
  </si>
  <si>
    <t>43419613006535</t>
  </si>
  <si>
    <t>@ DECURSO DE PRAZO PARA CONTESTAÇÃO , @ TUTELA INDEFERIDA, @ AFASTADA PREVENÇÃO, @ NÃO TEM PEDIDO DE JUSTIÇA GRATUITA, @ INDICATIVO DE PREVENÇÃO NA ABA ASSOCIADOS, @ CITAR PARTE RÉ, @ REMETER VARA FEDERAL, B.i 100 dias - Plano de Trabalho - Gabinete</t>
  </si>
  <si>
    <t>Avenida Presidente Campos Salles,48 ao lado Primos Gás Vila Ponte Seca CEP:11675-522</t>
  </si>
  <si>
    <t>PAULO FERRAZ DA SILVA PORTO,377  PRAINHA CEP:11661-570</t>
  </si>
  <si>
    <t>(MARIANE LATORRE FRANCOSO LIMA DE PAULA - OAB SP 328983 )</t>
  </si>
  <si>
    <t>5000520-35.2024.4.03.6135</t>
  </si>
  <si>
    <t>LUAN FERREIRA DA SILVA</t>
  </si>
  <si>
    <t>45953418817</t>
  </si>
  <si>
    <t>_LILIAN_NAGAMINE, $C_2025_07</t>
  </si>
  <si>
    <t>(ELLIAS CARREIRO MIRANDA - OAB MG 134396 )</t>
  </si>
  <si>
    <t>5000522-05.2024.4.03.6135</t>
  </si>
  <si>
    <t>RICHARD TEODORAK DA SILVA</t>
  </si>
  <si>
    <t>50887089801</t>
  </si>
  <si>
    <t>minutar DESPACHO, PRC - Exercício 2027</t>
  </si>
  <si>
    <t>5000527-27.2024.4.03.6135</t>
  </si>
  <si>
    <t>EMERSON LUIZ PERSE</t>
  </si>
  <si>
    <t>15398682814</t>
  </si>
  <si>
    <t>3ª Vara Federal de São José dos Campos, CECON - homologação de ANPP, CECON, ANPP - SÓ HOMOLOGAÇÃO, COMPETÊNCIA EXECUÇÃO ANPP?, ANPP HOMOLOGADO POR VARA MISTA - SJC - PROV. CJF3R Nº 49,  - ART. 6, INVESTIGADO MORA EM SÃO PAULO/SP, SUSPENSÃO - ANPP A SER DISTRIBUÍDO NO SEEU</t>
  </si>
  <si>
    <t>BENTO GONCALVES,88  TATUAPE CEP:03334-000</t>
  </si>
  <si>
    <t>(SILVANIO HORTENCIO PIRANI - OAB SP 137153 )</t>
  </si>
  <si>
    <t>ID nº 330266872, página 80: pagamento de fiança</t>
  </si>
  <si>
    <t>1500231-78.2024.8.26.0626</t>
  </si>
  <si>
    <t>5000529-94.2024.4.03.6135</t>
  </si>
  <si>
    <t>IRENI LANA MACHADO</t>
  </si>
  <si>
    <t>29885468862</t>
  </si>
  <si>
    <t>Publicado Ato Ordinatório em 01/06/2026.</t>
  </si>
  <si>
    <t>5000533-34.2024.4.03.6135</t>
  </si>
  <si>
    <t>ALMEIRINDO PUERTAS</t>
  </si>
  <si>
    <t>20563094834</t>
  </si>
  <si>
    <t>Rua Circular Um,87 Apto 54 Martim de Sá CEP:11662-510</t>
  </si>
  <si>
    <t>(MIGUEL JOSE CARAM FILHO - OAB SP 230110 )</t>
  </si>
  <si>
    <t>5000538-56.2024.4.03.6135</t>
  </si>
  <si>
    <t>PISOM COMERCIO DE MATERIAIS EM GERAL LTDA.</t>
  </si>
  <si>
    <t>31354431000180</t>
  </si>
  <si>
    <t>RUA ANTONIO JOSE DUARTE,N°25  CAPUTERA CEP:11660-490</t>
  </si>
  <si>
    <t>5000540-26.2024.4.03.6135</t>
  </si>
  <si>
    <t>12940</t>
  </si>
  <si>
    <t>Mandado de Segurança</t>
  </si>
  <si>
    <t>NILSON PEDRO GOES</t>
  </si>
  <si>
    <t>06371530810</t>
  </si>
  <si>
    <t>GERENTE EXECUTIVO</t>
  </si>
  <si>
    <t>5394c78f-d91c-49ca-94c7-0cf6fc2df1d5</t>
  </si>
  <si>
    <t>GEX 21039</t>
  </si>
  <si>
    <t>Rua Poço Fundo,400 casa 2 Sertão do Perequê Mirim CEP:11686-106</t>
  </si>
  <si>
    <t>BARRETOS/SP</t>
  </si>
  <si>
    <t>5000541-11.2024.4.03.6135</t>
  </si>
  <si>
    <t>14786</t>
  </si>
  <si>
    <t>Destruição ou Degradação</t>
  </si>
  <si>
    <t>LUCAS PEREIRA DA SILVA</t>
  </si>
  <si>
    <t>36067006871</t>
  </si>
  <si>
    <t>SEM ADVOGADO, 3ª Vara Federal de São José dos Campos, CECON - homologação de ANPP, CECON, ANPP - TRATATIVA, Juiz das garantias, ANPP 7000017-43.2025.4.03.6135, ARQUIVAMENTO - PROSSEGUIMENTO NO SEEU, ADVOGADA NÃO SE CADASTROU NO SEEU - 16/07/2025, REITERAÇÃO CUMPRIMENTO NO SEEU, intimar via whatsapp</t>
  </si>
  <si>
    <t>R MARINA ELIDIA VIEIRA,73  JARDIM UBATUBA CEP:11680-000</t>
  </si>
  <si>
    <t>5000549-85.2024.4.03.6135</t>
  </si>
  <si>
    <t>ROSEMEIRE VANNI CREMONESI</t>
  </si>
  <si>
    <t>09347838888</t>
  </si>
  <si>
    <t>[CONT] Visualização - Formulário contábil</t>
  </si>
  <si>
    <t>VARA_Polo_II, Vara_Caraguatatuba, _DIEGO_CASAGRANDE, $C_2026_05, 11/06/2026</t>
  </si>
  <si>
    <t>(EDMILSON RODRIGUES DE SOUZA - OAB SP 500023 ) ,(HENRIQUE JONAS DE FARIA - OAB SP 502994 )</t>
  </si>
  <si>
    <t>[CIV] Remetidos à Contadoria</t>
  </si>
  <si>
    <t>5000554-10.2024.4.03.6135</t>
  </si>
  <si>
    <t>MARCO ABDUCH DUTRA</t>
  </si>
  <si>
    <t>43081213886</t>
  </si>
  <si>
    <t>Decorrido prazo de FUNDO NACIONAL DE DESENVOLVIMENTO DA EDUCACAO - FNDE em 30/03/2026 23:59.</t>
  </si>
  <si>
    <t>JUIZO 100% DIGITAL, ENVIAR CARTA PRECATÓRIA</t>
  </si>
  <si>
    <t>AVENIDA DIONYSIA ALVES BARRETO,233 - até 503 - lado ímpar VILA OSASCO CEP:06086-050</t>
  </si>
  <si>
    <t>(FLAVIO SILVA PIMENTA - OAB MG 128506 )</t>
  </si>
  <si>
    <t>5000555-92.2024.4.03.6135</t>
  </si>
  <si>
    <t>DAVI KANHYARA APARECIDO COSTA</t>
  </si>
  <si>
    <t>52896502882</t>
  </si>
  <si>
    <t>5000556-77.2024.4.03.6135</t>
  </si>
  <si>
    <t>EDUARDO DE SOUZA RIBEIRO</t>
  </si>
  <si>
    <t>39763450837</t>
  </si>
  <si>
    <t>(CHARLES HENRIQUE RIBEIRO - OAB SP 268716 ) ,(SAMANTHA CRISTINE RIBEIRO - OAB SP 482119 )</t>
  </si>
  <si>
    <t>5000557-62.2024.4.03.6135</t>
  </si>
  <si>
    <t>VITOR AUGUSTO PONTES BINA</t>
  </si>
  <si>
    <t>35345773882</t>
  </si>
  <si>
    <t>3ª Vara Federal de São José dos Campos, ANPP - TRATATIVA, MANDADOS, ANPP HOMOLOGADO - DESMEMBRAMENTO 0000157-12.2019., 9 ANPPS DISTRIBUÍDOS NO SEEU, conta única CEF 4768.635.00000027-0, FALHA SOBRESTAMENTO - VERIFICAR CALL CENTER ABERTO EM OUTRO PROC.</t>
  </si>
  <si>
    <t>CONDESSA ROSA MATARAZZO,13  SANTA PAULA CEP:09550-070</t>
  </si>
  <si>
    <t>(CASSIO LUIZ MARCATTO - OAB SP 243691 ) ,(DELCIDIO DIAS DA SILVA JUNIOR - OAB SP 329429 ) ,(EMERSON ROBERTO PEREIRA - OAB SP 309781 ) ,(GUSTAVO NEMER DE POMPEU - OAB SP 328573 ) ,(HENRIQUE MARCATTO - OAB SP 173156 ) ,(JURANDIR MARCATTO - OAB SP 82928 ) ,(PAULA MARCILIO TONANI DE CARVALHO - OAB SP 130295 )</t>
  </si>
  <si>
    <t>5000558-47.2024.4.03.6135</t>
  </si>
  <si>
    <t>FRANCISCO XAVIER DE FARIAS</t>
  </si>
  <si>
    <t>05654296809</t>
  </si>
  <si>
    <t>PROVIDÊNCIAS - RECEBIMENTO DENÚNCIA, INSERIR PLANILHAS DE PRESCRIÇÃO E EXPEDIR OFÍCIOS IIRGD E NID - DPF, DESMEMBRAMENTO 0000157 12.2019.- DILIGÊNCIAS NEGATIVAS, ***META 6 - AMBIENTAL</t>
  </si>
  <si>
    <t>UNIDOS,5 CS 2  CEP:04474-140</t>
  </si>
  <si>
    <t>5000559-32.2024.4.03.6135</t>
  </si>
  <si>
    <t>ALEXANDER MARTINS DE SOUZA</t>
  </si>
  <si>
    <t>28771975810</t>
  </si>
  <si>
    <t>SEM ADVOGADO, PROVIDÊNCIAS - RECEBIMENTO DENÚNCIA, 1ª Vara Federal de Caraguatatuba, INSERIR PLANILHAS DE PRESCRIÇÃO E EXPEDIR OFÍCIOS IIRGD E NID - DPF, DESMEMBRAMENTO - 157-12.2019 - 6 INVESTIGADOS, MARCOS ANTONIO SCHINEIDER SEM CPF - DOC. 2/ ID. 331305382 - PÁG. 60, ***META 6 - AMBIENTAL, PRESCRIÇÃO  DATA 06/11/2029</t>
  </si>
  <si>
    <t>DR AUGUSTO DE TOLEDO,1657 - de 591/592 ao fim OSVALDO CRUZ CEP:09540-080</t>
  </si>
  <si>
    <t>MARCOS ANTONIO SCHINEIDER SEM CPF - DOC. 2/ ID. 331305382 - PÁG. 60</t>
  </si>
  <si>
    <t>5000561-02.2024.4.03.6135</t>
  </si>
  <si>
    <t>NOVO CAMBURY BEACH HOTEL LTDA</t>
  </si>
  <si>
    <t>66705658000107</t>
  </si>
  <si>
    <t>PATRIARCA ANTONIO JOSE MARQUES,247  CAMBURI CEP:11619-392</t>
  </si>
  <si>
    <t>5000566-24.2024.4.03.6135</t>
  </si>
  <si>
    <t>14831</t>
  </si>
  <si>
    <t>Contribuinte Individual ou Segurada Desempregada</t>
  </si>
  <si>
    <t>PRISCILA GONCALVES DE OLIVEIRA</t>
  </si>
  <si>
    <t>38537403830</t>
  </si>
  <si>
    <t>[CIV-JULG] Recebidos do INSS - SEM CUMPRIMENTO DA DECISÃO</t>
  </si>
  <si>
    <t>GEX 21039, JUIZO 100% DIGITAL</t>
  </si>
  <si>
    <t>José da Luz,44 casa Zabumba CEP:11630-306</t>
  </si>
  <si>
    <t>5000567-09.2024.4.03.6135</t>
  </si>
  <si>
    <t>SIRLENE MARIA DA SILVA GOMES</t>
  </si>
  <si>
    <t>12472717814</t>
  </si>
  <si>
    <t>Rua Montes Claros,139  Topolândia CEP:11610-160</t>
  </si>
  <si>
    <t>5000568-91.2024.4.03.6135</t>
  </si>
  <si>
    <t>ROBERTO PEREIRA DA SILVA</t>
  </si>
  <si>
    <t>01076427863</t>
  </si>
  <si>
    <t>Decorrido prazo de ROBERTO PEREIRA DA SILVA em 27/05/2026 23:59.</t>
  </si>
  <si>
    <t>(ARETA RODRIGUES DE SOUZA - OAB SP 467067 ) ,(MARTA REGINA GARCIA - OAB SP 283418 ) ,(WILLIAN GARCIA CAMARGO - OAB SP 461805 )</t>
  </si>
  <si>
    <t>5000570-61.2024.4.03.6135</t>
  </si>
  <si>
    <t>SUBDV ADMINISTRACAO DE BENS PROPRIOS LTDA</t>
  </si>
  <si>
    <t>16595581000191</t>
  </si>
  <si>
    <t>REGIS BITTENCOURT,3680 - do km 272,002 ao km 273,001 JARDIM MIRNA CEP:06793-000</t>
  </si>
  <si>
    <t>(ARTHUR DE MATOS BEOLCHI - OAB SP 383195 )</t>
  </si>
  <si>
    <t>5000572-31.2024.4.03.6135</t>
  </si>
  <si>
    <t>MARIA DE FATIMA SOUSA</t>
  </si>
  <si>
    <t>29041992847</t>
  </si>
  <si>
    <t>caixa econômica federal, cnpj 00.360.305/0001-04</t>
  </si>
  <si>
    <t>(SIMONE HENRIQUES PARREIRA - OAB ES 9375 )</t>
  </si>
  <si>
    <t>5000574-98.2024.4.03.6135</t>
  </si>
  <si>
    <t>10302</t>
  </si>
  <si>
    <t>Adicional por Tempo de Serviço</t>
  </si>
  <si>
    <t>DANIEL CAPELA ALVES</t>
  </si>
  <si>
    <t>08777989821</t>
  </si>
  <si>
    <t>Alcina 2,283 (Santa Etelvina) Tenório CEP:11688-012</t>
  </si>
  <si>
    <t>(FERNANDO FABIANI CAPANO - OAB SP 203901 ) ,(RENATA CLEYSE MARQUES FLORIO - OAB SP 212426 )</t>
  </si>
  <si>
    <t>5000575-83.2024.4.03.6135</t>
  </si>
  <si>
    <t>Recebida a denúncia contra EMERSON LUIZ PERSE - CPF: 153.986.828-14 (REU)</t>
  </si>
  <si>
    <t>[Crim] Avaliar determinações - Recebimento da denúncia</t>
  </si>
  <si>
    <t>AUDIÊNCIA, CITAÇÃO, PROVIDÊNCIAS - RECEBIMENTO DENÚNCIA, Juiz das garantias, RATIFICAÇÃO DE ATOS? INCOMPETÊNCIA, NOVO RECEBIMENTO DA DENÚNCIA - MINUTA FERNANDO, CONFIRMAR COM Dr. CARLOS</t>
  </si>
  <si>
    <t>(JONAS ALVES DOS SANTOS - OAB SP 123066 )</t>
  </si>
  <si>
    <t>CÁLCULOS DE PRESCRIÇÃO - 345848463 E 345868265</t>
  </si>
  <si>
    <t>5000584-45.2024.4.03.6135</t>
  </si>
  <si>
    <t>14757</t>
  </si>
  <si>
    <t>Crédito Direto ao Consumidor - CDC</t>
  </si>
  <si>
    <t>ENESMAR COELHO DA CRUZ</t>
  </si>
  <si>
    <t>06399059860</t>
  </si>
  <si>
    <t>(ANDRE LUIZ DO REGO MONTEIRO TAVARES PEREIRA - OAB SP 344647 ) ,(RENATO CHAGAS CORREA DA SILVA - OAB MS 5871 )</t>
  </si>
  <si>
    <t>5000585-30.2024.4.03.6135</t>
  </si>
  <si>
    <t>JOSE ARMANDIO DA SILVA</t>
  </si>
  <si>
    <t>05032410837</t>
  </si>
  <si>
    <t>Avenida José Herculano,1520 casa Porto Novo CEP:11667-000</t>
  </si>
  <si>
    <t>(HILARIO BOCCHI JUNIOR - OAB SP 90916 )</t>
  </si>
  <si>
    <t>5000586-15.2024.4.03.6135</t>
  </si>
  <si>
    <t>CELIO CESAR MOREIRA</t>
  </si>
  <si>
    <t>08085642859</t>
  </si>
  <si>
    <t>JUIZO 100% DIGITAL, SUSPENDER O FEITO - TEMA 1209 STF - REPERCUSSÃO GERAL - VIGILANTE, VIGIA</t>
  </si>
  <si>
    <t>Sebastião Pereira,107 casa 2 Morro do Abrigo CEP:11604-245</t>
  </si>
  <si>
    <t>5000593-07.2024.4.03.6135</t>
  </si>
  <si>
    <t>NICA'S RESTAURANTE LTDA</t>
  </si>
  <si>
    <t>04215696000124</t>
  </si>
  <si>
    <t>@ SENTENCIADO - PROCEDENTE - COM TUTELA, minutar DESPACHO, @ SENTENCIADO - EMBARGOS - ACOLHIDOS EM PARTE</t>
  </si>
  <si>
    <t>DE CAMBURI,711  CAMBURI CEP:11600-200</t>
  </si>
  <si>
    <t>(CLAUDIO CARFARO DOS SANTOS - OAB SP 271514 )</t>
  </si>
  <si>
    <t>5000598-29.2024.4.03.6135</t>
  </si>
  <si>
    <t>ESTER DE PINHO</t>
  </si>
  <si>
    <t>87249480715</t>
  </si>
  <si>
    <t>Decorrido prazo de ESTER DE PINHO em 26/05/2026 23:59.</t>
  </si>
  <si>
    <t>Rua Santa Catarina,70  São Francisco da Praia CEP:11629-284</t>
  </si>
  <si>
    <t>(CAMILLA DO CARMO FILADORO - OAB SP 444839 ) ,(MARTA RUTH NUNES LAURENCO - OAB SP 489154 ) ,(PEDRO PRUDENTE ALBUQUERQUE DE BARROS CORREA - OAB SP 299981 ) ,(RAFAEL DE AVILA MARINGOLO - OAB SP 271598 ) ,(WALTER RIBEIRO JUNIOR - OAB SP 152532 )</t>
  </si>
  <si>
    <t>5000601-81.2024.4.03.6135</t>
  </si>
  <si>
    <t>TARCIO MENEZES DE CARVALHO</t>
  </si>
  <si>
    <t>54425204549</t>
  </si>
  <si>
    <t>Avenida Milton Holanda Maia,670 apto 312 Itaguá CEP:11688-668</t>
  </si>
  <si>
    <t>(CARLA TOSI DOS SANTOS - OAB SP 387752 ) ,(FERNANDO FABIANI CAPANO - OAB SP 203901 ) ,(RENATA CLEYSE MARQUES FLORIO - OAB SP 212426 )</t>
  </si>
  <si>
    <t>5000604-36.2024.4.03.6135</t>
  </si>
  <si>
    <t>KAYRA MANUELA DOS SANTOS SOARES</t>
  </si>
  <si>
    <t>53576302832</t>
  </si>
  <si>
    <t>Rua Jerivá,398 "B" Sertão do Camburi CEP:11619-004</t>
  </si>
  <si>
    <t>(MARIA CRISTINA ALVES PAISANA - OAB SP 160775 )</t>
  </si>
  <si>
    <t>5001126-14.2024.4.03.6313</t>
  </si>
  <si>
    <t>12795</t>
  </si>
  <si>
    <t>ACESSO</t>
  </si>
  <si>
    <t>JOSIAS RODRIGUES DAS NEVES NETO</t>
  </si>
  <si>
    <t>10707127521</t>
  </si>
  <si>
    <t>UNIVERSIDADE DE TAUBATE</t>
  </si>
  <si>
    <t>45176153000122</t>
  </si>
  <si>
    <t>@ PEDIDO DE JUSTIÇA GRATUITA, @ HÁ IRREGULARIDADE(S) NA INICIAL, @ CITAR PARTE RÉ</t>
  </si>
  <si>
    <t>Avenida Minas Gerais,411 - até 500/501 Jardim Primavera CEP:11660-700</t>
  </si>
  <si>
    <t>(LUIS ALBERTO HUNGARO - OAB PR 75062 )</t>
  </si>
  <si>
    <t>(LUCIANA LANZONI DE ALVARENGA CRUZ - OAB SP 210499 )</t>
  </si>
  <si>
    <t>0003797-57.2024.8.26.0126</t>
  </si>
  <si>
    <t>5000605-21.2024.4.03.6135</t>
  </si>
  <si>
    <t>SILVANIA RODRIGUES DOS SANTOS</t>
  </si>
  <si>
    <t>31167700856</t>
  </si>
  <si>
    <t>PETIÇÃO ENDEREÇADA AO JUIZADO, MAS VALOR DA CAUSA ACIMA</t>
  </si>
  <si>
    <t>(SANDRA COSTA PEDRACA - OAB SP 380151 )</t>
  </si>
  <si>
    <t>5000606-06.2024.4.03.6135</t>
  </si>
  <si>
    <t>HELSON MARCO RODRIGUES DE LIMA</t>
  </si>
  <si>
    <t>10800013875</t>
  </si>
  <si>
    <t>Domingos Della Monica Barbosa,185 apto 12-D Enseada CEP:11686-798</t>
  </si>
  <si>
    <t>(ANDREA BIAGGIONI - OAB SP 118009 ) ,(GISLENE DONIZETTI GERONIMO - OAB SP 171155 ) ,(RENATA CLEYSE MARQUES FLORIO - OAB SP 212426 )</t>
  </si>
  <si>
    <t>5000611-28.2024.4.03.6135</t>
  </si>
  <si>
    <t>ALEXANDRE BITENCOURT</t>
  </si>
  <si>
    <t>93618506791</t>
  </si>
  <si>
    <t>(PRISCILA SOBREIRA COSTA - OAB SP 263205 )</t>
  </si>
  <si>
    <t>5000615-65.2024.4.03.6135</t>
  </si>
  <si>
    <t>DEBORA LUCIA DE ALMEIDA</t>
  </si>
  <si>
    <t>15027162839</t>
  </si>
  <si>
    <t>(Adriana Santos de Andrade - OAB SP 254218 )</t>
  </si>
  <si>
    <t>1001583-72.2022.8.26.0247</t>
  </si>
  <si>
    <t>5000616-50.2024.4.03.6135</t>
  </si>
  <si>
    <t>ELAINE CRISTINA DE FARIA</t>
  </si>
  <si>
    <t>26809007822</t>
  </si>
  <si>
    <t>Avenida Domingos Martins Cabrera,60 ( Praia das Palmeiras ) apto 07 Balneário Recanto do Sol CEP:11666-831</t>
  </si>
  <si>
    <t>5000619-05.2024.4.03.6135</t>
  </si>
  <si>
    <t>ALEXANDRE JOSE FRANCO DE SOUZA</t>
  </si>
  <si>
    <t>14159863809</t>
  </si>
  <si>
    <t>Recebida a denúncia contra ALEXANDRE JOSE FRANCO DE SOUZA - CPF: 141.598.638-09 (INVESTIGADO)</t>
  </si>
  <si>
    <t>PROVIDÊNCIAS RECEBIMENTO DENÙNCIA</t>
  </si>
  <si>
    <t>R BENEDITO JUVENAL DE AQUINO,74  CENTRO CEP:11680-000</t>
  </si>
  <si>
    <t>VALORES EM JUÍZO - ID 336879451 - p.46 (FIANÇA) ******* BENS SEM DESTINAÇÃO - ID 336879451 - p.19</t>
  </si>
  <si>
    <t>50022914720244036103</t>
  </si>
  <si>
    <t>5000627-79.2024.4.03.6135</t>
  </si>
  <si>
    <t>DANIELA CRISTINA REGO RODRIGUES</t>
  </si>
  <si>
    <t>17791095807</t>
  </si>
  <si>
    <t>Domingos Della Monica Barbosa,185 Apto. 12 Bloco D Enseada CEP:11686-798</t>
  </si>
  <si>
    <t>(FERNANDO FABIANI CAPANO - OAB SP 203901 )</t>
  </si>
  <si>
    <t>0010642-76.2005.4.01.3400</t>
  </si>
  <si>
    <t>5000632-04.2024.4.03.6135</t>
  </si>
  <si>
    <t>Domingos Della Monica Barbosa,185 apto 12D Enseada CEP:11686-798</t>
  </si>
  <si>
    <t>5000638-11.2024.4.03.6135</t>
  </si>
  <si>
    <t>5000645-03.2024.4.03.6135</t>
  </si>
  <si>
    <t>GABRIEL INACIO SILVA</t>
  </si>
  <si>
    <t>46178122888</t>
  </si>
  <si>
    <t>JUIZO 100% DIGITAL, SENTENCIADO - IMPROCEDENTE</t>
  </si>
  <si>
    <t>(MURILO HENRIQUE BALSALOBRE - OAB SP 331520 )</t>
  </si>
  <si>
    <t>5000654-62.2024.4.03.6135</t>
  </si>
  <si>
    <t>5957</t>
  </si>
  <si>
    <t>Federais</t>
  </si>
  <si>
    <t>MARIO ANTONIO VANOSSI</t>
  </si>
  <si>
    <t>85520608849</t>
  </si>
  <si>
    <t>_FABIO_KAMOGAWA, minutar DESPACHO, $C_2025_10</t>
  </si>
  <si>
    <t>Rua Doutor Renato Paes de Barros,56 - até 629/630 Itaim Bibi CEP:04530-000</t>
  </si>
  <si>
    <t>(JULIANA DO VAL MENDES MARTINS - OAB SP 238751 )</t>
  </si>
  <si>
    <t>0000403-18.2013.4.03.6135</t>
  </si>
  <si>
    <t>5000658-02.2024.4.03.6135</t>
  </si>
  <si>
    <t>,CHEFE DO SETOR SEGURO DESEMPREGO E ABONO SALARIAL DRT/SP</t>
  </si>
  <si>
    <t>009edccb-d215-4fe8-872f-4544791efd8d</t>
  </si>
  <si>
    <t>LAIZA LORRANE SANTOS DA SILVA</t>
  </si>
  <si>
    <t>47591656813</t>
  </si>
  <si>
    <t>Nossa Senhora Aparecida,15 casa 3 Camburi CEP:11619-371</t>
  </si>
  <si>
    <t>(DANIEL HENRIQUE MORO MALHERBI DOS SANTOS - OAB PR 54933 )</t>
  </si>
  <si>
    <t>5000660-69.2024.4.03.6135</t>
  </si>
  <si>
    <t>JANIELE DE MEDEIROS SILVA VERAS</t>
  </si>
  <si>
    <t>11234168421</t>
  </si>
  <si>
    <t>R CAMINHO DO CACADOR,59  JUQUEY CEP:11622-621</t>
  </si>
  <si>
    <t>(ADRIANO SANTOS DE ALMEIDA - OAB RJ 237726 ) ,(LORENA PONTES IZEQUIEL LEAL - OAB RJ 245274 )</t>
  </si>
  <si>
    <t>5000664-09.2024.4.03.6135</t>
  </si>
  <si>
    <t>SILVANA FLORENCIO DA SILVA</t>
  </si>
  <si>
    <t>10651804892</t>
  </si>
  <si>
    <t>5000668-46.2024.4.03.6135</t>
  </si>
  <si>
    <t>OSTANGE SALGADO RODRIGUES</t>
  </si>
  <si>
    <t>09244290898</t>
  </si>
  <si>
    <t>(CAROLINA FERNANDES KIYANITZA - OAB SP 288501 )</t>
  </si>
  <si>
    <t>5000671-98.2024.4.03.6135</t>
  </si>
  <si>
    <t>A Apurar</t>
  </si>
  <si>
    <t>c614403a-5b0c-4d8a-8713-28e04dcf46e2</t>
  </si>
  <si>
    <t>&amp; TITULAR &amp;, IPL - JOEL, Juiz das garantias, DECLINIO - JUIZ DAS GARANTIAS</t>
  </si>
  <si>
    <t>5000672-83.2024.4.03.6135</t>
  </si>
  <si>
    <t>3401</t>
  </si>
  <si>
    <t>Constrangimento ilegal</t>
  </si>
  <si>
    <t>FRANCE MARTIN PEDREIRA</t>
  </si>
  <si>
    <t>11118828860</t>
  </si>
  <si>
    <t>CHEFE DA POLÍCIA MILITAR DO ESTADO DE SÃO PAULO</t>
  </si>
  <si>
    <t>3c59a6e6-ffca-4e4b-b26e-6864a4c3b3a4</t>
  </si>
  <si>
    <t>LIMINAR INDEFERIDA - cannabidiol, JUÍZO DE RETRATAÇÃO - ART. 589, @ SENTENCIADO EXTINTO E IMPROCEDENTE, SENTIDO ESTRITO - REMESSA TRF3</t>
  </si>
  <si>
    <t>(PAMELA APARECIDA CAMARGO SALAZAR GODOY GONCALVES - OAB SP 344316 ) ,(TAIS ELIAS CORREA - OAB SP 351016 )</t>
  </si>
  <si>
    <t>5000675-38.2024.4.03.6135</t>
  </si>
  <si>
    <t>TAMARGUEIRA EMPREENDIMENTOS IMOBILIARIOS LTDA</t>
  </si>
  <si>
    <t>07462019000107</t>
  </si>
  <si>
    <t>ALAMEDA DOS CEDROS DO LIBANO,N° 187  CIDADE JARDIM CEP:11664-160</t>
  </si>
  <si>
    <t>5000677-08.2024.4.03.6135</t>
  </si>
  <si>
    <t>5951</t>
  </si>
  <si>
    <t>ISS/ Imposto sobre Serviços</t>
  </si>
  <si>
    <t>TNI NEGOCIOS LTDA</t>
  </si>
  <si>
    <t>20124621000194</t>
  </si>
  <si>
    <t>MIGUEL VARLEZ,89 LOJA  2 JARDIM PRIMAVERA CEP:11660-650</t>
  </si>
  <si>
    <t>(ANDREIA CRISTINA MARTINS DARROS - OAB SP 294669 ) ,(RAQUEL DE SOUZA DA SILVA - OAB SP 373413 )</t>
  </si>
  <si>
    <t>5000678-90.2024.4.03.6135</t>
  </si>
  <si>
    <t>OFK ENGENHARIA LTDA - EPP</t>
  </si>
  <si>
    <t>10596045000124</t>
  </si>
  <si>
    <t>DELEGADO DA RECEITA FEDERAL EM SÃO JOSÉ DOS CAMPOS//SP</t>
  </si>
  <si>
    <t>63dd332e-b958-4139-a6c1-1145ebf7960e</t>
  </si>
  <si>
    <t>Avenida José Herculano,6890 - de 5942/5943 a 6966/6967 Barranco Alto CEP:11670-400</t>
  </si>
  <si>
    <t>(DEBORA GONCALVES DOS SANTOS - OAB SP 406659 ) ,(LUCINEA FERREIRA DE LIMA - OAB SP 303763 )</t>
  </si>
  <si>
    <t>5000679-75.2024.4.03.6135</t>
  </si>
  <si>
    <t>14949</t>
  </si>
  <si>
    <t>PIS - Cofins</t>
  </si>
  <si>
    <t>VIRTUS TELECOM E SERVICOS LTDA</t>
  </si>
  <si>
    <t>40560200000113</t>
  </si>
  <si>
    <t>MINAS GERAIS,55 - até 500/501 JARDIM PRIMAVERA CEP:11660-700</t>
  </si>
  <si>
    <t>(ISABELA PUCINELLI DIACOV - OAB SP 510564 ) ,(RODRIGO ANDRADE DIACOV - OAB SP 201992 )</t>
  </si>
  <si>
    <t>5000680-60.2024.4.03.6135</t>
  </si>
  <si>
    <t>RAFAEL CARLOS DE SOUZA</t>
  </si>
  <si>
    <t>31735058831</t>
  </si>
  <si>
    <t>JUIZO 100% DIGITAL, cecon</t>
  </si>
  <si>
    <t>5000681-45.2024.4.03.6135</t>
  </si>
  <si>
    <t>JURACI ALEXANDRE</t>
  </si>
  <si>
    <t>15511665851</t>
  </si>
  <si>
    <t>Avenida Amazonas,1320 - até 330/331 Jardim Primavera CEP:11660-630</t>
  </si>
  <si>
    <t>(EMANUELLE SARAH DE JESUS SILVEIRA - OAB SP 490226 )</t>
  </si>
  <si>
    <t>5000683-15.2024.4.03.6135</t>
  </si>
  <si>
    <t>CARLOS ALBERTO DE ALMEIDA</t>
  </si>
  <si>
    <t>10426683889</t>
  </si>
  <si>
    <t>Rua Coronel Pereira de Assunção,92 Apto 3 Centro CEP:11690-114</t>
  </si>
  <si>
    <t>(RODRIGO GABRIEL MANSOR - OAB SP 162708 )</t>
  </si>
  <si>
    <t>5000684-97.2024.4.03.6135</t>
  </si>
  <si>
    <t>NALPO EMPREENDIMENTOS IMOBILIARIOS LTDA.</t>
  </si>
  <si>
    <t>14303263000184</t>
  </si>
  <si>
    <t>HIGIENOPOLIS,403 ANDAR 13                  SALA  02 HIGIENOPOLIS CEP:01238-001</t>
  </si>
  <si>
    <t>5000685-82.2024.4.03.6135</t>
  </si>
  <si>
    <t>Juiz das garantias, DENÚNCIA CONTRA MUNICÍPIO, ESTRITO - MPF CONTRARRAZÕES E ART. 589, REMETER AO TRF - SENTIDO ESTRITO</t>
  </si>
  <si>
    <t>1500436-60.2021.8.26.0126</t>
  </si>
  <si>
    <t>5000687-52.2024.4.03.6135</t>
  </si>
  <si>
    <t>MPF - CITAÇÃO POR EDITAL, DESMEMBRADO DO 0001058-53.2014., SEI EDITAL 0014471-78.2025.403.8001 SAMANTHA FERRARA, SEI EDITAL SINDARIO - 0014474-33.2025</t>
  </si>
  <si>
    <t>RIO CLARO/SP</t>
  </si>
  <si>
    <t>02,1270 APTO 1602 JD CLARET CEP:13503-240</t>
  </si>
  <si>
    <t>(MAYARA CRISTINA BONESSO DE BIASI - OAB SP 317563 ) ,(PEDRO HENRIQUE DE ARRUDA PENTEADO RODRIGUES COSTA - OAB SP 297393 ) ,(RALPH TORTIMA STETTINGER FILHO - OAB SP 126739 ) ,(THIAGO AMARAL LORENA DE MELLO - OAB SP 240428 )</t>
  </si>
  <si>
    <t>5000688-37.2024.4.03.6135</t>
  </si>
  <si>
    <t>ALINE CAMARGO BENOSKI</t>
  </si>
  <si>
    <t>38759079819</t>
  </si>
  <si>
    <t>Rua da Consolação,1875 11 Andar Consolação CEP:01301-100</t>
  </si>
  <si>
    <t>(RICARDO AURELIO DE MORAES SALGADO JUNIOR - OAB SP 138058 )</t>
  </si>
  <si>
    <t>5000689-22.2024.4.03.6135</t>
  </si>
  <si>
    <t>TRAVIS JAMES BRANDALESI</t>
  </si>
  <si>
    <t>a23e4b1a-1c79-4c05-bc6c-9dbb79d8c93f</t>
  </si>
  <si>
    <t>JUIZO 100% DIGITAL, minutar DESPACHO, @ SENTENCIADO - PROCEDENTE - SEM TUTELA</t>
  </si>
  <si>
    <t>(GUSTAVO FERRARI CORREA - OAB SC 56140 )</t>
  </si>
  <si>
    <t>5000690-07.2024.4.03.6135</t>
  </si>
  <si>
    <t>VICTORIA EYSHILA GARCIA DE JESUS</t>
  </si>
  <si>
    <t>52875745840</t>
  </si>
  <si>
    <t>INSTITUTO NACIONAL DO SEGURO SOCIAL INSS</t>
  </si>
  <si>
    <t>c3d2573f-4a4c-4050-a516-79c525296c1d</t>
  </si>
  <si>
    <t>[CIV] Recebidos do INSS - SEM CUMPRIMENTO DA DECISÃO</t>
  </si>
  <si>
    <t>Pedro Garcia,78154 casa Zabumba CEP:11630-350</t>
  </si>
  <si>
    <t>AVENIDA DOUTOR EPITÁCIO PESSOA,441  APARECIDA CEP:11030-061</t>
  </si>
  <si>
    <t>5000694-44.2024.4.03.6135</t>
  </si>
  <si>
    <t>USUCAPIAO, cls.despacho</t>
  </si>
  <si>
    <t>5000696-14.2024.4.03.6135</t>
  </si>
  <si>
    <t>IVAN CAETANO DE SOUZA</t>
  </si>
  <si>
    <t>11020041897</t>
  </si>
  <si>
    <t>DESIGNAR PERICIA E LAUDO SOCIAL</t>
  </si>
  <si>
    <t>(ANDRE LUIS DE PAULA - OAB SP 288135 ) ,(ISABELA FARIA BORTHOLACE DA SILVA - OAB SP 392574 ) ,(LEONARDO AUGUSTO NOGUEIRA DE OLIVEIRA - OAB SP 293580 )</t>
  </si>
  <si>
    <t>5000697-96.2024.4.03.6135</t>
  </si>
  <si>
    <t>KATIA APARECIDA DE ARAUJO</t>
  </si>
  <si>
    <t>15513486830</t>
  </si>
  <si>
    <t>Decorrido prazo de KATIA APARECIDA DE ARAUJO em 28/05/2026 23:59.</t>
  </si>
  <si>
    <t>(LUIS RICARDO DA SILVA CAMPOS - OAB SP 399372 )</t>
  </si>
  <si>
    <t>5000701-36.2024.4.03.6135</t>
  </si>
  <si>
    <t>RUA ERMINDO DELLA GUARDIA,169  PONTAL DA CRUZ CEP:11600-000</t>
  </si>
  <si>
    <t>5000707-43.2024.4.03.6135</t>
  </si>
  <si>
    <t>TANIA REGINA MANTOVANI</t>
  </si>
  <si>
    <t>03314956860</t>
  </si>
  <si>
    <t>REVISÃO DA VIDA TODA, JUIZO 100% DIGITAL</t>
  </si>
  <si>
    <t>Travessa Itaberaba,966  Boiçucanga CEP:11600-000</t>
  </si>
  <si>
    <t>(MARCIO MOLINA - OAB SP 369530 )</t>
  </si>
  <si>
    <t>5000709-13.2024.4.03.6135</t>
  </si>
  <si>
    <t>JOSE MAURICIO DOS SANTOS</t>
  </si>
  <si>
    <t>52438031620</t>
  </si>
  <si>
    <t>5000713-50.2024.4.03.6135</t>
  </si>
  <si>
    <t>MM INC LTDA</t>
  </si>
  <si>
    <t>42086163000189</t>
  </si>
  <si>
    <t>RUA PROFA ROMILDE NOGUEIRA DE SA,823  IMIRIM CEP:02470-000</t>
  </si>
  <si>
    <t>(ALCIDES NEY JOSE GOMES - OAB MS 8659 )</t>
  </si>
  <si>
    <t>(RUBENS FERREIRA GALVAO - OAB SP 250287 )</t>
  </si>
  <si>
    <t>5000716-05.2024.4.03.6135</t>
  </si>
  <si>
    <t>1ª VARA FEDERAL DE PONTA GROSSA-PR</t>
  </si>
  <si>
    <t>b39174a0-71b2-410c-8a70-4e928c92206f</t>
  </si>
  <si>
    <t>NADIR DE OLIVEIRA SANTOS, SUSPENSÃO CONDICIONAL, COMPARECIMENTO BIMESTRAL, AUSÊNCIA AGOSTO/2025?</t>
  </si>
  <si>
    <t>PONTA GROSSA/PR</t>
  </si>
  <si>
    <t>Rua Theodoro Rosas,1125 7 ANDAR Centro CEP:84010-180</t>
  </si>
  <si>
    <t>5000773-90.2024.4.04.7009</t>
  </si>
  <si>
    <t>5000717-87.2024.4.03.6135</t>
  </si>
  <si>
    <t>6174</t>
  </si>
  <si>
    <t>Data de Início de Benefício (DIB)</t>
  </si>
  <si>
    <t>CELIA MARIA PEREIRA DA SILVA</t>
  </si>
  <si>
    <t>07072768882</t>
  </si>
  <si>
    <t>(LUANA LOPES DE SOUSA IGLESIAS - OAB SP 445554 ) ,(MARILIA CRISTINA DAS NEVES - OAB SP 500591 )</t>
  </si>
  <si>
    <t>5000721-27.2024.4.03.6135</t>
  </si>
  <si>
    <t>ILLO PASSOS MARINHO</t>
  </si>
  <si>
    <t>09080690732</t>
  </si>
  <si>
    <t>Rua das Crianças,610  Portal da Olaria CEP:11604-701</t>
  </si>
  <si>
    <t>(PEDRO HENRIQUE DE OLIVEIRA QUEIROZ - OAB RJ 137466 )</t>
  </si>
  <si>
    <t>5000728-19.2024.4.03.6135</t>
  </si>
  <si>
    <t>ROSSINERO LOPES DA SILVA</t>
  </si>
  <si>
    <t>28822276809</t>
  </si>
  <si>
    <t>INICIAL ENDEREÇADA AO JUIZADO, DESIGNAR PERICIA</t>
  </si>
  <si>
    <t>Rua Benedito Miguel dos Santos,50 ( Jardim Primavera ) Jaraguá CEP:11668-135</t>
  </si>
  <si>
    <t>(RENATA CAMPEDELLI MARTENSEN - OAB SP 155376 )</t>
  </si>
  <si>
    <t>5000732-56.2024.4.03.6135</t>
  </si>
  <si>
    <t>VALDIR DA SILVA MACHADO</t>
  </si>
  <si>
    <t>01942464851</t>
  </si>
  <si>
    <t>5000735-11.2024.4.03.6135</t>
  </si>
  <si>
    <t>AL DOS CEDROS DO LIBANO,197  CIDADE JARDIM CEP:11664-160</t>
  </si>
  <si>
    <t>5000737-78.2024.4.03.6135</t>
  </si>
  <si>
    <t>MAURICIO FERREIRA DIAS</t>
  </si>
  <si>
    <t>09366297625</t>
  </si>
  <si>
    <t>LAUDO DESFAVORÁVEL, gio, *** assinar ato ordinatório AJG</t>
  </si>
  <si>
    <t>(DIEGO CESAR DE SANTANA - OAB GO 42860 ) ,(RODRIGO BRANQUINHO FERREIRA - OAB GO 36339 )</t>
  </si>
  <si>
    <t>5000741-18.2024.4.03.6135</t>
  </si>
  <si>
    <t>CLUBE DE TIRO CTC UBATUBA LTDA</t>
  </si>
  <si>
    <t>48391616000167</t>
  </si>
  <si>
    <t>RIO GRANDE DO SUL,254  UMUARAMA CEP:11690-404</t>
  </si>
  <si>
    <t>(REGIS GALINO - OAB SP 210396 )</t>
  </si>
  <si>
    <t>5000753-32.2024.4.03.6135</t>
  </si>
  <si>
    <t>VINICIUS NUNES PARDO</t>
  </si>
  <si>
    <t>25681758850</t>
  </si>
  <si>
    <t>ESTRADA PRESTE MAIA,641  BAREQUECABA CEP:11612-550</t>
  </si>
  <si>
    <t>(EMERSON NORIHIKO FUKUSHIMA - OAB SP 325329 )</t>
  </si>
  <si>
    <t>5000755-02.2024.4.03.6135</t>
  </si>
  <si>
    <t>JUÍZO DA 3ª VARA FEDERAL DE JOINVILLE - SC</t>
  </si>
  <si>
    <t>d95b4a86-3ea5-4387-96a4-e28d9c1037b2</t>
  </si>
  <si>
    <t>[Carta] Avaliar determinações</t>
  </si>
  <si>
    <t>RUA MÁRIO LOBO,199 1 ANDAR Centro CEP:89201-330</t>
  </si>
  <si>
    <t>5000603-27.2024.4.04.7201</t>
  </si>
  <si>
    <t>5000756-84.2024.4.03.6135</t>
  </si>
  <si>
    <t>5ª VARA FEDERAL DE GUARULHOS/SP</t>
  </si>
  <si>
    <t>5a058dcb-9f08-48cb-a4e4-f91e111b1d54</t>
  </si>
  <si>
    <t>RAFAELA GOMES DA SILVA, CAUTELAR - COMPARECIMENTO MENSAL, VERIFICAR AUSÊNCIAS, ANPP HOMOLOGADO - EXAURIMENTO OBJETO?, RETIFICAÇÃO E DEVOLUÇÃO AO DEPRECANTE</t>
  </si>
  <si>
    <t>5006276-73.2024.403.6119</t>
  </si>
  <si>
    <t>[Carta] Avaliar determinações - Novas diligências</t>
  </si>
  <si>
    <t>5000757-69.2024.4.03.6135</t>
  </si>
  <si>
    <t>SAMUEL BATISTA BASTO</t>
  </si>
  <si>
    <t>09319290598</t>
  </si>
  <si>
    <t>PEDIDO ADMINISTRATIVO ANTIGO, PERÍCIA NÃO AGENDADA, HÁ IRREGULARIDADE NA INICIAL, INDEFERIMENTO DO BENEFÍCIO POR NÃO CUMPRIMENTO DE EXIGÊNCIAS, PEDIDO ADMINISTRATIVO ANTIGO 2017, PERÍCIAS NÃO AGENDADAS, HÁ IRREGULARIDADE NA INICIAL, NÃO HOUVE ANÁLISE DO MÉRITO, NÃO CUMPRIU EXIGÊNCIAS ADMINISTRATIVAS, DESTITUIR DR EDWARDS, gio, @perícia designada</t>
  </si>
  <si>
    <t>5000758-54.2024.4.03.6135</t>
  </si>
  <si>
    <t>RUBENS UMBERTO DONATO</t>
  </si>
  <si>
    <t>03730570838</t>
  </si>
  <si>
    <t>_FABIO_KAMOGAWA, minutar DESPACHO, $C_2025_12</t>
  </si>
  <si>
    <t>(ALETEIA PINHEIRO GUERRA ALVES - OAB SP 175595 ) ,(MARIANNA COELHO BERNARDA - OAB SP 323740 )</t>
  </si>
  <si>
    <t>5000762-91.2024.4.03.6135</t>
  </si>
  <si>
    <t>14808</t>
  </si>
  <si>
    <t>Rural (art. 59/63)</t>
  </si>
  <si>
    <t>ELISABETE DE SOUSA SANTOS</t>
  </si>
  <si>
    <t>06210255698</t>
  </si>
  <si>
    <t>Juntada de laudo pericial</t>
  </si>
  <si>
    <t>5001536-72.2024.4.03.6313</t>
  </si>
  <si>
    <t>ANGELA MIELNICZUK GONCALVES DA SILVA</t>
  </si>
  <si>
    <t>89827260804</t>
  </si>
  <si>
    <t>DECLINADA A COMPETÊNCIA PARA A VARA FEDERAL, @ PEDIDO DE JUSTIÇA GRATUITA, @ P. A. ANEXADO, VALOR DA CAUSA SUPERIOR À COMPETÊNCIA DO JEF, REMETER OS AUTOS POR MALOTE DIGITAL AO JUÍZO ESTADUAL E, APÓS, ARQUIVE-SE, gio</t>
  </si>
  <si>
    <t>(TATIANE LOPES BORGES - OAB SP 202553 )</t>
  </si>
  <si>
    <t>5000766-31.2024.4.03.6135</t>
  </si>
  <si>
    <t>(MIRIAM OPHELIA REALE MONTANHESI - OAB SP 331517 )</t>
  </si>
  <si>
    <t>1002344-06.2022.8.26.0247</t>
  </si>
  <si>
    <t>5000767-16.2024.4.03.6135</t>
  </si>
  <si>
    <t>32</t>
  </si>
  <si>
    <t>ConPag</t>
  </si>
  <si>
    <t>CONSIGNAÇÃO EM PAGAMENTO</t>
  </si>
  <si>
    <t>JUIZO 100% DIGITAL, SENTENCIADO - IMPROCEDENTE, NÃO TEM PEDIDO DE JUSTIÇA GRATUITA</t>
  </si>
  <si>
    <t>(PAULO HENRIQUE CAMARGO DE SOUZA - OAB SP 312077 )</t>
  </si>
  <si>
    <t>50009139120234036135</t>
  </si>
  <si>
    <t>5001577-39.2024.4.03.6313</t>
  </si>
  <si>
    <t>RENATA DE PAULA FERNANDES GIOVANELLI DE VASCONCELLOS</t>
  </si>
  <si>
    <t>05519333726</t>
  </si>
  <si>
    <t>CONSELHO REGIONAL DE MEDICINA DO ESTADO DE SAO PAULO</t>
  </si>
  <si>
    <t>63106843000197</t>
  </si>
  <si>
    <t>@ DECURSO DE PRAZO PARA CONTESTAÇÃO , INCOMPETÊNCIA DO JUIZADO, AUTOS REDISTRIBUÍDOS, @ REMETER VARA FEDERAL</t>
  </si>
  <si>
    <t>(BARBARA DANTAS LOURENCO DA SILVA - OAB RJ 253181 ) ,(JULIANA VARGAS BERUTH DOS SANTOS - OAB RJ 256427 ) ,(LEONARDO VASCONCELOS GUAURINO DE OLIVEIRA - OAB RJ 150762 ) ,(SAULO GUAPYASSU VIANNA - OAB RJ 165441 )</t>
  </si>
  <si>
    <t>5000769-83.2024.4.03.6135</t>
  </si>
  <si>
    <t>MARCIO LEANDRO TICIANELI</t>
  </si>
  <si>
    <t>84971347100</t>
  </si>
  <si>
    <t>JUIZO 100% DIGITAL, SENTENCIADO - IMPROCEDENTE, minutar DESPACHO</t>
  </si>
  <si>
    <t>Avenida Maestro Heitor de Carvalho,180, Casa 3. (Balneário Gardemar) Massaguaçu CEP:11677-040</t>
  </si>
  <si>
    <t>(CRISTIANE BRITO CHRISTINA - OAB CE 38542 )</t>
  </si>
  <si>
    <t>5000773-23.2024.4.03.6135</t>
  </si>
  <si>
    <t>VANIA MARIA DOS SANTOS</t>
  </si>
  <si>
    <t>03634300833</t>
  </si>
  <si>
    <t>@ SENTENCIADO - EXTINTO SEM RESOLUÇÃO DE MERITO, 20/05/2026, extinguir - sem pedido administrativo</t>
  </si>
  <si>
    <t>(BENEDITO NORIVAL RODRIGUES - OAB SP 333335 )</t>
  </si>
  <si>
    <t>5000778-45.2024.4.03.6135</t>
  </si>
  <si>
    <t>5000780-15.2024.4.03.6135</t>
  </si>
  <si>
    <t>NELSON VIANA VASSAO</t>
  </si>
  <si>
    <t>12474432809</t>
  </si>
  <si>
    <t>_FABIO_KAMOGAWA, $C_2025_12</t>
  </si>
  <si>
    <t>(ANTONIA NOBREGA DE ARAUJO ROSSATO - OAB SP 314559 )</t>
  </si>
  <si>
    <t>5000779-30.2024.4.03.6135</t>
  </si>
  <si>
    <t>AVENIDA ANCHIETA,N°325  CENTRO CEP:11660-010</t>
  </si>
  <si>
    <t>5000783-67.2024.4.03.6135</t>
  </si>
  <si>
    <t>VALDOMIRO CUSTODIO DOS SANTOS NETO</t>
  </si>
  <si>
    <t>51033587869</t>
  </si>
  <si>
    <t>SEM ADVOGADO, 3ª Vara Federal de São José dos Campos, CECON - homologação de ANPP, CECON, ANPP - TRATATIVA, Juiz das garantias, VISTA AO MPF</t>
  </si>
  <si>
    <t>ARRASTAO,411  SERTAO DA QUINA CEP:11680-000</t>
  </si>
  <si>
    <t>1500407-77.2022.8.26.0642</t>
  </si>
  <si>
    <t>5000803-58.2024.4.03.6135</t>
  </si>
  <si>
    <t>OSNI GOMES DE OLIVEIRA JUNIOR</t>
  </si>
  <si>
    <t>30352066865</t>
  </si>
  <si>
    <t>INSTITUTO CHICO MENDES DE CONSERVACAO DA BIODIVERSIDADE - ICMBio</t>
  </si>
  <si>
    <t>53da21dd-b1eb-4d32-9c4a-041b517f07f6</t>
  </si>
  <si>
    <t>SENTENCIADO - PROCEDENTE EM PARTE - SEM TUTELA, Docto ID 342085176 NÃO ABRE</t>
  </si>
  <si>
    <t>Avenida Rio Branco,821 - de 384/385 ao fim Indaiá CEP:11665-600</t>
  </si>
  <si>
    <t>5000807-95.2024.4.03.6135</t>
  </si>
  <si>
    <t>MARCOS PEDROSO MESQUITA</t>
  </si>
  <si>
    <t>04015817800</t>
  </si>
  <si>
    <t>[CIV-JULG] Minutar Ato - Sentença</t>
  </si>
  <si>
    <t>(MARIA APARECIDA DALPRAT - OAB SP 53071 )</t>
  </si>
  <si>
    <t>5000826-04.2024.4.03.6135</t>
  </si>
  <si>
    <t>ALTIMAR AUGUSTO RIBEIRO DE LIMA</t>
  </si>
  <si>
    <t>04230996802</t>
  </si>
  <si>
    <t>ITUPEVA/SP</t>
  </si>
  <si>
    <t>(DOUGLAS GONCALVES CAMPANHA - OAB SP 350073 ) ,(THIAGO MAGALHAES REIS ALBOK - OAB SP 246553 )</t>
  </si>
  <si>
    <t>1006526-73.2023.8.26.0126</t>
  </si>
  <si>
    <t>5000829-56.2024.4.03.6135</t>
  </si>
  <si>
    <t>JOSE MARCOS ROSSI</t>
  </si>
  <si>
    <t>00737813806</t>
  </si>
  <si>
    <t>Rua Cacique Cunhambebe,135 apto 245 Centro CEP:11690-030</t>
  </si>
  <si>
    <t>(DAIANE CRISTINA DA COSTA SANTOS GONCALVES - OAB SP 345737 )</t>
  </si>
  <si>
    <t>5000830-41.2024.4.03.6135</t>
  </si>
  <si>
    <t>FLAVIO DE JESUS</t>
  </si>
  <si>
    <t>12711411834</t>
  </si>
  <si>
    <t>Decorrido prazo de FLAVIO DE JESUS em 06/04/2026 23:59.</t>
  </si>
  <si>
    <t>(RENATO PARENTE SANTOS - OAB DF 25815 )</t>
  </si>
  <si>
    <t>5000832-11.2024.4.03.6135</t>
  </si>
  <si>
    <t>IVAN CLAUDIO DA SILVA</t>
  </si>
  <si>
    <t>69025223915</t>
  </si>
  <si>
    <t>SEM ADVOGADO, 3ª Vara Federal de São José dos Campos, MATERIAL APREENDIDO, CECON - homologação de ANPP, CECON, ANPP - TRATATIVA, Juiz das garantias, SEEU - 7000018-28.2025.4.03.6135, ANPP - 1003793-70.2025.8.26.0642 - UBATUBA</t>
  </si>
  <si>
    <t>ABACATEIRO (RECREIO CALIFORNIA),68 (Recreio Califórnia) LAZARO CEP:11685-472</t>
  </si>
  <si>
    <t>1501512-21.2024.8.26.0642</t>
  </si>
  <si>
    <t>5000836-48.2024.4.03.6135</t>
  </si>
  <si>
    <t>NAZARENO IRINEU DA SILVA</t>
  </si>
  <si>
    <t>63398710468</t>
  </si>
  <si>
    <t>_DIEGO_CASAGRANDE, $C_2025_07</t>
  </si>
  <si>
    <t>(EDIMAR HIDALGO RUIZ - OAB SP 206941 )</t>
  </si>
  <si>
    <t>5000840-85.2024.4.03.6135</t>
  </si>
  <si>
    <t>EDSON SANTOS DE OLIVEIRA</t>
  </si>
  <si>
    <t>14307455843</t>
  </si>
  <si>
    <t>aaeabbf8-6ffa-417d-918e-ce8666fd4e1b</t>
  </si>
  <si>
    <t>AVENIDA PRESTES MAIA,733 13 ANDAR Centro CEP:01031-005</t>
  </si>
  <si>
    <t>(ADIVAMIR CUSTODIO DE LIMA - OAB SP 414848 ) ,(GUILHERME MACIEL NOGUEIRA - OAB RR 574 ) ,(LUCINEIA ALMEIDA DE ABREU - OAB SP 417151 )</t>
  </si>
  <si>
    <t>5000838-18.2024.4.03.6135</t>
  </si>
  <si>
    <t>LUIZ VIEIRA</t>
  </si>
  <si>
    <t>15515664868</t>
  </si>
  <si>
    <t>Sargento Rubens Leite,103 Sala 01 Maranduba CEP:11681-324</t>
  </si>
  <si>
    <t>5000842-55.2024.4.03.6135</t>
  </si>
  <si>
    <t>ALICE CHISTE CARDOZO</t>
  </si>
  <si>
    <t>24724276894</t>
  </si>
  <si>
    <t>GERENTE EXECUTIVO DA PREVIDENCIA SOCIAL DE SÃO PAULO</t>
  </si>
  <si>
    <t>3ebc6aef-38be-4277-afeb-0f71c76fbc7d</t>
  </si>
  <si>
    <t>Embargos de Declaração Não-acolhidos</t>
  </si>
  <si>
    <t>[CIV-JULG] Assinar Ato - Sentença</t>
  </si>
  <si>
    <t>Rua Fernão Dias Paes Leme,300 APTO 14 Martim de Sá CEP:11662-010</t>
  </si>
  <si>
    <t>Rua Coronel Marques Santiago,81 Casa 1 Vila Tolstoi CEP:03270-060</t>
  </si>
  <si>
    <t>(JULIA SERODIO - OAB SP 275964 )</t>
  </si>
  <si>
    <t>5000845-10.2024.4.03.6135</t>
  </si>
  <si>
    <t>SOLANGE ELIANE CARPINETTI</t>
  </si>
  <si>
    <t>01917756810</t>
  </si>
  <si>
    <t>Rua Ademar Fida,235 ( Loteamento Recreio Juqueriquerê ) Morro do Algodão CEP:11671-060</t>
  </si>
  <si>
    <t>(JULIANA MAEMY OGURI MORYA - OAB SP 353633 )</t>
  </si>
  <si>
    <t>5000847-77.2024.4.03.6135</t>
  </si>
  <si>
    <t>JOAO HELOY TOLEDO ARANTES</t>
  </si>
  <si>
    <t>40033367809</t>
  </si>
  <si>
    <t>Rua Tertuliano Fogaça,874 casa 2 Caputera CEP:11660-440</t>
  </si>
  <si>
    <t>(PAULO BARBUJANI FRANCO - OAB SP 250176 )</t>
  </si>
  <si>
    <t>5000848-62.2024.4.03.6135</t>
  </si>
  <si>
    <t>LUCINEIA SOUZA SILVA</t>
  </si>
  <si>
    <t>21435184807</t>
  </si>
  <si>
    <t>Edifício Theobaldo de Nigris,750 Avenida Paulista 750 Bela Vista CEP:01310-908</t>
  </si>
  <si>
    <t>(ANNIE CURI GOIS - OAB SP 192864 ) ,(JOSE ODECIO DE CAMARGO JUNIOR - OAB SP 100172 )</t>
  </si>
  <si>
    <t>5000849-47.2024.4.03.6135</t>
  </si>
  <si>
    <t>JOAO CARLOS DA SILVA</t>
  </si>
  <si>
    <t>03997393869</t>
  </si>
  <si>
    <t>_DIEGO_CASAGRANDE, JUIZO 100% DIGITAL, $C_2026_02</t>
  </si>
  <si>
    <t>(GISLAINE DE OLIVEIRA CARVALHO - OAB SP 307291 ) ,(NELI DOS SANTOS PEDRO SANTANA - OAB SP 474736 )</t>
  </si>
  <si>
    <t>5000850-32.2024.4.03.6135</t>
  </si>
  <si>
    <t>ROSANGELA BOTELHO DE ALMEIDA GONCALVES</t>
  </si>
  <si>
    <t>22156722854</t>
  </si>
  <si>
    <t>UNIESP S.A. EM RECUPERAÇÃO JUDICIAL</t>
  </si>
  <si>
    <t>19347410000131</t>
  </si>
  <si>
    <t>DIADEMA/SP</t>
  </si>
  <si>
    <t>ISLANDIA,67 (Jd Nações) TABOAO CEP:09941-015</t>
  </si>
  <si>
    <t>Avenida Alda,831 (Prq S Setembro) Centro CEP:09910-170</t>
  </si>
  <si>
    <t>(ELSON RIBEIRO DA SILVA - OAB SP 304505 )</t>
  </si>
  <si>
    <t>(Endrigo Purini Pelegrino - OAB SP 231911 )</t>
  </si>
  <si>
    <t>1002936-88.2023.8.26.0126</t>
  </si>
  <si>
    <t>5000851-17.2024.4.03.6135</t>
  </si>
  <si>
    <t>KP CONSTRUTORA LTDA. - ME</t>
  </si>
  <si>
    <t>08821292000135</t>
  </si>
  <si>
    <t>(JONAS NUNES PEREIRA - OAB SP 484714 )</t>
  </si>
  <si>
    <t>5011081-14.2024.4.03.6105</t>
  </si>
  <si>
    <t>FRATIANO E SALES MATERIAIS PARA CONSTRUCAO LTDA</t>
  </si>
  <si>
    <t>00288036000112</t>
  </si>
  <si>
    <t>(EXP) REMESSA OUTROS, AUTOS REDISTRIBUÍDOS</t>
  </si>
  <si>
    <t>DO CASCALHO,131  BOICUCANGA CEP:11618-342</t>
  </si>
  <si>
    <t>(ESTEFANIA GONCALVES BARBOSA COLMANETTI - OAB GO 21099 ) ,(EVA CECILIA LOPES DIAS - OAB CE 35455 ) ,(JOSE INACIO ROSA BARREIRA - OAB CE 8151 ) ,(JOSE JACKSON NUNES AGOSTINHO - OAB CE 8253 )</t>
  </si>
  <si>
    <t>(RODOLFO COUTO - OAB SP 504019 ) ,(VAGNER MASCHIO PIONORIO - OAB SP 392189 )</t>
  </si>
  <si>
    <t>5000852-02.2024.4.03.6135</t>
  </si>
  <si>
    <t>FRANCISCO LUIS DE SOUZA</t>
  </si>
  <si>
    <t>62111620815</t>
  </si>
  <si>
    <t>JUIZO 100% DIGITAL, MAJORAR PERÍCIA SOCIAL, minutar DESPACHO, gio, @perícia designada</t>
  </si>
  <si>
    <t>(MAYARA LINDARTEVIZE - OAB SP 477206 )</t>
  </si>
  <si>
    <t>5000854-69.2024.4.03.6135</t>
  </si>
  <si>
    <t>CARLOS SIDIO FELICIANO DO CARMO</t>
  </si>
  <si>
    <t>80148522815</t>
  </si>
  <si>
    <t>Avenida Professor Machado Rosa,243  Topolândia CEP:11600-000</t>
  </si>
  <si>
    <t>5000855-54.2024.4.03.6135</t>
  </si>
  <si>
    <t>ANGELA OLIVA ZARRELLA</t>
  </si>
  <si>
    <t>19062677827</t>
  </si>
  <si>
    <t>SENTENCIADO, @ CITAR A CEF, P.10, @ PEDIDO DE JUSTIÇA GRATUITA, REMETER VARA, @ AUTOS REDISTRIBUÍDOS, CONSIGNAÇÃO EM PAGAMENTO</t>
  </si>
  <si>
    <t>Avenida Presidente Castelo Branco,2650 - até 1224/1225 Caragutatuba CEP:11660-000</t>
  </si>
  <si>
    <t>(GIOVANNA VALENTIM COZZA - OAB SP 412625 )</t>
  </si>
  <si>
    <t>1005692-07.2022.8.26.0126</t>
  </si>
  <si>
    <t>5000856-39.2024.4.03.6135</t>
  </si>
  <si>
    <t>BIOTEC LABORATORIO DE ANALISE CLINICA LTDA</t>
  </si>
  <si>
    <t>02855626000105</t>
  </si>
  <si>
    <t>Delegado da Receita Federal em São Sebastião</t>
  </si>
  <si>
    <t>948d091e-109d-4648-9bd8-dc3cbd347dac</t>
  </si>
  <si>
    <t>Publicado Intimação em 21/05/2026.</t>
  </si>
  <si>
    <t>PROCURAÇÃO SEM ASSINATURA</t>
  </si>
  <si>
    <t>(ROBSON DOS SANTOS AMADOR - OAB SP 181118 )</t>
  </si>
  <si>
    <t>5000857-24.2024.4.03.6135</t>
  </si>
  <si>
    <t>A FIRMA PIZZAS LTDA</t>
  </si>
  <si>
    <t>02801730000117</t>
  </si>
  <si>
    <t>ESTRADA DA LIMEIRA,419  JARAGUA CEP:11600-200</t>
  </si>
  <si>
    <t>(ANTONIO EDUARDO GONCALVES DE RUEDA - OAB PE 16983 )</t>
  </si>
  <si>
    <t>5000858-09.2024.4.03.6135</t>
  </si>
  <si>
    <t>F G MENEZES GRACA E LAZER</t>
  </si>
  <si>
    <t>36382535000111</t>
  </si>
  <si>
    <t>Decorrido prazo de FABIANA GOMES DE MENEZES em 23/04/2026 23:59.</t>
  </si>
  <si>
    <t>IGUAPE ( JARDIM JARAGUA ),128 ( Jardim Jaraguá ) JARDIM JARAGUA CEP:11669-110</t>
  </si>
  <si>
    <t>(ELIZABETH PEREIRA DE OLIVEIRA - OAB DF 17348 )</t>
  </si>
  <si>
    <t>5000861-61.2024.4.03.6135</t>
  </si>
  <si>
    <t>CAIXA ECONOMICA</t>
  </si>
  <si>
    <t>9bb52e1f-7fb1-42a3-8fd1-d774207523a1</t>
  </si>
  <si>
    <t>UNIPACS HEALTH CARE ASSESSORIA E APOIO DE GESTAO A SAUDE LTDA</t>
  </si>
  <si>
    <t>33333762000169</t>
  </si>
  <si>
    <t>Juntada de não entregue - endereço insuficiente para entrega (ecarta)</t>
  </si>
  <si>
    <t>Alameda Santos,1773 - de 1041 a 1437 - lado ímpar Cerqueira César CEP:01419-002</t>
  </si>
  <si>
    <t>ANCHIETA,1010 SALA 02 CENTRO CEP:11660-010</t>
  </si>
  <si>
    <t>(IGOR FACCIM BONINE - OAB ES 22654 )</t>
  </si>
  <si>
    <t>5000862-46.2024.4.03.6135</t>
  </si>
  <si>
    <t>ATLANTICO TURISMO LTDA</t>
  </si>
  <si>
    <t>14986635000114</t>
  </si>
  <si>
    <t>citar</t>
  </si>
  <si>
    <t>JOSE JOAQUIM DA SILVA,167  ITAQUANDUBA CEP:11630-000</t>
  </si>
  <si>
    <t>5000865-98.2024.4.03.6135</t>
  </si>
  <si>
    <t>FABIO COSTA DE SIQUEIRA</t>
  </si>
  <si>
    <t>35332236808</t>
  </si>
  <si>
    <t>TRAVESSA DOUTOR COSTA NETO,82 CASA CENTRO CEP:11660-210</t>
  </si>
  <si>
    <t>(DANILO ARAGAO SANTOS - OAB SP 392882 )</t>
  </si>
  <si>
    <t>5000866-83.2024.4.03.6135</t>
  </si>
  <si>
    <t>9581</t>
  </si>
  <si>
    <t>Agêncie e Distribuição</t>
  </si>
  <si>
    <t>WAGNER CHARLEAUX RAMOS</t>
  </si>
  <si>
    <t>29350431890</t>
  </si>
  <si>
    <t>Decorrido prazo de CAIXA ECONOMICA FEDERAL - CEF em 27/02/2026 23:59.</t>
  </si>
  <si>
    <t>RUA PARANÁ,857 APARTAMENTO 42 UMUARAMA CEP:11680-000</t>
  </si>
  <si>
    <t>(ERIKA CHIARATTI MUNHOZ MOYA - OAB SP 132648 )</t>
  </si>
  <si>
    <t>5000868-53.2024.4.03.6135</t>
  </si>
  <si>
    <t>ANDRE BATISTA DOS SANTOS</t>
  </si>
  <si>
    <t>33691432832</t>
  </si>
  <si>
    <t>5000876-30.2024.4.03.6135</t>
  </si>
  <si>
    <t>JOAO GILBERTO DA SILVA GOMES</t>
  </si>
  <si>
    <t>04479221816</t>
  </si>
  <si>
    <t>(PAULO MARCIO ALVES COELHO PRADO - OAB SP 170615 )</t>
  </si>
  <si>
    <t>5000885-89.2024.4.03.6135</t>
  </si>
  <si>
    <t>Policia Federal</t>
  </si>
  <si>
    <t>00394494001450</t>
  </si>
  <si>
    <t>ANAILTON DE JESUS MEDEIRO</t>
  </si>
  <si>
    <t>00193733501</t>
  </si>
  <si>
    <t>Juiz das garantias</t>
  </si>
  <si>
    <t>HEGINA DE OLIVEIRA,77 CASA 03 ITAQUANDUBA CEP:11630-000</t>
  </si>
  <si>
    <t>5000886-74.2024.4.03.6135</t>
  </si>
  <si>
    <t>SHIRLEY ALMEIDA DOS SANTOS</t>
  </si>
  <si>
    <t>40598642854</t>
  </si>
  <si>
    <t>(LEIDIANE RIBAS VAGMAKER - OAB SP 460675 )</t>
  </si>
  <si>
    <t>5000888-44.2024.4.03.6135</t>
  </si>
  <si>
    <t>RAIMUNDO SILVA DE JESUS</t>
  </si>
  <si>
    <t>15025899826</t>
  </si>
  <si>
    <t>_DIEGO_CASAGRANDE, $C_2026_01</t>
  </si>
  <si>
    <t>5000890-14.2024.4.03.6135</t>
  </si>
  <si>
    <t>6069</t>
  </si>
  <si>
    <t>Contribuição sobre Nota Fiscal de Execução de Serviços</t>
  </si>
  <si>
    <t>RONILDO RODRIGUES CAMPOS</t>
  </si>
  <si>
    <t>25221266873</t>
  </si>
  <si>
    <t>FATOR EMPREENDIMENTOS IMOBILIARIOS S A</t>
  </si>
  <si>
    <t>62528930000170</t>
  </si>
  <si>
    <t>IDA,350 B ERMELINO MATARAZZO CEP:03813-000</t>
  </si>
  <si>
    <t>(ALVARO NUNES DA SILVA JUNIOR - OAB SP 342930 )</t>
  </si>
  <si>
    <t>5000891-96.2024.4.03.6135</t>
  </si>
  <si>
    <t>SELMA ALVES GONZAGA</t>
  </si>
  <si>
    <t>38552082802</t>
  </si>
  <si>
    <t>SARGENTO VICENTINO MARQUES,165  BARRA DO SAHY CEP:11600-000</t>
  </si>
  <si>
    <t>(AGATHA ARRUDA ASSUMPÇAO - OAB SP 332927 ) ,(ELOIZA SCHWARZ MAZZUCCA - OAB SP 353556 )</t>
  </si>
  <si>
    <t>5000895-36.2024.4.03.6135</t>
  </si>
  <si>
    <t>VISTA AO MPF, CERTIFICAR INÉRCIA MPF, ***META 6 - AMBIENTAL</t>
  </si>
  <si>
    <t>1500158-63.2021.8.26.0642</t>
  </si>
  <si>
    <t>5000896-21.2024.4.03.6135</t>
  </si>
  <si>
    <t>0304- CAIXA ECONÔMICA FEDERAL</t>
  </si>
  <si>
    <t>67c79acc-6efa-4d91-b1f3-4516a90b480e</t>
  </si>
  <si>
    <t>AV PAULISTA,1842 Avenida Paulista 1708 Bela Vista CEP:01310-918</t>
  </si>
  <si>
    <t>5000897-06.2024.4.03.6135</t>
  </si>
  <si>
    <t>15480</t>
  </si>
  <si>
    <t>Isenção por Doença ou Acidente em Serviço</t>
  </si>
  <si>
    <t>OTAVIO ALVES THEODOSIO</t>
  </si>
  <si>
    <t>29022940691</t>
  </si>
  <si>
    <t>RECEBIDA, PROBLEMA ENVIO TRF</t>
  </si>
  <si>
    <t>ROTARY,553 CASA JARDIM ARUAN CEP:11665-460</t>
  </si>
  <si>
    <t>(RUBENS GARCIA FILHO - OAB SP 108148 )</t>
  </si>
  <si>
    <t>5000900-58.2024.4.03.6135</t>
  </si>
  <si>
    <t>RUA ALMIRANTE BARROSO,54 AP. 61 CAMPO GRANDE CEP:11075-440</t>
  </si>
  <si>
    <t>(BRUNO BERGAMO - OAB SP 384943 ) ,(LEANDRO VIDAL MADUREIRA - OAB SP 385008 )</t>
  </si>
  <si>
    <t>5000909-20.2024.4.03.6135</t>
  </si>
  <si>
    <t>PEDRO AMERICO DA CRUZ</t>
  </si>
  <si>
    <t>35999284791</t>
  </si>
  <si>
    <t>Publicado Despacho em 20/05/2026.</t>
  </si>
  <si>
    <t>GERTRUDES CUSTODIO CORREA,20 CASA SAO FRANCISCO CEP:11600-000</t>
  </si>
  <si>
    <t>5000908-35.2024.4.03.6135</t>
  </si>
  <si>
    <t>ART PRAIA SPORT E LAZER LTDA</t>
  </si>
  <si>
    <t>11896553000190</t>
  </si>
  <si>
    <t>MATHIAS DE ALBUQUERQUE,266  PARQUE BALNEARIO POIARES CEP:11665-420</t>
  </si>
  <si>
    <t>(JEFFERSON LUIZ MUNIZ MARQUES - OAB SP 276472 )</t>
  </si>
  <si>
    <t>1007014-91.2024.8.26.0126</t>
  </si>
  <si>
    <t>5031692-03.2024.4.03.6100</t>
  </si>
  <si>
    <t>6198</t>
  </si>
  <si>
    <t>Admissão / Entrada / Permanência / Saída</t>
  </si>
  <si>
    <t>PETRA MARIA ALVES JACOBINO</t>
  </si>
  <si>
    <t>37107071882</t>
  </si>
  <si>
    <t>Convertido(a) o(a) Julgamento em Diligência</t>
  </si>
  <si>
    <t>Ordinária, declínio de competência, tutela pendente apreciar, prioridade doença, JUIZ SUBSTITUTO, medicamento, Civel - Urgentes</t>
  </si>
  <si>
    <t>(ELTON EUCLIDES FERNANDES - OAB SP 258692 )</t>
  </si>
  <si>
    <t>5011844-15.2024.4.03.6105</t>
  </si>
  <si>
    <t>YARA REGINA DE CAMARGOS</t>
  </si>
  <si>
    <t>05409433807</t>
  </si>
  <si>
    <t>PETROPOLIS,449 CASA ESTUFA II CEP:11689-310</t>
  </si>
  <si>
    <t>(BRUNO ARAUJO MAGALHAES - OAB CE 40825 ) ,(JOSE JACKSON NUNES AGOSTINHO - OAB CE 8253 )</t>
  </si>
  <si>
    <t>5000911-87.2024.4.03.6135</t>
  </si>
  <si>
    <t>ACELINE ARAUJO DO NASCIMENTO</t>
  </si>
  <si>
    <t>09989704414</t>
  </si>
  <si>
    <t>Rua Projetada 181,203 Casa 2 Itamambuca CEP:11696-434</t>
  </si>
  <si>
    <t>(GUILHERME HENRY BICALHO CEZAR MARINHO - OAB SP 418555 )</t>
  </si>
  <si>
    <t>5000917-94.2024.4.03.6135</t>
  </si>
  <si>
    <t>VIVIANA PEDROSO CINTRA</t>
  </si>
  <si>
    <t>34950529846</t>
  </si>
  <si>
    <t>Juntada de Petição de alegações finais</t>
  </si>
  <si>
    <t>Réu preso, Juiz Substituto, Urgente, ALEGAÇÕES FINAIS, JUÍZO DAS GARANTIAS, NOVO DATIVO - RICARDO GUEDES, TESTEMUNHAS - DOC. 65., RESTITUIÇÃO DO CELULAR À RÉ , TESTEMUNHAS - PF E POLÍCIA CIVIL - SECCIONAL SÃO SEBASTIÃO - SP, PRESCRIÇÃO  03/02/2033</t>
  </si>
  <si>
    <t>LUCINDA BASTOS,22 - de 1200/1201 a 1598/1599 JUNDIAPEBA CEP:08750-580</t>
  </si>
  <si>
    <t>PLANILHA DE PRESCRIÇÃO ID. 353469276 - DATA 03/02/2033 BENS ORIGEM APREENSÃO (ID 346458825, p. 20) CÉDULAS FALSAS NO BC - ID. 427044871 CELULAR RESTITUÍDO - ID. 427044872</t>
  </si>
  <si>
    <t>IPL 2024.0124479</t>
  </si>
  <si>
    <t>5000918-79.2024.4.03.6135</t>
  </si>
  <si>
    <t>RODRIGO FERREIRA</t>
  </si>
  <si>
    <t>21675926808</t>
  </si>
  <si>
    <t>DESTITUIR DR EDWARDS, gio, @perícia designada</t>
  </si>
  <si>
    <t>MARINA DE OLIVEIRA VIEIRA,65  COSTA BELA CEP:11633-504</t>
  </si>
  <si>
    <t>(ANNA CARLA PEREIRA COPETE - OAB SP 416598 )</t>
  </si>
  <si>
    <t>5001881-38.2024.4.03.6313</t>
  </si>
  <si>
    <t>EZEQUIEL SEVERINO DE PAIVA</t>
  </si>
  <si>
    <t>13387738870</t>
  </si>
  <si>
    <t>REMESSA PARA 1ª VARA, @ EXTINÇÃO, @ PEDIDO DE JUSTIÇA GRATUITA, ANULAÇÃO DE INFRAÇÃO</t>
  </si>
  <si>
    <t>CAMPINAS,417 APTO 24 BOQUEIRAO CEP:11701-110</t>
  </si>
  <si>
    <t>5000924-86.2024.4.03.6135</t>
  </si>
  <si>
    <t>CRUZ &amp; SOUZA ADMINISTRACAO DE BENS PROPRIOS LTDA</t>
  </si>
  <si>
    <t>26699663000130</t>
  </si>
  <si>
    <t>Rua Cristiano Solano,303 casa 03 Bom Retiro CEP:11090-120</t>
  </si>
  <si>
    <t>AVENIDA VAPAPESCA,N°320  PEREQUE CEP:07130-000</t>
  </si>
  <si>
    <t>5000920-49.2024.4.03.6135</t>
  </si>
  <si>
    <t>JPC TECNOLOGIA E ELETRONICA LTDA</t>
  </si>
  <si>
    <t>21097737000144</t>
  </si>
  <si>
    <t>MARANHAO,516  JARDIM PRIMAVERA CEP:11660-690</t>
  </si>
  <si>
    <t>(DIOGENES ELEUTERIO DE SOUZA - OAB SP 148496 ) ,(DIOGO NEVES PEREIRA - OAB MG 131027 )</t>
  </si>
  <si>
    <t>5000923-04.2024.4.03.6135</t>
  </si>
  <si>
    <t>9585</t>
  </si>
  <si>
    <t>Cartão de Crédito</t>
  </si>
  <si>
    <t>AV PAULISTA,1842 TORRE SUL Bela Vista CEP:01310-918</t>
  </si>
  <si>
    <t>5000929-11.2024.4.03.6135</t>
  </si>
  <si>
    <t>12511</t>
  </si>
  <si>
    <t>Sistema Único de Saúde (SUS)</t>
  </si>
  <si>
    <t>EXTINÇÃO, VISTOS INSPEÇÃO - 2026 , VISTA OBRIGATÓRIA</t>
  </si>
  <si>
    <t>(BENEDICTO PEREIRA PORTO NETO - OAB SP 88465 ) ,(PEDRO PAULO DE REZENDE PORTO FILHO - OAB SP 147278 ) ,(WAGNER ROBERTO FERREIRA POZZER - OAB SP 207504 )</t>
  </si>
  <si>
    <t>5000925-71.2024.4.03.6135</t>
  </si>
  <si>
    <t>(MATEUS HAESER PELLEGRINI - OAB RS 57114 ) ,(MATEUS PEREIRA SOARES - OAB RS 60491 )</t>
  </si>
  <si>
    <t>5000926-56.2024.4.03.6135</t>
  </si>
  <si>
    <t>DANIELLE PIMENTA DA SILVA</t>
  </si>
  <si>
    <t>29772983800</t>
  </si>
  <si>
    <t>SBS Quadra 4 Bloco A Lotes 3/4,s/n SBS Quadra 4 Bloco A Lotes 3/4 Asa Sul CEP:70092-900</t>
  </si>
  <si>
    <t>5000931-78.2024.4.03.6135</t>
  </si>
  <si>
    <t>PEDRINA OLIVEIRA BARBOSA</t>
  </si>
  <si>
    <t>95808191572</t>
  </si>
  <si>
    <t>RUA EUGENIO RUIZ,63  ENSEADA CEP:11680-000</t>
  </si>
  <si>
    <t>(DANIEL ALVES DA SILVA ROSA - OAB SP 391015 ) ,(PAULA MARIA ORESTES DA SILVA - OAB SP 204718 ) ,(VANESSA ALVES - OAB SP 414062 )</t>
  </si>
  <si>
    <t>5000932-63.2024.4.03.6135</t>
  </si>
  <si>
    <t>10169</t>
  </si>
  <si>
    <t>Questões Funcionais</t>
  </si>
  <si>
    <t>BRUMA REPRESENTACOES LTDA</t>
  </si>
  <si>
    <t>48538150000180</t>
  </si>
  <si>
    <t>AVENIDA BRIGADEIRO LUÍS ANTÔNIO,613 5 ANDAR BELA VISTA CEP:01317-000</t>
  </si>
  <si>
    <t>MADAME CURIE,127 APT   24 PEREQUE ACU CEP:11695-128</t>
  </si>
  <si>
    <t>(PATRICIA SILMARA MOREIRA DA SILVA - OAB SP 322222 )</t>
  </si>
  <si>
    <t>5000943-92.2024.4.03.6135</t>
  </si>
  <si>
    <t>GUSTAVO ALEXEY BOHER LOPES</t>
  </si>
  <si>
    <t>90357779720</t>
  </si>
  <si>
    <t>, Chefe do Estado-Maior do Comando de Defesa Antiaérea do Exército, Coronel Alan de Paiva Carvalho</t>
  </si>
  <si>
    <t>245bdf4d-065d-4e74-8457-bad1ea62f19e</t>
  </si>
  <si>
    <t>Avenida Espírito Santo,36  Jardim Primavera CEP:11660-730</t>
  </si>
  <si>
    <t>(ANDREA RODRIGUES SANTANA - OAB SP 496816 ) ,(MONICA MESSIAS DE JESUS - OAB SP 513776 )</t>
  </si>
  <si>
    <t>5000939-55.2024.4.03.6135</t>
  </si>
  <si>
    <t>VICTOR OLIVEIRA DOS SANTOS</t>
  </si>
  <si>
    <t>06080614502</t>
  </si>
  <si>
    <t>SENTENCIADO - EMBARGOS - NÃO ACOLHIDOS, AUTOS REDISTRIBUÍDOS DA ESTADUAL, minutar DESPACHO, @ SENTENCIADO - IMPROCEDENTE</t>
  </si>
  <si>
    <t>SERGIO PINHEIRO,9 AP 301 G AZUL CEP:22765-585</t>
  </si>
  <si>
    <t>(GILBERTO DE JESUS DA ROCHA BENTO JUNIOR - OAB SP 170162 )</t>
  </si>
  <si>
    <t>(ISRAEL DE SOUZA FERIANE - OAB ES 20162 ) ,(MAICON CORTES GOMES - OAB ES 16988 )</t>
  </si>
  <si>
    <t>1007313-68.2024.8.26.0126</t>
  </si>
  <si>
    <t>5000940-40.2024.4.03.6135</t>
  </si>
  <si>
    <t>10991</t>
  </si>
  <si>
    <t>Corrupção Praticada por Prefeitos e Vereadores</t>
  </si>
  <si>
    <t>JOSE PEREIRA DE AGUILAR JUNIOR</t>
  </si>
  <si>
    <t>28593706843</t>
  </si>
  <si>
    <t>DEFESA PRELIMINAR - art. 514 do CPP., DOCS RGs id.347613204 pag 44 e 53, PEÇAS NÃO JUNTADAS AOS AUTOS PF?, BAIXA TRAMITAÇÃO DIRETA - ITEM B - REQUERIMENTO MPF</t>
  </si>
  <si>
    <t>AV. SYNÉSIO MOREIRA MARCONDES 47, - até 500/501  CEP:11660-660</t>
  </si>
  <si>
    <t>(MARCELO WILLIAM MOREIRA DE LIMA - OAB SP 184431 )</t>
  </si>
  <si>
    <t>5029301-13.2022.4.03.0000</t>
  </si>
  <si>
    <t>5000941-25.2024.4.03.6135</t>
  </si>
  <si>
    <t>MARCELO JOSE JUVENAL</t>
  </si>
  <si>
    <t>07372067804</t>
  </si>
  <si>
    <t>(GISELLE MARIA DE ANDRADE SCIAMPAGLIA DE CARVALHO - OAB SP 184363 )</t>
  </si>
  <si>
    <t>5000944-77.2024.4.03.6135</t>
  </si>
  <si>
    <t>LUNA VILLAFAN AELLEN</t>
  </si>
  <si>
    <t>86413390514</t>
  </si>
  <si>
    <t>Paulina Serafim dos Anjos,371 CASA Ribeirão (Cambaquara) CEP:11640-752</t>
  </si>
  <si>
    <t>CARAPICUíBA/SP</t>
  </si>
  <si>
    <t>5000960-31.2024.4.03.6135</t>
  </si>
  <si>
    <t>FABIO FERNANDO DE SOUZA</t>
  </si>
  <si>
    <t>29766646848</t>
  </si>
  <si>
    <t>JUIZO 100% DIGITAL, SENTENCIADO - IMPROCEDENTE, LAUDO DESFAVORÁVEL, 2-DESMARCAR 22/04-EDWARDS-MARCAR STEP.29/04</t>
  </si>
  <si>
    <t>5000963-83.2024.4.03.6135</t>
  </si>
  <si>
    <t>JUAN ANTONIO MORENO GRANGEIRO</t>
  </si>
  <si>
    <t>26459089850</t>
  </si>
  <si>
    <t>COPEMAR INDUSTRIA E COMERCIO DE GELO LTDA</t>
  </si>
  <si>
    <t>02662968000109</t>
  </si>
  <si>
    <t>PROFESSOR JOAQUIM LAURO MONTE CLARO NETO,1761  PONTA GROSSA CEP:11688-102</t>
  </si>
  <si>
    <t>(MARIDETE ALVES SAMPAIO CRUZ - OAB SP 76034 ) ,(RAISSA VIANA DE CONTE CAMARGO - OAB SP 524097 )</t>
  </si>
  <si>
    <t>5000967-23.2024.4.03.6135</t>
  </si>
  <si>
    <t>MANUEL MACEDO FERNANDES</t>
  </si>
  <si>
    <t>23256739873</t>
  </si>
  <si>
    <t>LOGMORIA</t>
  </si>
  <si>
    <t>PEDRO PAULA DE MORAES,691 - até 1044/1045 SACO DA CAPELA CEP:11635-100</t>
  </si>
  <si>
    <t>(MARCELO DE ALMEIDA SILVA - OAB SP 337654 )</t>
  </si>
  <si>
    <t>5000990-66.2024.4.03.6135</t>
  </si>
  <si>
    <t>SONIA MARIA FERNANDES</t>
  </si>
  <si>
    <t>64909158804</t>
  </si>
  <si>
    <t>AMERICO BRASILIENSE,817 AP 402 CENTRO CEP:14015-050</t>
  </si>
  <si>
    <t>(ROGERIO BIANCHI MAZZEI - OAB SP 148571 )</t>
  </si>
  <si>
    <t>0000440-76.2015.4.03.6102</t>
  </si>
  <si>
    <t>5001966-24.2024.4.03.6313</t>
  </si>
  <si>
    <t>ALEXANDRE LOPES NUEVO</t>
  </si>
  <si>
    <t>13540817816</t>
  </si>
  <si>
    <t>Decorrido prazo de MUNICIPIO DE SÃO PAULO em 08/04/2026 23:59.</t>
  </si>
  <si>
    <t>OSWALDO CRUZ,4502 LOTE 251 HORTO FLORESTAL CEP:11694-012</t>
  </si>
  <si>
    <t>(ROSANA OLEINIK - OAB SP 148879 )</t>
  </si>
  <si>
    <t>5001013-12.2024.4.03.6135</t>
  </si>
  <si>
    <t>BENEDITA MARIA ALVES DE SOUZA</t>
  </si>
  <si>
    <t>15013612870</t>
  </si>
  <si>
    <t>AC Central de Brasília,0000 SBN Quadra 1 Bloco A Térreo Asa Norte CEP:70040-976</t>
  </si>
  <si>
    <t>(JESSICA DE OLIVEIRA ROCHA - OAB SP 421997 )</t>
  </si>
  <si>
    <t>5001014-94.2024.4.03.6135</t>
  </si>
  <si>
    <t>Decorrido prazo de PARJIM COMERCIO E SERVICOS LTDA em 21/05/2026 23:59.</t>
  </si>
  <si>
    <t>R PONCIANO EUGENIO DUARTE,150  CENTRO CEP:11680-000</t>
  </si>
  <si>
    <t>5001015-79.2024.4.03.6135</t>
  </si>
  <si>
    <t>3632</t>
  </si>
  <si>
    <t>Crimes de Trânsito</t>
  </si>
  <si>
    <t>PABLO GROGIAO CABRAL</t>
  </si>
  <si>
    <t>14539864726</t>
  </si>
  <si>
    <t>[JEF-CRIM] Minutar Ato - Despacho</t>
  </si>
  <si>
    <t>VISTA AO MPF, Aud. TRANSAÇÃO PENAL 29/10/2025 16:00, CP PARATY -RJ ?, CONSIGNADA DATIVA - DRA. CLAUDIA AMABLE</t>
  </si>
  <si>
    <t>NAOR MOTA,3  MANGUEIRA CEP:23970-000</t>
  </si>
  <si>
    <t>(ROBERTO CARLOS CIZA DA COSTA - OAB RJ 100122 )</t>
  </si>
  <si>
    <t>0002230-92.2024.8.26.0642</t>
  </si>
  <si>
    <t>5001017-49.2024.4.03.6135</t>
  </si>
  <si>
    <t>CLEITON ROCHA DA CRUZ</t>
  </si>
  <si>
    <t>32194138897</t>
  </si>
  <si>
    <t>SEM ADVOGADO, ANPP HOMOLOGADO, 3ª Vara Federal de São José dos Campos, ANPP - TRATATIVA, Juiz das garantias, DISTRIBUIÇÃO NO SEEU E ARQUIVAMENTO DESTE, APENAS PSC - ANPPP, SEEU 7000003- 25.2026.4.03.6135</t>
  </si>
  <si>
    <t>ISRAEL IGLESIAS,573 CASA 02 BARRANCO ALTO CEP:11670-110</t>
  </si>
  <si>
    <t>5001018-34.2024.4.03.6135</t>
  </si>
  <si>
    <t>ELIAS DOS REIS SANTOS</t>
  </si>
  <si>
    <t>30577682881</t>
  </si>
  <si>
    <t>5001024-41.2024.4.03.6135</t>
  </si>
  <si>
    <t>VERA LUCIA RAMOS</t>
  </si>
  <si>
    <t>79026079834</t>
  </si>
  <si>
    <t>EMBARGOS DE DECLARAÇÃO, SENTENCIADO - HOMOLOGACAO DE ACORDO - INSS</t>
  </si>
  <si>
    <t>Rua Marília,215 Apto 34 Barra da Lagoa CEP:11689-056</t>
  </si>
  <si>
    <t>(JULIANA MIRANDA ORNELLAS BISCHOF - OAB SP 243508 ) ,(SUELEN AURORA LEITE DO PRADO SILVA - OAB SP 318829 )</t>
  </si>
  <si>
    <t>5001031-33.2024.4.03.6135</t>
  </si>
  <si>
    <t>10291</t>
  </si>
  <si>
    <t>Adicional de Insalubridade</t>
  </si>
  <si>
    <t>MARCOS JOSE PEREIRA</t>
  </si>
  <si>
    <t>04537744820</t>
  </si>
  <si>
    <t>Decorrido prazo de UNIÃO FEDERAL em 16/04/2026 23:59.</t>
  </si>
  <si>
    <t>Avenida Horácio Rodrigues,533 Casa 26 Martim de Sá CEP:11662-400</t>
  </si>
  <si>
    <t>5001033-03.2024.4.03.6135</t>
  </si>
  <si>
    <t>FERNANDO WILMAR PEREIRA</t>
  </si>
  <si>
    <t>10318923890</t>
  </si>
  <si>
    <t>GONCALVES DIAS,428  ITAGUA CEP:11688-644</t>
  </si>
  <si>
    <t>5001046-02.2024.4.03.6135</t>
  </si>
  <si>
    <t>ELDER LUIZ PEREIRA</t>
  </si>
  <si>
    <t>54452163653</t>
  </si>
  <si>
    <t>VALENTIM FRANCISCO DE MATOS,442 CASA PONTAL DA CRUZ CEP:11606-106</t>
  </si>
  <si>
    <t>(JULIANA FAUSTINO PINTO - OAB MG 193456 )</t>
  </si>
  <si>
    <t>5001048-69.2024.4.03.6135</t>
  </si>
  <si>
    <t>JULIO CESAR RAMOS DA CRUZ</t>
  </si>
  <si>
    <t>07818259627</t>
  </si>
  <si>
    <t>2-DESMARCAR 22/04-EDWARDS-MARCAR STEP.29/04, gio</t>
  </si>
  <si>
    <t>LADAINHA/MG</t>
  </si>
  <si>
    <t>GABRIEL COELHO,39  LIBERDADE CEP:39825-000</t>
  </si>
  <si>
    <t>(LEONARDO FRANCISCO CASTANHEIRO HENRIQUES - OAB SP 467808 )</t>
  </si>
  <si>
    <t>5001049-54.2024.4.03.6135</t>
  </si>
  <si>
    <t>NEIDE GONCALVES ARAUJO</t>
  </si>
  <si>
    <t>16162068889</t>
  </si>
  <si>
    <t>5001051-24.2024.4.03.6135</t>
  </si>
  <si>
    <t>AMARILDO DONIZETI PEREIRA DOS SANTOS</t>
  </si>
  <si>
    <t>06682233833</t>
  </si>
  <si>
    <t>ESTIVADOR - LOGMORIA</t>
  </si>
  <si>
    <t>JULIO PRESTES DE ALBUQUERQUE,95  ITATINGA CEP:11611-157</t>
  </si>
  <si>
    <t>5001054-76.2024.4.03.6135</t>
  </si>
  <si>
    <t>JOSUE RODRIGUES SILVA MACHADO</t>
  </si>
  <si>
    <t>03691918891</t>
  </si>
  <si>
    <t>@ SENTENCIADO - PROCEDENTE EM</t>
  </si>
  <si>
    <t>Alameda das Lagostas,158  Praia do Arrastão CEP:11605-106</t>
  </si>
  <si>
    <t>(ADAUTO CORREA MARTINS - OAB SP 50099 )</t>
  </si>
  <si>
    <t>5001056-46.2024.4.03.6135</t>
  </si>
  <si>
    <t>7620</t>
  </si>
  <si>
    <t>Estabelecimentos de Ensino</t>
  </si>
  <si>
    <t>KAUA LIMA BETITO</t>
  </si>
  <si>
    <t>45416573848</t>
  </si>
  <si>
    <t>REITORA DO CENTRO UNIVERSITÁRIO MÓDULO</t>
  </si>
  <si>
    <t>7ddfc0b4-30c5-48b6-8741-e936824384a4</t>
  </si>
  <si>
    <t>[CIV-JULG] Minutar Ofício</t>
  </si>
  <si>
    <t>BENEDITO CARLOS DA SILVA,520  TRAVESSAO CEP:11669-290</t>
  </si>
  <si>
    <t>(JOAO BOSCO DA SILVA - OAB SP 438393 )</t>
  </si>
  <si>
    <t>1005240-26.2024.8.26.0126</t>
  </si>
  <si>
    <t>5001057-31.2024.4.03.6135</t>
  </si>
  <si>
    <t>JUÍZO DA 8ª VARA FEDERAL DE CAMPINAS</t>
  </si>
  <si>
    <t>c0c16407-708b-4d0b-8b9c-92dfcf732b36</t>
  </si>
  <si>
    <t>Decorrido prazo de LEONARDO HENRIQUE DA SILVA em 15/05/2026 23:59.</t>
  </si>
  <si>
    <t>[Carta] Administrar perícia</t>
  </si>
  <si>
    <t>Avenida Aquidaban,465 - lado par Vila Lídia CEP:13026-510</t>
  </si>
  <si>
    <t>5002299-18.2024.4.03.6105 - Campinas</t>
  </si>
  <si>
    <t>5001059-98.2024.4.03.6135</t>
  </si>
  <si>
    <t>MMS REFEICOES DELIVERY LTDA</t>
  </si>
  <si>
    <t>38709693000169</t>
  </si>
  <si>
    <t>AV PRESCILIANA DE CASTILHO,767  CENTRO CEP:11660-330</t>
  </si>
  <si>
    <t>(IGOR FACCIM BONINE - OAB ES 22654 ) ,(KASSIM SCHNEIDER RASLAN - OAB MG 80722 )</t>
  </si>
  <si>
    <t>5001061-68.2024.4.03.6135</t>
  </si>
  <si>
    <t>JOANA DARC RIBEIRO DE ARAUJO</t>
  </si>
  <si>
    <t>03314722877</t>
  </si>
  <si>
    <t>HERMES FONSECA,312  JARDIM MONTE MOR CEP:18609-230</t>
  </si>
  <si>
    <t>(ALEX LUCIANO DE OLIVEIRA - OAB SP 403975 ) ,(MIGUEL DIAS CORREA - OAB SP 478599 ) ,(RODRIGO APARECIDO VIANA - OAB SP 358490 )</t>
  </si>
  <si>
    <t>5001062-53.2024.4.03.6135</t>
  </si>
  <si>
    <t>12518</t>
  </si>
  <si>
    <t>Controle Social e Conselhos de Saúde</t>
  </si>
  <si>
    <t>FABIANO DE GOES NOGUEIRA</t>
  </si>
  <si>
    <t>06256649656</t>
  </si>
  <si>
    <t>DIRETOR DE PROGRAMAS DA SECRETARIA DE GESTÃO DO TRABALHO E DA EDUCAÇÃO NA SAÚDE DO MINISTÉRIO DA SAÚDE</t>
  </si>
  <si>
    <t>a348e8ab-3688-45f6-ae86-8cf414597182</t>
  </si>
  <si>
    <t>Decorrido prazo de FABIANO DE GOES NOGUEIRA em 09/03/2026 23:59.</t>
  </si>
  <si>
    <t>ITALIA BAFFI MAGNI,106 APTO 06 MASSAGUACU CEP:11677-457</t>
  </si>
  <si>
    <t>(DANILO HENRIQUE ALMEIDA MACHADO - OAB GO 56253 ) ,(MARIANA COSTA - OAB GO 50426 )</t>
  </si>
  <si>
    <t>5001063-38.2024.4.03.6135</t>
  </si>
  <si>
    <t>CELIOMAR VERGUEIRO DA SILVA</t>
  </si>
  <si>
    <t>27409061880</t>
  </si>
  <si>
    <t>R DAS ROLINHAS,274  VILA DO ENCONTRO CEP:04323-070</t>
  </si>
  <si>
    <t>(SIMONE BAPTISTA TODOROV - OAB SP 367317 )</t>
  </si>
  <si>
    <t>5000001-26.2025.4.03.6135</t>
  </si>
  <si>
    <t>BRUNA APARECIDA DOS SANTOS ARMINDO MINIMERCADO LTDA</t>
  </si>
  <si>
    <t>45950883000139</t>
  </si>
  <si>
    <t>AV PRESIDENTE CASTELO BRANCO,861  BALNEARIO FOREST CEP:11661-300</t>
  </si>
  <si>
    <t>5000002-11.2025.4.03.6135</t>
  </si>
  <si>
    <t>TOTAL QUALITY MEDICINA DIAGNOSTICA SOCIEDADE SIMPLES LTDA</t>
  </si>
  <si>
    <t>05785086000129</t>
  </si>
  <si>
    <t>AV PRES CASTELO BRANCO,349 SL 202 SUMARE CEP:11661-300</t>
  </si>
  <si>
    <t>5000003-93.2025.4.03.6135</t>
  </si>
  <si>
    <t>LAGUNA STORE LTDA</t>
  </si>
  <si>
    <t>19076759000186</t>
  </si>
  <si>
    <t>R PEDRO CABRAL BARBOSA,100  PEREQUE MIRIM CEP:11686-448</t>
  </si>
  <si>
    <t>5000003-66.2025.4.03.6144</t>
  </si>
  <si>
    <t>SEBASTIAO GOMES DOS SANTOS</t>
  </si>
  <si>
    <t>11352354810</t>
  </si>
  <si>
    <t>JUIZ SUBSTITUTO</t>
  </si>
  <si>
    <t>JANDIRA/SP</t>
  </si>
  <si>
    <t>(ROBERTO HIROMI SONODA - OAB SP 115094 )</t>
  </si>
  <si>
    <t>5000006-48.2025.4.03.6135</t>
  </si>
  <si>
    <t>RODRIGO CEZAR LEMES</t>
  </si>
  <si>
    <t>22152435893</t>
  </si>
  <si>
    <t>Rua Coronel Xavier de Toledo,290 - lado par República CEP:01048-000</t>
  </si>
  <si>
    <t>5000009-03.2025.4.03.6135</t>
  </si>
  <si>
    <t>RUBIA CRISTINA ROSA</t>
  </si>
  <si>
    <t>31720546835</t>
  </si>
  <si>
    <t>SECCIONAL DA OAB DE SÃO PAULO</t>
  </si>
  <si>
    <t>7e08acb0-6fc7-4a9c-97c4-1336e4365c95</t>
  </si>
  <si>
    <t>Avenida Emiliano Campedelli,39 CASA 35 Jardim Casa Branca CEP:11663-008</t>
  </si>
  <si>
    <t>(ROSANGELA DUTRA SANTANA - OAB RS 124710 ) ,(WILLIAM MOURA BRAGA DA SILVA - OAB RJ 247094 )</t>
  </si>
  <si>
    <t>5000010-85.2025.4.03.6135</t>
  </si>
  <si>
    <t>JOSE RITA BARBOSA</t>
  </si>
  <si>
    <t>09975817866</t>
  </si>
  <si>
    <t>RUA DONA FLORINHA,491  PEREQUE CEP:11630-000</t>
  </si>
  <si>
    <t>5000012-55.2025.4.03.6135</t>
  </si>
  <si>
    <t>JOSIVAN DE SOUZA LIMA</t>
  </si>
  <si>
    <t>33353434844</t>
  </si>
  <si>
    <t>JUIZO 100% DIGITAL, LAUDO DESFAVORÁVEL, PERÍCIA EXTERNA</t>
  </si>
  <si>
    <t>5000066-20.2025.4.03.6103</t>
  </si>
  <si>
    <t>LUIZ ANTONIO PINTO GUIMARAES</t>
  </si>
  <si>
    <t>00535971842</t>
  </si>
  <si>
    <t>DECLÍNIO DE COMPETÊNCIA, AUTOS REDISTRIBUÍDOS</t>
  </si>
  <si>
    <t>(GILBERTO MARQUES DA SILVA - OAB SP 234010 )</t>
  </si>
  <si>
    <t>5000029-42.2025.4.03.6313</t>
  </si>
  <si>
    <t>ANA CLAUDIA CHAGURI LOPES</t>
  </si>
  <si>
    <t>00134292804</t>
  </si>
  <si>
    <t>JUIZO 100% DIGITAL, MANDADO DE SEGURANÇA, SENTENCIADO - IMPROCEDENTE, DECISÃO DE INCOMPETÊNCIA, @ REMETER VARA FEDERAL</t>
  </si>
  <si>
    <t>SANTA CECILIA,80  SAO FRANCISCO CEP:11629-200</t>
  </si>
  <si>
    <t>(LUANA LOPES DE SOUSA IGLESIAS - OAB SP 445554 )</t>
  </si>
  <si>
    <t>5000017-77.2025.4.03.6135</t>
  </si>
  <si>
    <t>JULIANA CHAVES MARAVALHAS GOMES</t>
  </si>
  <si>
    <t>21983418838</t>
  </si>
  <si>
    <t>AV GUAPORE,353  INDAIA CEP:11665-090</t>
  </si>
  <si>
    <t>5000018-62.2025.4.03.6135</t>
  </si>
  <si>
    <t>14735</t>
  </si>
  <si>
    <t>Minha Casa, Minha Vida</t>
  </si>
  <si>
    <t>MAURICIO ANIBAL RIBEIRO RUBINO</t>
  </si>
  <si>
    <t>08434363879</t>
  </si>
  <si>
    <t>RUA  CLEIDE SCALABRINI FERNANDES,295  PRAIA DAS PALMEIRAS CEP:11666-710</t>
  </si>
  <si>
    <t>(ARNON GABRIEL DE LIMA AMORIM - OAB ES 30733 )</t>
  </si>
  <si>
    <t>(FERNANDO ANDRADE CHAVES - OAB MG 82770 )</t>
  </si>
  <si>
    <t>5000020-32.2025.4.03.6135</t>
  </si>
  <si>
    <t>FRANCO MARCOS DA SILVA SANTOS</t>
  </si>
  <si>
    <t>00960211527</t>
  </si>
  <si>
    <t>(DIEGO MAXWELL MEDEIROS DANTAS - OAB SE 12003 )</t>
  </si>
  <si>
    <t>5000058-95.2025.4.03.6118</t>
  </si>
  <si>
    <t>SERGIO LUIZ LAVORATO</t>
  </si>
  <si>
    <t>92971997804</t>
  </si>
  <si>
    <t>_FABIO_KAMOGAWA, JUIZO 100% DIGITAL, AUTOS REDISTRIBUÍDOS, $C_2025_11</t>
  </si>
  <si>
    <t>(LUIZ FERNANDO GAMA DE MEDEIROS - OAB RS 65421 )</t>
  </si>
  <si>
    <t>5000024-69.2025.4.03.6135</t>
  </si>
  <si>
    <t>. DELEGADO DA DELEGACIA DA RECEITA FEDERAL</t>
  </si>
  <si>
    <t>927a7a2c-81c6-4f7d-9605-2b9445388ee7</t>
  </si>
  <si>
    <t>CUNHAMBEBE,649  CENTRO CEP:11680-000</t>
  </si>
  <si>
    <t>5000025-54.2025.4.03.6135</t>
  </si>
  <si>
    <t>7690</t>
  </si>
  <si>
    <t>Adimplemento e Extinção</t>
  </si>
  <si>
    <t>Rodrigo França</t>
  </si>
  <si>
    <t>eaf45e7b-5a1a-49c4-a1dc-9d4a2c5a7634</t>
  </si>
  <si>
    <t>SENATRAN - Secretaria Nacional de Trânsito</t>
  </si>
  <si>
    <t>088eebaf-27f6-40ab-a41b-da5ff74dd642</t>
  </si>
  <si>
    <t>Decorrido prazo de Rodrigo França em 24/02/2026 23:59.</t>
  </si>
  <si>
    <t>(MARCELO CARUSO - OAB SP 380060 )</t>
  </si>
  <si>
    <t>5000029-91.2025.4.03.6135</t>
  </si>
  <si>
    <t>R ARARAS 124 CASA 3,124  PONTAL DE SANTA MARINA CEP:11672-310</t>
  </si>
  <si>
    <t>(ANGELA SAMPAIO CHICOLET MOREIRA KREPSKY - OAB SP 120478 )</t>
  </si>
  <si>
    <t>5000248-06.2025.4.03.6103</t>
  </si>
  <si>
    <t>IVANNY SOARES GOMES CAVALIERE</t>
  </si>
  <si>
    <t>41942384866</t>
  </si>
  <si>
    <t>DECLÍNIO DE COMPETÊNCIA, PROCEDIMENTO COMUM</t>
  </si>
  <si>
    <t>NESTOR FONSECA,114  SUMARE CEP:11690-752</t>
  </si>
  <si>
    <t>(JOSE ODECIO DE CAMARGO JUNIOR - OAB SP 100172 )</t>
  </si>
  <si>
    <t>5000030-76.2025.4.03.6135</t>
  </si>
  <si>
    <t>EDINA MOREIRA NERIS DE SOUZA</t>
  </si>
  <si>
    <t>66954940615</t>
  </si>
  <si>
    <t>ALAMEDA FRANCISCO DE ASSIS ROSA SILVA,780 ( Jardim Brasil ) PORTO NOVO CEP:11667-300</t>
  </si>
  <si>
    <t>(LEONARDO BENASSI POMPILIO - OAB SP 524926 ) ,(MATHEUS HENRIQUE SANTOS CONTIERO - OAB SP 379471 )</t>
  </si>
  <si>
    <t>5000033-31.2025.4.03.6135</t>
  </si>
  <si>
    <t>VIVIANE ANISIO DE OLIVEIRA REIS</t>
  </si>
  <si>
    <t>38075235886</t>
  </si>
  <si>
    <t>(NATHALIA BEGOSSO COMODARO - OAB SP 310488 )</t>
  </si>
  <si>
    <t>5000035-98.2025.4.03.6135</t>
  </si>
  <si>
    <t>AGENOR MARQUES DOS SANTOS NETO</t>
  </si>
  <si>
    <t>28343250818</t>
  </si>
  <si>
    <t>R PRUDENCIO BAETA,175  PONTAL DE SANTA MARINA CEP:11672-170</t>
  </si>
  <si>
    <t>5000036-83.2025.4.03.6135</t>
  </si>
  <si>
    <t>MARIA CLAUDIA VAZ SAMPAIO</t>
  </si>
  <si>
    <t>22118985134</t>
  </si>
  <si>
    <t>UBATUBA,00064  VILA AMELIA CEP:11609-048</t>
  </si>
  <si>
    <t>(PATRICIA PEREIRA DE ANDRADE - OAB DF 68433 )</t>
  </si>
  <si>
    <t>5000037-68.2025.4.03.6135</t>
  </si>
  <si>
    <t>ELISABETE MOREIRA GUTIERREZ</t>
  </si>
  <si>
    <t>01436621801</t>
  </si>
  <si>
    <t>MERCEDES LOPES,392 APTO 81 VL SANTANA CEP:03614-000</t>
  </si>
  <si>
    <t>(SUELI MAIA CALIL - OAB SP 344348 ) ,(TAISA CAROLINE BRITO LEAO - OAB SP 357473 )</t>
  </si>
  <si>
    <t>5000039-38.2025.4.03.6135</t>
  </si>
  <si>
    <t>MARCOS ANTONIO BRAZ</t>
  </si>
  <si>
    <t>10532784898</t>
  </si>
  <si>
    <t>30/05/2026, SOBRETAMENTO DO FEITO - TEMA 1209 - VIGILANTE</t>
  </si>
  <si>
    <t>ROTARY,600  JARDIM ARUAN CEP:11665-460</t>
  </si>
  <si>
    <t>5000047-15.2025.4.03.6135</t>
  </si>
  <si>
    <t>ANA MIGUEL LAURIANA DE OLIVEIRA</t>
  </si>
  <si>
    <t>19061879833</t>
  </si>
  <si>
    <t>DO CAMBURI,S N CASA CAMBURI CEP:11698-290</t>
  </si>
  <si>
    <t>(GILBERTO CURSINO DOS SANTOS - OAB SP 73722 )</t>
  </si>
  <si>
    <t>1501278-39.2024.8.26.0642</t>
  </si>
  <si>
    <t>5000048-97.2025.4.03.6135</t>
  </si>
  <si>
    <t>MARCOS ANTONIO YAMAMOTO RESENDE</t>
  </si>
  <si>
    <t>08574688800</t>
  </si>
  <si>
    <t>_FABIO_KAMOGAWA, JUIZO 100% DIGITAL, $C_2025_12</t>
  </si>
  <si>
    <t>Travessa Eliza Bressanim Lopes,21 ( Recanto Santa Marta ) Martim de Sá CEP:11662-456</t>
  </si>
  <si>
    <t>(DANILO TEIXEIRA DE AQUINO - OAB SP 262976 ) ,(GUSTAVO COTRIM DA CUNHA SILVA - OAB SP 253645 ) ,(JOYCE MEIRIANE DE MELO - OAB SP 426703 )</t>
  </si>
  <si>
    <t>5000053-22.2025.4.03.6135</t>
  </si>
  <si>
    <t>MARCELI DE ASSIS</t>
  </si>
  <si>
    <t>15514118819</t>
  </si>
  <si>
    <t>VISTA AO MPF</t>
  </si>
  <si>
    <t>R FRANCISCO CIPRIANO,163  SACO DA RIBEIRA CEP:11680-000</t>
  </si>
  <si>
    <t>Desmembramento em razão de proposto de ANPP para ELCIO GUEDES - IP 5001475-31.2025.4.03.6103 (ID 355992527)</t>
  </si>
  <si>
    <t>1500958-57.2022.8.26.0642</t>
  </si>
  <si>
    <t>5000054-07.2025.4.03.6135</t>
  </si>
  <si>
    <t>RAFAEL HIDALGO</t>
  </si>
  <si>
    <t>33629835880</t>
  </si>
  <si>
    <t>RUA DR GASTAO CAMARA LEAL,453 CASA CENTRO CEP:12020-080</t>
  </si>
  <si>
    <t>(LARISSA CASEMIRO LORENA RIOS DOS SANTOS - OAB SP 425315 )</t>
  </si>
  <si>
    <t>1002269-09.2023.8.26.0642</t>
  </si>
  <si>
    <t>5000056-74.2025.4.03.6135</t>
  </si>
  <si>
    <t>MARIA LUCIA MICALI CANTU</t>
  </si>
  <si>
    <t>32287160825</t>
  </si>
  <si>
    <t>HERMITERIO VICENTE,46  BOICUCANGA CEP:11618-318</t>
  </si>
  <si>
    <t>(ALEXANDRE BUBOLZ ANDERSEN - OAB SP 386537 ) ,(ARTUR GARRASTAZU GOMES FERREIRA - OAB RS 14877 )</t>
  </si>
  <si>
    <t>5000060-14.2025.4.03.6135</t>
  </si>
  <si>
    <t>A. M. MOLITERNO LTDA</t>
  </si>
  <si>
    <t>67403154000103</t>
  </si>
  <si>
    <t>JUCESP</t>
  </si>
  <si>
    <t>7d29b193-6f6c-4479-8cc4-40d3ea5320d8</t>
  </si>
  <si>
    <t>AMAZONAS,320 SALA 04 CAPUTERA CEP:11660-630</t>
  </si>
  <si>
    <t>(HEYDE MEDEIROS COSTA LIMA ROCHA - OAB SP 480019 )</t>
  </si>
  <si>
    <t>5000063-66.2025.4.03.6135</t>
  </si>
  <si>
    <t>SILVANIA VEIGA LEMOS</t>
  </si>
  <si>
    <t>29770862851</t>
  </si>
  <si>
    <t>DESMEMBRAMENTO 5001068-36.2019.4.03.6135, SILVANIA VEIGA LEMOS, MPF - CITAÇÃO NOVO ENDEREÇO E EDITAL, PRESCRIÇÃO 29/11/2026</t>
  </si>
  <si>
    <t>PLANILHA PRESCRIÇÃO - ID. 353938997 - PÁGS. 61/62 - DATA 29/11/2026 (PENA INTERMEDIÁRIA DO INCISO V E MÍNIMA DO INCISO I ) EXTINTA A PUNIBILIDADE DO ART. 89 - Lei n° 8.666/1993 - ID. 353940969 - fls. 58-61)  DESMEMBRAMENTO 5001068-36.2019..4.03.6135</t>
  </si>
  <si>
    <t>5000065-36.2025.4.03.6135</t>
  </si>
  <si>
    <t>CARLOS FRANCISCO CHAVES TORREALBA</t>
  </si>
  <si>
    <t>03752056835</t>
  </si>
  <si>
    <t>..pagar perito..</t>
  </si>
  <si>
    <t>JUDITH GUAGLIANO NAVARRO,180  JARDIM MARIELLA CEP:11677-879</t>
  </si>
  <si>
    <t>5000066-21.2025.4.03.6135</t>
  </si>
  <si>
    <t>12806</t>
  </si>
  <si>
    <t>CONVALIDAÇÃO DE ESTUDOS E RECONHECIMENTO DE DIPLOMA</t>
  </si>
  <si>
    <t>LUCAS MARTINS BANDEIRA MAIA</t>
  </si>
  <si>
    <t>60045625301</t>
  </si>
  <si>
    <t>Reitor da UNIVERSIDADE FEDERAL DE ALFENAS</t>
  </si>
  <si>
    <t>04f35ea6-fed2-4c49-82ae-3bb3b8a613e8</t>
  </si>
  <si>
    <t>Decorrido prazo de INSTITUTO NACIONAL DE ESTUDOS E PESQUISAS EDUCACIONAIS ANISIO TEIXEIRA em 10/04/2026 23:59.</t>
  </si>
  <si>
    <t>a.o intimar réu para contrarrazões</t>
  </si>
  <si>
    <t>ALFENAS/MG</t>
  </si>
  <si>
    <t>Gabriel Monteiro da Silva,700 - de 640/641 a 1098/1099 Centro CEP:37130-001</t>
  </si>
  <si>
    <t>(LUIZA CHAVES ALVES - OAB SP 507247 ) ,(MATHEUS MARTINS KRACIK - OAB PR 102773 )</t>
  </si>
  <si>
    <t>(SORAYA HELENA COELHO LEITE - OAB MG 52794 )</t>
  </si>
  <si>
    <t>5034363-97.2023.4.03.0000</t>
  </si>
  <si>
    <t>MPF - DECLÍNIO TRF3, VISTA MPF - COMPETÊNCIA TRF3 - EX PREFEITO FELIPE AUGUSTO</t>
  </si>
  <si>
    <t>5000074-95.2025.4.03.6135</t>
  </si>
  <si>
    <t>MARIA ANGELICA DAL BO GAETA</t>
  </si>
  <si>
    <t>03060351899</t>
  </si>
  <si>
    <t>DA SUDELPA,258  MARESIAS CEP:11628-314</t>
  </si>
  <si>
    <t>(IONE SAIURI SATO - OAB SP 451165 ) ,(JULIANA MAEMY OGURI MORYA - OAB SP 353633 )</t>
  </si>
  <si>
    <t>5000076-65.2025.4.03.6135</t>
  </si>
  <si>
    <t>ANDRE SILVA ROMERO</t>
  </si>
  <si>
    <t>25646732875</t>
  </si>
  <si>
    <t>PRESIDENTE DO CONSELHO REGIONAL DE EDUCAÇÃO FISICA DE SÃO PAULO DA 4 º REGIÃO</t>
  </si>
  <si>
    <t>227cc6a5-be8e-4474-b507-5ed90e5b58ed</t>
  </si>
  <si>
    <t>SENTENCIADO - EMBARGOS - NÃO ACOLHIDOS, JUIZO 100% DIGITAL, @ SENTENCIADO - PROCEDENTE - COM TUTELA</t>
  </si>
  <si>
    <t>FRANKLIN TOLEDO PIZA,926  TENORIO CEP:11688-024</t>
  </si>
  <si>
    <t>Rua Libério Badaró,377 Rua Líbero Badaró 377, 3 andar Centro CEP:01009-904</t>
  </si>
  <si>
    <t>(BEATRIZ BARBIERI SALLES - OAB SP 419209 )</t>
  </si>
  <si>
    <t>5000077-50.2025.4.03.6135</t>
  </si>
  <si>
    <t>JOHN FREDY SANCHEZ GIRALDO</t>
  </si>
  <si>
    <t>c5ba8718-c63e-4c56-8114-c1ebe0efaa00</t>
  </si>
  <si>
    <t>Rua Dom Jerônimo de Ataide,435 ( Balneário Santa Martha ) Martim de Sá CEP:11662-460</t>
  </si>
  <si>
    <t>5000078-35.2025.4.03.6135</t>
  </si>
  <si>
    <t>13537</t>
  </si>
  <si>
    <t>Sucumbenciais</t>
  </si>
  <si>
    <t>FRANCO MONTORO E PEIXOTO ADVOGADOS ASSOCIADOS.</t>
  </si>
  <si>
    <t>07062496000177</t>
  </si>
  <si>
    <t>Decorrido prazo de FRANCO MONTORO E PEIXOTO ADVOGADOS ASSOCIADOS. em 27/05/2026 23:59.</t>
  </si>
  <si>
    <t>RPV - 01/2026</t>
  </si>
  <si>
    <t>PEDROSO ALVARENGA,1046 17A. CJ. 173 ITAIM BIBI CEP:04531-004</t>
  </si>
  <si>
    <t>(GUSTAVO VIEIRA RIBEIRO - OAB SP 206952 ) ,(JOAO RODRIGUES DA CUNHA ESCOBAR - OAB SP 395256 ) ,(PAULO HENRIQUE ABUJABRA PEIXOTO - OAB SP 143514 ) ,(RENAN MACEDO SABINO - OAB SP 443056 ) ,(RODRIGO FRANCO MONTORO - OAB SP 147575 )</t>
  </si>
  <si>
    <t>00011995220064036103</t>
  </si>
  <si>
    <t>5000079-20.2025.4.03.6135</t>
  </si>
  <si>
    <t>10381</t>
  </si>
  <si>
    <t>Classificação e/ou Preterição</t>
  </si>
  <si>
    <t>RENATO DUTRA DI PIAZZA</t>
  </si>
  <si>
    <t>08282147869</t>
  </si>
  <si>
    <t>SAO JORGE,485  PRAIA DAS PALMEIRAS CEP:11666-400</t>
  </si>
  <si>
    <t>(AGNALDO FELIPE DO NASCIMENTO BASTOS - OAB GO 44647 )</t>
  </si>
  <si>
    <t>5000080-05.2025.4.03.6135</t>
  </si>
  <si>
    <t>KEVIN STABILE</t>
  </si>
  <si>
    <t>42593459824</t>
  </si>
  <si>
    <t>CONSELHO REGIONAL DE CORRETORES DE IMOVEIS - CRECI 2 REGIAO/SP</t>
  </si>
  <si>
    <t>62655246000159</t>
  </si>
  <si>
    <t>G1,460 (Parque Guarani) Umuarama CEP:11690-419</t>
  </si>
  <si>
    <t>(ANA JULIA GONCALVES ROFINO - OAB SP 461200 ) ,(ANDRE LUIZ DA SILVA - OAB SP 342660 ) ,(GABRIEL LUIZ LOPES BATISTA - OAB SP 483892 )</t>
  </si>
  <si>
    <t>5000082-72.2025.4.03.6135</t>
  </si>
  <si>
    <t>10530</t>
  </si>
  <si>
    <t>Imunidade Recíproca</t>
  </si>
  <si>
    <t>09062893000174</t>
  </si>
  <si>
    <t>(MARCELO DE LUCENA SAMMARCO - OAB SP 221253 )</t>
  </si>
  <si>
    <t>5000087-94.2025.4.03.6135</t>
  </si>
  <si>
    <t>10022</t>
  </si>
  <si>
    <t>Infração Administrativa</t>
  </si>
  <si>
    <t>MURILO DIAS BARBOSA</t>
  </si>
  <si>
    <t>13846903876</t>
  </si>
  <si>
    <t>GAROPABA/SC</t>
  </si>
  <si>
    <t>5000088-79.2025.4.03.6135</t>
  </si>
  <si>
    <t>PATRICIA GOMES DE OLIVAL</t>
  </si>
  <si>
    <t>28026836839</t>
  </si>
  <si>
    <t>(ELAINE DE OLIVEIRA PRATES - OAB SP 152883 ) ,(VALTER DE OLIVEIRA PRATES - OAB SP 74775 )</t>
  </si>
  <si>
    <t>5000089-64.2025.4.03.6135</t>
  </si>
  <si>
    <t>JOSE CARLOS YOSHIOKA</t>
  </si>
  <si>
    <t>77176014868</t>
  </si>
  <si>
    <t>DOS EDER SILVA RODRIGUES ALVES,590 CASA 1 PONTAL DE SANTA MAR CEP:11672-000</t>
  </si>
  <si>
    <t>(ITALO MACIEL MAGALHAES - OAB DF 23550 )</t>
  </si>
  <si>
    <t>1088858-67.2024.4.01.3400</t>
  </si>
  <si>
    <t>5000090-49.2025.4.03.6135</t>
  </si>
  <si>
    <t>WAGNER RODRIGUES BARBOSA</t>
  </si>
  <si>
    <t>14882235641</t>
  </si>
  <si>
    <t>Rua Gérson Prado da Silva,26 casa 1 Jardim Olaria CEP:11663-320</t>
  </si>
  <si>
    <t>Rua Quinze de Novembro,790 - até 1070/1071 Centro CEP:13400-370</t>
  </si>
  <si>
    <t>5000091-34.2025.4.03.6135</t>
  </si>
  <si>
    <t>4843</t>
  </si>
  <si>
    <t>Transferência de Financiamento (contrato de gaveta)</t>
  </si>
  <si>
    <t>5000096-56.2025.4.03.6135</t>
  </si>
  <si>
    <t>6189</t>
  </si>
  <si>
    <t>Certidão de Tempo de Serviço</t>
  </si>
  <si>
    <t>ROSA BULHOES MIRANDA DE SIQUEIRA</t>
  </si>
  <si>
    <t>14860089847</t>
  </si>
  <si>
    <t>GERENTE EXECUTIVO DA AGÊNCIA DO INSS DE SÃO SEBASTIÃO</t>
  </si>
  <si>
    <t>b7f5afad-b2e0-4e00-9676-93751d75091e</t>
  </si>
  <si>
    <t>GEX 21039, convertido</t>
  </si>
  <si>
    <t>JOAO BAPTISTA FERNANDES,166 CASA CENTRO CEP:11608-539</t>
  </si>
  <si>
    <t>(MARCOS ALVES DIAS - OAB SP 404167 )</t>
  </si>
  <si>
    <t>5000098-26.2025.4.03.6135</t>
  </si>
  <si>
    <t>ALFE ADMINISTRACAO E CONSULTORIA LTDA</t>
  </si>
  <si>
    <t>26894920000194</t>
  </si>
  <si>
    <t>AVENIDA VAPAPESCA,320 SALA 02 PEREQUE MIRIM CEP:11668-650</t>
  </si>
  <si>
    <t>5000102-63.2025.4.03.6135</t>
  </si>
  <si>
    <t>SPLASH ATIVIDADES AQUATICAS LTDA</t>
  </si>
  <si>
    <t>15807765000105</t>
  </si>
  <si>
    <t>AVENIDA FRANCISCO GARRIDO,Nª1300  SANTA MARINA CEP:11672-040</t>
  </si>
  <si>
    <t>5000103-48.2025.4.03.6135</t>
  </si>
  <si>
    <t>ANA MARIA PINTO DE OLIVEIRA</t>
  </si>
  <si>
    <t>10986338818</t>
  </si>
  <si>
    <t>JUIZO 100% DIGITAL, 2-DESMARCAR 22/04-EDWARDS-MARCAR STEP.29/04</t>
  </si>
  <si>
    <t>FRANCISCO EDUARDO CLEMENTE,122  CENTRO CEP:11635-308</t>
  </si>
  <si>
    <t>5000106-03.2025.4.03.6135</t>
  </si>
  <si>
    <t>0002097-90.2000.4.01.3400</t>
  </si>
  <si>
    <t>5000107-85.2025.4.03.6135</t>
  </si>
  <si>
    <t>AVENIDA FRANCISCO GARRIDO,Nº1300  SANTA MARINA CEP:11672-040</t>
  </si>
  <si>
    <t>5001475-31.2025.4.03.6103</t>
  </si>
  <si>
    <t>ELCIO GUEDES</t>
  </si>
  <si>
    <t>04553556812</t>
  </si>
  <si>
    <t>SEM ADVOGADO, 2ª Vara Federal de São José dos Campos, ANPP - TRATATIVA, DECLÍNIO ANPP - JUIZ DAS GARANTIAS - SJC, ANPP - ELCIO GUEDES , DESMEMBRAMENTO - 5000053-22.2025.4.03.6135, INSP.CRIM.MAIO 25</t>
  </si>
  <si>
    <t>R PROGETADA B,000131  SACO DA RIBEIRA CEP:11680-000</t>
  </si>
  <si>
    <t>5000115-62.2025.4.03.6135</t>
  </si>
  <si>
    <t>6113</t>
  </si>
  <si>
    <t>Abono de Permanência em Serviço (Art. 87)</t>
  </si>
  <si>
    <t>NICOLA MARTINS</t>
  </si>
  <si>
    <t>00585765847</t>
  </si>
  <si>
    <t>BENEDITO MESSIAS,140  PORTO NOVO CEP:11667-400</t>
  </si>
  <si>
    <t>(ANA PAULA ARRUDA YAMAOKA - OAB SP 261257 ) ,(SEBASTIANA ANTONIA DE JESUS - OAB SP 293691 )</t>
  </si>
  <si>
    <t>(ALEXANDRE PALHARES - OAB SP 116366 ) ,(EDUARDO CHALFIN - OAB SP 241287 )</t>
  </si>
  <si>
    <t>5000116-47.2025.4.03.6135</t>
  </si>
  <si>
    <t>ELZO APARECIDO SANTANA</t>
  </si>
  <si>
    <t>85736341891</t>
  </si>
  <si>
    <t>SENTENCIADO - IMPROCEDENTE, a.o intimar réu para contrarrazões</t>
  </si>
  <si>
    <t>(ENI APARECIDA PARENTE - OAB SP 172472 )</t>
  </si>
  <si>
    <t>5000117-32.2025.4.03.6135</t>
  </si>
  <si>
    <t>TAITIRO'S RESTAURANTE LTDA</t>
  </si>
  <si>
    <t>05417836000100</t>
  </si>
  <si>
    <t>SENTENCIADO - EMBARGOS - NÃO ACOLHIDOS, NÃO TEM PEDIDO DE JUSTIÇA GRATUITA, @ SENTENCIADO - PROCEDENTE EM PARTE - COM TUTELA</t>
  </si>
  <si>
    <t>PATRIARCA JOSE MARQUES,1111  CAMBURI CEP:11619-434</t>
  </si>
  <si>
    <t>5000118-17.2025.4.03.6135</t>
  </si>
  <si>
    <t>RENATO BATISTA DE CARVALHO</t>
  </si>
  <si>
    <t>15317207819</t>
  </si>
  <si>
    <t>Decorrido prazo de RENATO BATISTA DE CARVALHO em 29/05/2026 23:59.</t>
  </si>
  <si>
    <t>JUIZO 100% DIGITAL, S-DESTITUIR EDWARDS, gio, @perícia designada</t>
  </si>
  <si>
    <t>(CLEYTON BAEVE DE SOUZA - OAB SP 478903 ) ,(LARISSA SAMPAIO FALCAO - OAB MS 31164 )</t>
  </si>
  <si>
    <t>5000120-84.2025.4.03.6135</t>
  </si>
  <si>
    <t>JOAO GABRIEL MAIA AQUINO</t>
  </si>
  <si>
    <t>05275692161</t>
  </si>
  <si>
    <t>rua Manoel Eduardo De Moraes,1090 000 Enseada CEP:11600-000</t>
  </si>
  <si>
    <t>(HIGOR PEREIRA DE MIRANDA - OAB PA 38805 )</t>
  </si>
  <si>
    <t>(FABIANO FERRARI LENCI - OAB SP 192086 )</t>
  </si>
  <si>
    <t>5000122-54.2025.4.03.6135</t>
  </si>
  <si>
    <t>ADRIANO FERREIRA HAMU</t>
  </si>
  <si>
    <t>89028430172</t>
  </si>
  <si>
    <t>FREI CANECA,640 APT 84 COND LAGUNA CONSOLACAO CEP:01307-000</t>
  </si>
  <si>
    <t>(FERNANDA PEREIRA DE OLIVEIRA ANDREOLI - OAB SP 228038 ) ,(JACKELINE GODOI DE CARVALHO - OAB GO 38710 ) ,(LANDIRLEY LOUREDO DA SILVA JUNIOR - OAB GO 39174 )</t>
  </si>
  <si>
    <t>(ALEXANDRE BRAZAO CREAO - OAB PA 28386 )</t>
  </si>
  <si>
    <t>5000123-39.2025.4.03.6135</t>
  </si>
  <si>
    <t>BENTO FERREIRA LUCAS</t>
  </si>
  <si>
    <t>01525652303</t>
  </si>
  <si>
    <t>S-DESTITUIR EDWARDS</t>
  </si>
  <si>
    <t>Estrada São Francisco,1336 - até 1954/1955 Parque Taboão CEP:06765-000</t>
  </si>
  <si>
    <t>5000124-24.2025.4.03.6135</t>
  </si>
  <si>
    <t>RONALDO RIBEIRO</t>
  </si>
  <si>
    <t>13943745856</t>
  </si>
  <si>
    <t>5000126-91.2025.4.03.6135</t>
  </si>
  <si>
    <t>6172</t>
  </si>
  <si>
    <t>Regra de Transição para Aposentadoria - &amp;quot;Pedágio&amp;quot;</t>
  </si>
  <si>
    <t>VERA LUCIA LEITE DOS SANTOS</t>
  </si>
  <si>
    <t>08878782882</t>
  </si>
  <si>
    <t>(JEAN FATIMA CHAGAS - OAB SP 185488 )</t>
  </si>
  <si>
    <t>5000130-31.2025.4.03.6135</t>
  </si>
  <si>
    <t>JOSE BENEDITO DOS SANTOS ALMEIDA</t>
  </si>
  <si>
    <t>18928753813</t>
  </si>
  <si>
    <t>S1 - ADM PER</t>
  </si>
  <si>
    <t>ULISSES GUIMARAES,790  UBATUBA CEP:11698-222</t>
  </si>
  <si>
    <t>(BARBARA CALDAS - OAB SP 509601 ) ,(DANIEL ALVES DA SILVA ROSA - OAB SP 391015 )</t>
  </si>
  <si>
    <t>5000347-25.2025.4.03.6313</t>
  </si>
  <si>
    <t>SIDNEI CARLOS DA SILVA</t>
  </si>
  <si>
    <t>10560624875</t>
  </si>
  <si>
    <t>@ PEDIDO DE JUSTIÇA GRATUITA, @ INDICATIVO DE PREVENÇÃO NA ABA ASSOCIADOS, @ REMETER VARA FEDERAL</t>
  </si>
  <si>
    <t>RUA  RAIMUNDO FERNANDES VAZ,290 ( Recanto Perequê Mirim ) PEREQUÊ MIRIM CEP:11668-335</t>
  </si>
  <si>
    <t>(LUCIANA TAKITO - OAB SP 127439 )</t>
  </si>
  <si>
    <t>5000131-16.2025.4.03.6135</t>
  </si>
  <si>
    <t>5571</t>
  </si>
  <si>
    <t>Dano Qualificado</t>
  </si>
  <si>
    <t>6890efd4-7f34-4328-b490-3553f6e33a90</t>
  </si>
  <si>
    <t>DANO CEF - FATO 3/2/2025, MPF - ANPP?</t>
  </si>
  <si>
    <t>5000133-83.2025.4.03.6135</t>
  </si>
  <si>
    <t>JOSE LOPES DE BARROS</t>
  </si>
  <si>
    <t>72875801872</t>
  </si>
  <si>
    <t>Rua Frei Galvão,745  Reserva du Moullin CEP:11605-509</t>
  </si>
  <si>
    <t>(UBIRATAN COSTODIO - OAB SP 181240 )</t>
  </si>
  <si>
    <t>5000134-68.2025.4.03.6135</t>
  </si>
  <si>
    <t>LUIZA LOPES DE PASSOS</t>
  </si>
  <si>
    <t>12299566627</t>
  </si>
  <si>
    <t>(DANIELLA BATISTA GONTIJO - OAB GO 59408 ) ,(JORGE DONIZETI SANCHEZ - OAB SP 73055 )</t>
  </si>
  <si>
    <t>(MARIANA COSTA - OAB SP 503871 )</t>
  </si>
  <si>
    <t>5000138-08.2025.4.03.6135</t>
  </si>
  <si>
    <t>LUIZ ALBERTO FABBRO DO COUTO</t>
  </si>
  <si>
    <t>01648800890</t>
  </si>
  <si>
    <t>_DIEGO_CASAGRANDE, $C_2026_04</t>
  </si>
  <si>
    <t>Violetas,251 (Cidade Carolina) Mato Dentro CEP:11691-070</t>
  </si>
  <si>
    <t>(FERNANDA MARQUES LACERDA - OAB SP 229221 )</t>
  </si>
  <si>
    <t>5000142-45.2025.4.03.6135</t>
  </si>
  <si>
    <t>12487</t>
  </si>
  <si>
    <t>JOSHUA KING GAVINO VELOSO</t>
  </si>
  <si>
    <t>50118659839</t>
  </si>
  <si>
    <t>(GILSON YUKIO ZYAHANA - OAB SP 371902 )</t>
  </si>
  <si>
    <t>5000145-97.2025.4.03.6135</t>
  </si>
  <si>
    <t>EMERSON BORGES GONCALVES SILVA</t>
  </si>
  <si>
    <t>38288449875</t>
  </si>
  <si>
    <t>AVENIDA  DOS IRINEU MENDES DE SOUZA,601  MARTIM DE SÁ CEP:11662-100</t>
  </si>
  <si>
    <t>(JEFERSON GUILHERME DOS SANTOS - OAB SP 282129 ) ,(LEANDRO AUGUSTO DE OLIVEIRA TROMPS - OAB SP 300804 )</t>
  </si>
  <si>
    <t>5000149-37.2025.4.03.6135</t>
  </si>
  <si>
    <t>(VINICIUS FARIAS DE ALMEIDA - OAB SP 519860 )</t>
  </si>
  <si>
    <t>5000150-22.2025.4.03.6135</t>
  </si>
  <si>
    <t>KID TEC INSTALACOES LTDA.</t>
  </si>
  <si>
    <t>26234235000131</t>
  </si>
  <si>
    <t>DOUTOR ARMANDO DE SALLES OLIVEIRA,151 SALA  4 CENTRO CEP:11608-599</t>
  </si>
  <si>
    <t>1000452-07.2025.8.26.0587</t>
  </si>
  <si>
    <t>5000152-89.2025.4.03.6135</t>
  </si>
  <si>
    <t>ALEXANDRE CESARIO VIEIRA</t>
  </si>
  <si>
    <t>33865594840</t>
  </si>
  <si>
    <t>(ANA PAULA SANTOS DO NASCIMENTO - OAB DF 71225 ) ,(RENATA SANTOS RODRIGUES - OAB SP 465741 )</t>
  </si>
  <si>
    <t>5000154-59.2025.4.03.6135</t>
  </si>
  <si>
    <t>Decorrido prazo de MUNICIPIO DE SAO SEBASTIAO em 26/02/2026 23:59.</t>
  </si>
  <si>
    <t>VERIFICAR RATEIO</t>
  </si>
  <si>
    <t>0007747-64.2004.4.03.6103</t>
  </si>
  <si>
    <t>5000158-96.2025.4.03.6135</t>
  </si>
  <si>
    <t>ARI APARECIDO LOPES PINTO</t>
  </si>
  <si>
    <t>22797160894</t>
  </si>
  <si>
    <t>Recebida a denúncia contra ARI APARECIDO LOPES PINTO - CPF: 227.971.608-94 (AUTOR DO FATO)</t>
  </si>
  <si>
    <t>[JEF-CRIM] Avaliar determinações - Recebimento da denúncia</t>
  </si>
  <si>
    <t>MPF - REDISTRIBUIÇÃO E COMPETÊNCIA</t>
  </si>
  <si>
    <t>RUA IVO JULIO DA SILVA,224  BELA VISTA CEP:11680-000</t>
  </si>
  <si>
    <t>1514384-68.2024.8.26.0642</t>
  </si>
  <si>
    <t>5000159-81.2025.4.03.6135</t>
  </si>
  <si>
    <t>ALLNETBRASIL LTDA.</t>
  </si>
  <si>
    <t>00812994000140</t>
  </si>
  <si>
    <t>Decorrido prazo de ALLNETBRASIL LTDA. em 18/05/2026 23:59.</t>
  </si>
  <si>
    <t>AVENIDA PADRE MANOEL DA NOBREGA,Nº1355  PEREQUE ACU CEP:11680-000</t>
  </si>
  <si>
    <t>(LORENA PONTES IZEQUIEL LEAL - OAB RJ 245274 )</t>
  </si>
  <si>
    <t>5000160-66.2025.4.03.6135</t>
  </si>
  <si>
    <t>M G INVESTIMENTO EM TECNOLOGIA LTDA</t>
  </si>
  <si>
    <t>12636232000110</t>
  </si>
  <si>
    <t>Audiência INSTRUÇÃO E JULGAMENTO realizada para 19/05/2026 15:00 1ª Vara Federal de Caraguatatuba.</t>
  </si>
  <si>
    <t>[CIV-AUD] Verificar providências posteriores à audiência</t>
  </si>
  <si>
    <t>GAB - AFRPERRI - AUDIÊNCIA</t>
  </si>
  <si>
    <t>Justiça Federal - Sede I,S/N SAUS Quadra 2 Bloco G Lote 8 Asa Sul CEP:70070-933</t>
  </si>
  <si>
    <t>(GUILHERME STARLING JUNIOR - OAB MG 57202 )</t>
  </si>
  <si>
    <t>5000161-51.2025.4.03.6135</t>
  </si>
  <si>
    <t>OZIAS JOAO DA SILVA</t>
  </si>
  <si>
    <t>04152033843</t>
  </si>
  <si>
    <t>PROFESSOR JOSE MACHADO ROSA,995 CASA 6 ITATINGA CEP:11611-139</t>
  </si>
  <si>
    <t>(ISABEL CRISTINA BAFUNI - OAB SP 224760 )</t>
  </si>
  <si>
    <t>5000162-36.2025.4.03.6135</t>
  </si>
  <si>
    <t>FAUZI MOHAMAD CHAHIN</t>
  </si>
  <si>
    <t>26137693864</t>
  </si>
  <si>
    <t>AVENIDA  IPEROIG,332  CENTRO CEP:11690-003</t>
  </si>
  <si>
    <t>5000166-73.2025.4.03.6135</t>
  </si>
  <si>
    <t>GILSON CRISTIANO RAUBER</t>
  </si>
  <si>
    <t>01142442004</t>
  </si>
  <si>
    <t>RUA MANOEL BORBA GATO,480  VILA ATLANTICA CEP:11662-050</t>
  </si>
  <si>
    <t>5000167-58.2025.4.03.6135</t>
  </si>
  <si>
    <t>PAULO DOS SANTOS SILVA</t>
  </si>
  <si>
    <t>36292640850</t>
  </si>
  <si>
    <t>CHEFE DO ESTADO-MAIOR DA 2ª REGIÃO MILITAR DO EXÉRCITO BRASILEIRO</t>
  </si>
  <si>
    <t>f7f1bf28-5ebc-4182-aa15-e959a7d2810b</t>
  </si>
  <si>
    <t>R SAO VICENTE,45  OLARIA CEP:11663-335</t>
  </si>
  <si>
    <t>(LUIS FELLIPE COSTA LINS EVORA - OAB SP 505901 )</t>
  </si>
  <si>
    <t>5000174-50.2025.4.03.6135</t>
  </si>
  <si>
    <t>a54894f7-e97e-48a2-920b-1269e029b7c1</t>
  </si>
  <si>
    <t>5001875-45.2025.4.03.6103</t>
  </si>
  <si>
    <t>JOSE PEREIRA DE SOUZA</t>
  </si>
  <si>
    <t>53631293887</t>
  </si>
  <si>
    <t>SUSPENSÃO - PROSSEGUIMENTO NO SEEU, SEEU - 7000011-35.2025.4.03.6103, SEEU - 7000010-50.2025.4.03.6103, ANPP  0004606-05.2025.8.26.0161 - DIADEMA - JOSE PEREIRA, PRAZO AGOSTO/2026</t>
  </si>
  <si>
    <t>DOS PESSEGUEIROS,56 CASA 2 JD STA RITA CEP:09940-580</t>
  </si>
  <si>
    <t>(RODRIGO MATIAS ROCHA - OAB SP 430969 ) ,(TAINAH MARIA DELABATISTA FREIRE - OAB SP 489208 )</t>
  </si>
  <si>
    <t>5000560-17.2024.4.03.6135</t>
  </si>
  <si>
    <t>5000178-87.2025.4.03.6135</t>
  </si>
  <si>
    <t>5984</t>
  </si>
  <si>
    <t>CPF/Cadastro de Pessoas Físicas</t>
  </si>
  <si>
    <t>ODAIR EZEQUIEL DOS SANTOS</t>
  </si>
  <si>
    <t>78348587853</t>
  </si>
  <si>
    <t>DIOGO BOTELHO,199  JD BRADIL CEP:11667-170</t>
  </si>
  <si>
    <t>5000181-42.2025.4.03.6135</t>
  </si>
  <si>
    <t>CARMO OLIMPIO RIBEIRO</t>
  </si>
  <si>
    <t>33955459000106</t>
  </si>
  <si>
    <t>JOSE HERCULANO,1086 QUIOSQQ-02 PONTAL DE SANTA MARINA CEP:11672-901</t>
  </si>
  <si>
    <t>(LEONARDO CABRAL BAPTISTA - OAB PB 26609 )</t>
  </si>
  <si>
    <t>5000184-94.2025.4.03.6135</t>
  </si>
  <si>
    <t>EDGARD DOS SANTOS SILVA</t>
  </si>
  <si>
    <t>09840127888</t>
  </si>
  <si>
    <t>(ALANA MACHADO DA CUNHA LOPES - OAB RJ 224964 )</t>
  </si>
  <si>
    <t>5000185-79.2025.4.03.6135</t>
  </si>
  <si>
    <t>SORAYA RETORE KITAHARA</t>
  </si>
  <si>
    <t>45147191020</t>
  </si>
  <si>
    <t>JUIZO 100% DIGITAL, @ SENTENCIADO - EXTINÇÃO - RECONHECIMENTO DO REU, EMBARGOS DE DECLARAÇAO</t>
  </si>
  <si>
    <t>Alameda das Corvinas,76  Praia do Arrastão CEP:11605-109</t>
  </si>
  <si>
    <t>Esplanada dos Ministérios,P 8 Andar Eixo Monumental CEP:70310-500</t>
  </si>
  <si>
    <t>(JOAO NUNES DE MENDONCA NETO - OAB SP 496591 )</t>
  </si>
  <si>
    <t>5000186-64.2025.4.03.6135</t>
  </si>
  <si>
    <t>MARIA DO ROSARIO GOMES DA SILVA</t>
  </si>
  <si>
    <t>72948728487</t>
  </si>
  <si>
    <t>Avenida Donato Mascarenhas Filho,10 (Morada do Mar) Massaguaçu CEP:11677-630</t>
  </si>
  <si>
    <t>(ISADORA FERNANDES FELIX CONFESSOR - OAB RJ 253409 ) ,(JULIANA MACEDO DE PAIVA - OAB RJ 253137 )</t>
  </si>
  <si>
    <t>5000189-19.2025.4.03.6135</t>
  </si>
  <si>
    <t>PAULO ADRIANO VIANA DE SOUZA</t>
  </si>
  <si>
    <t>03729502646</t>
  </si>
  <si>
    <t>CILA,309  CANTO DO MAR CEP:11601-084</t>
  </si>
  <si>
    <t>(JEAN PABLO CRUZ - OAB PA 14557 )</t>
  </si>
  <si>
    <t>5000190-04.2025.4.03.6135</t>
  </si>
  <si>
    <t>IRMA SAO FRANCISCO,59  CAPUTERA CEP:11660-540</t>
  </si>
  <si>
    <t>5000194-41.2025.4.03.6135</t>
  </si>
  <si>
    <t>6031</t>
  </si>
  <si>
    <t>Contribuições</t>
  </si>
  <si>
    <t>HOTEL VELAS DO ENGENHO LTDA</t>
  </si>
  <si>
    <t>33439660000122</t>
  </si>
  <si>
    <t>DELEGADO DA RECEITA FEDERAL EM SAO JOSE DOS CAMPOS</t>
  </si>
  <si>
    <t>7552f596-8dde-4603-a61c-6038995959c0</t>
  </si>
  <si>
    <t>PEDRO PAULA DE MORAES,1269 ANEXO 1331 ENGENHO D AGUA CEP:11635-000</t>
  </si>
  <si>
    <t>(CLAUDINEI BALTAZAR - OAB SP 108811 )</t>
  </si>
  <si>
    <t>5000193-56.2025.4.03.6135</t>
  </si>
  <si>
    <t>JULIO CESAR LEITE DA SILVA</t>
  </si>
  <si>
    <t>04385231800</t>
  </si>
  <si>
    <t>ARNALDO JUSTINO DA SILVA,70  PORTO NOVO CEP:11667-441</t>
  </si>
  <si>
    <t>(BRUNO MESKO DIAS - OAB SP 447904 )</t>
  </si>
  <si>
    <t>5000196-11.2025.4.03.6135</t>
  </si>
  <si>
    <t>L. RODRIGUES DE MEIRA CONSTRUCAO</t>
  </si>
  <si>
    <t>29591154000187</t>
  </si>
  <si>
    <t>RUA RODRIGUES ALVES,130  INDAIA CEP:11665-480</t>
  </si>
  <si>
    <t>5000198-78.2025.4.03.6135</t>
  </si>
  <si>
    <t>VALDINEI APARECIDO RISSATO</t>
  </si>
  <si>
    <t>07215612848</t>
  </si>
  <si>
    <t>5000200-48.2025.4.03.6135</t>
  </si>
  <si>
    <t>13364</t>
  </si>
  <si>
    <t>Bem Público</t>
  </si>
  <si>
    <t>EDSON ALVES BARROZO</t>
  </si>
  <si>
    <t>17184520807</t>
  </si>
  <si>
    <t>JUIZ TITULAR NO PRINCIPAL - DR CARLOS</t>
  </si>
  <si>
    <t>ILHA VILLEGAGNON,0  CENTRO CEP:20010-000</t>
  </si>
  <si>
    <t>(AMANDA APARECIDA GRIZZO - OAB SP 262328 )</t>
  </si>
  <si>
    <t>5000828- 81.2018.4.03.6135</t>
  </si>
  <si>
    <t>5000199-63.2025.4.03.6135</t>
  </si>
  <si>
    <t>GUARDA MIRIM DE UBATUBA</t>
  </si>
  <si>
    <t>49994007000165</t>
  </si>
  <si>
    <t>(EMILY DOS SANTOS LOPES NOGUEIRA - OAB SP 497400 ) ,(LUIS FILIPE DOS SANTOS - OAB SP 470444 )</t>
  </si>
  <si>
    <t>5000204-85.2025.4.03.6135</t>
  </si>
  <si>
    <t>ITALO SANTOS SOUZA DEMARCHI</t>
  </si>
  <si>
    <t>40898612845</t>
  </si>
  <si>
    <t>Declínio de competência, Juíza Titular, Urgente, SEM ADVOGADO, 2ª Vara Federal de São José dos Campos, ANPP - TRATATIVA, MPF - ENDEREÇO ACUSADO, AUTORIZADO O RECEBIMENTO DOCS, APREENDIDOS, PEDIDO - QUEBRA DE FIANÇA - MPF</t>
  </si>
  <si>
    <t>BENS SEM DESTINAÇÃO - ID 360338729, p. 20/21 ****** FIANÇA - ID. 360400795 - PÁG. 4 - R$ 500,00 VALORES EM JUÍZO - ID 360400795, p. 4</t>
  </si>
  <si>
    <t>5000205-70.2025.4.03.6135</t>
  </si>
  <si>
    <t>10891</t>
  </si>
  <si>
    <t>Habeas Corpus - Cabimento</t>
  </si>
  <si>
    <t>DANIEL NEGRINI SMORIGO</t>
  </si>
  <si>
    <t>24867857874</t>
  </si>
  <si>
    <t>SUPERINTENDENTE REGIONAL DA POLÍCIA FEDERAL EM SÃO PAULO</t>
  </si>
  <si>
    <t>0ef42556-d216-480b-bd36-6d2556e821ba</t>
  </si>
  <si>
    <t>Declínio de competência, SENTIDO ESTRITO E RETRATAÇÃO 589, RETORNO TRF3 - SALVO CONDUTO JÁ EXPEDIDO - AO ARQUIVO</t>
  </si>
  <si>
    <t>12,71 COMDOMINIO ITAMAMBUCA ITAMAMBUCA CEP:11696-504</t>
  </si>
  <si>
    <t>(DANIEL GUEDES SOLHA - OAB SP 382707 ) ,(MARCOS VINICIUS RODRIGUES CESAR DORIA - OAB SP 178801 ) ,(PAMELA LOPES DE SOUZA - OAB SP 350857 )</t>
  </si>
  <si>
    <t>5000207-40.2025.4.03.6135</t>
  </si>
  <si>
    <t>CARLOS SCHWAB</t>
  </si>
  <si>
    <t>11958537004</t>
  </si>
  <si>
    <t>1,26 PRAIA DO SAPE MARANDUBA CEP:11680-000</t>
  </si>
  <si>
    <t>5000210-92.2025.4.03.6135</t>
  </si>
  <si>
    <t>PAULO SERGIO NOGUEIRA AMORIM</t>
  </si>
  <si>
    <t>62235753604</t>
  </si>
  <si>
    <t>RUA BANGU,501  ESTUFA II CEP:11680-000</t>
  </si>
  <si>
    <t>(GLAUCO ALAN PHILIPPS XAVIER DE LIMA - OAB SC 39246 )</t>
  </si>
  <si>
    <t>5000494-51.2025.4.03.6313</t>
  </si>
  <si>
    <t>MAURO TADEU ALMEIDA DE OLIVEIRA</t>
  </si>
  <si>
    <t>94985570800</t>
  </si>
  <si>
    <t>JUIZO 100% DIGITAL, @ PEDIDO DE JUSTIÇA GRATUITA, @ REMETER VARA FEDERAL</t>
  </si>
  <si>
    <t>(ANDREIA GOMES DE PAIVA - OAB SP 286452 )</t>
  </si>
  <si>
    <t>5000212-62.2025.4.03.6135</t>
  </si>
  <si>
    <t>SARBELIO MOTA CARNEIRO</t>
  </si>
  <si>
    <t>06892937802</t>
  </si>
  <si>
    <t>Portal do Tesouro,60 casa Zabumba CEP:11630-400</t>
  </si>
  <si>
    <t>5009781-95.2025.4.03.6100</t>
  </si>
  <si>
    <t>10377</t>
  </si>
  <si>
    <t>Curso de Formação</t>
  </si>
  <si>
    <t>MICHAEL ALVES DE LIMA</t>
  </si>
  <si>
    <t>23685281801</t>
  </si>
  <si>
    <t>DIRETOR DO PROGRAMA MAIS MÉDICOS DA SECRETARIA DE ATENÇÃO PRIMÁRIA À SAÚDE - SAPS DO MINISTÉRIO DA SAÚDE</t>
  </si>
  <si>
    <t>91a9f28b-650c-4eea-b754-3017fd99c21f</t>
  </si>
  <si>
    <t>XRD, Carlos Alberto - análise, AUTOS REDISTRIBUÍDOS</t>
  </si>
  <si>
    <t>FERROVIARIA II,36  VILA DOS PESCADORES CEP:11531-440</t>
  </si>
  <si>
    <t>Ministério da Saúde,S/N Esplanada dos Ministérios Bloco G Zona Cívico-Administrativa CEP:70058-900</t>
  </si>
  <si>
    <t>(FABIANA FURTUNATO DOS SANTOS - OAB SP 518422 )</t>
  </si>
  <si>
    <t>5000214-32.2025.4.03.6135</t>
  </si>
  <si>
    <t>WELLINGTON MARQUES DO NORTE</t>
  </si>
  <si>
    <t>16163537831</t>
  </si>
  <si>
    <t>R MIZAEL DOS SANTOS GARCES,40  ITAGUANDUBA CEP:11630-000</t>
  </si>
  <si>
    <t>5000215-17.2025.4.03.6135</t>
  </si>
  <si>
    <t>VALDECIR PONTES</t>
  </si>
  <si>
    <t>09177210808</t>
  </si>
  <si>
    <t>30/05/2026, SOBRESTAMENTO DO FEITO - TEMA 1209</t>
  </si>
  <si>
    <t>BENEDITA ALVES CRUZ,910 CASA A CAPUTERA CEP:11660-620</t>
  </si>
  <si>
    <t>5000220-39.2025.4.03.6135</t>
  </si>
  <si>
    <t>TABATINGA HOTELARIA E EVENTOS LTDA</t>
  </si>
  <si>
    <t>13471566000143</t>
  </si>
  <si>
    <t>DELEGADO DA RECEITA FEDERAL DO BRASIL EM SAO JOSE DOS CAMPOS</t>
  </si>
  <si>
    <t>RIO SANTOS SP 55,2500 SETOR HOTEL               COND  COSTA VERDE TABATING PRAIA DE TABATINGA CEP:11679-900</t>
  </si>
  <si>
    <t>(LEONARDO MAZZILLO - OAB SP 195279 )</t>
  </si>
  <si>
    <t>5002169-97.2025.4.03.6103</t>
  </si>
  <si>
    <t>RAIMUNDA DOS SANTOS SILVA</t>
  </si>
  <si>
    <t>34578969843</t>
  </si>
  <si>
    <t>Decorrido prazo de CONSELHO FEDERAL DA ORDEM DOS ADVOGADOS DO BRASIL em 23/03/2026 23:59.</t>
  </si>
  <si>
    <t>DECLÍNIO DE COMPETÊNCIA, SENTENCIADO - IMPROCEDENTE</t>
  </si>
  <si>
    <t>MARGINAL,498  MARANDUBA CEP:11681-212</t>
  </si>
  <si>
    <t>(LARISSA PATRICIO DE PAULA OLIVEIRA - OAB SP 392975 )</t>
  </si>
  <si>
    <t>5000222-09.2025.4.03.6135</t>
  </si>
  <si>
    <t>DAVID DE PAULA SOARES</t>
  </si>
  <si>
    <t>38869673871</t>
  </si>
  <si>
    <t>JUIZO 100% DIGITAL, BAIXA EM DILIGÊNCIA</t>
  </si>
  <si>
    <t>(MARCELO MENDES DE SOUSA - OAB SP 369528 )</t>
  </si>
  <si>
    <t>5000224-76.2025.4.03.6135</t>
  </si>
  <si>
    <t>LEONARDO PEREIRA DE MELO</t>
  </si>
  <si>
    <t>35215809895</t>
  </si>
  <si>
    <t>R ARTHUR COSTA FILHO,1659 LJ 3 SUMARE CEP:11661-000</t>
  </si>
  <si>
    <t>5000228-16.2025.4.03.6135</t>
  </si>
  <si>
    <t>MARIA THEREZA RODRIGUES</t>
  </si>
  <si>
    <t>83968806891</t>
  </si>
  <si>
    <t>(MARCUS VINICIUS DO COUTO SANTOS - OAB SP 327569 )</t>
  </si>
  <si>
    <t>5000227-31.2025.4.03.6135</t>
  </si>
  <si>
    <t>11848</t>
  </si>
  <si>
    <t>Alimentação</t>
  </si>
  <si>
    <t>BAEPI CONTABILIDADE LTDA</t>
  </si>
  <si>
    <t>59276146000107</t>
  </si>
  <si>
    <t>CONSELHO REGIONAL DE CONTABILIDADE DO ESTADO SAO PAULO</t>
  </si>
  <si>
    <t>63002141000163</t>
  </si>
  <si>
    <t>JUIZO 100% DIGITAL, @ SENTENCIADO - PROCEDENTE COM TUTELA</t>
  </si>
  <si>
    <t>DOUTOR ALTINO ARANTES,302 SALA  02B CENTRO CEP:11608-623</t>
  </si>
  <si>
    <t>Conselho Regional de Contabilidade,60 Rua Rosa e Silva Santa Cecília CEP:01230-909</t>
  </si>
  <si>
    <t>(FERNANDO AGUIAR DOS SANTOS - OAB SP 391939 )</t>
  </si>
  <si>
    <t>5000231-68.2025.4.03.6135</t>
  </si>
  <si>
    <t>12934</t>
  </si>
  <si>
    <t>Acordo Extrajudicial</t>
  </si>
  <si>
    <t>04484146860</t>
  </si>
  <si>
    <t>(JANE FERREIRA DE SOUZA - OAB SP 505691 ) ,(SERGIO DA SILVEIRA - OAB SP 66421 )</t>
  </si>
  <si>
    <t>5000232-53.2025.4.03.6135</t>
  </si>
  <si>
    <t>R LUIZ PASSOS JUNIOR,50  CENTRO CEP:11660-270</t>
  </si>
  <si>
    <t>1001824-16.2025.8.26.0126</t>
  </si>
  <si>
    <t>5000236-90.2025.4.03.6135</t>
  </si>
  <si>
    <t>14946</t>
  </si>
  <si>
    <t>HOSTEL DA VILA LTDA</t>
  </si>
  <si>
    <t>24021577000148</t>
  </si>
  <si>
    <t>JUIZO 100% DIGITAL, a.o intimar autor para contrarrazões</t>
  </si>
  <si>
    <t>SAO BENEDITO,202  VILA CEP:11635-146</t>
  </si>
  <si>
    <t>(RAFAEL TORRES - OAB SP 259897 )</t>
  </si>
  <si>
    <t>5000239-45.2025.4.03.6135</t>
  </si>
  <si>
    <t>MINERADORA DE SAIBRO UBATUBA LTDA - EPP</t>
  </si>
  <si>
    <t>74411323000104</t>
  </si>
  <si>
    <t>Juntada de Petição de custas</t>
  </si>
  <si>
    <t>RUA FREI TARCISIO CORREA,713  IPIRANGUINHA CEP:11693-002</t>
  </si>
  <si>
    <t>5002416-78.2025.4.03.6103</t>
  </si>
  <si>
    <t>Procedimento Comum, Declínio de competência, Juiz Substituto, GPG, ***META 6 - AMBIENTAL</t>
  </si>
  <si>
    <t>5000241-15.2025.4.03.6135</t>
  </si>
  <si>
    <t>DELZA GEREMIAS DE JESUS</t>
  </si>
  <si>
    <t>12681067804</t>
  </si>
  <si>
    <t>Decorrido prazo de DELZA GEREMIAS DE JESUS em 26/05/2026 23:59.</t>
  </si>
  <si>
    <t>RUA SANTIAGO,488  TOPOLÂNDIA CEP:11600-000</t>
  </si>
  <si>
    <t>(DANIEL BARBOSA DE MENEZES LIMA - OAB SP 286956 )</t>
  </si>
  <si>
    <t>5000242-97.2025.4.03.6135</t>
  </si>
  <si>
    <t>ARES - ZELADORIA E SERVICOS LTDA</t>
  </si>
  <si>
    <t>20149155000100</t>
  </si>
  <si>
    <t>RUA CONDESSA DE VIMIEIRO,N.º 224 SL 03 CENTRO CEP:11690-144</t>
  </si>
  <si>
    <t>5000243-82.2025.4.03.6135</t>
  </si>
  <si>
    <t>ADEGA CLAUDIA LTDA</t>
  </si>
  <si>
    <t>37735191000140</t>
  </si>
  <si>
    <t>AV PATRIARCA ANTONIO JOSE MARQUES,1110 LJ02 CAMBURI CEP:11619-392</t>
  </si>
  <si>
    <t>5000244-67.2025.4.03.6135</t>
  </si>
  <si>
    <t>RUTH TEODOSIO</t>
  </si>
  <si>
    <t>92306632804</t>
  </si>
  <si>
    <t>HONORIO DE OLIVEIRA CAMARGO JUNIOR,420 BLOCO 3 AP 23 PEDRO PERRI CEP:16026-340</t>
  </si>
  <si>
    <t>(DIVIENE LOUIZE TEODOSIO DE POLLI - OAB SP 332989 )</t>
  </si>
  <si>
    <t>5000249-89.2025.4.03.6135</t>
  </si>
  <si>
    <t>SONIA MARIA NARDINI</t>
  </si>
  <si>
    <t>05187585835</t>
  </si>
  <si>
    <t>TRINTA DE JULHO,382 CASA CENTRO CEP:13465-500</t>
  </si>
  <si>
    <t>(DIOGO UEBELE LEVY FARTO - OAB SP 259092 )</t>
  </si>
  <si>
    <t>5000250-74.2025.4.03.6135</t>
  </si>
  <si>
    <t>LEANDRO DA CONCEICAO</t>
  </si>
  <si>
    <t>16185993805</t>
  </si>
  <si>
    <t>CONVERSÃO DE LOAS EM APOSENT. POR INVALIDEZ, gio, *** assinar ato ordinatório AJG</t>
  </si>
  <si>
    <t>(EDGAR DE MELO DA SILVA ALBUQUERQUE - OAB SP 521256 )</t>
  </si>
  <si>
    <t>5000252-44.2025.4.03.6135</t>
  </si>
  <si>
    <t>PV DIGITAL LTDA</t>
  </si>
  <si>
    <t>31514523000180</t>
  </si>
  <si>
    <t>Delegado da Receita Federal</t>
  </si>
  <si>
    <t>409525e7-4920-446a-9f0b-9eb8ff5aef63</t>
  </si>
  <si>
    <t>CAUNA,150 CASA  1 MARTIM DE SA CEP:11662-640</t>
  </si>
  <si>
    <t>(BRUNO DE SOUZA GOMES - OAB SP 247926 ) ,(CAROLINA RIBEIRO DA SILVA - OAB SP 317057 ) ,(PABLO XAVIER DE MORAES BICCA - OAB SP 195839 )</t>
  </si>
  <si>
    <t>5000253-29.2025.4.03.6135</t>
  </si>
  <si>
    <t>FIRE UP MARKETING COMERCIAL LTDA</t>
  </si>
  <si>
    <t>11239630000130</t>
  </si>
  <si>
    <t>DELEGADO DA RECEITA FEDERAL DO BRASIL EM SÃO SEBASTIÃO</t>
  </si>
  <si>
    <t>914f029e-301b-45ad-9434-1f1504aeb92c</t>
  </si>
  <si>
    <t>DOUTOR FRANCISCO LOUP,357  MARESIAS CEP:11600-200</t>
  </si>
  <si>
    <t>(CAMILA MACEDO DA SILVA - OAB SP 417565 ) ,(LUCAS GEBAILI DE ANDRADE - OAB SP 248535 ) ,(RAFAEL DI JORGE SILVA - OAB SP 250266 )</t>
  </si>
  <si>
    <t>5000255-96.2025.4.03.6135</t>
  </si>
  <si>
    <t>ELTON BERNARDO ANACRETO</t>
  </si>
  <si>
    <t>35775157753</t>
  </si>
  <si>
    <t>AV AV CASSIANO RICARDO,681 AP 51 PARQUE RESIDENCIAL AQUARIUS CEP:12246-902</t>
  </si>
  <si>
    <t>5000256-81.2025.4.03.6135</t>
  </si>
  <si>
    <t>ELIEZER ANTONIO MARANZATTI</t>
  </si>
  <si>
    <t>04547298807</t>
  </si>
  <si>
    <t>29/05/2026, SOBRESTAMENTO DO FEITO - TEMA 1209</t>
  </si>
  <si>
    <t>Avenida Siqueira Campos,276 FUNDOS Sumaré CEP:11661-400</t>
  </si>
  <si>
    <t>5012165-31.2025.4.03.6100</t>
  </si>
  <si>
    <t>ALCEMIR DONIZETE DOS SANTOS</t>
  </si>
  <si>
    <t>11977473890</t>
  </si>
  <si>
    <t>ORDINÁRIAS, INCOMPETÊNCIA DO JUÍZO, URGENTE - SAÚDE, GERAL - Saúde, GERAL - Liminar - Tutela - Apreciar, NATJUS</t>
  </si>
  <si>
    <t>IDALINA DE OLIVEIRA,77 RESIDENCIA SERTAO DA QUINA CEP:11680-000</t>
  </si>
  <si>
    <t>(MARIANGELA GUANDALINI ALVES - OAB SP 188124 )</t>
  </si>
  <si>
    <t>1022283-64.2025.8.26.0053</t>
  </si>
  <si>
    <t>5000260-21.2025.4.03.6135</t>
  </si>
  <si>
    <t>14772</t>
  </si>
  <si>
    <t>Urbana (art. 42/44)</t>
  </si>
  <si>
    <t>ARGEMIRO MANUEL DAMASCENO</t>
  </si>
  <si>
    <t>35895489834</t>
  </si>
  <si>
    <t>GERENTE EXECUTIVO DA AGÊNCIA DO INSS EM CARAGUATATUBA-SP</t>
  </si>
  <si>
    <t>c15d61ac-b64f-4a99-8a2e-21d41b3a257d</t>
  </si>
  <si>
    <t>JUSTIÇA GRATUITA, @ SENTENCIADO - PROCEDENTE COM TUTELA</t>
  </si>
  <si>
    <t>GENERAL LECOR,161 - até 701/702 IPIRANGA CEP:04213-020</t>
  </si>
  <si>
    <t>(SIDNEIA APARECIDA DAMASCENO DE OLIVEIRA - OAB SP 339828 )</t>
  </si>
  <si>
    <t>5000261-06.2025.4.03.6135</t>
  </si>
  <si>
    <t>ORDEM DOS ADVOGADOS DO BRASIL SEÇÃO RIO DE JANEIRO</t>
  </si>
  <si>
    <t>33648981000137</t>
  </si>
  <si>
    <t>CELIA MELLO DOS PASSOS</t>
  </si>
  <si>
    <t>12886106704</t>
  </si>
  <si>
    <t>Decorrido prazo de ORDEM DOS ADVOGADOS DO BRASIL SEÇÃO RIO DE JANEIRO em 05/02/2026 23:59.</t>
  </si>
  <si>
    <t>AV MARECHAL CAMARA,150  CENTRO CEP:12218-515</t>
  </si>
  <si>
    <t>TERESóPOLIS/RJ</t>
  </si>
  <si>
    <t>SEBASTIAO LACERDA,1235 APTO 304 ALTO CEP:25961-070</t>
  </si>
  <si>
    <t>(MARCELLE CASTRO CAZEIRA ALONSO - OAB RJ 215303 )</t>
  </si>
  <si>
    <t>5108036-42.2024.4.02.5101</t>
  </si>
  <si>
    <t>5000263-73.2025.4.03.6135</t>
  </si>
  <si>
    <t>EVANDRO LAURENTINO DOS SANTOS</t>
  </si>
  <si>
    <t>92554199515</t>
  </si>
  <si>
    <t>5000275-87.2025.4.03.6135</t>
  </si>
  <si>
    <t>PADRE MANOEL DA NOBREGA,1355 LOJA  03 E 04 PEREQUE ACU CEP:11695-164</t>
  </si>
  <si>
    <t>Rua Barão de Jaguara,1500 - de 1052/1053 ao fim Centro CEP:13015-002</t>
  </si>
  <si>
    <t>(DIOGO NEVES PEREIRA - OAB MG 131027 )</t>
  </si>
  <si>
    <t>5000267-13.2025.4.03.6135</t>
  </si>
  <si>
    <t>SANDRA MARIA MOREIRA DOMINGUES DA SILVA</t>
  </si>
  <si>
    <t>37956248868</t>
  </si>
  <si>
    <t>Juntada de Petição de contrarrazões</t>
  </si>
  <si>
    <t>5000268-95.2025.4.03.6135</t>
  </si>
  <si>
    <t>MB CONVENIENCIA LTDA</t>
  </si>
  <si>
    <t>38392582000171</t>
  </si>
  <si>
    <t>AVENIDA DOUTOR FRANCISCO LOUP,N.º 730  MARESIAS CEP:11628-115</t>
  </si>
  <si>
    <t>(BRUNO MEDEIROS DURAO - OAB RJ 152121 )</t>
  </si>
  <si>
    <t>5000270-65.2025.4.03.6135</t>
  </si>
  <si>
    <t>THAIS CIBELE DE ALVARENGA</t>
  </si>
  <si>
    <t>43376119830</t>
  </si>
  <si>
    <t>AVENIDA EMILIO MANZANO LHORENTE,0  BALNEARIO DOS GOLFINHOS CEP:11666-780</t>
  </si>
  <si>
    <t>[CIV] WEBSERVICE</t>
  </si>
  <si>
    <t>5000271-50.2025.4.03.6135</t>
  </si>
  <si>
    <t>ELIAS RODRIGUES TRINDADE</t>
  </si>
  <si>
    <t>65008677853</t>
  </si>
  <si>
    <t>KONIMITSU KONISHI,143 ou 145 VL MALUF CEP:08685-000</t>
  </si>
  <si>
    <t>(FABIO ADRIANO GOMES - OAB SP 205443 )</t>
  </si>
  <si>
    <t>5000272-35.2025.4.03.6135</t>
  </si>
  <si>
    <t>EDNILSON PAULO DA SILVA</t>
  </si>
  <si>
    <t>71327827972</t>
  </si>
  <si>
    <t>SEM ADVOGADO, 2ª Vara Federal de São José dos Campos, ANPP - TRATATIVA, ANPP HOMOLOGADO - SEEU SEEU sob n° 7000031- 27.2025</t>
  </si>
  <si>
    <t>NAVEGANTES/SC</t>
  </si>
  <si>
    <t>MACARINI,294  MACHADOS CEP:88371-554</t>
  </si>
  <si>
    <t>(CHARLES PAMPLONA ZIMMERMANN - OAB SC 8685 )</t>
  </si>
  <si>
    <t>5000274-05.2025.4.03.6135</t>
  </si>
  <si>
    <t>TERESINHA LURDES KIST</t>
  </si>
  <si>
    <t>61465003991</t>
  </si>
  <si>
    <t>(GABRIEL BALBINOT - OAB SC 39165 )</t>
  </si>
  <si>
    <t>5000279-27.2025.4.03.6135</t>
  </si>
  <si>
    <t>ELOYNA M. S. R. DE LIMA PESSANHA PAPELARIA LTDA</t>
  </si>
  <si>
    <t>26718697000124</t>
  </si>
  <si>
    <t>R HANS STADEN,342  CENTRO CEP:11690-021</t>
  </si>
  <si>
    <t>5000280-12.2025.4.03.6135</t>
  </si>
  <si>
    <t>CANCIAN &amp; BOTURAO SERVICOS MEDICOS LTDA</t>
  </si>
  <si>
    <t>33579850000145</t>
  </si>
  <si>
    <t>R CLAUDIA SILVA GOMES DE A. SANTOS,142  COSTA BELA CEP:11630-000</t>
  </si>
  <si>
    <t>5000282-79.2025.4.03.6135</t>
  </si>
  <si>
    <t>ZILTON DE SOUZA BARRETO</t>
  </si>
  <si>
    <t>36187038568</t>
  </si>
  <si>
    <t>L</t>
  </si>
  <si>
    <t>5000284-49.2025.4.03.6135</t>
  </si>
  <si>
    <t>AVENIDA FRANCISCO GARRIDO,1300 CS 8 PONTAL DE SANTA MARINA CEP:11672-040</t>
  </si>
  <si>
    <t>5000286-19.2025.4.03.6135</t>
  </si>
  <si>
    <t>ANA PAULA NOGUEIRA DE LIMA</t>
  </si>
  <si>
    <t>15760373803</t>
  </si>
  <si>
    <t>RIO BRANCO,149 Avenida Coronel José Vicente de Faria Lima 15 BARRA VELHA CEP:11630-970</t>
  </si>
  <si>
    <t>5000448-14.2025.4.03.6135</t>
  </si>
  <si>
    <t>MARIA ALICE ASSUMPCAO RIBEIRO DE LIMA BEYRUTI</t>
  </si>
  <si>
    <t>15355350836</t>
  </si>
  <si>
    <t>ESPÓLIO DE DIÓGENES RIBEIRO DE LIMA</t>
  </si>
  <si>
    <t>f21b80f0-e21a-442a-b3fa-d95e699e58df</t>
  </si>
  <si>
    <t>EXPEDIÇÃO DE EDITAL</t>
  </si>
  <si>
    <t>R JOSE PEPE,80  MORUMBI CEP:05652-080</t>
  </si>
  <si>
    <t>Rua Professor José Horácio Meirelles Teixeira,599 Apto 10 Vila Suzana CEP:05630-130</t>
  </si>
  <si>
    <t>(MARCELO HENRIQUE LOURENCO TAU - OAB SP 253933 )</t>
  </si>
  <si>
    <t>5000290-56.2025.4.03.6135</t>
  </si>
  <si>
    <t>ISAIAS SIMEAO PERES</t>
  </si>
  <si>
    <t>08290018835</t>
  </si>
  <si>
    <t>GERENTE EXECUTIVO DO INSTITUTO NACIONAL DO SEGURO SOCIAL DE UBATUBA-SP</t>
  </si>
  <si>
    <t>28a096ab-e1a4-4112-a2c3-6b2b2cf2b089</t>
  </si>
  <si>
    <t>R SERTAO DO UBATUMIRIM,1678  SERTAO UBATUMIRIM CEP:11680-000</t>
  </si>
  <si>
    <t>Rua Conceição,165 AGÊNCIA DO INSS Centro CEP:11690-165</t>
  </si>
  <si>
    <t>5000291-41.2025.4.03.6135</t>
  </si>
  <si>
    <t>MICHELA SILVA DE SOUZA</t>
  </si>
  <si>
    <t>22639200801</t>
  </si>
  <si>
    <t>GERENTE EXECUTIVO DO VALE DO PARAIBA</t>
  </si>
  <si>
    <t>ebbd151d-ac1c-4a65-b566-64a2702ed759</t>
  </si>
  <si>
    <t>ITAQUAQUECETUBA/SP</t>
  </si>
  <si>
    <t>FRANCISCO OTAVIANO,S N 470 B PIRATININGA CEP:08583-470</t>
  </si>
  <si>
    <t>Avenida Doutor João Guilhermino,84 - lado par Centro CEP:12210-130</t>
  </si>
  <si>
    <t>5000292-26.2025.4.03.6135</t>
  </si>
  <si>
    <t>F F CONSTRUTORA E INCORPORADORA LTDA</t>
  </si>
  <si>
    <t>21975723000186</t>
  </si>
  <si>
    <t>R AVELINO FERREIRA,29  CENTRO CEP:11660-380</t>
  </si>
  <si>
    <t>5000295-78.2025.4.03.6135</t>
  </si>
  <si>
    <t>FABIO GONCALVES CHIAPPETTA</t>
  </si>
  <si>
    <t>05865567000144</t>
  </si>
  <si>
    <t>Decorrido prazo de MINISTERIO PUBLICO FEDERAL em 29/05/2026 23:59.</t>
  </si>
  <si>
    <t>PAZ DE IPEROIG,26  CENTRO CEP:11680-000</t>
  </si>
  <si>
    <t>(LUCAS CHALULEU COSTA - OAB SP 434901 ) ,(MARIANA BRANCATTI DE MORO CARDOSO - OAB SP 331895 ) ,(PEDRO HENRIQUE STEFANINI DOMINGUES - OAB SP 468578 )</t>
  </si>
  <si>
    <t>5000297-48.2025.4.03.6135</t>
  </si>
  <si>
    <t>10328</t>
  </si>
  <si>
    <t>Reintegração</t>
  </si>
  <si>
    <t>IAGO GUTEMBERG SOARES PORTO</t>
  </si>
  <si>
    <t>71103874454</t>
  </si>
  <si>
    <t>AC São Sebastião,23 Rua Antonio Cândido 134 Centro CEP:11600-970</t>
  </si>
  <si>
    <t>(ANDRE GOMES RODRIGUES ALVES - OAB RJ 236929 ) ,(MILENA MEIRELES XAVIER ALVES - OAB RJ 244066 )</t>
  </si>
  <si>
    <t>5000298-33.2025.4.03.6135</t>
  </si>
  <si>
    <t>PAOLA FERRI CANEPA DORNELAS</t>
  </si>
  <si>
    <t>30352123842</t>
  </si>
  <si>
    <t>Avenida Higienópolis,15 APTO 222-P Higienópolis CEP:01238-001</t>
  </si>
  <si>
    <t>5000300-03.2025.4.03.6135</t>
  </si>
  <si>
    <t>6111</t>
  </si>
  <si>
    <t>Movimentos Repetitivos/Tenossinovite/LER/DORT</t>
  </si>
  <si>
    <t>AILTON FELISBINO MACEDO</t>
  </si>
  <si>
    <t>10576373869</t>
  </si>
  <si>
    <t>Rua Sebastião Eduardo de Moraes,550  Enseada CEP:11602-310</t>
  </si>
  <si>
    <t>(CONRADO FAVERO - OAB ES 23193 )</t>
  </si>
  <si>
    <t>5000303-55.2025.4.03.6135</t>
  </si>
  <si>
    <t>DANIEL BUENO DIAS</t>
  </si>
  <si>
    <t>19939324880</t>
  </si>
  <si>
    <t>DELEGADA REGIONAL EXECUTIVA DA POLÍCIA FEDERAL EM SÃO PAULO</t>
  </si>
  <si>
    <t>a7064ff3-a6db-49b6-bf3c-7ca1b8546db3</t>
  </si>
  <si>
    <t>FREI GALVAO,821  RESERVA DU MOULLIN CEP:11605-509</t>
  </si>
  <si>
    <t>(PAULO FERNANDO DA SILVA RIBEIRO LIMA ROCHA - OAB SP 359560 )</t>
  </si>
  <si>
    <t>5000302-70.2025.4.03.6135</t>
  </si>
  <si>
    <t>JOSE ROBERTO ALVES SANTOS</t>
  </si>
  <si>
    <t>26097120818</t>
  </si>
  <si>
    <t>PAULO GARCIA GUIMARAES</t>
  </si>
  <si>
    <t>00628956800</t>
  </si>
  <si>
    <t>VALOR DA CAUSA DE COMPETÊNCIA DO JUIZADO, AUTOS REDISTRIBUÍDOS</t>
  </si>
  <si>
    <t>R OURO FINO,1  VARADOURO CEP:11600-000</t>
  </si>
  <si>
    <t>CORONEL RAMALHO,621 - lado ímpar GUARAREMA CEP:01001-000</t>
  </si>
  <si>
    <t>(MARIA JOSE GIANNELLA CATALDI - OAB SP 66808 )</t>
  </si>
  <si>
    <t>1004458-28.2023.8.26.0587</t>
  </si>
  <si>
    <t>5000304-40.2025.4.03.6135</t>
  </si>
  <si>
    <t>MANACA BAR E RESTAURANTE LTDA</t>
  </si>
  <si>
    <t>59804450000180</t>
  </si>
  <si>
    <t>MAGE,109  CAMBURI CEP:11619-386</t>
  </si>
  <si>
    <t>(RICARDO JULIO COSTA OLIVEIRA - OAB BA 25775 )</t>
  </si>
  <si>
    <t>5000305-25.2025.4.03.6135</t>
  </si>
  <si>
    <t>AFONSO COELHO DO NASCIMENTO</t>
  </si>
  <si>
    <t>25795205893</t>
  </si>
  <si>
    <t>ALCIDES MOLINARI,73  REINO CEP:11631-356</t>
  </si>
  <si>
    <t>5000307-92.2025.4.03.6135</t>
  </si>
  <si>
    <t>1004081-86.2023.8.26.0642</t>
  </si>
  <si>
    <t>5000311-32.2025.4.03.6135</t>
  </si>
  <si>
    <t>10586</t>
  </si>
  <si>
    <t>Limitação de Juros</t>
  </si>
  <si>
    <t>IRMA SAO FRANCISCO,601  CAPUTERA CEP:11660-540</t>
  </si>
  <si>
    <t>50005691320234036135</t>
  </si>
  <si>
    <t>5000310-47.2025.4.03.6135</t>
  </si>
  <si>
    <t>TACAR HOME CARE FISIOTERAPIA LTDA</t>
  </si>
  <si>
    <t>32310204000115</t>
  </si>
  <si>
    <t>Decorrido prazo de TACAR HOME CARE FISIOTERAPIA LTDA em 10/02/2026 23:59.</t>
  </si>
  <si>
    <t>AVENIDA SAO PAULO,74 - de 506/507 ao fim INDAIA CEP:11665-010</t>
  </si>
  <si>
    <t>(ARTHUR SAMPAIO SA MAGALHAES - OAB BA 37893 ) ,(IVO PEREIRA - OAB SP 143801 ) ,(LUIZ FERNANDO BASTOS DE MELO - OAB SP 485937 )</t>
  </si>
  <si>
    <t>5000312-17.2025.4.03.6135</t>
  </si>
  <si>
    <t>CENTRO ESPECIALIZADO DE ORTOPEDIA LTDA</t>
  </si>
  <si>
    <t>54688877000146</t>
  </si>
  <si>
    <t>CAPITAO LUIZ SOARES,535 SALA  2 E 6 CENTRO CEP:11608-608</t>
  </si>
  <si>
    <t>(FERNANDA DIAS NOGUEIRA - OAB SP 352952 )</t>
  </si>
  <si>
    <t>5000314-84.2025.4.03.6135</t>
  </si>
  <si>
    <t>VALTENIR LIMA DE BRITO</t>
  </si>
  <si>
    <t>50321480597</t>
  </si>
  <si>
    <t>GERENTE EXECUTIVO DA AGÊNCIA DO INSS EM SÃO SEBASTIÃO/SP</t>
  </si>
  <si>
    <t>f9ecf71d-688f-4a93-b800-3b966089fcf0</t>
  </si>
  <si>
    <t>EXTINÇÃO PARCIAL, LIMINAR, LIMINAR EM MANDADO DE SEGURANÇA, JUIZO 100% DIGITAL, RETIFICAR POLO PASSIVO E OUTRAS PROVIDENCIAS</t>
  </si>
  <si>
    <t>NEREU,1702 CASA ENSEADA CEP:11600-000</t>
  </si>
  <si>
    <t>(FLAVIA LACERDA COSTA E SILVA - OAB SP 495470 )</t>
  </si>
  <si>
    <t>5000315-69.2025.4.03.6135</t>
  </si>
  <si>
    <t>MARIA VALERIA ARRUDA SESTI</t>
  </si>
  <si>
    <t>04368641850</t>
  </si>
  <si>
    <t>DELEGADO DA RECEITA FEDERAL DO BRASIL EM SAO PAULO</t>
  </si>
  <si>
    <t>d218b070-73e3-4627-bac8-6f294f358fc7</t>
  </si>
  <si>
    <t>Decorrido prazo de UNIAO FEDERAL - FAZENDA NACIONAL em 10/02/2026 23:59.</t>
  </si>
  <si>
    <t>COSTA AGUIAR,1375 APTO 114 IPIRANGA CEP:04204-000</t>
  </si>
  <si>
    <t>AVENIDA PACAEMBU,715 3 ANDAR Pacaembu CEP:01234-001</t>
  </si>
  <si>
    <t>(GILBERTO HADDAD JABUR - OAB SP 129671 )</t>
  </si>
  <si>
    <t>5000316-54.2025.4.03.6135</t>
  </si>
  <si>
    <t>ELIANO PEREIRA COIMBRA LTDA</t>
  </si>
  <si>
    <t>29591253000169</t>
  </si>
  <si>
    <t>Decorrido prazo de CAIXA ECONOMICA FEDERAL - CEF em 23/02/2026 23:59.</t>
  </si>
  <si>
    <t>RUA JOANA GONCALVES DOS SANTOS,426  PEREQUE MIRIM CEP:11668-655</t>
  </si>
  <si>
    <t>5000317-39.2025.4.03.6135</t>
  </si>
  <si>
    <t>AGUINALDO CRUZ DE OLIVEIRA</t>
  </si>
  <si>
    <t>01894405544</t>
  </si>
  <si>
    <t>JUIZO 100% DIGITAL, LAUDO DESFAVORÁVEL</t>
  </si>
  <si>
    <t>IDALINA RODRIGUES DE CARVALHO,185 CASA BARRA VELHA CEP:11630-000</t>
  </si>
  <si>
    <t>(BRUNO THIAGO KRIEGER - OAB SC 37318 )</t>
  </si>
  <si>
    <t>5000319-09.2025.4.03.6135</t>
  </si>
  <si>
    <t>JOSE BARBOSA DA SILVA</t>
  </si>
  <si>
    <t>06655674808</t>
  </si>
  <si>
    <t>(LEANDRO ZANATTA DA SILVA - OAB SP 347745 )</t>
  </si>
  <si>
    <t>(SHEILA ALVES DE ALMEIDA - OAB PE 31934 )</t>
  </si>
  <si>
    <t>5000320-91.2025.4.03.6135</t>
  </si>
  <si>
    <t>SILVERIA DEL CARMEN VARGAS GUEDEZ</t>
  </si>
  <si>
    <t>90098543881</t>
  </si>
  <si>
    <t>CHEFE OU GERENTE EXECUTIVO DO INSS DE CARAGUATATUBA</t>
  </si>
  <si>
    <t>d93d0655-ba9a-4e6e-a82b-e4e50f0e727a</t>
  </si>
  <si>
    <t>BENEDICTA APARECIDA DE LIMA PEREIRA,6  NOVA CARAGUA CEP:11669-343</t>
  </si>
  <si>
    <t>5000321-76.2025.4.03.6135</t>
  </si>
  <si>
    <t>CINTIA CONCEICAO TEIXEIRA DOS SANTOS</t>
  </si>
  <si>
    <t>25272280890</t>
  </si>
  <si>
    <t>Decorrido prazo de UNIÃO FEDERAL em 23/04/2026 23:59.</t>
  </si>
  <si>
    <t>(FERNANDO SILVA ALVES - OAB SP 217174 )</t>
  </si>
  <si>
    <t>1008195-64.2023.8.26.0126</t>
  </si>
  <si>
    <t>5000326-98.2025.4.03.6135</t>
  </si>
  <si>
    <t>15217</t>
  </si>
  <si>
    <t>ProcReacDiv</t>
  </si>
  <si>
    <t>PROCEDIMENTO DE REPACTUAÇÃO DE DÍVIDAS (SUPERENDIVIDAMENTO)</t>
  </si>
  <si>
    <t>DEBORA LUCIA CAVALCANTE DIAS</t>
  </si>
  <si>
    <t>12474023801</t>
  </si>
  <si>
    <t>RUA UIRAPURU,750  JARDIM GAIVOTAS CEP:11673-450</t>
  </si>
  <si>
    <t>(NILTON CESAR BARBIERI BOCATO FILHO - OAB SP 474819 )</t>
  </si>
  <si>
    <t>(IVO PEREIRA - OAB SP 143801 )</t>
  </si>
  <si>
    <t>5000323-46.2025.4.03.6135</t>
  </si>
  <si>
    <t>3ª VARA FEDERAL DE SÃO JOSE DOS CAMPOS</t>
  </si>
  <si>
    <t>f30847a5-bd87-4aa2-bb88-baa5d01e8ca7</t>
  </si>
  <si>
    <t>DEFICIENTE AUDITIVO, CAUTELARES - COMPARECIMENTO MENSAL, MANOEL MONTEIRO CHAVES VIEIRA , FIANÇA OK - ID. 367062493</t>
  </si>
  <si>
    <t>FIANÇA DOC. 4/ID. 367062493</t>
  </si>
  <si>
    <t>50003130220254036135</t>
  </si>
  <si>
    <t>5000325-16.2025.4.03.6135</t>
  </si>
  <si>
    <t>PIZZARIA IGUACU LTDA.</t>
  </si>
  <si>
    <t>08079498000131</t>
  </si>
  <si>
    <t>BIRIGUI/SP</t>
  </si>
  <si>
    <t>RUA JOSE FERRO,395  JUQUEHY CEP:11620-000</t>
  </si>
  <si>
    <t>5000329-53.2025.4.03.6135</t>
  </si>
  <si>
    <t>MARLENE FIRMINO PAULINO DOS SANTOS</t>
  </si>
  <si>
    <t>1c156e02-2d0d-4a57-a77f-ef964485c9b4</t>
  </si>
  <si>
    <t>(BADRYED DA SILVA - OAB PR 42071 )</t>
  </si>
  <si>
    <t>5000335-60.2025.4.03.6135</t>
  </si>
  <si>
    <t>SERENA CIRA DA SILVA</t>
  </si>
  <si>
    <t>60902674811</t>
  </si>
  <si>
    <t>DO PANTANAL,1424  JUQUEHY CEP:11623-100</t>
  </si>
  <si>
    <t>(BRUNA FUKUHARA YAZAKI - OAB SP 459774 ) ,(BRUNO ISSIBACHI DE CAMPOS PINHEIRO - OAB SP 234078 ) ,(MARCIA REGINA DALO - OAB SP 236107 )</t>
  </si>
  <si>
    <t>5000334-75.2025.4.03.6135</t>
  </si>
  <si>
    <t>VALERIA APARECIDA BATISTA REIMBERG LTDA</t>
  </si>
  <si>
    <t>10415119000189</t>
  </si>
  <si>
    <t>EST DO CASCALHO,727  BOISSUCANGA CEP:11618-342</t>
  </si>
  <si>
    <t>5000336-45.2025.4.03.6135</t>
  </si>
  <si>
    <t>MARIA FERNANDA DO AMARAL ENGLER PRUDENCIO</t>
  </si>
  <si>
    <t>01430746874</t>
  </si>
  <si>
    <t>VALOR DA CAUSA DE COMPETÊNCIA DO JUIZADO</t>
  </si>
  <si>
    <t>ERNESTO DE OLIVEIRA,110  AGUA BRANCA CEP:11631-000</t>
  </si>
  <si>
    <t>5000339-97.2025.4.03.6135</t>
  </si>
  <si>
    <t>MINISTERIO PUBLICO FEDERAL</t>
  </si>
  <si>
    <t>03636198000192</t>
  </si>
  <si>
    <t>RODRIGO CESAR DE SOUSA</t>
  </si>
  <si>
    <t>31428121803</t>
  </si>
  <si>
    <t>Recebida a denúncia contra RODRIGO CESAR DE SOUSA - CPF: 314.281.218-03 (REU)</t>
  </si>
  <si>
    <t>PROVIDÊNCIAS RECEBIMENTO DENÙNCIA, RETIFICAR - SUMARÍSSIMO, ***META 6 - AMBIENTAL</t>
  </si>
  <si>
    <t>5000338-15.2025.4.03.6135</t>
  </si>
  <si>
    <t>ANTONIO GERONIMO CELESTINO</t>
  </si>
  <si>
    <t>03484456876</t>
  </si>
  <si>
    <t>5000340-82.2025.4.03.6135</t>
  </si>
  <si>
    <t>RATIFICAÇÃO ATOS - JUÍZO INCOMPETENTE?, ***META 6 - AMBIENTAL, Declarada incompetência - UBATUBA</t>
  </si>
  <si>
    <t>(JAMILEN FERNANDES CESAR - OAB SP 268073 )</t>
  </si>
  <si>
    <t>0004168-06.2016.8.26.0642</t>
  </si>
  <si>
    <t>5000342-52.2025.4.03.6135</t>
  </si>
  <si>
    <t>THIAGO HENRIQUE PRADO DE CAMARGO</t>
  </si>
  <si>
    <t>28958966823</t>
  </si>
  <si>
    <t>Decorrido prazo de THIAGO HENRIQUE PRADO DE CAMARGO em 22/05/2026 23:59.</t>
  </si>
  <si>
    <t>[JEF-CRIM] Análise de secretaria</t>
  </si>
  <si>
    <t>MPF - ARQUIVAMENTO, Litispendência MPF 1.34.033.000090/2024-01  IPL 2024.0049129-DPF?, BIS IN IDEM - 5000486-60.2024</t>
  </si>
  <si>
    <t>AV SANTA CRUZ DO AREAO,2100 CASA SANTA CRUZ CEP:12061-110</t>
  </si>
  <si>
    <t>1501176-17.2024.8.26.0642</t>
  </si>
  <si>
    <t>5000345-07.2025.4.03.6135</t>
  </si>
  <si>
    <t>IRAN STIFLEER DE JESUS SILVA</t>
  </si>
  <si>
    <t>06770174561</t>
  </si>
  <si>
    <t>3ª Vara Federal de São José dos Campos, CECON - homologação de ANPP, ANPP - HOMOLOGAÇÃO, ANPP HOMOLOGADO - PRESTAÇÃO PECUNIÁRIA, PF - JUNTAR O COMPROVANTE DE ENTREGA DAS CEDÚLAS FALSAS NO BC</t>
  </si>
  <si>
    <t>VEREDA PAU BRASIL,72 CASA UNICA BARRA VELHA CEP:11630-000</t>
  </si>
  <si>
    <t>(MILLY PEREIRA CARVALHO - OAB SP 480265 )</t>
  </si>
  <si>
    <t>5000346-89.2025.4.03.6135</t>
  </si>
  <si>
    <t>MAURA APARECIDA DE OLIVEIRA</t>
  </si>
  <si>
    <t>88846270606</t>
  </si>
  <si>
    <t>EMBARGOS DE DECLARAÇÃO, SENTENCIADO - EMBARGOS - NÃO ACOLHIDOS</t>
  </si>
  <si>
    <t>TEOTINO LOPES DE OLIVEIRA,71 CASA 02 PEREQUE CEP:11633-010</t>
  </si>
  <si>
    <t>5000347-74.2025.4.03.6135</t>
  </si>
  <si>
    <t>DELEGADO DA RECEITA FEDERAL EM SÃO JOSÉ DOS CAMPOS</t>
  </si>
  <si>
    <t>baea5abf-14d8-4267-b2e8-7eb7da0ad7b9</t>
  </si>
  <si>
    <t>(MARIANA BRANCATTI DE MORO CARDOSO - OAB SP 331895 )</t>
  </si>
  <si>
    <t>0001641-67.2016.4.03.6135</t>
  </si>
  <si>
    <t>6017</t>
  </si>
  <si>
    <t>Dívida Ativa</t>
  </si>
  <si>
    <t>[LEG] Sobrestados por Motivos Diversos</t>
  </si>
  <si>
    <t>EXECUÇÃO  FISCAL , PSE FISCAL - Não Minutar - Sem petição</t>
  </si>
  <si>
    <t>SEBASTIANA LEITE BUENO,588,  BARAQUECABA CEP:11600-000</t>
  </si>
  <si>
    <t>0000339-66.2017.4.03.6135</t>
  </si>
  <si>
    <t>Suspenso</t>
  </si>
  <si>
    <t>RADIO COSTA AZUL LTDA - ME</t>
  </si>
  <si>
    <t>46817102000103</t>
  </si>
  <si>
    <t>Execução frustrada - SUSPENSAO/SOBRESTAMENTO ART. 4O - LEI 683O/8O  onf. Guia n.28/2017 (1a. Vara) (em Seretaria)</t>
  </si>
  <si>
    <t>[LEG] Sobrestados - Lei 6830 Art.40</t>
  </si>
  <si>
    <t>EXECUÇÃO  FISCAL</t>
  </si>
  <si>
    <t>( Suspenso )</t>
  </si>
  <si>
    <t>0000544-03.2014.4.03.6135</t>
  </si>
  <si>
    <t>BELMIRO ANTUNES</t>
  </si>
  <si>
    <t>04536119825</t>
  </si>
  <si>
    <t>Execução frustrada - SUSPENSAO/SOBRESTAMENTO ART. 4O - LEI 683O/8O  onf. Guia n.39/2018 (1a. Vara) (em Seretaria)</t>
  </si>
  <si>
    <t>0000737-47.2016.4.03.6135</t>
  </si>
  <si>
    <t>M &amp; M FORNECEDORA LTDA - ME</t>
  </si>
  <si>
    <t>04161231000138</t>
  </si>
  <si>
    <t>Por decisão judicial - SUSPENSAO/SOBRESTAMENTO POR DECISAO JUDICIAL  onf. Guia n.69/2017 (1a. Vara) (em Seretaria)</t>
  </si>
  <si>
    <t>5000358-06.2025.4.03.6135</t>
  </si>
  <si>
    <t>TIAGO NICOLINI LIMA</t>
  </si>
  <si>
    <t>80315550520</t>
  </si>
  <si>
    <t>MM INCORPORACAO EMPREENDIMENTOS IMOBILIARIOS LTDA.</t>
  </si>
  <si>
    <t>05472310000122</t>
  </si>
  <si>
    <t>Avenida Nilo Braga Garcez,1014 - até 640/641 Martim de Sá CEP:11662-630</t>
  </si>
  <si>
    <t>Avenida São João,1985 - até 1999/2000 Jardim Esplanada CEP:12242-840</t>
  </si>
  <si>
    <t>0000346-29.2015.4.03.6135</t>
  </si>
  <si>
    <t>CB CAVALCANTI COMUNICACAO LTDA</t>
  </si>
  <si>
    <t>69106938000197</t>
  </si>
  <si>
    <t>Por decisão judicial - SUSPENSAO/SOBRESTAMENTO POR DECISAO JUDICIAL  onf. Guia n.144/2016 (1a. Vara)</t>
  </si>
  <si>
    <t>0001929-54.2012.4.03.6135</t>
  </si>
  <si>
    <t>PANIFICADORA E CONFEITARIA MEDI LTDA</t>
  </si>
  <si>
    <t>48976104000162</t>
  </si>
  <si>
    <t>Execução frustrada - SUSPENSAO/SOBRESTAMENTO ART. 4O - LEI 683O/8O  onf. Guia n.75/2017 (1a. Vara) (em Seretaria)</t>
  </si>
  <si>
    <t>5000359-88.2025.4.03.6135</t>
  </si>
  <si>
    <t>WALTER SILVESTRE DE FREITAS BORGES</t>
  </si>
  <si>
    <t>05791766815</t>
  </si>
  <si>
    <t>0000714-38.2015.4.03.6135</t>
  </si>
  <si>
    <t>CILENE CAVALCANTE DA ROCHA SOUZA PUBLICIDADE</t>
  </si>
  <si>
    <t>65419269000152</t>
  </si>
  <si>
    <t>Por decisão judicial - SUSPENSAO/SOBRESTAMENTO POR DECISAO JUDICIAL  onf. Guia n.45/2018 (1a. Vara) (em Seretaria)</t>
  </si>
  <si>
    <t>0000738-03.2014.4.03.6135</t>
  </si>
  <si>
    <t>BARRETO &amp; OLIVEIRA REPRESENTACAO, TRANSPORTE E COMERCIO DE ALIMENTOS LTDA</t>
  </si>
  <si>
    <t>08611117000113</t>
  </si>
  <si>
    <t>Execução frustrada - SUSPENSAO/SOBRESTAMENTO ART. 4O - LEI 683O/8O  onf. Guia n.8/2018 (1a. Vara) (em Seretaria)</t>
  </si>
  <si>
    <t>0001320-66.2015.4.03.6135</t>
  </si>
  <si>
    <t>JURACI FRANCO DA COSTA</t>
  </si>
  <si>
    <t>02741865868</t>
  </si>
  <si>
    <t>Execução frustrada - SUSPENSAO/SOBRESTAMENTO ART. 4O - LEI 683O/8O  onf. Guia n.42/2017 (1a. Vara) (em Seretaria)</t>
  </si>
  <si>
    <t>0000376-98.2014.4.03.6135</t>
  </si>
  <si>
    <t>MENDES MOREIRA EMPREITEIRA LTDA - EPP</t>
  </si>
  <si>
    <t>07713828000136</t>
  </si>
  <si>
    <t>Por decisão judicial - SUSPENSAO/SOBRESTAMENTO POR DECISAO JUDICIAL  onf. Guia n.97/2016 (1a. Vara)</t>
  </si>
  <si>
    <t>0001164-83.2012.4.03.6135</t>
  </si>
  <si>
    <t>MANOEL APOLINARIO DE OLIVEIRA</t>
  </si>
  <si>
    <t>72867949815</t>
  </si>
  <si>
    <t>Por decisão judicial - SUSPENSAO/SOBRESTAMENTO POR DECISAO JUDICIAL  onf. Guia n.2/2017 (1a. Vara) (em Seretaria)</t>
  </si>
  <si>
    <t>0000553-33.2012.4.03.6135</t>
  </si>
  <si>
    <t>DROGARIA N S DA CONCEICAO DE CARAGUA LTDA - ME</t>
  </si>
  <si>
    <t>48975734000112</t>
  </si>
  <si>
    <t>Publicado Sentença Extinção Fiscal em 11/05/2026.</t>
  </si>
  <si>
    <t>[DIGITALIZADO - EF] - Processo com prazo em curso</t>
  </si>
  <si>
    <t>EXECUÇÃO  FISCAL , DIPJ - PSE Fiscal - PFN, 1caraguatatuba5</t>
  </si>
  <si>
    <t>( Arquivado, Suspenso )</t>
  </si>
  <si>
    <t>0001390-88.2012.4.03.6135</t>
  </si>
  <si>
    <t>JOSE RENATO MONTAGNER ME</t>
  </si>
  <si>
    <t>f04b48d8-2cd8-420f-b403-5e4efa612fd3</t>
  </si>
  <si>
    <t>Execução frustrada - SUSPENSAO/SOBRESTAMENTO ART. 4O - LEI 683O/8O  onf. Guia n.49/2014 (1a. Vara) (em Seretaria)</t>
  </si>
  <si>
    <t>0000811-38.2015.4.03.6135</t>
  </si>
  <si>
    <t>IAVE NISSI LOJA DE CONVENIENCIAS LTDA</t>
  </si>
  <si>
    <t>03874376000113</t>
  </si>
  <si>
    <t>Execução frustrada - SUSPENSAO/SOBRESTAMENTO ART. 4O - LEI 683O/8O  onf. Guia n.165/2016 (1a. Vara)</t>
  </si>
  <si>
    <t>0001271-88.2016.4.03.6135</t>
  </si>
  <si>
    <t>NOEMI FERNANDES</t>
  </si>
  <si>
    <t>03282160895</t>
  </si>
  <si>
    <t>Execução frustrada - SUSPENSAO/SOBRESTAMENTO ART. 4O - LEI 683O/8O  onf. Guia n.44/2018 (1a. Vara) (em Seretaria)</t>
  </si>
  <si>
    <t>0001648-98.2012.4.03.6135</t>
  </si>
  <si>
    <t>WAGNER VINHATO CARAGUATATUBA</t>
  </si>
  <si>
    <t>04134160000184</t>
  </si>
  <si>
    <t>AV BRIGADEIRO FARIA LIMA, 1059,1059 9 Andar PINHEIROS CEP:01452-002</t>
  </si>
  <si>
    <t>5000361-58.2025.4.03.6135</t>
  </si>
  <si>
    <t>14810</t>
  </si>
  <si>
    <t>Acidente de Trabalho</t>
  </si>
  <si>
    <t>GERENTE EXECUTIVO DA PREVIDÊNCIA SOCIAL DE SÃO PAULO/SP</t>
  </si>
  <si>
    <t>3e8dd1a2-1762-4479-89e4-464bde819566</t>
  </si>
  <si>
    <t>Rua Butantã,68 - lado ímpar Pinheiros CEP:05424-150</t>
  </si>
  <si>
    <t>5000362-43.2025.4.03.6135</t>
  </si>
  <si>
    <t>ELZA APARECIDA SIQUEIRA DA SILVA</t>
  </si>
  <si>
    <t>00308733800</t>
  </si>
  <si>
    <t>R JOAQUIM PUERTAS,173  SAO FRANCISCO CEP:11629-224</t>
  </si>
  <si>
    <t>(ANTONIO PAULINO DA SILVA JUNIOR - OAB SP 264684 )</t>
  </si>
  <si>
    <t>5000364-13.2025.4.03.6135</t>
  </si>
  <si>
    <t>ALVARO GERVASIO FERNANDEZ BAHAMONDES</t>
  </si>
  <si>
    <t>21353267806</t>
  </si>
  <si>
    <t>AUTOS REDISTRIBUÍDOS DA ESTADUAL</t>
  </si>
  <si>
    <t>DEOLINO MARIANO LEITE,61  BARRA VELHA CEP:11630-000</t>
  </si>
  <si>
    <t>(FREDERICO BARBOSA MOLINARI - OAB SP 274065 ) ,(GERALCILIO JOSE PEREIRA DA COSTA FILHO - OAB SP 204693 )</t>
  </si>
  <si>
    <t>0001033-75.2014.8.26.0247</t>
  </si>
  <si>
    <t>0000470-80.2013.4.03.6135</t>
  </si>
  <si>
    <t>LINEA ADMINISTRACAO DE IMOVEIS LTDA - ME</t>
  </si>
  <si>
    <t>01747316000104</t>
  </si>
  <si>
    <t>Execução frustrada - SUSPENSAO/SOBRESTAMENTO ART. 4O - LEI 683O/8O  onf. Guia n.4/2015 (1a. Vara) (em Seretaria)</t>
  </si>
  <si>
    <t>5000365-95.2025.4.03.6135</t>
  </si>
  <si>
    <t>ADMILSON GUEDES BARBOSA</t>
  </si>
  <si>
    <t>65378784204</t>
  </si>
  <si>
    <t>(CLEYTON BAEVE DE SOUZA - OAB SP 478903 ) ,(MELANY PAIVA DE FREITAS - OAB MS 27255 )</t>
  </si>
  <si>
    <t>0001335-98.2016.4.03.6135</t>
  </si>
  <si>
    <t>ANGELO ALVES DE MORAES</t>
  </si>
  <si>
    <t>78433762834</t>
  </si>
  <si>
    <t>0001047-53.2016.4.03.6135</t>
  </si>
  <si>
    <t>GERALDO DE ASSUNCAO JUNIOR</t>
  </si>
  <si>
    <t>19910198827</t>
  </si>
  <si>
    <t>Por decisão judicial - SUSPENSAO/SOBRESTAMENTO POR DECISAO JUDICIAL  onf. Guia n.1/2018 (1a. Vara) (em Seretaria)</t>
  </si>
  <si>
    <t>0000935-89.2013.4.03.6135</t>
  </si>
  <si>
    <t>ENGEBEL ENGENHARIA COMERCIO E CONSTRUCAO LTDA</t>
  </si>
  <si>
    <t>50319185000170</t>
  </si>
  <si>
    <t>0001106-12.2014.4.03.6135</t>
  </si>
  <si>
    <t>Por decisão judicial - SUSPENSAO/SOBRESTAMENTO POR DECISAO JUDICIAL  onf. Guia n.128/2016 (1a. Vara)</t>
  </si>
  <si>
    <t>CARAGUATATUBA,49,  CENTRO CEP:11600-000</t>
  </si>
  <si>
    <t>5000366-80.2025.4.03.6135</t>
  </si>
  <si>
    <t>PRISCILLA DOMINGOS DE LIMA</t>
  </si>
  <si>
    <t>31615583831</t>
  </si>
  <si>
    <t>Decorrido prazo de PRISCILLA DOMINGOS DE LIMA em 27/05/2026 23:59.</t>
  </si>
  <si>
    <t>(RICARDO BUCHELE RODRIGUES - OAB SP 517789 )</t>
  </si>
  <si>
    <t>5000367-65.2025.4.03.6135</t>
  </si>
  <si>
    <t>CAMILA APARECIDA PEREIRA ALVES</t>
  </si>
  <si>
    <t>30895336855</t>
  </si>
  <si>
    <t>Alameda Santos,1723 - até 484 - lado par Cerqueira César CEP:01418-000</t>
  </si>
  <si>
    <t>JOAQUIM RAMOS,76  SAO FRANCISCO DA PR CEP:11629-296</t>
  </si>
  <si>
    <t>0001829-02.2012.4.03.6135</t>
  </si>
  <si>
    <t>CARTA MOVEIS LTDA</t>
  </si>
  <si>
    <t>02931417000101</t>
  </si>
  <si>
    <t>Por decisão judicial - SUSPENSAO/SOBRESTAMENTO POR DECISAO JUDICIAL  onf. Guia n.49/2018 (1a. Vara) (em Seretaria)</t>
  </si>
  <si>
    <t>0001311-07.2015.4.03.6135</t>
  </si>
  <si>
    <t>E A DA SILVA UBATUBA</t>
  </si>
  <si>
    <t>04053212000198</t>
  </si>
  <si>
    <t>Execução frustrada - SUSPENSAO/SOBRESTAMENTO ART. 4O - LEI 683O/8O  onf. Guia n.67/2017 (1a. Vara) (em Seretaria)</t>
  </si>
  <si>
    <t>5000369-35.2025.4.03.6135</t>
  </si>
  <si>
    <t>JOSE MAURO BRUNO PINTO E SILVA</t>
  </si>
  <si>
    <t>04319429869</t>
  </si>
  <si>
    <t>Avenida Walkir Vergani,319  Boiçucanga CEP:11618-107</t>
  </si>
  <si>
    <t>(TANIA MARIA DE OLIVEIRA AMERICO - OAB SP 277720 )</t>
  </si>
  <si>
    <t>0001214-12.2012.4.03.6135</t>
  </si>
  <si>
    <t>EDUARDO PEREZ SAVIANI - ME</t>
  </si>
  <si>
    <t>02645657000131</t>
  </si>
  <si>
    <t>Por decisão judicial - SUSPENSAO/SOBRESTAMENTO POR DECISAO JUDICIAL  onf. Guia n.127/2016 (1a. Vara)</t>
  </si>
  <si>
    <t>0002241-30.2012.4.03.6135</t>
  </si>
  <si>
    <t>SANT'ANA REPRESENTACOES S/C LTDA - ME</t>
  </si>
  <si>
    <t>67650200000160</t>
  </si>
  <si>
    <t>( Arquivado, Sobrestado )</t>
  </si>
  <si>
    <t>0001308-18.2016.4.03.6135</t>
  </si>
  <si>
    <t>ENNIO PIVA</t>
  </si>
  <si>
    <t>12567751858</t>
  </si>
  <si>
    <t>Por decisão judicial - SUSPENSAO/SOBRESTAMENTO POR DECISAO JUDICIAL  onf. Guia n.13/2017 (1a. Vara) (em Seretaria)</t>
  </si>
  <si>
    <t>0001478-24.2015.4.03.6135</t>
  </si>
  <si>
    <t>AUTO MECANICA LITORAL LTDA</t>
  </si>
  <si>
    <t>58088568000196</t>
  </si>
  <si>
    <t>Por decisão judicial - SUSPENSAO/SOBRESTAMENTO POR DECISAO JUDICIAL  onf. Guia n.14/2018 (1a. Vara) (em Seretaria)</t>
  </si>
  <si>
    <t>0000837-41.2012.4.03.6135</t>
  </si>
  <si>
    <t>TELHEADO COMERCIO DE MATERIAIS PARA CONSTRUCAO LTDA</t>
  </si>
  <si>
    <t>58747080000123</t>
  </si>
  <si>
    <t>Execução frustrada - SUSPENSAO/SOBRESTAMENTO ART. 4O - LEI 683O/8O  onf. Guia n.29/2017 (1a. Vara) (em Seretaria)</t>
  </si>
  <si>
    <t>0002678-71.2012.4.03.6135</t>
  </si>
  <si>
    <t>TRANSPORTADORA DE LEITE ESTRELA DO LITORAL NORTE LTDA</t>
  </si>
  <si>
    <t>62441878000110</t>
  </si>
  <si>
    <t>Por decisão judicial - SUSPENSAO/SOBRESTAMENTO POR DECISAO JUDICIAL  onf. Guia n.130/2016 (1a. Vara)</t>
  </si>
  <si>
    <t>0000178-56.2017.4.03.6135</t>
  </si>
  <si>
    <t>ERIVALDO DIAS LUZ - ME</t>
  </si>
  <si>
    <t>06037289000108</t>
  </si>
  <si>
    <t>0000943-95.2015.4.03.6135</t>
  </si>
  <si>
    <t>MARIA GORETI CASTREZE BITTAR</t>
  </si>
  <si>
    <t>22530808880</t>
  </si>
  <si>
    <t>Por decisão judicial - SUSPENSAO/SOBRESTAMENTO POR DECISAO JUDICIAL  onf. Guia n.43/2017 (1a. Vara) (em Seretaria)</t>
  </si>
  <si>
    <t>0001488-68.2015.4.03.6135</t>
  </si>
  <si>
    <t>CARVALHO &amp; ROSSI LTDA</t>
  </si>
  <si>
    <t>01178517000138</t>
  </si>
  <si>
    <t>Por decisão judicial - SUSPENSAO/SOBRESTAMENTO POR DECISAO JUDICIAL  onf. Guia n.24/2017 (1a. Vara) (em Seretaria)</t>
  </si>
  <si>
    <t>0002219-69.2012.4.03.6135</t>
  </si>
  <si>
    <t>EDUARDO SALOMAO ENGENHARIA E CONSTRUCOES LTDA</t>
  </si>
  <si>
    <t>50561075000110</t>
  </si>
  <si>
    <t>0001117-41.2014.4.03.6135</t>
  </si>
  <si>
    <t>MERCADO SUPER ECONOMIA LTDA</t>
  </si>
  <si>
    <t>16697720000198</t>
  </si>
  <si>
    <t>Por decisão judicial - SUSPENSAO/SOBRESTAMENTO POR DECISAO JUDICIAL  onf. Guia n.1/2020 (1a. Vara) (em Seretaria)</t>
  </si>
  <si>
    <t>0001045-54.2014.4.03.6135</t>
  </si>
  <si>
    <t>PADARIA E CONFEITARIA ESTRELA DE CARAGUA LTDA - ME</t>
  </si>
  <si>
    <t>43398932000147</t>
  </si>
  <si>
    <t>Execução frustrada - SUSPENSAO/SOBRESTAMENTO ART. 4O - LEI 683O/8O  onf. Guia n.164/2016 (1a. Vara)</t>
  </si>
  <si>
    <t>0001210-72.2012.4.03.6135</t>
  </si>
  <si>
    <t>ALOYSIO MILLEN DE MATTOS JUNIOR</t>
  </si>
  <si>
    <t>00420375732</t>
  </si>
  <si>
    <t>Execução frustrada - SUSPENSAO/SOBRESTAMENTO ART. 4O - LEI 683O/8O  onf. Guia n.50/2017 (1a. Vara) (em Seretaria)</t>
  </si>
  <si>
    <t>0002310-62.2012.4.03.6135</t>
  </si>
  <si>
    <t>SUPER MERCADO CARAGUA LTDA</t>
  </si>
  <si>
    <t>46975728000130</t>
  </si>
  <si>
    <t>0000132-67.2017.4.03.6135</t>
  </si>
  <si>
    <t>ALVEJAR COMERCIO E DISTRIBUICAO DE GAS LTDA - ME</t>
  </si>
  <si>
    <t>53163697000188</t>
  </si>
  <si>
    <t>5000371-05.2025.4.03.6135</t>
  </si>
  <si>
    <t>FLAVIO BARBOSA</t>
  </si>
  <si>
    <t>03525168870</t>
  </si>
  <si>
    <t>CHEFE AGÊNCIA INSS COTIA</t>
  </si>
  <si>
    <t>482b703b-04e2-40b7-9138-f46536bbf992</t>
  </si>
  <si>
    <t>URGENTE, @ SENTENCIADO - EXTINTO SEM RESOLUÇÃO DE MERITO</t>
  </si>
  <si>
    <t>PRISCILA MAMEDE DE SOUZA,135  JARDIM BRITANIA CEP:11666-200</t>
  </si>
  <si>
    <t>0001924-32.2012.4.03.6135</t>
  </si>
  <si>
    <t>ANTONIO GOULART</t>
  </si>
  <si>
    <t>01674839600</t>
  </si>
  <si>
    <t>Por decisão judicial - SUSPENSAO/SOBRESTAMENTO POR DECISAO JUDICIAL  onf. Guia n.14/2019 (1a. Vara) (em Seretaria)</t>
  </si>
  <si>
    <t>PARAISóPOLIS/MG</t>
  </si>
  <si>
    <t>0002224-91.2012.4.03.6135</t>
  </si>
  <si>
    <t>Execução frustrada - SUSPENSAO/SOBRESTAMENTO ART. 4O - LEI 683O/8O  onf. Guia n.42/2018 (1a. Vara) (em Seretaria)</t>
  </si>
  <si>
    <t>0000138-74.2017.4.03.6135</t>
  </si>
  <si>
    <t>RODOLFO PIRES PATERLINI ROUPAS</t>
  </si>
  <si>
    <t>10457007000190</t>
  </si>
  <si>
    <t>Por decisão judicial - SUSPENSAO/SOBRESTAMENTO POR DECISAO JUDICIAL  onf. Guia n.55/2018 (1a. Vara) (em Seretaria)</t>
  </si>
  <si>
    <t>0000703-09.2015.4.03.6135</t>
  </si>
  <si>
    <t>UBATUBA SERVICOS AUTOMOTIVOS LTDA</t>
  </si>
  <si>
    <t>08967293000192</t>
  </si>
  <si>
    <t>5000372-87.2025.4.03.6135</t>
  </si>
  <si>
    <t>EVERTON PEREIRA</t>
  </si>
  <si>
    <t>32010263871</t>
  </si>
  <si>
    <t>Decorrido prazo de INSTITUTO NACIONAL DO SEGURO SOCIAL - INSS em 10/04/2026 23:59.</t>
  </si>
  <si>
    <t>[CIV-JULG] Assinar ato ordinatório</t>
  </si>
  <si>
    <t>SENTENCIADO - IMPROCEDENTE, LAUDO DESFAVORÁVEL, gio, *** assinar ato ordinatório AJG</t>
  </si>
  <si>
    <t>(RODRIGO BRANQUINHO FERREIRA - OAB GO 36339 )</t>
  </si>
  <si>
    <t>5000374-57.2025.4.03.6135</t>
  </si>
  <si>
    <t>CELSO SADAHIRO YAGNI</t>
  </si>
  <si>
    <t>03929505886</t>
  </si>
  <si>
    <t>AVENIDA  AMAZONAS,182 - até 330/331 JARDIM PRIMAVERA CEP:11660-630</t>
  </si>
  <si>
    <t>5000375-42.2025.4.03.6135</t>
  </si>
  <si>
    <t>LUIS FERREIRA DA SILVA</t>
  </si>
  <si>
    <t>16164155843</t>
  </si>
  <si>
    <t>JUSTIÇA GRATUITA, @ SENTENCIADO - PROCEDENTE COM TUTELA, EMBARGOS DE DECLARAÇAO</t>
  </si>
  <si>
    <t>JOAO WAGNER WEY,1565 BLOCO 11 APTO 501 JARDIM SAO CARLOS CEP:18046-525</t>
  </si>
  <si>
    <t>(FERNANDO APARECIDO LOUZADA - OAB SP 275471 )</t>
  </si>
  <si>
    <t>(FABIANO FERRARI LENCI - OAB SP 192086 ) ,(SIMONE MARQUES NERIS - OAB SP 232855 )</t>
  </si>
  <si>
    <t>0001509-10.2016.4.03.6135</t>
  </si>
  <si>
    <t>5000376-27.2025.4.03.6135</t>
  </si>
  <si>
    <t>SVPAR-PARTICIPACOES LTDA</t>
  </si>
  <si>
    <t>07782177000136</t>
  </si>
  <si>
    <t>Juntada de Petição de pedido de desistência</t>
  </si>
  <si>
    <t>MAJOR ANTONIO DOMINGUES,505  CENTRO CEP:12245-750</t>
  </si>
  <si>
    <t>(JUSSARA ALVARES DE OLIVEIRA - OAB MG 76769 )</t>
  </si>
  <si>
    <t>(RICARDO LUIZ MOREIRA - OAB SP 246804 )</t>
  </si>
  <si>
    <t>5000377-12.2025.4.03.6135</t>
  </si>
  <si>
    <t>WALDINEY BARBOSA SILVA</t>
  </si>
  <si>
    <t>57841349653</t>
  </si>
  <si>
    <t>. GERENTE EXECUTIVO DO INSTITUTO NACIONAL DO SEGURO SOCIAL DE ASSIS</t>
  </si>
  <si>
    <t>c0e1b719-b036-4756-ac09-cff4a48503cb</t>
  </si>
  <si>
    <t>AMAZONAS,1830 CASA INDAIA CEP:11660-630</t>
  </si>
  <si>
    <t>Av. Castro Alves,460 - de 902/903 ao fim Somenzari CEP:17500-002</t>
  </si>
  <si>
    <t>(HENRIQUE JONAS DE FARIA - OAB SP 502994 )</t>
  </si>
  <si>
    <t>5000384-04.2025.4.03.6135</t>
  </si>
  <si>
    <t>IVANA VIANA DOS SANTOS PNEUS LTDA</t>
  </si>
  <si>
    <t>09006169000123</t>
  </si>
  <si>
    <t>f6d8acf0-ca07-4b4a-9f30-50396a1c4e91</t>
  </si>
  <si>
    <t>TERTULIANO FOGACA,380 FUNDOS. CAPUTERA CEP:11660-440</t>
  </si>
  <si>
    <t>(WILSON DOS SANTOS FILHO - OAB MG 81511 )</t>
  </si>
  <si>
    <t>5000378-94.2025.4.03.6135</t>
  </si>
  <si>
    <t>GELSON GOMES MAGALHAES</t>
  </si>
  <si>
    <t>03341499830</t>
  </si>
  <si>
    <t>AV DARIO LEITE CARRIJO,382  ENSEADA CEP:11602-349</t>
  </si>
  <si>
    <t>5000387-56.2025.4.03.6135</t>
  </si>
  <si>
    <t>14917</t>
  </si>
  <si>
    <t>Cessão de Direitos</t>
  </si>
  <si>
    <t>0001222-53.2014.8.26.0247</t>
  </si>
  <si>
    <t>5000388-41.2025.4.03.6135</t>
  </si>
  <si>
    <t>VANDERSON MARIANO</t>
  </si>
  <si>
    <t>33849428842</t>
  </si>
  <si>
    <t>5000390-11.2025.4.03.6135</t>
  </si>
  <si>
    <t>9615</t>
  </si>
  <si>
    <t>Direito de Preferência</t>
  </si>
  <si>
    <t>5000391-93.2025.4.03.6135</t>
  </si>
  <si>
    <t>HEMILENE COELHO MARIM</t>
  </si>
  <si>
    <t>24733727801</t>
  </si>
  <si>
    <t>SUPERINTENDENTE REGIONAL DO TRABALHO NO ESTADO DE SÃO PAULO</t>
  </si>
  <si>
    <t>418b2702-2fac-4886-bce5-6f81fd3a4b48</t>
  </si>
  <si>
    <t>JUIZO 100% DIGITAL, SENTENCIADO - HOMOLOGACAO DE ACORDO</t>
  </si>
  <si>
    <t>GERMINA BRIET DA SILVA,20 CASA 01 IPIRANGUINHA CEP:11693-170</t>
  </si>
  <si>
    <t>5000393-63.2025.4.03.6135</t>
  </si>
  <si>
    <t>JOAO PEDRO DE OLIVEIRA SILVA</t>
  </si>
  <si>
    <t>46619508871</t>
  </si>
  <si>
    <t>***META 6 - AMBIENTAL</t>
  </si>
  <si>
    <t>NAPOLEAO LEITE SIQUEIRA,67  BARRA VELHA CEP:11630-000</t>
  </si>
  <si>
    <t>5000418-76.2025.4.03.6135</t>
  </si>
  <si>
    <t>Rua Mattia Filizzola,127 Apto 11 Real Parque CEP:05685-060</t>
  </si>
  <si>
    <t>5000397-03.2025.4.03.6135</t>
  </si>
  <si>
    <t>EDIVETI PASSOS GARCIA</t>
  </si>
  <si>
    <t>01365212823</t>
  </si>
  <si>
    <t>5000398-85.2025.4.03.6135</t>
  </si>
  <si>
    <t>VALERIA AUXILIADORA VIEIRA WINTHER DA SILVA</t>
  </si>
  <si>
    <t>05627375884</t>
  </si>
  <si>
    <t>SEM ADVOGADO, 3ª Vara Federal de São José dos Campos, CECON - homologação de ANPP, CECON, ANPP - TRATATIVA, ANPP HOMOLOGADO 03/02/2026</t>
  </si>
  <si>
    <t>(IGOR CAMARGO RANGEL - OAB SP 327427 )</t>
  </si>
  <si>
    <t>5000403-10.2025.4.03.6135</t>
  </si>
  <si>
    <t>ROSANA FLEURY ZERLOTTI</t>
  </si>
  <si>
    <t>09290792809</t>
  </si>
  <si>
    <t>_DIEGO_CASAGRANDE, JUIZO 100% DIGITAL, $C_2026_05, 04/06/2026</t>
  </si>
  <si>
    <t>das Pontinhas,22 Casa 03 Praia Deserta CEP:11608-024</t>
  </si>
  <si>
    <t>5000401-40.2025.4.03.6135</t>
  </si>
  <si>
    <t>DARIA AUXILIADORA NOGUEIRA PRAXEDES</t>
  </si>
  <si>
    <t>15944240806</t>
  </si>
  <si>
    <t>RUA GOIAS,616  PEREQUE-ACU CEP:11680-000</t>
  </si>
  <si>
    <t>(ALEXANDRE JOSE MARQUES GONCALVES - OAB ES 23722 )</t>
  </si>
  <si>
    <t>5000405-77.2025.4.03.6135</t>
  </si>
  <si>
    <t>VERA LUCIA SUMAN PEREIRA</t>
  </si>
  <si>
    <t>28882733815</t>
  </si>
  <si>
    <t>MINAS GERAIS,700 - de 502/503 ao fim INDAIA CEP:11665-020</t>
  </si>
  <si>
    <t>5000407-47.2025.4.03.6135</t>
  </si>
  <si>
    <t>6000</t>
  </si>
  <si>
    <t>Expedição de CND</t>
  </si>
  <si>
    <t>A J R ENGENHARIA E CONSTRUCOES LTDA</t>
  </si>
  <si>
    <t>21045392000185</t>
  </si>
  <si>
    <t>59a84859-4898-40e0-a993-9dad303c251d</t>
  </si>
  <si>
    <t>Decorrido prazo de A. J. R. E. E. C. L. em 23/03/2026 23:59.</t>
  </si>
  <si>
    <t>[CIV] Minutar ato ordinatório</t>
  </si>
  <si>
    <t>EMBARGOS A DECLARAÇÃO, A.O vista MPF - inf. prestadas</t>
  </si>
  <si>
    <t>AUGUSTO VIEIRA DE OLIVEIRA,30 SALA  01 RIO DO OURO CEP:11675-573</t>
  </si>
  <si>
    <t>(DILSON PAULO OLIVEIRA PERES JUNIOR - OAB SP 414086 )</t>
  </si>
  <si>
    <t>0002229-16.2012.4.03.6135</t>
  </si>
  <si>
    <t>ORGANIZACAO RIOSAN S/C LTDA</t>
  </si>
  <si>
    <t>f6dab0b4-8fc6-4bb7-b15b-3146c2775326</t>
  </si>
  <si>
    <t>Arquivamento - ARQUIVAMENTO DOS AUTOS Reeb.Guia: 1/2016 (1a. Vara) Paote: 12016</t>
  </si>
  <si>
    <t>5000409-17.2025.4.03.6135</t>
  </si>
  <si>
    <t>MARIA DE LOURDES CORREIA MUNIZ</t>
  </si>
  <si>
    <t>05615825804</t>
  </si>
  <si>
    <t>R NITEROI,100  PRAINHA CEP:11661-610</t>
  </si>
  <si>
    <t>0001043-21.2013.4.03.6135</t>
  </si>
  <si>
    <t>SULTRAMOVEIS COMERCIO DE ELETRODOMESTICOS LTDA</t>
  </si>
  <si>
    <t>08088048000105</t>
  </si>
  <si>
    <t>Por decisão judicial - SUSPENSAO/SOBRESTAMENTO POR DECISAO JUDICIAL</t>
  </si>
  <si>
    <t>5000410-02.2025.4.03.6135</t>
  </si>
  <si>
    <t>5001046-16.2025.4.03.6313</t>
  </si>
  <si>
    <t>FELIPE SANTOS DE MELO</t>
  </si>
  <si>
    <t>40220968888</t>
  </si>
  <si>
    <t>@ PEDIDO DE JUSTIÇA GRATUITA, @ INDICATIVO DE PREVENÇÃO NA ABA ASSOCIADOS, @ HÁ IRREGULARIDADE(S) NA INICIAL, LAUDO DESFAVORÁVEL, @ REMETER VARA FEDERAL, AUTOS REDISTRIBUÍDOS, a.o réplica</t>
  </si>
  <si>
    <t>RUA GISELE DE OLIVEIRA COSTA,46 CASA' ITATINGA CEP:11611-118</t>
  </si>
  <si>
    <t>(PRISCILA ROSA LIMA SCHULZ - OAB PR 63970 )</t>
  </si>
  <si>
    <t>5000411-84.2025.4.03.6135</t>
  </si>
  <si>
    <t>CITAÇÃO POR EDITAL, DESMEMBRAMENTO -  5000624-95.2022, PRESCRIÇÃO 26/04/2026 E 26/04/2027</t>
  </si>
  <si>
    <t>RDV RIO SANTOS,KM 41 CASA 8 PRAIA VERMELHA DO N CEP:11680-000</t>
  </si>
  <si>
    <t>DESMEMBRAMENTO - 5000624-95.2022.4.03.6135 PLANILHAS DE PRESCRIÇÃO - IDS. 376302642 - PÁGS. 50/52.</t>
  </si>
  <si>
    <t>5000413-54.2025.4.03.6135</t>
  </si>
  <si>
    <t>MONICA ANDREIA JAYME SKUBS</t>
  </si>
  <si>
    <t>95887830034</t>
  </si>
  <si>
    <t>(DAITON DO NASCIMENTO - OAB SP 276407 )</t>
  </si>
  <si>
    <t>(ALEXANDRE BERETTA DE QUEIROZ - OAB SP 272805 )</t>
  </si>
  <si>
    <t>1002933-65.2025.8.26.0126</t>
  </si>
  <si>
    <t>5000414-39.2025.4.03.6135</t>
  </si>
  <si>
    <t>DANIEL FRANCISCO DE LORENZO CHAGAS</t>
  </si>
  <si>
    <t>07499640655</t>
  </si>
  <si>
    <t>[JEF-CRIM] Cumprir determinações</t>
  </si>
  <si>
    <t>DESOBEDIÊNCIA E RESISTÊNCIA CONTRA PRFs, VISTA AO MPF</t>
  </si>
  <si>
    <t>PROMISSãO/SP</t>
  </si>
  <si>
    <t>SANTO ESTEVãO/BA</t>
  </si>
  <si>
    <t>R MANOEL FLORENTINO DE MOURA,410 CASA CENTRO CEP:44190-000</t>
  </si>
  <si>
    <t>1500016-20.2025.8.26.0642</t>
  </si>
  <si>
    <t>0000968-79.2013.4.03.6135</t>
  </si>
  <si>
    <t>ESCOLA DE EDUCACAO INFANTIL ARCA DE NOE LTDA</t>
  </si>
  <si>
    <t>04176683000193</t>
  </si>
  <si>
    <t>0000374-94.2015.4.03.6135</t>
  </si>
  <si>
    <t>PORTO DI MARE EMPREENDIMENTOS IMOBILIARIOS LTDA</t>
  </si>
  <si>
    <t>46743977000108</t>
  </si>
  <si>
    <t>Por decisão judicial - SUSPENSAO/SOBRESTAMENTO POR DECISAO JUDICIAL  onf. Guia n.68/2017 (1a. Vara) (em Seretaria)</t>
  </si>
  <si>
    <t>0000638-82.2013.4.03.6135</t>
  </si>
  <si>
    <t>FAROL DAS GAIVOTAS POUSADA E RESIDENCE LTDA</t>
  </si>
  <si>
    <t>06955398000104</t>
  </si>
  <si>
    <t>0000910-71.2016.4.03.6135</t>
  </si>
  <si>
    <t>ROGER TUZZI DA SILVA</t>
  </si>
  <si>
    <t>19059210808</t>
  </si>
  <si>
    <t>Por decisão judicial - SUSPENSAO/SOBRESTAMENTO POR DECISAO JUDICIAL  onf. Guia n.7/2018 (1a. Vara) (em Seretaria)</t>
  </si>
  <si>
    <t>0000587-66.2016.4.03.6135</t>
  </si>
  <si>
    <t>CS CENTRAL SHOPPING LTDA</t>
  </si>
  <si>
    <t>65510265000185</t>
  </si>
  <si>
    <t>Por decisão judicial - SUSPENSAO/SOBRESTAMENTO POR DECISAO JUDICIAL  onf. Guia n.60/2018 (1a. Vara) (em Seretaria)</t>
  </si>
  <si>
    <t>0001618-24.2016.4.03.6135</t>
  </si>
  <si>
    <t>CONFEITARIA VITORIA PRAIA GRANDE LTDA</t>
  </si>
  <si>
    <t>09500428000178</t>
  </si>
  <si>
    <t>0000313-39.2015.4.03.6135</t>
  </si>
  <si>
    <t>LUIZ FERNANDO DOS SANTOS</t>
  </si>
  <si>
    <t>22324647842</t>
  </si>
  <si>
    <t>Por decisão judicial - SUSPENSAO/SOBRESTAMENTO POR DECISAO JUDICIAL  onf. Guia n.70/2017 (1a. Vara) (em Seretaria)</t>
  </si>
  <si>
    <t>0000184-39.2012.4.03.6135</t>
  </si>
  <si>
    <t>LADY MACEDO DE FREITAS TAVARES</t>
  </si>
  <si>
    <t>49428373834</t>
  </si>
  <si>
    <t>5000415-24.2025.4.03.6135</t>
  </si>
  <si>
    <t>14819</t>
  </si>
  <si>
    <t>Estudante Universitário</t>
  </si>
  <si>
    <t>MARCO AURELIO VAZ RODRIGUES</t>
  </si>
  <si>
    <t>27932328829</t>
  </si>
  <si>
    <t>(JOAO CARLOS DE PAIVA - OAB MG 47822 )</t>
  </si>
  <si>
    <t>0002543-59.2012.4.03.6135</t>
  </si>
  <si>
    <t>PANIFICADORA E CONFEITARIA CAPRI LTDA</t>
  </si>
  <si>
    <t>46800181000131</t>
  </si>
  <si>
    <t>Execução frustrada - SUSPENSAO/SOBRESTAMENTO ART. 4O - LEI 683O/8O</t>
  </si>
  <si>
    <t>0001531-68.2016.4.03.6135</t>
  </si>
  <si>
    <t>M. S. DA C. FRANCELINO</t>
  </si>
  <si>
    <t>04662788000152</t>
  </si>
  <si>
    <t>0000692-82.2012.4.03.6135</t>
  </si>
  <si>
    <t>CAR TEC PROJETO CONSTRUCOES LTDA - ME</t>
  </si>
  <si>
    <t>57395550000174</t>
  </si>
  <si>
    <t>0000052-06.2017.4.03.6135</t>
  </si>
  <si>
    <t>Execução frustrada - SUSPENSAO/SOBRESTAMENTO ART. 4O - LEI 683O/8O  onf. Guia n.31/2017 (1a. Vara) (em Seretaria)</t>
  </si>
  <si>
    <t>0000591-06.2016.4.03.6135</t>
  </si>
  <si>
    <t>VERGILIO,GREGORI &amp; TORRES LTDA - ME</t>
  </si>
  <si>
    <t>67457937000161</t>
  </si>
  <si>
    <t>Execução frustrada - SUSPENSAO/SOBRESTAMENTO ART. 4O - LEI 683O/8O  onf. Guia n.53/2017 (1a. Vara) (em Seretaria)</t>
  </si>
  <si>
    <t>5000416-09.2025.4.03.6135</t>
  </si>
  <si>
    <t>JOAO CARLOS MARCELLO</t>
  </si>
  <si>
    <t>08992524862</t>
  </si>
  <si>
    <t>Publicado Ato Ordinatório em 25/05/2026.</t>
  </si>
  <si>
    <t>DOM JERONIMO DE ATAIDE,238 ( Balneário Santa Martha ) MARTIN DE SA CEP:11662-460</t>
  </si>
  <si>
    <t>0000936-11.2012.4.03.6135</t>
  </si>
  <si>
    <t>JUSSARA ANDRADE SANTOS CAVALCA - ME</t>
  </si>
  <si>
    <t>02877299000192</t>
  </si>
  <si>
    <t>0000527-35.2012.4.03.6135</t>
  </si>
  <si>
    <t>E.M.A. MORI TRANSPORTES EIRELI</t>
  </si>
  <si>
    <t>01356867000147</t>
  </si>
  <si>
    <t>Por decisão judicial - SUSPENSAO/SOBRESTAMENTO POR DECISAO JUDICIAL  onf. Guia n.56/2017 (1a. Vara) (em Seretaria)</t>
  </si>
  <si>
    <t>0000606-77.2013.4.03.6135</t>
  </si>
  <si>
    <t>LUIS ALEXANDRE SCHNEIDER</t>
  </si>
  <si>
    <t>25379607349</t>
  </si>
  <si>
    <t>0000574-04.2015.4.03.6135</t>
  </si>
  <si>
    <t>IND E COMERCIO DE LAGES MONTEIRO LTDA</t>
  </si>
  <si>
    <t>46232773000102</t>
  </si>
  <si>
    <t>Arquivamento - ARQUIVAMENTO DOS AUTOS Reeb.Guia: 9/2016 (1a. Vara) Paote: 92016</t>
  </si>
  <si>
    <t>0001499-97.2015.4.03.6135</t>
  </si>
  <si>
    <t>DD MARES TECNOLOGIA EM CONTROLE DE PRAGAS LTDA</t>
  </si>
  <si>
    <t>10798728000164</t>
  </si>
  <si>
    <t>Execução frustrada - SUSPENSAO/SOBRESTAMENTO ART. 4O - LEI 683O/8O  onf. Guia n.60/2018 (1a. Vara) (em Seretaria)</t>
  </si>
  <si>
    <t>0001644-22.2016.4.03.6135</t>
  </si>
  <si>
    <t>NUCLEO - ENGENHARIA ELETRICA LTDA - ME</t>
  </si>
  <si>
    <t>03850327000140</t>
  </si>
  <si>
    <t>Por decisão judicial - SUSPENSAO/SOBRESTAMENTO POR DECISAO JUDICIAL  onf. Guia n.11/2017 (1a. Vara) (em Seretaria)</t>
  </si>
  <si>
    <t>5000417-91.2025.4.03.6135</t>
  </si>
  <si>
    <t>FABRICIO MAXIMILIANO DA SILVA</t>
  </si>
  <si>
    <t>37364508856</t>
  </si>
  <si>
    <t>RUA PICA PAU,306  JARDIM DAS GAIVOTAS CEP:11673-480</t>
  </si>
  <si>
    <t>(ANDERSON AYMON GERMANO SOARES - OAB SP 462609 )</t>
  </si>
  <si>
    <t>0000411-92.2013.4.03.6135</t>
  </si>
  <si>
    <t>MORAES &amp; AMARAL GUARATINGUETA LTDA - ME</t>
  </si>
  <si>
    <t>03573027000161</t>
  </si>
  <si>
    <t>Por decisão judicial - SUSPENSAO/SOBRESTAMENTO POR DECISAO JUDICIAL  onf. Guia n.76/2018 (1a. Vara) (em Seretaria)</t>
  </si>
  <si>
    <t>5000420-46.2025.4.03.6135</t>
  </si>
  <si>
    <t>2ª VARA FEDERAL DE TAUBATÉ</t>
  </si>
  <si>
    <t>4d4ac8b2-4707-458c-bb65-46d360110315</t>
  </si>
  <si>
    <t>Subseção Judiciária de Caraguatatuba/SP</t>
  </si>
  <si>
    <t>95944bfb-47b5-471b-a334-53340d308852</t>
  </si>
  <si>
    <t>Rua Marechal Arthur da Costa e Silva,730 - até 1400/1401 Centro CEP:12010-490</t>
  </si>
  <si>
    <t>5002351.34.2022.4.03.6121</t>
  </si>
  <si>
    <t>0001477-39.2015.4.03.6135</t>
  </si>
  <si>
    <t>R.F. PINTURAS LTDA - EPP</t>
  </si>
  <si>
    <t>14952884000199</t>
  </si>
  <si>
    <t>0000991-20.2016.4.03.6135</t>
  </si>
  <si>
    <t>JCS ALMEIDA MATERIAIS DE CONSTRUCAO LTDA</t>
  </si>
  <si>
    <t>11663865000154</t>
  </si>
  <si>
    <t>0000669-05.2013.4.03.6135</t>
  </si>
  <si>
    <t>JUNDU CONSTRUTORA E INCORPORADORA LTDA - ME</t>
  </si>
  <si>
    <t>53729380000247</t>
  </si>
  <si>
    <t>0001271-30.2012.4.03.6135</t>
  </si>
  <si>
    <t>CELIO LUIZ MENDES</t>
  </si>
  <si>
    <t>34359634846</t>
  </si>
  <si>
    <t>Por decisão judicial - SUSPENSAO/SOBRESTAMENTO POR DECISAO JUDICIAL  onf. Guia n.56/2018 (1a. Vara) (em Seretaria)</t>
  </si>
  <si>
    <t>0000985-52.2012.4.03.6135</t>
  </si>
  <si>
    <t>COMERCIAL DINIZ DE GENEROS ALIMENTICIOS LTDA - ME</t>
  </si>
  <si>
    <t>48467492000156</t>
  </si>
  <si>
    <t>0000744-44.2013.4.03.6135</t>
  </si>
  <si>
    <t>FABIO VINICIUS DE J MORAES</t>
  </si>
  <si>
    <t>07755083000178</t>
  </si>
  <si>
    <t>Execução frustrada - SUSPENSAO/SOBRESTAMENTO ART. 4O - LEI 683O/8O  onf. Guia n.54/2017 (1a. Vara) (em Seretaria)</t>
  </si>
  <si>
    <t>0000964-08.2014.4.03.6135</t>
  </si>
  <si>
    <t>LUZ &amp; MARUBAYASHI LANCHONETE LTDA</t>
  </si>
  <si>
    <t>14476254000195</t>
  </si>
  <si>
    <t>Por decisão judicial - SUSPENSAO/SOBRESTAMENTO POR DECISAO JUDICIAL  onf. Guia n.140/2016 (1a. Vara)</t>
  </si>
  <si>
    <t>0001161-31.2012.4.03.6135</t>
  </si>
  <si>
    <t>RODRIGO WALTER SEIFFERT SIMOES</t>
  </si>
  <si>
    <t>03008184000124</t>
  </si>
  <si>
    <t>0001088-54.2015.4.03.6135</t>
  </si>
  <si>
    <t>R SANTIAGO 308,,  TOPOLANDIA CEP:11600-000</t>
  </si>
  <si>
    <t>0000770-76.2012.4.03.6135</t>
  </si>
  <si>
    <t>LISSA RESTAURANTE E PIZZARIA LTDA</t>
  </si>
  <si>
    <t>02828510000187</t>
  </si>
  <si>
    <t>Execução frustrada - SUSPENSAO/SOBRESTAMENTO ART. 4O - LEI 683O/8O  onf. Guia n.6/2015 (1a. Vara) (em Seretaria)</t>
  </si>
  <si>
    <t>0000140-83.2013.4.03.6135</t>
  </si>
  <si>
    <t>PORTO VITORIA VEICULOS LTDA. - ME</t>
  </si>
  <si>
    <t>71042444000138</t>
  </si>
  <si>
    <t>RUA NELSON FAGUNDES DA ROSA, 210,  RIO DO OURO CEP:01660-970</t>
  </si>
  <si>
    <t>0001049-57.2015.4.03.6135</t>
  </si>
  <si>
    <t>ASSOCIACAO DOS AMIGOS DA PRAIA DAS CIGARRAS</t>
  </si>
  <si>
    <t>50323658000102</t>
  </si>
  <si>
    <t>R DA ENSEADA 06,,  CIGARRAS CEP:11600-000</t>
  </si>
  <si>
    <t>0001624-70.2012.4.03.6135</t>
  </si>
  <si>
    <t>CONSTRUTORA, INCORPORADORA, COMERCIO E REPRESENTACOES LOPES &amp; PERES LTDA - ME</t>
  </si>
  <si>
    <t>66157397000138</t>
  </si>
  <si>
    <t>Por decisão judicial - SUSPENSAO/SOBRESTAMENTO POR DECISAO JUDICIAL  onf. Guia n.2/2019 (1a. Vara) (em Seretaria)</t>
  </si>
  <si>
    <t>0001040-61.2016.4.03.6135</t>
  </si>
  <si>
    <t>GLAUCCO DALPRAT</t>
  </si>
  <si>
    <t>29047925890</t>
  </si>
  <si>
    <t>0000153-43.2017.4.03.6135</t>
  </si>
  <si>
    <t>ALESSANDRA STELLA GELO - ME</t>
  </si>
  <si>
    <t>11131517000136</t>
  </si>
  <si>
    <t>Por decisão judicial - SUSPENSAO/SOBRESTAMENTO POR DECISAO JUDICIAL  onf. Guia n.21/2017 (1a. Vara) (em Seretaria)</t>
  </si>
  <si>
    <t>IPL 073/2019, EXECUÇÃO  FISCAL</t>
  </si>
  <si>
    <t>0000530-53.2013.4.03.6135</t>
  </si>
  <si>
    <t>G.M. DE BRITO CONSTRUTORA</t>
  </si>
  <si>
    <t>11642058000155</t>
  </si>
  <si>
    <t>Por decisão judicial - SUSPENSAO/SOBRESTAMENTO POR DECISAO JUDICIAL  onf. Guia n.19/2017 (1a. Vara) (em Seretaria)</t>
  </si>
  <si>
    <t>5000421-31.2025.4.03.6135</t>
  </si>
  <si>
    <t>ZENAIDE DOS SANTOS SILVA</t>
  </si>
  <si>
    <t>00095743871</t>
  </si>
  <si>
    <t>Decorrido prazo de INSTITUTO NACIONAL DO SEGURO SOCIAL - INSS em 14/05/2026 23:59.</t>
  </si>
  <si>
    <t>[CIV] Verificar necessidade de formulário</t>
  </si>
  <si>
    <t>(DANIEL TOBIAS DE CASTRO - OAB SP 485627 )</t>
  </si>
  <si>
    <t>5000423-98.2025.4.03.6135</t>
  </si>
  <si>
    <t>7697</t>
  </si>
  <si>
    <t>Correção Monetária</t>
  </si>
  <si>
    <t>FUNDAÇÃO HABITACIONAL DO EXÉRCITO</t>
  </si>
  <si>
    <t>00643742000135</t>
  </si>
  <si>
    <t>JONATHA DEREK DE OLIVEIRA LIMA</t>
  </si>
  <si>
    <t>23227879816</t>
  </si>
  <si>
    <t>EXTIEX</t>
  </si>
  <si>
    <t>,0   CEP:12218-515</t>
  </si>
  <si>
    <t>(LEONARDO HENRIQUE COSTA DE QUEIROZ - OAB DF 41826 )</t>
  </si>
  <si>
    <t>1052340-78.2024.4.01.3400</t>
  </si>
  <si>
    <t>0002357-36.2012.4.03.6135</t>
  </si>
  <si>
    <t>DRIKA ARTEFATOS DE CIMENTO LTDA</t>
  </si>
  <si>
    <t>00007905000193</t>
  </si>
  <si>
    <t>5000427-38.2025.4.03.6135</t>
  </si>
  <si>
    <t>FLAVIO MACHADO DA SILVA</t>
  </si>
  <si>
    <t>30974768812</t>
  </si>
  <si>
    <t>HORTOLâNDIA/SP</t>
  </si>
  <si>
    <t>SANTO DENADAI,545  VILA REAL CEP:13183-100</t>
  </si>
  <si>
    <t>(JOSE EDUARDO CURY - OAB SP 351907 )</t>
  </si>
  <si>
    <t>(HENRIQUE MARCELLO DOS REIS - OAB SP 119323 )</t>
  </si>
  <si>
    <t>5000426-53.2025.4.03.6135</t>
  </si>
  <si>
    <t>R ANTONIO JOSE DUARTE,25  CAPUTERA CEP:11660-490</t>
  </si>
  <si>
    <t>0001084-80.2016.4.03.6135</t>
  </si>
  <si>
    <t>MARINA PORTO VITORIA LTDA - ME</t>
  </si>
  <si>
    <t>06076416000170</t>
  </si>
  <si>
    <t>Por decisão judicial - SUSPENSAO/SOBRESTAMENTO POR DECISAO JUDICIAL  onf. Guia n.34/2017 (1a. Vara) (em Seretaria)</t>
  </si>
  <si>
    <t>5000429-08.2025.4.03.6135</t>
  </si>
  <si>
    <t>LWSA BELFORT</t>
  </si>
  <si>
    <t>34627441000130</t>
  </si>
  <si>
    <t>DELEGADO DA DELEGACIA DA RECEITA FEDERAL EM SÃO JOSÉ DOS CAMPOS</t>
  </si>
  <si>
    <t>06e3e389-3062-4c3a-a095-e0e2dfc63093</t>
  </si>
  <si>
    <t>SENTENCIADO - EMBARGOS - NÃO ACOLHIDOS, SENTENCIADO - IMPROCEDENTE</t>
  </si>
  <si>
    <t>HANS STADEN,260  CENTRO CEP:11680-000</t>
  </si>
  <si>
    <t>(FELIPE MANO MONTEIRO DO PACO - OAB SP 419642 )</t>
  </si>
  <si>
    <t>0000520-09.2013.4.03.6135</t>
  </si>
  <si>
    <t>V. T. DA SILVA EMPREITEIRA</t>
  </si>
  <si>
    <t>08849642000171</t>
  </si>
  <si>
    <t>0000521-91.2013.4.03.6135</t>
  </si>
  <si>
    <t>CARAGUATATUBA S/A ADMINISTRACAO DE BENS E PARTICIPACOES</t>
  </si>
  <si>
    <t>06161345000103</t>
  </si>
  <si>
    <t>0001246-75.2016.4.03.6135</t>
  </si>
  <si>
    <t>42907578804</t>
  </si>
  <si>
    <t>0000769-91.2012.4.03.6135</t>
  </si>
  <si>
    <t>0000531-38.2013.4.03.6135</t>
  </si>
  <si>
    <t>ETIENE PAZ DA ROCHA MARTINEZ</t>
  </si>
  <si>
    <t>64179278000150</t>
  </si>
  <si>
    <t>Execução frustrada - SUSPENSAO/SOBRESTAMENTO ART. 4O - LEI 683O/8O  onf. Guia n.61/2017 (1a. Vara) (em Seretaria)</t>
  </si>
  <si>
    <t>0000804-51.2012.4.03.6135</t>
  </si>
  <si>
    <t>0000743-59.2013.4.03.6135</t>
  </si>
  <si>
    <t>CONDOMINIO RESIDENCIAL JARAGUA</t>
  </si>
  <si>
    <t>67658963000158</t>
  </si>
  <si>
    <t>0001251-97.2016.4.03.6135</t>
  </si>
  <si>
    <t>EDSON SANTOS</t>
  </si>
  <si>
    <t>96166487800</t>
  </si>
  <si>
    <t>5000430-90.2025.4.03.6135</t>
  </si>
  <si>
    <t>JOAO EUGENIO LOPES AVELAR</t>
  </si>
  <si>
    <t>02993165801</t>
  </si>
  <si>
    <t>AMAZONAS,992 CASA TERREA INDAIA CEP:11665-080</t>
  </si>
  <si>
    <t>500072370.2019.4.03.6135</t>
  </si>
  <si>
    <t>0000895-73.2014.4.03.6135</t>
  </si>
  <si>
    <t>JULIANO RODRIGUES DE ASSIS</t>
  </si>
  <si>
    <t>38662020836</t>
  </si>
  <si>
    <t>Por decisão judicial - SUSPENSAO/SOBRESTAMENTO POR DECISAO JUDICIAL  onf. Guia n.96/2016 (1a. Vara)</t>
  </si>
  <si>
    <t>0001496-45.2015.4.03.6135</t>
  </si>
  <si>
    <t>FAEDDE AUTO POSTO CARAGUA LTDA</t>
  </si>
  <si>
    <t>10876751000120</t>
  </si>
  <si>
    <t>Por decisão judicial - SUSPENSAO/SOBRESTAMENTO POR DECISAO JUDICIAL  onf. Guia n.17/2017 (1a. Vara) (em Seretaria)</t>
  </si>
  <si>
    <t>0000834-18.2014.4.03.6135</t>
  </si>
  <si>
    <t>CARLOS EDUARDO DE SOUZA FORI RESTAURANTE - ME</t>
  </si>
  <si>
    <t>01848832000125</t>
  </si>
  <si>
    <t>Por decisão judicial - SUSPENSAO/SOBRESTAMENTO POR DECISAO JUDICIAL  onf. Guia n.145/2016 (1a. Vara)</t>
  </si>
  <si>
    <t>0000961-24.2012.4.03.6135</t>
  </si>
  <si>
    <t>0000210-37.2012.4.03.6135</t>
  </si>
  <si>
    <t>JOTAERRE PRESTADORA DE SERVICOS NA AREA DE CONTROLE DE VETORES, PRAGAS URBANAS E LIMPEZAS EM GERAL LTDA - ME</t>
  </si>
  <si>
    <t>04715262000193</t>
  </si>
  <si>
    <t>0001692-20.2012.4.03.6135</t>
  </si>
  <si>
    <t>CONSELHO REGIONAL DE PSICOLOGIA DA 6 REGIAO - CRP-06</t>
  </si>
  <si>
    <t>37115433000100</t>
  </si>
  <si>
    <t>APARECIDA MONTEIRO DA SILVA</t>
  </si>
  <si>
    <t>05794254874</t>
  </si>
  <si>
    <t>0002181-57.2012.4.03.6135</t>
  </si>
  <si>
    <t>Por decisão judicial - SUSPENSAO/SOBRESTAMENTO POR DECISAO JUDICIAL  onf. Guia n.129/2016 (1a. Vara)</t>
  </si>
  <si>
    <t>0000057-96.2015.4.03.6135</t>
  </si>
  <si>
    <t>BAR TUKE E LANCHES LTDA</t>
  </si>
  <si>
    <t>59789453000191</t>
  </si>
  <si>
    <t>Por decisão judicial - SUSPENSAO/SOBRESTAMENTO POR DECISAO JUDICIAL  onf. Guia n.132/2016 (1a. Vara)</t>
  </si>
  <si>
    <t>MAE BERNARDA,240,  PRAIA JUQUEHY CEP:11600-000</t>
  </si>
  <si>
    <t>0002352-14.2012.4.03.6135</t>
  </si>
  <si>
    <t>CONTABIL BARBOSA LTDA</t>
  </si>
  <si>
    <t>9b19de4d-7495-4a78-818b-91d4a8cdc32d</t>
  </si>
  <si>
    <t>0000369-72.2015.4.03.6135</t>
  </si>
  <si>
    <t>CESAR E MENEZES LTDA</t>
  </si>
  <si>
    <t>11399678000105</t>
  </si>
  <si>
    <t>RUA NOVA IGUACU,33,  MARESIAS CEP:11600-000</t>
  </si>
  <si>
    <t>0000745-29.2013.4.03.6135</t>
  </si>
  <si>
    <t>JOSE CARLOS NUNES DO PRADO TRANSPORTES</t>
  </si>
  <si>
    <t>07280042000172</t>
  </si>
  <si>
    <t>0000357-58.2015.4.03.6135</t>
  </si>
  <si>
    <t>LUCIANA FRANCO DE OLIVEIRA</t>
  </si>
  <si>
    <t>05823464878</t>
  </si>
  <si>
    <t>Execução frustrada - SUSPENSAO/SOBRESTAMENTO ART. 4O - LEI 683O/8O  onf. Guia n.9/2018 (1a. Vara) (em Seretaria)</t>
  </si>
  <si>
    <t>0001032-26.2012.4.03.6135</t>
  </si>
  <si>
    <t>A. EDUARDO GATTEI</t>
  </si>
  <si>
    <t>00843989000103</t>
  </si>
  <si>
    <t>0000240-38.2013.4.03.6135</t>
  </si>
  <si>
    <t>ANDREIA LUCIA MAGALHAES REIS</t>
  </si>
  <si>
    <t>16163149823</t>
  </si>
  <si>
    <t>0002379-94.2012.4.03.6135</t>
  </si>
  <si>
    <t>JOAO PEREIRA GRANDE - ME</t>
  </si>
  <si>
    <t>71972798000181</t>
  </si>
  <si>
    <t>0000061-65.2017.4.03.6135</t>
  </si>
  <si>
    <t>OLAVO CONCILIO RIBEIRO</t>
  </si>
  <si>
    <t>10737830816</t>
  </si>
  <si>
    <t>AVENIDA MAE BERNARDA, 813,,  JUQUEY CEP:11600-000</t>
  </si>
  <si>
    <t>0002737-59.2012.4.03.6135</t>
  </si>
  <si>
    <t>APARECIDA ELIZABETE LISBOA DA CUNHA</t>
  </si>
  <si>
    <t>83191631887</t>
  </si>
  <si>
    <t>5001111-11.2025.4.03.6313</t>
  </si>
  <si>
    <t>GABRIELA SANTOS SOUZA MATOS</t>
  </si>
  <si>
    <t>39882074898</t>
  </si>
  <si>
    <t>Decorrido prazo de MUNICIPIO DE SÃO PAULO em 07/04/2026 23:59.</t>
  </si>
  <si>
    <t>@ PEDIDO DE JUSTIÇA GRATUITA, @ CITAR PARTE RÉ, @ REMETER VARA FEDERAL</t>
  </si>
  <si>
    <t>DOS CARAMUJOS,43 CASA PONTAL DE SANTA MAR CEP:11672-350</t>
  </si>
  <si>
    <t>(AMANDA YAKTINE YOSHIDA - OAB SP 398684 )</t>
  </si>
  <si>
    <t>0002414-54.2012.4.03.6135</t>
  </si>
  <si>
    <t>OKAPI ADMINISTRACAO DE IMOVEIS LTDA - EPP</t>
  </si>
  <si>
    <t>46979803000130</t>
  </si>
  <si>
    <t>AV PRESIDENTE CASTELO BRANCO 614,  SUMARE CEP:00000-000</t>
  </si>
  <si>
    <t>0000349-81.2015.4.03.6135</t>
  </si>
  <si>
    <t>SILVIA REGINA SCOLFARO</t>
  </si>
  <si>
    <t>12065256818</t>
  </si>
  <si>
    <t>Por decisão judicial - SUSPENSAO/SOBRESTAMENTO POR DECISAO JUDICIAL  onf. Guia n.150/2016 (1a. Vara)</t>
  </si>
  <si>
    <t>0001013-78.2016.4.03.6135</t>
  </si>
  <si>
    <t>0000187-23.2014.4.03.6135</t>
  </si>
  <si>
    <t>SOTEC - ARQUITETURA, CONSTRUCAO E INCORPORACAO LTDA  - ME</t>
  </si>
  <si>
    <t>52171063000104</t>
  </si>
  <si>
    <t>Execução frustrada - SUSPENSAO/SOBRESTAMENTO ART. 4O - LEI 683O/8O  onf. Guia n.43/2018 (1a. Vara) (em Seretaria)</t>
  </si>
  <si>
    <t>0000206-92.2015.4.03.6135</t>
  </si>
  <si>
    <t>EMERSON APARECIDO DOS SANTOS</t>
  </si>
  <si>
    <t>26371617877</t>
  </si>
  <si>
    <t>5000432-60.2025.4.03.6135</t>
  </si>
  <si>
    <t>JOVIANO JOSE MACHADO</t>
  </si>
  <si>
    <t>78430747834</t>
  </si>
  <si>
    <t>***META 6 - AMBIENTAL, MPF - ARQUIVAMENTO - EXTINÇÃO</t>
  </si>
  <si>
    <t>AVENIDA VINTE E TRES DE MAIO,1055 - de 642/643 ao fim MARTIN DE SÁ CEP:11663-280</t>
  </si>
  <si>
    <t>(CHRISTIANE LUCCI DE ALMEIDA SANTOS - OAB SP 442308 )</t>
  </si>
  <si>
    <t>1500136-05.2021.8.26.0642</t>
  </si>
  <si>
    <t>5000433-45.2025.4.03.6135</t>
  </si>
  <si>
    <t>YAGO DO CARMO ELIAS</t>
  </si>
  <si>
    <t>45282575809</t>
  </si>
  <si>
    <t>VISTA AO MPF, RATIFICAÇÃO ATOS - JUÍZO INCOMPETENTE?, ***META 6 - AMBIENTAL, Declarada incompetência - UBATUBA</t>
  </si>
  <si>
    <t>VITORIO FELIPE DOS SANTOS SOARES,  CAMBURI CEP:11680-000</t>
  </si>
  <si>
    <t>0000148-06.2015.8.26.0642</t>
  </si>
  <si>
    <t>5000434-30.2025.4.03.6135</t>
  </si>
  <si>
    <t>WESLLEY JOSE DA SILVA</t>
  </si>
  <si>
    <t>44005499848</t>
  </si>
  <si>
    <t>(JULIANA PAIVA DA SILVA - OAB SP 434731 )</t>
  </si>
  <si>
    <t>0000798-10.2013.4.03.6135</t>
  </si>
  <si>
    <t>0000115-70.2013.4.03.6135</t>
  </si>
  <si>
    <t>ANTONIO FRANCISCO ANDRADE DA SILVA</t>
  </si>
  <si>
    <t>01439205884</t>
  </si>
  <si>
    <t>Execução frustrada - SUSPENSAO/SOBRESTAMENTO ART. 4O - LEI 683O/8O  onf. Guia n.3/2019 (1a. Vara) (em Seretaria)</t>
  </si>
  <si>
    <t>0002383-34.2012.4.03.6135</t>
  </si>
  <si>
    <t>BELLATO LABORATORIO DE ANALISES CLINICAS LTDA</t>
  </si>
  <si>
    <t>02675686000146</t>
  </si>
  <si>
    <t>0001879-28.2012.4.03.6135</t>
  </si>
  <si>
    <t>0002536-67.2012.4.03.6135</t>
  </si>
  <si>
    <t>ELETRONICA SUMARE DE CARAGUA LTDA</t>
  </si>
  <si>
    <t>57480717000103</t>
  </si>
  <si>
    <t>0001664-52.2012.4.03.6135</t>
  </si>
  <si>
    <t>VALERIA APARECIDA PELOSO TERRA</t>
  </si>
  <si>
    <t>04556957842</t>
  </si>
  <si>
    <t>Execução frustrada - SUSPENSAO/SOBRESTAMENTO ART. 4O - LEI 683O/8O  onf. Guia n.47/2014 (1a. Vara) (em Seretaria)</t>
  </si>
  <si>
    <t>0001511-77.2016.4.03.6135</t>
  </si>
  <si>
    <t>MARIANA T. FORI - ME</t>
  </si>
  <si>
    <t>07197935000159</t>
  </si>
  <si>
    <t>Execução frustrada - SUSPENSAO/SOBRESTAMENTO ART. 4O - LEI 683O/8O  onf. Guia n.60/2017 (1a. Vara) (em Seretaria)</t>
  </si>
  <si>
    <t>0000082-75.2016.4.03.6135</t>
  </si>
  <si>
    <t>Execução frustrada - SUSPENSAO/SOBRESTAMENTO ART. 4O - LEI 683O/8O  onf. Guia n.62/2018 (1a. Vara) (em Seretaria)</t>
  </si>
  <si>
    <t>0001036-63.2012.4.03.6135</t>
  </si>
  <si>
    <t>DSB ASSESSORIA PLANEJAMENTO E COMERCIO LTDA</t>
  </si>
  <si>
    <t>01889461000120</t>
  </si>
  <si>
    <t>Execução frustrada - SUSPENSAO/SOBRESTAMENTO ART. 4O - LEI 683O/8O  onf. Guia n.46/2014 (1a. Vara) (em Seretaria)</t>
  </si>
  <si>
    <t>0001100-68.2015.4.03.6135</t>
  </si>
  <si>
    <t>R SEBASTIANA LEITE BUENO 588,,  BARAQUECABA CEP:11600-000</t>
  </si>
  <si>
    <t>0000966-12.2013.4.03.6135</t>
  </si>
  <si>
    <t>EMPREITEIRA DE MAO DE OBRA ARCO IRIS S/C LTDA</t>
  </si>
  <si>
    <t>60376985000186</t>
  </si>
  <si>
    <t>0000872-98.2012.4.03.6135</t>
  </si>
  <si>
    <t>0001332-46.2016.4.03.6135</t>
  </si>
  <si>
    <t>ANA MARIA DE CARVALHO BOTELHO</t>
  </si>
  <si>
    <t>91178207820</t>
  </si>
  <si>
    <t>Por decisão judicial - SUSPENSAO/SOBRESTAMENTO POR DECISAO JUDICIAL  onf. Guia n.30/2018 (1a. Vara) (em Seretaria)</t>
  </si>
  <si>
    <t>R CASEMIRO DE ABREU,777,  BAREQUECABA CEP:11600-000</t>
  </si>
  <si>
    <t>0001742-07.2016.4.03.6135</t>
  </si>
  <si>
    <t>CLAUDIO FIGUEIREDO ORFAO</t>
  </si>
  <si>
    <t>07628111000196</t>
  </si>
  <si>
    <t>0002909-98.2012.4.03.6135</t>
  </si>
  <si>
    <t>SOCIEDADE DE EDUC CULTURA ENSINO CLAMAR LTDA SC</t>
  </si>
  <si>
    <t>60912292000160</t>
  </si>
  <si>
    <t>Execução frustrada - SUSPENSAO/SOBRESTAMENTO ART. 4O - LEI 683O/8O  onf. Guia n.53/2014 (1a. Vara) (em Seretaria)</t>
  </si>
  <si>
    <t>0001220-19.2012.4.03.6135</t>
  </si>
  <si>
    <t>EIEN REPARACOES E MANUTENCOES RESIDENCIAIS LTDA</t>
  </si>
  <si>
    <t>01834751000176</t>
  </si>
  <si>
    <t>Por decisão judicial - SUSPENSAO/SOBRESTAMENTO POR DECISAO JUDICIAL  onf. Guia n.135/2016 (1a. Vara)</t>
  </si>
  <si>
    <t>0001228-93.2012.4.03.6135</t>
  </si>
  <si>
    <t>JOAO RAMOS DA ROCHA</t>
  </si>
  <si>
    <t>03663718000156</t>
  </si>
  <si>
    <t>0000952-91.2014.4.03.6135</t>
  </si>
  <si>
    <t>Por decisão judicial - SUSPENSAO/SOBRESTAMENTO POR DECISAO JUDICIAL  onf. Guia n.8/2018 (1a. Vara) (em Seretaria)</t>
  </si>
  <si>
    <t>0001932-09.2012.4.03.6135</t>
  </si>
  <si>
    <t>NSA MILLEN GESTAO EMPRESARIAL LTDA</t>
  </si>
  <si>
    <t>04914109000195</t>
  </si>
  <si>
    <t>0002660-50.2012.4.03.6135</t>
  </si>
  <si>
    <t>CARMAR COMERCIO PROJETOS CONSTRUCAO CIVIL E TERRAPLANAGEM LTDA - ME</t>
  </si>
  <si>
    <t>67555128000192</t>
  </si>
  <si>
    <t>AV JOSE HERCULANO 6946,  PORTO NOVO CEP:00000-000</t>
  </si>
  <si>
    <t>0001890-57.2012.4.03.6135</t>
  </si>
  <si>
    <t>CEC - CENTRO EDUCACIONAL CURUMIM LTDA</t>
  </si>
  <si>
    <t>67659532000106</t>
  </si>
  <si>
    <t>0002366-95.2012.4.03.6135</t>
  </si>
  <si>
    <t>PADARIA E CONFEITARIA MARE PAO LTDA</t>
  </si>
  <si>
    <t>54989736000163</t>
  </si>
  <si>
    <t>[EF] Avaliar determinações</t>
  </si>
  <si>
    <t>EXECUÇÃO  FISCAL , 1caraguatatuba4, 1caraguatatuba5</t>
  </si>
  <si>
    <t>(MARIA CAROLINA RABETTI - OAB SP 208260 )</t>
  </si>
  <si>
    <t>0001079-58.2016.4.03.6135</t>
  </si>
  <si>
    <t>AD.CON - ASSESSORIA &amp; ADMINISTRACAO CONDOMINIAL LTDA - ME</t>
  </si>
  <si>
    <t>08840581000181</t>
  </si>
  <si>
    <t>0001262-68.2012.4.03.6135</t>
  </si>
  <si>
    <t>AGENCIA NACIONAL DE TELECOMUNICACOES - ANATEL</t>
  </si>
  <si>
    <t>02030715000112</t>
  </si>
  <si>
    <t>LIDIA SOUTO DO PRADO</t>
  </si>
  <si>
    <t>33477325885</t>
  </si>
  <si>
    <t>Execução frustrada - SUSPENSAO/SOBRESTAMENTO ART. 4O - LEI 683O/8O  onf. Guia n.84/2014 (1a. Vara) (em Seretaria)</t>
  </si>
  <si>
    <t>0000350-66.2015.4.03.6135</t>
  </si>
  <si>
    <t>JOAO DE OLIVEIRA</t>
  </si>
  <si>
    <t>06892019820</t>
  </si>
  <si>
    <t>0000461-55.2012.4.03.6135</t>
  </si>
  <si>
    <t>AMILTON FERNANDO DE MELO PEREIRA DIAS</t>
  </si>
  <si>
    <t>73036099891</t>
  </si>
  <si>
    <t>Execução frustrada - SUSPENSAO/SOBRESTAMENTO ART. 4O - LEI 683O/8O  onf. Guia n.33/2017 (1a. Vara) (em Seretaria)</t>
  </si>
  <si>
    <t>0001987-57.2012.4.03.6135</t>
  </si>
  <si>
    <t>BISMAR COMERCIO E REPRESENTACOES LTDA</t>
  </si>
  <si>
    <t>55415897000106</t>
  </si>
  <si>
    <t>Execução frustrada - SUSPENSAO/SOBRESTAMENTO ART. 4O - LEI 683O/8O  onf. Guia n.72/2017 (1a. Vara) (em Seretaria)</t>
  </si>
  <si>
    <t>0000117-98.2017.4.03.6135</t>
  </si>
  <si>
    <t>AROUCA SERVICOS DE DIGITACOES - EPP</t>
  </si>
  <si>
    <t>07866922000125</t>
  </si>
  <si>
    <t>0001538-02.2012.4.03.6135</t>
  </si>
  <si>
    <t>GARDENIA &amp; DA SILVA CARAGUATATUBA LTDA</t>
  </si>
  <si>
    <t>05654866000130</t>
  </si>
  <si>
    <t>0002235-23.2012.4.03.6135</t>
  </si>
  <si>
    <t>5000436-97.2025.4.03.6135</t>
  </si>
  <si>
    <t>0001307-67.2015.4.03.6135</t>
  </si>
  <si>
    <t>NELSON BIANCHI</t>
  </si>
  <si>
    <t>19831102991</t>
  </si>
  <si>
    <t>0001885-35.2012.4.03.6135</t>
  </si>
  <si>
    <t>AUTO POSTO NOSSA PRAIA LTDA</t>
  </si>
  <si>
    <t>04071373000104</t>
  </si>
  <si>
    <t>Execução frustrada - SUSPENSAO/SOBRESTAMENTO ART. 4O - LEI 683O/8O  onf. Guia n.162/2016 (1a. Vara)</t>
  </si>
  <si>
    <t>0000511-47.2013.4.03.6135</t>
  </si>
  <si>
    <t>Execução frustrada - SUSPENSAO/SOBRESTAMENTO ART. 4O - LEI 683O/8O  onf. Guia n.19/2018 (1a. Vara) (em Seretaria)</t>
  </si>
  <si>
    <t>0000145-66.2017.4.03.6135</t>
  </si>
  <si>
    <t>0001551-59.2016.4.03.6135</t>
  </si>
  <si>
    <t>JOAO MARCELO DE SOUZA CARLOS - ME</t>
  </si>
  <si>
    <t>03500326000176</t>
  </si>
  <si>
    <t>Por decisão judicial - SUSPENSAO/SOBRESTAMENTO POR DECISAO JUDICIAL  onf. Guia n.50/2017 (1a. Vara) (em Seretaria)</t>
  </si>
  <si>
    <t>0001509-44.2015.4.03.6135</t>
  </si>
  <si>
    <t>CELINA GANCIAR CHICOLI</t>
  </si>
  <si>
    <t>16787476884</t>
  </si>
  <si>
    <t>0001525-95.2015.4.03.6135</t>
  </si>
  <si>
    <t>POUSADA OITO ILHAS LTDA</t>
  </si>
  <si>
    <t>10542160000116</t>
  </si>
  <si>
    <t>0000847-51.2013.4.03.6135</t>
  </si>
  <si>
    <t>MARIA APARECIDA PINTO</t>
  </si>
  <si>
    <t>50673840859</t>
  </si>
  <si>
    <t>0001614-26.2012.4.03.6135</t>
  </si>
  <si>
    <t>CONSELHO REGIONAL DE FARMACIA DO ESTADO DE SAO PAULO</t>
  </si>
  <si>
    <t>60975075000110</t>
  </si>
  <si>
    <t>DROGARIA MASSAGUACU LTDA</t>
  </si>
  <si>
    <t>02208832000123</t>
  </si>
  <si>
    <t>0000920-86.2014.4.03.6135</t>
  </si>
  <si>
    <t>LILIAN DE SOUZA</t>
  </si>
  <si>
    <t>04015748816</t>
  </si>
  <si>
    <t>Execução frustrada - SUSPENSAO/SOBRESTAMENTO ART. 4O - LEI 683O/8O  onf. Guia n.65/2018 (1a. Vara) (em Seretaria)</t>
  </si>
  <si>
    <t>0000119-68.2017.4.03.6135</t>
  </si>
  <si>
    <t>F2 ENGENHARIA LTDA - EPP</t>
  </si>
  <si>
    <t>09089879000164</t>
  </si>
  <si>
    <t>Por decisão judicial - SUSPENSAO/SOBRESTAMENTO POR DECISAO JUDICIAL  onf. Guia n.6/2018 (1a. Vara) (em Seretaria)</t>
  </si>
  <si>
    <t>AVENIDA VEREADOR EMILIO GRANATO,6288,  CANTO DO MAR CEP:11600-000</t>
  </si>
  <si>
    <t>0000401-48.2013.4.03.6135</t>
  </si>
  <si>
    <t>DIONISIO DE VITA NETO</t>
  </si>
  <si>
    <t>04139303000140</t>
  </si>
  <si>
    <t>0000368-24.2014.4.03.6135</t>
  </si>
  <si>
    <t>TEREZA IARA FIORDA</t>
  </si>
  <si>
    <t>17212510815</t>
  </si>
  <si>
    <t>Execução frustrada - SUSPENSAO/SOBRESTAMENTO ART. 4O - LEI 683O/8O  onf. Guia n.62/2017 (1a. Vara) (em Seretaria)</t>
  </si>
  <si>
    <t>0001743-89.2016.4.03.6135</t>
  </si>
  <si>
    <t>LITORAL COMERCIO DE VEICULOS LTDA</t>
  </si>
  <si>
    <t>09061895000149</t>
  </si>
  <si>
    <t>Por decisão judicial - SUSPENSAO/SOBRESTAMENTO POR DECISAO JUDICIAL  onf. Guia n.23/2017 (1a. Vara) (em Seretaria)</t>
  </si>
  <si>
    <t>AV DR. ENGENHEIRO REMO CORREA DA SILVA 497,,  CENTRO CEP:11600-000</t>
  </si>
  <si>
    <t>0008140-42.2011.4.03.6103</t>
  </si>
  <si>
    <t>Arquivamento - ARQUIVAMENTO DOS AUTOS Reeb.Guia: 279/2015 (1a. Vara) Paote: 279</t>
  </si>
  <si>
    <t>0000861-69.2012.4.03.6135</t>
  </si>
  <si>
    <t>ELETROMAR COMERCIO DE MATERIAIS ELETRICOS LTDA - ME</t>
  </si>
  <si>
    <t>03055537000147</t>
  </si>
  <si>
    <t>0000509-77.2013.4.03.6135</t>
  </si>
  <si>
    <t>CELIA ANDRADE MOREIRA DE MARCO</t>
  </si>
  <si>
    <t>08309708000130</t>
  </si>
  <si>
    <t>Execução frustrada - SUSPENSAO/SOBRESTAMENTO ART. 4O - LEI 683O/8O  onf. Guia n.55/2018 (1a. Vara) (em Seretaria)</t>
  </si>
  <si>
    <t>0002106-18.2012.4.03.6135</t>
  </si>
  <si>
    <t>0000147-36.2017.4.03.6135</t>
  </si>
  <si>
    <t>FWNV - PARTICIPACOES E CONSTRUCOES LTDA - ME</t>
  </si>
  <si>
    <t>13767258000160</t>
  </si>
  <si>
    <t>0000890-51.2014.4.03.6135</t>
  </si>
  <si>
    <t>CARLOS EDUARDO PAIVA SILVA</t>
  </si>
  <si>
    <t>25569771832</t>
  </si>
  <si>
    <t>Por decisão judicial - SUSPENSAO/SOBRESTAMENTO POR DECISAO JUDICIAL  onf. Guia n.8/2017 (1a. Vara) (em Seretaria)</t>
  </si>
  <si>
    <t>0000126-60.2017.4.03.6135</t>
  </si>
  <si>
    <t>ATENA PRAIA HOTEL LTDA.</t>
  </si>
  <si>
    <t>04312761000130</t>
  </si>
  <si>
    <t>Por decisão judicial - SUSPENSAO/SOBRESTAMENTO POR DECISAO JUDICIAL  onf. Guia n.67/2018 (1a. Vara) (em Seretaria)</t>
  </si>
  <si>
    <t>RUA SARGENTO FILISBINO TEODORO  DA SILVA,85,  VILA BOICUCANGA CEP:11600-000</t>
  </si>
  <si>
    <t>0000869-46.2012.4.03.6135</t>
  </si>
  <si>
    <t>0001510-29.2015.4.03.6135</t>
  </si>
  <si>
    <t>ANDRE LUIZ FLORES TARCHA</t>
  </si>
  <si>
    <t>00473488876</t>
  </si>
  <si>
    <t>Execução frustrada - SUSPENSAO/SOBRESTAMENTO ART. 4O - LEI 683O/8O  onf. Guia n.15/2018 (1a. Vara) (em Seretaria)</t>
  </si>
  <si>
    <t>R DAS CRIANCAS  670 PORTAL OLARIA,,  S/B CEP:11600-000</t>
  </si>
  <si>
    <t>0000595-48.2013.4.03.6135</t>
  </si>
  <si>
    <t>EDELCIO RICARDO DOS SANTOS</t>
  </si>
  <si>
    <t>00511864892</t>
  </si>
  <si>
    <t>0001611-32.2016.4.03.6135</t>
  </si>
  <si>
    <t>CENTRO NAUTICO PORTO SEGURO DE UBATUBA LTDA</t>
  </si>
  <si>
    <t>11194171000115</t>
  </si>
  <si>
    <t>0001479-14.2012.4.03.6135</t>
  </si>
  <si>
    <t>DROGARIA PONTAL CARAGUA LTDA</t>
  </si>
  <si>
    <t>04101345000192</t>
  </si>
  <si>
    <t>0001318-62.2016.4.03.6135</t>
  </si>
  <si>
    <t>MAURICIO EDUARDO COSTATO FILHO</t>
  </si>
  <si>
    <t>32704076880</t>
  </si>
  <si>
    <t>ANáPOLIS/GO</t>
  </si>
  <si>
    <t>0002423-16.2012.4.03.6135</t>
  </si>
  <si>
    <t>LI-PAO COMERCIO DE PRODUTOS ALIMENTICIOS LTDA</t>
  </si>
  <si>
    <t>01609302000124</t>
  </si>
  <si>
    <t>Execução frustrada - SUSPENSAO/SOBRESTAMENTO ART. 4O - LEI 683O/8O  onf. Guia n.5/2014 (1a. Vara) (em Seretaria)</t>
  </si>
  <si>
    <t>0000654-36.2013.4.03.6135</t>
  </si>
  <si>
    <t>CENTRO DE EDUCACAO CRISTA DE CARAGUATATUBA LTDA</t>
  </si>
  <si>
    <t>02354735000149</t>
  </si>
  <si>
    <t>0000431-15.2015.4.03.6135</t>
  </si>
  <si>
    <t>0002415-39.2012.4.03.6135</t>
  </si>
  <si>
    <t>RAUL ARNALDO BRASOLIN</t>
  </si>
  <si>
    <t>8825baae-c45d-4f48-aff4-86ef752f659f</t>
  </si>
  <si>
    <t>Execução frustrada - SUSPENSAO/SOBRESTAMENTO ART. 4O - LEI 683O/8O  onf. Guia n.45/2014 (1a. Vara) (em Seretaria)</t>
  </si>
  <si>
    <t>0000064-25.2014.4.03.6135</t>
  </si>
  <si>
    <t>JOSE GERALDO FERREIRA CARAGUATATUBA</t>
  </si>
  <si>
    <t>02337854000193</t>
  </si>
  <si>
    <t>RUA BENEDITO S SANTANA, 10,  JARAGUA CEP:11668-195</t>
  </si>
  <si>
    <t>0000717-56.2016.4.03.6135</t>
  </si>
  <si>
    <t>RUBENS DA MOTA SILVA CHAVEIROS</t>
  </si>
  <si>
    <t>09003459000113</t>
  </si>
  <si>
    <t>Por decisão judicial - SUSPENSAO/SOBRESTAMENTO POR DECISAO JUDICIAL  onf. Guia n.146/2016 (1a. Vara)</t>
  </si>
  <si>
    <t>0001521-24.2016.4.03.6135</t>
  </si>
  <si>
    <t>POLO OPERADORES PORTUARIOS - EIRELI</t>
  </si>
  <si>
    <t>08030539000103</t>
  </si>
  <si>
    <t>R AMAZONAS 74,,  CENTRO CEP:11600-000</t>
  </si>
  <si>
    <t>0002237-90.2012.4.03.6135</t>
  </si>
  <si>
    <t>PADRAO PROJETOS, INSTALACOES ELETRICAS E COMERCIO VAREJISTA DE MATERIAIS ELETRICOS LTDA</t>
  </si>
  <si>
    <t>71818967000123</t>
  </si>
  <si>
    <t>0001570-07.2012.4.03.6135</t>
  </si>
  <si>
    <t>ANDREA PARLETA</t>
  </si>
  <si>
    <t>19057410818</t>
  </si>
  <si>
    <t>0001388-21.2012.4.03.6135</t>
  </si>
  <si>
    <t>PAULO MENDES DA SILVA DROGARIA - ME</t>
  </si>
  <si>
    <t>09188135000105</t>
  </si>
  <si>
    <t>0001729-47.2012.4.03.6135</t>
  </si>
  <si>
    <t>POSTO ESTRELA LTDA</t>
  </si>
  <si>
    <t>46979845000171</t>
  </si>
  <si>
    <t>Arquivamento - ARQUIVAMENTO DOS AUTOS Reeb.Guia: 74/2015 (1a. Vara) Paote: 742015</t>
  </si>
  <si>
    <t>0000972-48.2015.4.03.6135</t>
  </si>
  <si>
    <t>ANTONIO CHAID GANAM MARTINS</t>
  </si>
  <si>
    <t>02606053877</t>
  </si>
  <si>
    <t>0000765-15.2016.4.03.6135</t>
  </si>
  <si>
    <t>REVISTA INFORMATIVO DA CONSTRUCAO LTDA - ME</t>
  </si>
  <si>
    <t>04841925000116</t>
  </si>
  <si>
    <t>0001444-49.2015.4.03.6135</t>
  </si>
  <si>
    <t>RAF ENGENHARIA CONST ADM EMPREED IMOBILIARIOS LTDA</t>
  </si>
  <si>
    <t>49994601000156</t>
  </si>
  <si>
    <t>0000944-51.2013.4.03.6135</t>
  </si>
  <si>
    <t>Execução frustrada - SUSPENSAO/SOBRESTAMENTO ART. 4O - LEI 683O/8O  onf. Guia n.35/2017 (1a. Vara) (em Seretaria)</t>
  </si>
  <si>
    <t>0000302-10.2015.4.03.6135</t>
  </si>
  <si>
    <t>ADAM DE OLIVEIRA BARBOSA</t>
  </si>
  <si>
    <t>33593414813</t>
  </si>
  <si>
    <t>0001141-69.2014.4.03.6135</t>
  </si>
  <si>
    <t>BARBARA SWIRSKA</t>
  </si>
  <si>
    <t>08786216872</t>
  </si>
  <si>
    <t>0000419-69.2013.4.03.6135</t>
  </si>
  <si>
    <t>RIBEIRO &amp; CARVALHO SERVICOS DE ESCRITORIO SOCIEDADE UNIPESSOAL LTDA</t>
  </si>
  <si>
    <t>10424625000134</t>
  </si>
  <si>
    <t>0002207-55.2012.4.03.6135</t>
  </si>
  <si>
    <t>WLADIMIR MENDES BARBOSA</t>
  </si>
  <si>
    <t>03333730000100</t>
  </si>
  <si>
    <t>Execução frustrada - SUSPENSAO/SOBRESTAMENTO ART. 4O - LEI 683O/8O  onf. Guia n.2/2018 (1a. Vara) (em Seretaria)</t>
  </si>
  <si>
    <t>0001296-04.2016.4.03.6135</t>
  </si>
  <si>
    <t>ELCIO LUIS ROEFERO</t>
  </si>
  <si>
    <t>26465417839</t>
  </si>
  <si>
    <t>Execução frustrada - SUSPENSAO/SOBRESTAMENTO ART. 4O - LEI 683O/8O  onf. Guia n.40/2018 (1a. Vara) (em Seretaria)</t>
  </si>
  <si>
    <t>0001598-33.2016.4.03.6135</t>
  </si>
  <si>
    <t>LANCHONETE REGISNEUZA LTDA</t>
  </si>
  <si>
    <t>08254886000101</t>
  </si>
  <si>
    <t>Por decisão judicial - SUSPENSAO/SOBRESTAMENTO POR DECISAO JUDICIAL  onf. Guia n.31/2017 (1a. Vara) (em Seretaria)</t>
  </si>
  <si>
    <t>R ONOFRE SANTOS 591,,  TOPOLANDIA CEP:11600-000</t>
  </si>
  <si>
    <t>0000143-96.2017.4.03.6135</t>
  </si>
  <si>
    <t>WILLIAM RENATO DE ALMEIDA</t>
  </si>
  <si>
    <t>11299399000170</t>
  </si>
  <si>
    <t>Por decisão judicial - SUSPENSAO/SOBRESTAMENTO POR DECISAO JUDICIAL  onf. Guia n.54/2017 (1a. Vara) (em Seretaria)</t>
  </si>
  <si>
    <t>0000751-31.2016.4.03.6135</t>
  </si>
  <si>
    <t>CONSTRUTORA CARDOSO &amp; CARDOSO LTDA</t>
  </si>
  <si>
    <t>10456970000150</t>
  </si>
  <si>
    <t>0000189-90.2014.4.03.6135</t>
  </si>
  <si>
    <t>COLONIA DE FERIAS MINISTRO JOAO CLEOFAS</t>
  </si>
  <si>
    <t>46978391000114</t>
  </si>
  <si>
    <t>0000098-92.2017.4.03.6135</t>
  </si>
  <si>
    <t>SILVA E FAVACHO SERVICOS MEDICOS LTDA</t>
  </si>
  <si>
    <t>14265049000180</t>
  </si>
  <si>
    <t>0000587-71.2013.4.03.6135</t>
  </si>
  <si>
    <t>ATLANTIC - CONSTRUCOES E EMPREENDIMENTOS LTDA - EPP</t>
  </si>
  <si>
    <t>05753655000154</t>
  </si>
  <si>
    <t>Execução frustrada - SUSPENSAO/SOBRESTAMENTO ART. 4O - LEI 683O/8O  onf. Guia n.11/2018 (1a. Vara) (em Seretaria)</t>
  </si>
  <si>
    <t>0002169-43.2012.4.03.6135</t>
  </si>
  <si>
    <t>GERALDO GOMES LEITE</t>
  </si>
  <si>
    <t>46977062000159</t>
  </si>
  <si>
    <t>Execução frustrada - SUSPENSAO/SOBRESTAMENTO ART. 4O - LEI 683O/8O  onf. Guia n.44/2014 (1a. Vara) (em Seretaria)</t>
  </si>
  <si>
    <t>0000811-43.2012.4.03.6135</t>
  </si>
  <si>
    <t>0002101-93.2012.4.03.6135</t>
  </si>
  <si>
    <t>TOURO NOBRE LTDA</t>
  </si>
  <si>
    <t>03785327000104</t>
  </si>
  <si>
    <t>Por decisão judicial - SUSPENSAO/SOBRESTAMENTO POR DECISAO JUDICIAL  onf. Guia n.124/2016 (1a. Vara)</t>
  </si>
  <si>
    <t>AV FREI PACIFICO WAGNER 682,  CENTRO CEP:01160-280</t>
  </si>
  <si>
    <t>0000364-79.2017.4.03.6135</t>
  </si>
  <si>
    <t>Execução frustrada - SUSPENSAO/SOBRESTAMENTO ART. 4O - LEI 683O/8O  onf. Guia n.54/2018 (1a. Vara) (em Seretaria)</t>
  </si>
  <si>
    <t>0002718-53.2012.4.03.6135</t>
  </si>
  <si>
    <t>PAULO SERGIO MACHADO</t>
  </si>
  <si>
    <t>55642870000156</t>
  </si>
  <si>
    <t>Por decisão judicial - SUSPENSAO/SOBRESTAMENTO POR DECISAO JUDICIAL  onf. Guia n.15/2018 (1a. Vara) (em Seretaria)</t>
  </si>
  <si>
    <t>0001370-97.2012.4.03.6135</t>
  </si>
  <si>
    <t>0000087-63.2017.4.03.6135</t>
  </si>
  <si>
    <t>M A SERVICOS NAUTICOS LTDA</t>
  </si>
  <si>
    <t>05334684000181</t>
  </si>
  <si>
    <t>R PETROPOLIS 32,,  BARRA DO UNA CEP:11600-000</t>
  </si>
  <si>
    <t>0000565-42.2015.4.03.6135</t>
  </si>
  <si>
    <t>COPIADORA CENTRAL DE SAO SEBASTIAO LTDA - ME</t>
  </si>
  <si>
    <t>50320845000132</t>
  </si>
  <si>
    <t>AV GUARDA MOR LOBO VIANA, 427,  CENTRO CEP:11600-000</t>
  </si>
  <si>
    <t>0000697-65.2016.4.03.6135</t>
  </si>
  <si>
    <t>FREDSON MARCIO ANTUNES</t>
  </si>
  <si>
    <t>08301242000127</t>
  </si>
  <si>
    <t>RUA ADELINO TAVARES,170,  BARRA DO SAHY CEP:11600-000</t>
  </si>
  <si>
    <t>0002179-87.2012.4.03.6135</t>
  </si>
  <si>
    <t>Por decisão judicial - SUSPENSAO/SOBRESTAMENTO POR DECISAO JUDICIAL  onf. Guia n.20/2017 (1a. Vara) (em Seretaria)</t>
  </si>
  <si>
    <t>0001147-76.2014.4.03.6135</t>
  </si>
  <si>
    <t>MARIA MARLENE CONSOLINO</t>
  </si>
  <si>
    <t>07368097834</t>
  </si>
  <si>
    <t>0000105-55.2015.4.03.6135</t>
  </si>
  <si>
    <t>AUTO POSTO JOTI LTDA</t>
  </si>
  <si>
    <t>03174965000199</t>
  </si>
  <si>
    <t>0002090-64.2012.4.03.6135</t>
  </si>
  <si>
    <t>ANA MARIA TEIXEIRA FORI</t>
  </si>
  <si>
    <t>59776880000135</t>
  </si>
  <si>
    <t>Arquivamento - ARQUIVAMENTO DOS AUTOS Reeb.Guia: 62/2015 (1a. Vara) Paote: 622015</t>
  </si>
  <si>
    <t>AV ARTHUR COSTA FILHO, 811,  CENTRO CEP:01166-005</t>
  </si>
  <si>
    <t>0002346-07.2012.4.03.6135</t>
  </si>
  <si>
    <t>HOTEL FAZENDA T.P. LTDA</t>
  </si>
  <si>
    <t>55495790000115</t>
  </si>
  <si>
    <t>0000448-85.2014.4.03.6135</t>
  </si>
  <si>
    <t>AUTO POSTO ROTA 55 LTDA - EPP</t>
  </si>
  <si>
    <t>06030920000139</t>
  </si>
  <si>
    <t>0000312-54.2015.4.03.6135</t>
  </si>
  <si>
    <t>L. A. CONSTRUTORA LTDA - ME</t>
  </si>
  <si>
    <t>10681183000101</t>
  </si>
  <si>
    <t>R ERNESTO COSTA SANTOS, 99,  MORRO DO ABRIGO CEP:11600-000</t>
  </si>
  <si>
    <t>0001424-58.2015.4.03.6135</t>
  </si>
  <si>
    <t>Por decisão judicial - SUSPENSAO/SOBRESTAMENTO POR DECISAO JUDICIAL  onf. Guia n.44/2018 (1a. Vara) (em Seretaria)</t>
  </si>
  <si>
    <t>0002639-74.2012.4.03.6135</t>
  </si>
  <si>
    <t>AUTO POSTO TABATINGA LTDA - ME</t>
  </si>
  <si>
    <t>60988888000144</t>
  </si>
  <si>
    <t>0001090-29.2012.4.03.6135</t>
  </si>
  <si>
    <t>0000546-41.2012.4.03.6135</t>
  </si>
  <si>
    <t>BEVILACQUA ENGENHARIA S/S LTDA</t>
  </si>
  <si>
    <t>03833442000107</t>
  </si>
  <si>
    <t>Execução frustrada - SUSPENSAO/SOBRESTAMENTO ART. 4O - LEI 683O/8O  onf. Guia n.2/2015 (1a. Vara) (em Seretaria)</t>
  </si>
  <si>
    <t>0001160-46.2012.4.03.6135</t>
  </si>
  <si>
    <t>MOTEL NETUNO LTDA</t>
  </si>
  <si>
    <t>54247465000170</t>
  </si>
  <si>
    <t>0000226-88.2012.4.03.6135</t>
  </si>
  <si>
    <t>MADEIREIRA BETEL DE MATERIAIS PARA CONSTRUCAO LTDA</t>
  </si>
  <si>
    <t>01459420000101</t>
  </si>
  <si>
    <t>Execução frustrada - SUSPENSAO/SOBRESTAMENTO ART. 4O - LEI 683O/8O  onf. Guia n.21/2018 (1a. Vara) (em Seretaria)</t>
  </si>
  <si>
    <t>0001079-92.2015.4.03.6135</t>
  </si>
  <si>
    <t>0000551-63.2012.4.03.6135</t>
  </si>
  <si>
    <t>0000824-71.2014.4.03.6135</t>
  </si>
  <si>
    <t>GETULIO VARGAS NAVARRO MAGALHAES</t>
  </si>
  <si>
    <t>53662441000115</t>
  </si>
  <si>
    <t>5000439-52.2025.4.03.6135</t>
  </si>
  <si>
    <t>RICARDO DIONIZIO CABRAL</t>
  </si>
  <si>
    <t>23754537865</t>
  </si>
  <si>
    <t>SENTENCIADO - IMPROCEDENTE, LAUDO DESFAVORÁVEL</t>
  </si>
  <si>
    <t>(MARINA PERITO DE SOUZA FARIA - OAB SP 502293 )</t>
  </si>
  <si>
    <t>0000805-31.2015.4.03.6135</t>
  </si>
  <si>
    <t>Por decisão judicial - SUSPENSAO/SOBRESTAMENTO POR DECISAO JUDICIAL  onf. Guia n.57/2018 (1a. Vara) (em Seretaria)</t>
  </si>
  <si>
    <t>0000191-60.2014.4.03.6135</t>
  </si>
  <si>
    <t>COOPERATIVA HABITACIONAL INTER-NORTH</t>
  </si>
  <si>
    <t>07792151000179</t>
  </si>
  <si>
    <t>Execução frustrada - SUSPENSAO/SOBRESTAMENTO ART. 4O - LEI 683O/8O  onf. Guia n.163/2016 (1a. Vara)</t>
  </si>
  <si>
    <t>0001205-50.2012.4.03.6135</t>
  </si>
  <si>
    <t>NELSON ALEXANDRE BRANDAO FERRAGENS</t>
  </si>
  <si>
    <t>08909859000120</t>
  </si>
  <si>
    <t>0000081-56.2017.4.03.6135</t>
  </si>
  <si>
    <t>SEGURACO SERRALHERIA E MONTAGEM DE ESTRUTURAS METALICAS LT</t>
  </si>
  <si>
    <t>02379631000199</t>
  </si>
  <si>
    <t>Execução frustrada - SUSPENSAO/SOBRESTAMENTO ART. 4O - LEI 683O/8O  onf. Guia n.14/2018 (1a. Vara) (em Seretaria)</t>
  </si>
  <si>
    <t>0001311-70.2016.4.03.6135</t>
  </si>
  <si>
    <t>RENATO LUIZ FERREIRA DE OLIVEIRA</t>
  </si>
  <si>
    <t>15028469857</t>
  </si>
  <si>
    <t>0001137-32.2014.4.03.6135</t>
  </si>
  <si>
    <t>FERREIRA UBATUBA COMERCIO DE BEBIDAS LTDA</t>
  </si>
  <si>
    <t>03982252000151</t>
  </si>
  <si>
    <t>0000110-09.2017.4.03.6135</t>
  </si>
  <si>
    <t>MARCELO VISCOME</t>
  </si>
  <si>
    <t>04831654000118</t>
  </si>
  <si>
    <t>RUA BRAGANCA PAULISTA,150,  PAUBA CEP:11600-000</t>
  </si>
  <si>
    <t>0002371-20.2012.4.03.6135</t>
  </si>
  <si>
    <t>DROGARIA SATURNO DE CARAGUA LTDA</t>
  </si>
  <si>
    <t>54094503000100</t>
  </si>
  <si>
    <t>0001139-02.2014.4.03.6135</t>
  </si>
  <si>
    <t>B FELINTO DOS SANTOS</t>
  </si>
  <si>
    <t>60440732000124</t>
  </si>
  <si>
    <t>0001146-91.2014.4.03.6135</t>
  </si>
  <si>
    <t>ADEGA YURG'S LTDA</t>
  </si>
  <si>
    <t>11351702000136</t>
  </si>
  <si>
    <t>0000160-35.2017.4.03.6135</t>
  </si>
  <si>
    <t>MARCUS VINICIUS CRIMAUDO MENDES - ME</t>
  </si>
  <si>
    <t>07559524000166</t>
  </si>
  <si>
    <t>0001498-15.2015.4.03.6135</t>
  </si>
  <si>
    <t>ASSOCIACAO DOS PROPRIETARIOS DO CONJUNTO ALOHA MARESIAS RESIDENCE</t>
  </si>
  <si>
    <t>10537388000118</t>
  </si>
  <si>
    <t>R SEBASTIAO ROMAO CESAR 390,,  MARESIAS CEP:11600-000</t>
  </si>
  <si>
    <t>0001138-17.2014.4.03.6135</t>
  </si>
  <si>
    <t>WELINGTON CARLOS DIAS PEREIRA</t>
  </si>
  <si>
    <t>04537991000105</t>
  </si>
  <si>
    <t>Por decisão judicial - SUSPENSAO/SOBRESTAMENTO POR DECISAO JUDICIAL  onf. Guia n.106/2016 (1a. Vara)</t>
  </si>
  <si>
    <t>0000806-21.2012.4.03.6135</t>
  </si>
  <si>
    <t>Por decisão judicial - SUSPENSAO/SOBRESTAMENTO POR DECISAO JUDICIAL  onf. Guia n.126/2016 (1a. Vara)</t>
  </si>
  <si>
    <t>0000382-08.2014.4.03.6135</t>
  </si>
  <si>
    <t>0000513-17.2013.4.03.6135</t>
  </si>
  <si>
    <t>SERGIO DE OLIVEIRA PONTES JUNIOR - ME</t>
  </si>
  <si>
    <t>04853555000137</t>
  </si>
  <si>
    <t>0001750-23.2012.4.03.6135</t>
  </si>
  <si>
    <t>0002212-77.2012.4.03.6135</t>
  </si>
  <si>
    <t>SILVIO ALBERTO BIAGI COMUNICACAO</t>
  </si>
  <si>
    <t>10261670000115</t>
  </si>
  <si>
    <t>0001053-60.2016.4.03.6135</t>
  </si>
  <si>
    <t>UBANEW'S EMPRESA JORNALISTICA LTDA</t>
  </si>
  <si>
    <t>50323245000128</t>
  </si>
  <si>
    <t>0000366-54.2014.4.03.6135</t>
  </si>
  <si>
    <t>BENEDITO ALVES DO NASCIMENTO</t>
  </si>
  <si>
    <t>43954405849</t>
  </si>
  <si>
    <t>0001302-11.2016.4.03.6135</t>
  </si>
  <si>
    <t>ANGELA MARIA DOS SANTOS PEREIRA</t>
  </si>
  <si>
    <t>27001308803</t>
  </si>
  <si>
    <t>Por decisão judicial - SUSPENSAO/SOBRESTAMENTO POR DECISAO JUDICIAL  onf. Guia n.42/2017 (1a. Vara) (em Seretaria)</t>
  </si>
  <si>
    <t>0001524-13.2015.4.03.6135</t>
  </si>
  <si>
    <t>BENDITO RESTAURANTE LTDA</t>
  </si>
  <si>
    <t>09301062000108</t>
  </si>
  <si>
    <t>Execução frustrada - SUSPENSAO/SOBRESTAMENTO ART. 4O - LEI 683O/8O  onf. Guia n.10/2018 (1a. Vara) (em Seretaria)</t>
  </si>
  <si>
    <t>R TRES BANDEIRANTES 72,,  CENTRO CEP:11600-000</t>
  </si>
  <si>
    <t>0001282-59.2012.4.03.6135</t>
  </si>
  <si>
    <t>TANIA MARIA VITORINO DOS SANTOS CARAGUA</t>
  </si>
  <si>
    <t>00014735000174</t>
  </si>
  <si>
    <t>0000082-41.2017.4.03.6135</t>
  </si>
  <si>
    <t>BENEDITO S SANTANA,10,  JARAGUA CEP:11668-195</t>
  </si>
  <si>
    <t>0000653-51.2013.4.03.6135</t>
  </si>
  <si>
    <t>COMPEL COMERCIO DE APARAS DE PAPEL E RECICLAVEIS LTDA - ME</t>
  </si>
  <si>
    <t>05668301000101</t>
  </si>
  <si>
    <t>0000127-45.2017.4.03.6135</t>
  </si>
  <si>
    <t>KA1 COMERCIO DE MATERIAIS ESPORTIVOS LTDA - EPP</t>
  </si>
  <si>
    <t>12108368000157</t>
  </si>
  <si>
    <t>Execução frustrada - SUSPENSAO/SOBRESTAMENTO ART. 4O - LEI 683O/8O  onf. Guia n.56/2018 (1a. Vara) (em Seretaria)</t>
  </si>
  <si>
    <t>0001645-07.2016.4.03.6135</t>
  </si>
  <si>
    <t>HOTEL SOL E VIDA LTDA - EPP</t>
  </si>
  <si>
    <t>46574851000149</t>
  </si>
  <si>
    <t>0001642-52.2016.4.03.6135</t>
  </si>
  <si>
    <t>AUTO POSTO BELA ILHA LTDA</t>
  </si>
  <si>
    <t>05695435000111</t>
  </si>
  <si>
    <t>0002167-73.2012.4.03.6135</t>
  </si>
  <si>
    <t>A D R LITORAL MATERIAIS DE CONSTRUCOES LTDA</t>
  </si>
  <si>
    <t>07296167000190</t>
  </si>
  <si>
    <t>Execução frustrada - SUSPENSAO/SOBRESTAMENTO ART. 4O - LEI 683O/8O  onf. Guia n.18/2018 (1a. Vara) (em Seretaria)</t>
  </si>
  <si>
    <t>0002669-12.2012.4.03.6135</t>
  </si>
  <si>
    <t>ROTHS AUTOPARTES LOCACOES DE MAQUINAS E EQUIPAMENTOS LTDA</t>
  </si>
  <si>
    <t>74243098000144</t>
  </si>
  <si>
    <t>0000535-75.2013.4.03.6135</t>
  </si>
  <si>
    <t>EDIR PALMA CARAGUATATUBA - ME</t>
  </si>
  <si>
    <t>04096641000142</t>
  </si>
  <si>
    <t>Por decisão judicial - SUSPENSAO/SOBRESTAMENTO POR DECISAO JUDICIAL  onf. Guia n.19/2018 (1a. Vara) (em Seretaria)</t>
  </si>
  <si>
    <t>0000941-28.2015.4.03.6135</t>
  </si>
  <si>
    <t>RAMON CRUANES</t>
  </si>
  <si>
    <t>11542263875</t>
  </si>
  <si>
    <t>0000734-92.2016.4.03.6135</t>
  </si>
  <si>
    <t>WALDEMAR MARQUES FERREIRA</t>
  </si>
  <si>
    <t>62032321815</t>
  </si>
  <si>
    <t>0000377-83.2014.4.03.6135</t>
  </si>
  <si>
    <t>Por decisão judicial - SUSPENSAO/SOBRESTAMENTO POR DECISAO JUDICIAL  onf. Guia n.125/2016 (1a. Vara)</t>
  </si>
  <si>
    <t>0001428-95.2015.4.03.6135</t>
  </si>
  <si>
    <t>0001778-88.2012.4.03.6135</t>
  </si>
  <si>
    <t>ORQUIDEA CARAGUA PAES E DOCES LTDA</t>
  </si>
  <si>
    <t>73200198000120</t>
  </si>
  <si>
    <t>0001104-76.2013.4.03.6135</t>
  </si>
  <si>
    <t>AUTO POSTO PRAIA DAS PALMEIRAS LTDA</t>
  </si>
  <si>
    <t>60390887000101</t>
  </si>
  <si>
    <t>0000302-78.2013.4.03.6135</t>
  </si>
  <si>
    <t>RICARDO DO VAL</t>
  </si>
  <si>
    <t>75805600897</t>
  </si>
  <si>
    <t>0000386-45.2014.4.03.6135</t>
  </si>
  <si>
    <t>0001725-68.2016.4.03.6135</t>
  </si>
  <si>
    <t>GLOBALSERV SERVICOS EMPRESARIAIS LTDA - ME</t>
  </si>
  <si>
    <t>10313239000175</t>
  </si>
  <si>
    <t>R JAU 10 SALA  02,,  VILA GALVAO CEP:11620-000</t>
  </si>
  <si>
    <t>0000418-84.2013.4.03.6135</t>
  </si>
  <si>
    <t>M. R. S. CORDEIRO</t>
  </si>
  <si>
    <t>07456708000109</t>
  </si>
  <si>
    <t>0001503-03.2016.4.03.6135</t>
  </si>
  <si>
    <t>ORGANIZACAO TAVARES &amp; SOUZA DE CONTABILIDADE LTDA</t>
  </si>
  <si>
    <t>02219099000142</t>
  </si>
  <si>
    <t>R PROFESSOR URSOLINO BARBOSA 56 CASA 01,,  CENTRO CEP:11600-000</t>
  </si>
  <si>
    <t>0000318-90.2017.4.03.6135</t>
  </si>
  <si>
    <t>Por decisão judicial - SUSPENSAO/SOBRESTAMENTO POR DECISAO JUDICIAL  onf. Guia n.28/2017 (1a. Vara) (em Seretaria)</t>
  </si>
  <si>
    <t>0000054-73.2017.4.03.6135</t>
  </si>
  <si>
    <t>SANETES SERVICOS DE DESINSETIZACAO LTDA - ME</t>
  </si>
  <si>
    <t>02878423000134</t>
  </si>
  <si>
    <t>0000343-79.2012.4.03.6135</t>
  </si>
  <si>
    <t>0001526-46.2016.4.03.6135</t>
  </si>
  <si>
    <t>A. J. C. EMPREENDIMENTOS IMOBILIARIOS</t>
  </si>
  <si>
    <t>55441356000152</t>
  </si>
  <si>
    <t>0000637-97.2013.4.03.6135</t>
  </si>
  <si>
    <t>SIND MOTORISTAS TRAB EMPR TRANSP PASSAG URBANO METROPOLITANO RODOVIARIO TRANSP CARGAS SECAS LIQUIDAS EM GERAL E CATEG DIFERENCIADAS L NORTE</t>
  </si>
  <si>
    <t>67658443000145</t>
  </si>
  <si>
    <t>0001296-43.2012.4.03.6135</t>
  </si>
  <si>
    <t>H SIMAO E CIA LTDA</t>
  </si>
  <si>
    <t>52134988000185</t>
  </si>
  <si>
    <t>0000907-58.2012.4.03.6135</t>
  </si>
  <si>
    <t>TOBIAS &amp; TOBIAS REPRESENTACAO COMERCIAL LTDA</t>
  </si>
  <si>
    <t>03419221000197</t>
  </si>
  <si>
    <t>0000078-04.2017.4.03.6135</t>
  </si>
  <si>
    <t>CASA DAS PEDRAS DE UBATUBA LTDA</t>
  </si>
  <si>
    <t>64364193000142</t>
  </si>
  <si>
    <t>0000366-49.2017.4.03.6135</t>
  </si>
  <si>
    <t>LITORAL MADEIRAS LTDA - ME</t>
  </si>
  <si>
    <t>11810943000104</t>
  </si>
  <si>
    <t>0000576-76.2012.4.03.6135</t>
  </si>
  <si>
    <t>ANTONIO LEAL FERNANDES</t>
  </si>
  <si>
    <t>06312535800</t>
  </si>
  <si>
    <t>0001346-69.2012.4.03.6135</t>
  </si>
  <si>
    <t>CARTEK PROJETOS, CONSTRUCAO E TERRAPLANAGEM EIRELI - EPP</t>
  </si>
  <si>
    <t>05103439000163</t>
  </si>
  <si>
    <t>Por decisão judicial - SUSPENSAO/SOBRESTAMENTO POR DECISAO JUDICIAL  onf. Guia n.26/2017 (1a. Vara) (em Seretaria)</t>
  </si>
  <si>
    <t>0002176-35.2012.4.03.6135</t>
  </si>
  <si>
    <t>PAULO DE ASSIS DO PRADO CARAGUATATUBA - ME</t>
  </si>
  <si>
    <t>01882094000132</t>
  </si>
  <si>
    <t>0000472-84.2012.4.03.6135</t>
  </si>
  <si>
    <t>ALVARO ALENCAR TRINDADE</t>
  </si>
  <si>
    <t>50671898868</t>
  </si>
  <si>
    <t>0002098-41.2012.4.03.6135</t>
  </si>
  <si>
    <t>0f6fffdb-b241-444d-949a-3fc0e495bc13</t>
  </si>
  <si>
    <t>0000946-55.2012.4.03.6135</t>
  </si>
  <si>
    <t>CARAGUA PORTO NOVO ADMINISTRACAO DE BENS PROPRIOS LTDA  - ME</t>
  </si>
  <si>
    <t>10350757000169</t>
  </si>
  <si>
    <t>0000104-70.2015.4.03.6135</t>
  </si>
  <si>
    <t>EUCLIDES MARCONDES FILHO</t>
  </si>
  <si>
    <t>13572219833</t>
  </si>
  <si>
    <t>0001111-34.2014.4.03.6135</t>
  </si>
  <si>
    <t>A. A. DO NASCIMENTO PECAS</t>
  </si>
  <si>
    <t>10727504000161</t>
  </si>
  <si>
    <t>0000211-80.2016.4.03.6135</t>
  </si>
  <si>
    <t>R DAS CRIANCAS 754,,  PORTAL DA OLARIA CEP:11600-000</t>
  </si>
  <si>
    <t>0002826-82.2012.4.03.6135</t>
  </si>
  <si>
    <t>0001309-03.2016.4.03.6135</t>
  </si>
  <si>
    <t>ROSANA BATISTA COSTA</t>
  </si>
  <si>
    <t>14155803836</t>
  </si>
  <si>
    <t>AV DARIO LEITE CARRIJO,321,  ENSEADA CEP:11600-000</t>
  </si>
  <si>
    <t>5000443-89.2025.4.03.6135</t>
  </si>
  <si>
    <t>ERNANI GIANNINI FILHO</t>
  </si>
  <si>
    <t>12461400806</t>
  </si>
  <si>
    <t>MINAS GERAIS,220 - até 500/501 JARDIM PRIMAVERA CEP:11660-700</t>
  </si>
  <si>
    <t>(JOSE BONIFACIO DA SILVA - OAB SP 152058 )</t>
  </si>
  <si>
    <t>0000337-96.2017.4.03.6135</t>
  </si>
  <si>
    <t>0001733-45.2016.4.03.6135</t>
  </si>
  <si>
    <t>0001646-89.2016.4.03.6135</t>
  </si>
  <si>
    <t>GLOBAL ENGENHARIA E MEIO AMBIENTE LTDA. - EPP</t>
  </si>
  <si>
    <t>07422805000172</t>
  </si>
  <si>
    <t>CARAGUATATUBA,276,  VILA AMELIA CEP:11600-000</t>
  </si>
  <si>
    <t>0000718-41.2016.4.03.6135</t>
  </si>
  <si>
    <t>ILHA DE MADAGASCAR EMPREENDIMENTOS LTDA</t>
  </si>
  <si>
    <t>09321760000175</t>
  </si>
  <si>
    <t>0000716-08.2015.4.03.6135</t>
  </si>
  <si>
    <t>BASTOS DIAS COMERCIO DE VEICULOS LTDA</t>
  </si>
  <si>
    <t>09233664000175</t>
  </si>
  <si>
    <t>0000515-84.2013.4.03.6135</t>
  </si>
  <si>
    <t>Por decisão judicial - SUSPENSAO/SOBRESTAMENTO POR DECISAO JUDICIAL  onf. Guia n.65/2018 (1a. Vara) (em Seretaria)</t>
  </si>
  <si>
    <t>0002103-63.2012.4.03.6135</t>
  </si>
  <si>
    <t>A FONTES COMERCIO DE EQUIPAMENTOS PARA ESCRITORIO LTDA - ME</t>
  </si>
  <si>
    <t>00119470000179</t>
  </si>
  <si>
    <t>Por decisão judicial - SUSPENSAO/SOBRESTAMENTO POR DECISAO JUDICIAL  onf. Guia n.16/2017 (1a. Vara) (em Seretaria)</t>
  </si>
  <si>
    <t>0000523-61.2013.4.03.6135</t>
  </si>
  <si>
    <t>NOVA ERA - ENSINO FUNDAMENTAL LTDA</t>
  </si>
  <si>
    <t>03055580000102</t>
  </si>
  <si>
    <t>0001044-40.2012.4.03.6135</t>
  </si>
  <si>
    <t>FABIO TOLA</t>
  </si>
  <si>
    <t>00229113000163</t>
  </si>
  <si>
    <t>0000740-36.2015.4.03.6135</t>
  </si>
  <si>
    <t>BANCI &amp; GALEGO COMERCIO DE CONGELADOS LTDA</t>
  </si>
  <si>
    <t>08144890000117</t>
  </si>
  <si>
    <t>RUA ANTONIO JANUARIO DO NASCIMENTO,163,  CENTRO CEP:11600-000</t>
  </si>
  <si>
    <t>0000128-06.2012.4.03.6135</t>
  </si>
  <si>
    <t>POSTO PEROLA DE CARAGUA LTDA</t>
  </si>
  <si>
    <t>00614193000170</t>
  </si>
  <si>
    <t>Execução frustrada - SUSPENSAO/SOBRESTAMENTO ART. 4O - LEI 683O/8O  onf. Guia n.49/2018 (1a. Vara) (em Seretaria)</t>
  </si>
  <si>
    <t>0000888-81.2014.4.03.6135</t>
  </si>
  <si>
    <t>19055941867</t>
  </si>
  <si>
    <t>0000510-62.2013.4.03.6135</t>
  </si>
  <si>
    <t>KATIA CRISTINA ALEIXO - ME</t>
  </si>
  <si>
    <t>01430766000179</t>
  </si>
  <si>
    <t>0002369-50.2012.4.03.6135</t>
  </si>
  <si>
    <t>0000060-17.2016.4.03.6135</t>
  </si>
  <si>
    <t>POUSADA ANCORADOURO LTDA - EPP</t>
  </si>
  <si>
    <t>56228737000110</t>
  </si>
  <si>
    <t>0000526-16.2013.4.03.6135</t>
  </si>
  <si>
    <t>0000518-39.2013.4.03.6135</t>
  </si>
  <si>
    <t>SETHA CONSTRUTORA ELETRICA HIDRAULICA GAS E TELEFONIA LTDA</t>
  </si>
  <si>
    <t>10261685000183</t>
  </si>
  <si>
    <t>0002715-98.2012.4.03.6135</t>
  </si>
  <si>
    <t>0002631-97.2012.4.03.6135</t>
  </si>
  <si>
    <t>LUCIA ELENA CARLOTA DE FARIAS</t>
  </si>
  <si>
    <t>73804371868</t>
  </si>
  <si>
    <t>0001140-84.2014.4.03.6135</t>
  </si>
  <si>
    <t>MOACIR SALLES</t>
  </si>
  <si>
    <t>08177295772</t>
  </si>
  <si>
    <t>0001051-27.2015.4.03.6135</t>
  </si>
  <si>
    <t>TTR ARTIGOS DO VESTUARIO LTDA - EPP</t>
  </si>
  <si>
    <t>11208480000105</t>
  </si>
  <si>
    <t>0000247-64.2012.4.03.6135</t>
  </si>
  <si>
    <t>0001426-28.2015.4.03.6135</t>
  </si>
  <si>
    <t>JUSTINO DE MATTOS RAMOS NETTO</t>
  </si>
  <si>
    <t>10357160894</t>
  </si>
  <si>
    <t>RUA PAPOULA, S/N,,  CAMBURI CEP:11600-000</t>
  </si>
  <si>
    <t>0000586-86.2013.4.03.6135</t>
  </si>
  <si>
    <t>CARLOS ALBERTO DE OLIVEIRA CARAGUA</t>
  </si>
  <si>
    <t>69061299000190</t>
  </si>
  <si>
    <t>0002022-17.2012.4.03.6135</t>
  </si>
  <si>
    <t>AV AMAZONAS 1034,  INDAIA CEP:00000-000</t>
  </si>
  <si>
    <t>0001993-64.2012.4.03.6135</t>
  </si>
  <si>
    <t>0000561-05.2015.4.03.6135</t>
  </si>
  <si>
    <t>TABA MIRIM CENTRO DE APRENDIZAGEM S/S LTDA</t>
  </si>
  <si>
    <t>50320860000180</t>
  </si>
  <si>
    <t>0001263-14.2016.4.03.6135</t>
  </si>
  <si>
    <t>JAIRO MOURA CORDEIRO DOS SANTOS</t>
  </si>
  <si>
    <t>07073109890</t>
  </si>
  <si>
    <t>0002466-50.2012.4.03.6135</t>
  </si>
  <si>
    <t>LAURO PEREIRA LIMA</t>
  </si>
  <si>
    <t>77882c2b-3854-4ccd-bc9b-1028379ebd5e</t>
  </si>
  <si>
    <t>0002118-32.2012.4.03.6135</t>
  </si>
  <si>
    <t>CANTO DO MAR LUBRIFICANTES LTDA - ME</t>
  </si>
  <si>
    <t>00847944000107</t>
  </si>
  <si>
    <t>0000927-44.2015.4.03.6135</t>
  </si>
  <si>
    <t>JEFFERSON LEISTER</t>
  </si>
  <si>
    <t>09524472821</t>
  </si>
  <si>
    <t>0001430-65.2015.4.03.6135</t>
  </si>
  <si>
    <t>JOAQUIM TOMAS DE AQUINO - ME</t>
  </si>
  <si>
    <t>04029355000164</t>
  </si>
  <si>
    <t>0000371-76.2014.4.03.6135</t>
  </si>
  <si>
    <t>WALFRIDO AROUCA</t>
  </si>
  <si>
    <t>04965248872</t>
  </si>
  <si>
    <t>0000059-37.2013.4.03.6135</t>
  </si>
  <si>
    <t>LUIZ ANTONIO ARNAUT</t>
  </si>
  <si>
    <t>72868520863</t>
  </si>
  <si>
    <t>0000737-18.2014.4.03.6135</t>
  </si>
  <si>
    <t>MARTINICA EMPREENDIMENTOS IMOBILIARIOS LTDA</t>
  </si>
  <si>
    <t>12487398000111</t>
  </si>
  <si>
    <t>0001992-79.2012.4.03.6135</t>
  </si>
  <si>
    <t>0001337-05.2015.4.03.6135</t>
  </si>
  <si>
    <t>MEDIC LIFE ADMINISTRACAO EM SAUDE S/C LTDA - ME</t>
  </si>
  <si>
    <t>01045884000163</t>
  </si>
  <si>
    <t>Por decisão judicial - SUSPENSAO/SOBRESTAMENTO POR DECISAO JUDICIAL  onf. Guia n.3/2020 (1a. Vara) (em Seretaria)</t>
  </si>
  <si>
    <t>0000952-57.2015.4.03.6135</t>
  </si>
  <si>
    <t>VALDENOR PAULINO SANTOS</t>
  </si>
  <si>
    <t>68653832815</t>
  </si>
  <si>
    <t>IBICARAí/BA</t>
  </si>
  <si>
    <t>0001578-42.2016.4.03.6135</t>
  </si>
  <si>
    <t>UNIPACS - CONSULTORIA EM GESTAO DE SAUDE EIRELI</t>
  </si>
  <si>
    <t>11335206000199</t>
  </si>
  <si>
    <t>5000444-74.2025.4.03.6135</t>
  </si>
  <si>
    <t>MARCOS ROBERTO OLIVEIRA DA SILVA</t>
  </si>
  <si>
    <t>19859433879</t>
  </si>
  <si>
    <t>(VIVIANE LUCIO CALANCA CORAZZA - OAB SP 165516 )</t>
  </si>
  <si>
    <t>0000794-70.2013.4.03.6135</t>
  </si>
  <si>
    <t>ESTAQUEAMENTO CARAGUA LTDA - ME</t>
  </si>
  <si>
    <t>06991273000121</t>
  </si>
  <si>
    <t>0001055-30.2016.4.03.6135</t>
  </si>
  <si>
    <t>ARINO LOPES DO ROSARIO</t>
  </si>
  <si>
    <t>12835564000123</t>
  </si>
  <si>
    <t>0000937-59.2013.4.03.6135</t>
  </si>
  <si>
    <t>WALDINETE JOAQUIM - EPP</t>
  </si>
  <si>
    <t>73175887000122</t>
  </si>
  <si>
    <t>0002016-10.2012.4.03.6135</t>
  </si>
  <si>
    <t>ROBSON DE OLIVEIRA RAMALHO</t>
  </si>
  <si>
    <t>17394049809</t>
  </si>
  <si>
    <t>0000813-08.2015.4.03.6135</t>
  </si>
  <si>
    <t>M. J. DOS SANTOS RESTAURANTE - EPP</t>
  </si>
  <si>
    <t>67244111000114</t>
  </si>
  <si>
    <t>Execução frustrada - SUSPENSAO/SOBRESTAMENTO ART. 4O - LEI 683O/8O  onf. Guia n.68/2017 (1a. Vara) (em Seretaria)</t>
  </si>
  <si>
    <t>0002168-58.2012.4.03.6135</t>
  </si>
  <si>
    <t>NORTH ZELADORIA LTDA</t>
  </si>
  <si>
    <t>04401511000176</t>
  </si>
  <si>
    <t>0000828-79.2012.4.03.6135</t>
  </si>
  <si>
    <t>RESTAURANTE E CHURRASCARIA COSTA DEROSSE LTDA</t>
  </si>
  <si>
    <t>53628558000182</t>
  </si>
  <si>
    <t>0002679-56.2012.4.03.6135</t>
  </si>
  <si>
    <t>0000514-02.2013.4.03.6135</t>
  </si>
  <si>
    <t>MUITO MAIS LITORAL PRODUTOS ALIMENTICIOS LTDA</t>
  </si>
  <si>
    <t>09367162000137</t>
  </si>
  <si>
    <t>0001142-54.2014.4.03.6135</t>
  </si>
  <si>
    <t>EVARISTO DE JESUS</t>
  </si>
  <si>
    <t>25954480800</t>
  </si>
  <si>
    <t>0001437-57.2015.4.03.6135</t>
  </si>
  <si>
    <t>SOARES &amp; PEREIRA CONTRUCOES LTDA</t>
  </si>
  <si>
    <t>04276171000107</t>
  </si>
  <si>
    <t>0000062-55.2014.4.03.6135</t>
  </si>
  <si>
    <t>VLAMIR DE SOUSA MOISES - ME</t>
  </si>
  <si>
    <t>08971682000191</t>
  </si>
  <si>
    <t>Execução frustrada - SUSPENSAO/SOBRESTAMENTO ART. 4O - LEI 683O/8O  onf. Guia n.161/2016 (1a. Vara)</t>
  </si>
  <si>
    <t>0000579-31.2012.4.03.6135</t>
  </si>
  <si>
    <t>0001823-92.2012.4.03.6135</t>
  </si>
  <si>
    <t>0000701-05.2016.4.03.6135</t>
  </si>
  <si>
    <t>RAQUEL KANO</t>
  </si>
  <si>
    <t>09284171822</t>
  </si>
  <si>
    <t>0001097-16.2015.4.03.6135</t>
  </si>
  <si>
    <t>IDEAL SUPERMERCADO SAO SEBASTIAO LTDA</t>
  </si>
  <si>
    <t>02194630000170</t>
  </si>
  <si>
    <t>EST DO CASCALHO 799,,  BOISSUCANGA CEP:11600-000</t>
  </si>
  <si>
    <t>5000446-44.2025.4.03.6135</t>
  </si>
  <si>
    <t>PAULO HENRIQUE ALVES DE SENNE</t>
  </si>
  <si>
    <t>07233798826</t>
  </si>
  <si>
    <t>PETROPOLIS,501  ESTUFA II CEP:11689-310</t>
  </si>
  <si>
    <t>(LUCAS VALERIANI DE TOLEDO ALMEIDA - OAB SP 260401 )</t>
  </si>
  <si>
    <t>0000402-33.2013.4.03.6135</t>
  </si>
  <si>
    <t>ISABELA REZENDE RANGEL FERNANDES</t>
  </si>
  <si>
    <t>11719856000138</t>
  </si>
  <si>
    <t>0002257-81.2012.4.03.6135</t>
  </si>
  <si>
    <t>0000181-16.2014.4.03.6135</t>
  </si>
  <si>
    <t>LEANDRO DOS SANTOS PRADO</t>
  </si>
  <si>
    <t>39155517838</t>
  </si>
  <si>
    <t>Execução frustrada - SUSPENSAO/SOBRESTAMENTO ART. 4O - LEI 683O/8O  onf. Guia n.33/2018 (1a. Vara) (em Seretaria)</t>
  </si>
  <si>
    <t>0001623-85.2012.4.03.6135</t>
  </si>
  <si>
    <t>NILVA ZAYDA YAKTIN AMORIM</t>
  </si>
  <si>
    <t>24893610821</t>
  </si>
  <si>
    <t>0001075-21.2016.4.03.6135</t>
  </si>
  <si>
    <t>C DE B MOREIRA MARMORARIA - ME</t>
  </si>
  <si>
    <t>10645849000176</t>
  </si>
  <si>
    <t>0001289-51.2012.4.03.6135</t>
  </si>
  <si>
    <t>DROGARIA WEMAR LTDA - ME</t>
  </si>
  <si>
    <t>52927654000169</t>
  </si>
  <si>
    <t>0000820-05.2012.4.03.6135</t>
  </si>
  <si>
    <t>0001107-94.2014.4.03.6135</t>
  </si>
  <si>
    <t>JOAO TEIXEIRA SANTOS</t>
  </si>
  <si>
    <t>90650344804</t>
  </si>
  <si>
    <t>DAS NACOES,22,  PORTAL DA OLARIA CEP:11600-000</t>
  </si>
  <si>
    <t>0000531-72.2012.4.03.6135</t>
  </si>
  <si>
    <t>0001570-65.2016.4.03.6135</t>
  </si>
  <si>
    <t>HELLEN OLIVEIRA CONSTRUCAO - ME</t>
  </si>
  <si>
    <t>14506986000180</t>
  </si>
  <si>
    <t>R SEBASTIAO PEREIRA, 189,,  SAO FRANCISCO CEP:11600-000</t>
  </si>
  <si>
    <t>0001421-06.2015.4.03.6135</t>
  </si>
  <si>
    <t>SOUZA FORI &amp; FORI LTDA - ME</t>
  </si>
  <si>
    <t>12928593000130</t>
  </si>
  <si>
    <t>Por decisão judicial - SUSPENSAO/SOBRESTAMENTO POR DECISAO JUDICIAL  onf. Guia n.25/2017 (1a. Vara) (em Seretaria)</t>
  </si>
  <si>
    <t>0001380-44.2012.4.03.6135</t>
  </si>
  <si>
    <t>DROGARIA AMARAL CARAGUA LTDA</t>
  </si>
  <si>
    <t>53740247000100</t>
  </si>
  <si>
    <t>0000064-20.2017.4.03.6135</t>
  </si>
  <si>
    <t>0000214-74.2012.4.03.6135</t>
  </si>
  <si>
    <t>LATERIX LTDA INDUSTRIA DE LATERICIOS</t>
  </si>
  <si>
    <t>46482485000106</t>
  </si>
  <si>
    <t>0000109-24.2017.4.03.6135</t>
  </si>
  <si>
    <t>EDUARDO JOSE GALVAO</t>
  </si>
  <si>
    <t>96351986000113</t>
  </si>
  <si>
    <t>Por decisão judicial - SUSPENSAO/SOBRESTAMENTO POR DECISAO JUDICIAL  onf. Guia n.72/2018 (1a. Vara) (em Seretaria)</t>
  </si>
  <si>
    <t>0000322-30.2017.4.03.6135</t>
  </si>
  <si>
    <t>CONSTRU COBRA MATERIAIS PARA CONSTRUCAO LTDA - ME</t>
  </si>
  <si>
    <t>07606491000168</t>
  </si>
  <si>
    <t>0000527-98.2013.4.03.6135</t>
  </si>
  <si>
    <t>J.B.M EMPREITEIRA E PINTURAS TECNICAS LTDA</t>
  </si>
  <si>
    <t>54792965000193</t>
  </si>
  <si>
    <t>Execução frustrada - SUSPENSAO/SOBRESTAMENTO ART. 4O - LEI 683O/8O  onf. Guia n.30/2018 (1a. Vara) (em Seretaria)</t>
  </si>
  <si>
    <t>0001619-48.2012.4.03.6135</t>
  </si>
  <si>
    <t>ELIETE APARECIDA DOS SANTOS DE AQUINO CARAGUATATUBA ME</t>
  </si>
  <si>
    <t>04037565000102</t>
  </si>
  <si>
    <t>Execução frustrada - SUSPENSAO/SOBRESTAMENTO ART. 4O - LEI 683O/8O  onf. Guia n.85/2014 (1a. Vara) (em Seretaria)</t>
  </si>
  <si>
    <t>0000089-33.2017.4.03.6135</t>
  </si>
  <si>
    <t>CLEOPATRA DEPILACAO LTDA</t>
  </si>
  <si>
    <t>05360119000199</t>
  </si>
  <si>
    <t>Por decisão judicial - SUSPENSAO/SOBRESTAMENTO POR DECISAO JUDICIAL  onf. Guia n.30/2017 (1a. Vara) (em Seretaria)</t>
  </si>
  <si>
    <t>5000449-96.2025.4.03.6135</t>
  </si>
  <si>
    <t>LEONEL FERREIRA IKENAGA</t>
  </si>
  <si>
    <t>29774978897</t>
  </si>
  <si>
    <t>BENEDITA ALVES CRUZ,770  CAPUTERA CEP:11660-620</t>
  </si>
  <si>
    <t>(GUILHERME ALVARENGA DE MAGALHAES - OAB SP 391056 )</t>
  </si>
  <si>
    <t>0001086-84.2015.4.03.6135</t>
  </si>
  <si>
    <t>Por decisão judicial - SUSPENSAO/SOBRESTAMENTO POR DECISAO JUDICIAL  onf. Guia n.51/2017 (1a. Vara) (em Seretaria)</t>
  </si>
  <si>
    <t>0000136-07.2017.4.03.6135</t>
  </si>
  <si>
    <t>LEMOS &amp; LEMES LTDA - ME</t>
  </si>
  <si>
    <t>09614673000106</t>
  </si>
  <si>
    <t>0001145-09.2014.4.03.6135</t>
  </si>
  <si>
    <t>MARCIO RIBEIRO DO VALLE</t>
  </si>
  <si>
    <t>72884797815</t>
  </si>
  <si>
    <t>0000969-64.2013.4.03.6135</t>
  </si>
  <si>
    <t>LORENA CHRISTOFOLI</t>
  </si>
  <si>
    <t>08960149000124</t>
  </si>
  <si>
    <t>0000062-50.2017.4.03.6135</t>
  </si>
  <si>
    <t>HENDERSON TAVARES DOS SANTOS</t>
  </si>
  <si>
    <t>05536063871</t>
  </si>
  <si>
    <t>R DESERTA, 60,,  PRAIA DESERTA CEP:11600-000</t>
  </si>
  <si>
    <t>0000564-57.2015.4.03.6135</t>
  </si>
  <si>
    <t>SUPERMERCADO NOVO FORMIGAO LTDA</t>
  </si>
  <si>
    <t>06129524000163</t>
  </si>
  <si>
    <t>0000693-28.2016.4.03.6135</t>
  </si>
  <si>
    <t>PAULO CESAR DINIZ</t>
  </si>
  <si>
    <t>09113410725</t>
  </si>
  <si>
    <t>0000091-03.2017.4.03.6135</t>
  </si>
  <si>
    <t>0001295-19.2016.4.03.6135</t>
  </si>
  <si>
    <t>SONIA BATISTA GOMES</t>
  </si>
  <si>
    <t>17294389896</t>
  </si>
  <si>
    <t>0001373-52.2012.4.03.6135</t>
  </si>
  <si>
    <t>0000715-23.2015.4.03.6135</t>
  </si>
  <si>
    <t>SOCIEDADE AMIGOS DA FORTALEZA</t>
  </si>
  <si>
    <t>50453190000170</t>
  </si>
  <si>
    <t>0000489-52.2014.4.03.6135</t>
  </si>
  <si>
    <t>PADARIA E CONFEITARIA CHAME CHAME LTDA</t>
  </si>
  <si>
    <t>46801171000110</t>
  </si>
  <si>
    <t>Por decisão judicial - SUSPENSAO/SOBRESTAMENTO POR DECISAO JUDICIAL  onf. Guia n.54/2018 (1a. Vara) (em Seretaria)</t>
  </si>
  <si>
    <t>1260120000103373</t>
  </si>
  <si>
    <t>0000373-46.2014.4.03.6135</t>
  </si>
  <si>
    <t>JOAO AMANCIO SOARES</t>
  </si>
  <si>
    <t>72877758834</t>
  </si>
  <si>
    <t>0000786-30.2012.4.03.6135</t>
  </si>
  <si>
    <t>0001068-29.2016.4.03.6135</t>
  </si>
  <si>
    <t>S. L. SOARES MOREIRA</t>
  </si>
  <si>
    <t>13741457000107</t>
  </si>
  <si>
    <t>0001609-62.2016.4.03.6135</t>
  </si>
  <si>
    <t>0001480-91.2015.4.03.6135</t>
  </si>
  <si>
    <t>0001076-06.2016.4.03.6135</t>
  </si>
  <si>
    <t>FAT LAB LABORATORIO DE ANALISES CLINICAS LTDA - ME</t>
  </si>
  <si>
    <t>10663886000107</t>
  </si>
  <si>
    <t>Por decisão judicial - SUSPENSAO/SOBRESTAMENTO POR DECISAO JUDICIAL  onf. Guia n.4/2017 (1a. Vara) (em Seretaria)</t>
  </si>
  <si>
    <t>0001072-66.2016.4.03.6135</t>
  </si>
  <si>
    <t>0000125-75.2017.4.03.6135</t>
  </si>
  <si>
    <t>Execução frustrada - SUSPENSAO/SOBRESTAMENTO ART. 4O - LEI 683O/8O  onf. Guia n.68/2018 (1a. Vara) (em Seretaria)</t>
  </si>
  <si>
    <t>0000271-92.2012.4.03.6135</t>
  </si>
  <si>
    <t>0000042-98.2013.4.03.6135</t>
  </si>
  <si>
    <t>0000912-12.2014.4.03.6135</t>
  </si>
  <si>
    <t>ROBERTO CAMARA GOMES</t>
  </si>
  <si>
    <t>18377068834</t>
  </si>
  <si>
    <t>Por decisão judicial - SUSPENSAO/SOBRESTAMENTO POR DECISAO JUDICIAL  onf. Guia n.68/2018 (1a. Vara) (em Seretaria)</t>
  </si>
  <si>
    <t>0001792-72.2012.4.03.6135</t>
  </si>
  <si>
    <t>0002001-41.2012.4.03.6135</t>
  </si>
  <si>
    <t>0001288-66.2012.4.03.6135</t>
  </si>
  <si>
    <t>PANIFICADORA DANI LTDA</t>
  </si>
  <si>
    <t>46231254000111</t>
  </si>
  <si>
    <t>0000365-64.2017.4.03.6135</t>
  </si>
  <si>
    <t>AF ELETRICA EIRELI - ME</t>
  </si>
  <si>
    <t>11760885000143</t>
  </si>
  <si>
    <t>0001807-41.2012.4.03.6135</t>
  </si>
  <si>
    <t>SEBASTIAO VILELA DE MAGALHAES</t>
  </si>
  <si>
    <t>45084084000127</t>
  </si>
  <si>
    <t>Por decisão judicial - SUSPENSAO/SOBRESTAMENTO POR DECISAO JUDICIAL  onf. Guia n.82/2014 (1a. Vara) (em Seretaria)</t>
  </si>
  <si>
    <t>0001698-27.2012.4.03.6135</t>
  </si>
  <si>
    <t>SONIA ARIAS BENTO DA SILVA - ME</t>
  </si>
  <si>
    <t>08932856000107</t>
  </si>
  <si>
    <t>Execução frustrada - SUSPENSAO/SOBRESTAMENTO ART. 4O - LEI 683O/8O  onf. Guia n.48/2014 (1a. Vara) (em Seretaria)</t>
  </si>
  <si>
    <t>0000648-29.2013.4.03.6135</t>
  </si>
  <si>
    <t>PALACIO CONSTRUCOES LTDA</t>
  </si>
  <si>
    <t>01321433000101</t>
  </si>
  <si>
    <t>0001676-66.2012.4.03.6135</t>
  </si>
  <si>
    <t>MARCEL DUMITRU MUSCALU</t>
  </si>
  <si>
    <t>28096451839</t>
  </si>
  <si>
    <t>Execução frustrada - SUSPENSAO/SOBRESTAMENTO ART. 4O - LEI 683O/8O  onf. Guia n.68/2014 (1a. Vara) (em Seretaria)</t>
  </si>
  <si>
    <t>0000562-87.2015.4.03.6135</t>
  </si>
  <si>
    <t>VIRGINIA USIER DE MELLO</t>
  </si>
  <si>
    <t>78428033820</t>
  </si>
  <si>
    <t>0002444-89.2012.4.03.6135</t>
  </si>
  <si>
    <t>0001294-73.2012.4.03.6135</t>
  </si>
  <si>
    <t>COMERCIO DE FRANGOS E FRIOS IRMAOS VICTOR LTDA</t>
  </si>
  <si>
    <t>43490366000280</t>
  </si>
  <si>
    <t>0000122-28.2014.4.03.6135</t>
  </si>
  <si>
    <t>SANORTE SANEAMENTO E LOCACOES LTDA</t>
  </si>
  <si>
    <t>08762145000131</t>
  </si>
  <si>
    <t>0002522-83.2012.4.03.6135</t>
  </si>
  <si>
    <t>FARMACIA GONCALVES CORDAO LTDA - ME</t>
  </si>
  <si>
    <t>61040424000174</t>
  </si>
  <si>
    <t>0001552-44.2016.4.03.6135</t>
  </si>
  <si>
    <t>SANDRO ROBERTO GROTTI DA SILVA</t>
  </si>
  <si>
    <t>02269536000132</t>
  </si>
  <si>
    <t>Execução frustrada - SUSPENSAO/SOBRESTAMENTO ART. 4O - LEI 683O/8O  onf. Guia n.67/2018 (1a. Vara) (em Seretaria)</t>
  </si>
  <si>
    <t>0001127-85.2014.4.03.6135</t>
  </si>
  <si>
    <t>ANDRE LUIZ VAZ DINIZ</t>
  </si>
  <si>
    <t>65976094000184</t>
  </si>
  <si>
    <t>0001339-77.2012.4.03.6135</t>
  </si>
  <si>
    <t>J. FONSECA DA SILVA &amp; CIA. LTDA</t>
  </si>
  <si>
    <t>05531676000125</t>
  </si>
  <si>
    <t>0000739-56.2012.4.03.6135</t>
  </si>
  <si>
    <t>IVAN PINTO DE MORAES</t>
  </si>
  <si>
    <t>51274299853</t>
  </si>
  <si>
    <t>0002742-81.2012.4.03.6135</t>
  </si>
  <si>
    <t>GELSON DE FARIAS</t>
  </si>
  <si>
    <t>72763071000157</t>
  </si>
  <si>
    <t>0002661-35.2012.4.03.6135</t>
  </si>
  <si>
    <t>0000938-78.2012.4.03.6135</t>
  </si>
  <si>
    <t>BEIRA MAR VIDEO E LOJA DE CONVENIENCIA LTDA</t>
  </si>
  <si>
    <t>54835400000146</t>
  </si>
  <si>
    <t>0000552-48.2012.4.03.6135</t>
  </si>
  <si>
    <t>0001985-87.2012.4.03.6135</t>
  </si>
  <si>
    <t>Por decisão judicial - SUSPENSAO/SOBRESTAMENTO POR DECISAO JUDICIAL  onf. Guia n.21/2018 (1a. Vara) (em Seretaria)</t>
  </si>
  <si>
    <t>5000451-66.2025.4.03.6135</t>
  </si>
  <si>
    <t>REGINA CELIA SACILOTTE DE LIMA</t>
  </si>
  <si>
    <t>04743460808</t>
  </si>
  <si>
    <t>[CIV-URG] Minutar Ato - Sentença</t>
  </si>
  <si>
    <t>HÁ DUPLICIDADE DE AÇÕES</t>
  </si>
  <si>
    <t>Avenida Prefeito Geraldo Nogueira da Silva,170 APTO 104 Indaiá CEP:11665-000</t>
  </si>
  <si>
    <t>(ANDRE LUIZ PASSOS NASCIMENTO - OAB SP 375188 ) ,(GUSTAVO FERNANDES CHAIX - OAB SP 460743 )</t>
  </si>
  <si>
    <t>0001815-18.2012.4.03.6135</t>
  </si>
  <si>
    <t>0001158-08.2014.4.03.6135</t>
  </si>
  <si>
    <t>0001269-60.2012.4.03.6135</t>
  </si>
  <si>
    <t>GUILHERME BATISTA SILVA</t>
  </si>
  <si>
    <t>45537792000176</t>
  </si>
  <si>
    <t>Execução frustrada - SUSPENSAO/SOBRESTAMENTO ART. 4O - LEI 683O/8O  onf. Guia n.73/2014 (1a. Vara) (em Seretaria)</t>
  </si>
  <si>
    <t>0000387-30.2014.4.03.6135</t>
  </si>
  <si>
    <t>ALEXANDRO GONCALVES</t>
  </si>
  <si>
    <t>08830254851</t>
  </si>
  <si>
    <t>Por decisão judicial - SUSPENSAO/SOBRESTAMENTO POR DECISAO JUDICIAL  onf. Guia n.105/2016 (1a. Vara)</t>
  </si>
  <si>
    <t>0001295-58.2012.4.03.6135</t>
  </si>
  <si>
    <t>DORLY DE OLIVEIRA</t>
  </si>
  <si>
    <t>50543598853</t>
  </si>
  <si>
    <t>0000939-63.2012.4.03.6135</t>
  </si>
  <si>
    <t>0000327-57.2014.4.03.6135</t>
  </si>
  <si>
    <t>0000304-77.2015.4.03.6135</t>
  </si>
  <si>
    <t>A CABANA DA LAGOINHA MATERIAIS DE CONSTRUCAO LTDA - ME</t>
  </si>
  <si>
    <t>07782545000146</t>
  </si>
  <si>
    <t>0002842-36.2012.4.03.6135</t>
  </si>
  <si>
    <t>JOAO SEMERJION JUNIOR</t>
  </si>
  <si>
    <t>52143090820</t>
  </si>
  <si>
    <t>5000453-36.2025.4.03.6135</t>
  </si>
  <si>
    <t>MARCOS ALBERTO CLARO</t>
  </si>
  <si>
    <t>08094783826</t>
  </si>
  <si>
    <t>[CIV-PER] Nomear perito</t>
  </si>
  <si>
    <t>LAGOINHA/SP</t>
  </si>
  <si>
    <t>MANUEL ALVES DE SOUZA,71 CASA CENTRO CEP:12130-053</t>
  </si>
  <si>
    <t>(LEONARDO AUGUSTO NOGUEIRA DE OLIVEIRA - OAB SP 293580 )</t>
  </si>
  <si>
    <t>0002186-79.2012.4.03.6135</t>
  </si>
  <si>
    <t>NOVA OCEANICA DE COMUNICACAO EDITORA LTDA - EPP</t>
  </si>
  <si>
    <t>02993158000135</t>
  </si>
  <si>
    <t>0000326-67.2017.4.03.6135</t>
  </si>
  <si>
    <t>CENTER ILHA HIDRAULICA E ELETRICA LTDA - EPP</t>
  </si>
  <si>
    <t>03564883000150</t>
  </si>
  <si>
    <t>0001948-60.2012.4.03.6135</t>
  </si>
  <si>
    <t>IRAMAR COMERCIAL DE ALIMENTOS E PRODUTOS DOMESTICOS LTD</t>
  </si>
  <si>
    <t>46975421000139</t>
  </si>
  <si>
    <t>0000597-18.2013.4.03.6135</t>
  </si>
  <si>
    <t>ALEXANDRE JOSE ATTUY SOARES</t>
  </si>
  <si>
    <t>00661182711</t>
  </si>
  <si>
    <t>0001684-43.2012.4.03.6135</t>
  </si>
  <si>
    <t>R. A. DE JESUS CARAGUATATUBA</t>
  </si>
  <si>
    <t>04275290000137</t>
  </si>
  <si>
    <t>0001763-22.2012.4.03.6135</t>
  </si>
  <si>
    <t>0000302-44.2014.4.03.6135</t>
  </si>
  <si>
    <t>0001704-34.2012.4.03.6135</t>
  </si>
  <si>
    <t>DROGARIA MARIA DAS DORES LTDA</t>
  </si>
  <si>
    <t>96357785000123</t>
  </si>
  <si>
    <t>0000525-31.2013.4.03.6135</t>
  </si>
  <si>
    <t>FRANCISCO GUANAES MINEIRO FILHO MERCEARIA</t>
  </si>
  <si>
    <t>04158807000108</t>
  </si>
  <si>
    <t>0002458-73.2012.4.03.6135</t>
  </si>
  <si>
    <t>0000068-57.2017.4.03.6135</t>
  </si>
  <si>
    <t>SILVA &amp; LOBO CONDICIONAMENTO FISICO LTDA - ME</t>
  </si>
  <si>
    <t>13592378000173</t>
  </si>
  <si>
    <t>0000370-91.2014.4.03.6135</t>
  </si>
  <si>
    <t>VIRGINIA CARLOTA MACARIO</t>
  </si>
  <si>
    <t>05791869894</t>
  </si>
  <si>
    <t>0001084-17.2015.4.03.6135</t>
  </si>
  <si>
    <t>G. F. COMERCIO DE PLANTAS LTDA - ME</t>
  </si>
  <si>
    <t>13614316000115</t>
  </si>
  <si>
    <t>TV SALVIA 86,,  CAMBURI CEP:11600-000</t>
  </si>
  <si>
    <t>0000524-46.2013.4.03.6135</t>
  </si>
  <si>
    <t>VILD COMERCIO DE PRODUTOS TERMOPLASTICOS LTDA. - EPP</t>
  </si>
  <si>
    <t>07561587000157</t>
  </si>
  <si>
    <t>0000803-32.2013.4.03.6135</t>
  </si>
  <si>
    <t>LUIZ PAULO GOMES</t>
  </si>
  <si>
    <t>41498727832</t>
  </si>
  <si>
    <t>0000781-66.2016.4.03.6135</t>
  </si>
  <si>
    <t>ARNALDO CANDIDO RODRIGUES FILHO</t>
  </si>
  <si>
    <t>59905484868</t>
  </si>
  <si>
    <t>0001743-31.2012.4.03.6135</t>
  </si>
  <si>
    <t>CLAUDINEIA FARIA CARAGUATATUBA ME</t>
  </si>
  <si>
    <t>f07545c4-0fa6-4334-b906-9eead9073b20</t>
  </si>
  <si>
    <t>Execução frustrada - SUSPENSAO/SOBRESTAMENTO ART. 4O - LEI 683O/8O  onf. Guia n.43/2014 (1a. Vara) (em Seretaria)</t>
  </si>
  <si>
    <t>0001088-59.2012.4.03.6135</t>
  </si>
  <si>
    <t>BENEDITA PINTO FERREIRA</t>
  </si>
  <si>
    <t>46975520000110</t>
  </si>
  <si>
    <t>0001588-86.2016.4.03.6135</t>
  </si>
  <si>
    <t>PENEDO CAVALCANTI &amp; CIA LTDA - ME</t>
  </si>
  <si>
    <t>48874994000100</t>
  </si>
  <si>
    <t>RIO SANTOS - KM 167,1818,  CAMBURI CEP:11600-000</t>
  </si>
  <si>
    <t>0000342-21.2017.4.03.6135</t>
  </si>
  <si>
    <t>AUTO CENTER MARESIAS LTDA - EPP</t>
  </si>
  <si>
    <t>01722111000174</t>
  </si>
  <si>
    <t>DR. FRANCISCO LOUP,208,  MARESIAS CEP:11600-000</t>
  </si>
  <si>
    <t>0002537-52.2012.4.03.6135</t>
  </si>
  <si>
    <t>0001115-42.2012.4.03.6135</t>
  </si>
  <si>
    <t>0001595-20.2012.4.03.6135</t>
  </si>
  <si>
    <t>SIDNEI LIMA</t>
  </si>
  <si>
    <t>47965517868</t>
  </si>
  <si>
    <t>0000314-58.2014.4.03.6135</t>
  </si>
  <si>
    <t>LUPASA ADMINISTRADORA E CORRETORA DE SEGUROS LTDA. - ME</t>
  </si>
  <si>
    <t>07254877000158</t>
  </si>
  <si>
    <t>0001098-98.2015.4.03.6135</t>
  </si>
  <si>
    <t>0000383-90.2014.4.03.6135</t>
  </si>
  <si>
    <t>CARLOS LUCIO DOS SANTOS</t>
  </si>
  <si>
    <t>13334528880</t>
  </si>
  <si>
    <t>0001045-20.2015.4.03.6135</t>
  </si>
  <si>
    <t>0002205-85.2012.4.03.6135</t>
  </si>
  <si>
    <t>0001872-36.2012.4.03.6135</t>
  </si>
  <si>
    <t>ELETRO BENS COMERCIO E RERPESENTACAO LTDA - ME</t>
  </si>
  <si>
    <t>00259113000106</t>
  </si>
  <si>
    <t>Por decisão judicial - SUSPENSAO/SOBRESTAMENTO POR DECISAO JUDICIAL  onf. Guia n.25/2014 (1a. Vara) (em Seretaria)</t>
  </si>
  <si>
    <t>0001591-41.2016.4.03.6135</t>
  </si>
  <si>
    <t>SIMED - SERVICOS MEDICOS INTEGRADOS LTDA</t>
  </si>
  <si>
    <t>13891451000108</t>
  </si>
  <si>
    <t>0000107-54.2017.4.03.6135</t>
  </si>
  <si>
    <t>O. MOLNAR MENDES EIRELI</t>
  </si>
  <si>
    <t>15707209000167</t>
  </si>
  <si>
    <t>0001804-86.2012.4.03.6135</t>
  </si>
  <si>
    <t>C.DANTAS E DANTAS LTDA</t>
  </si>
  <si>
    <t>64799315000123</t>
  </si>
  <si>
    <t>0000332-50.2012.4.03.6135</t>
  </si>
  <si>
    <t>0001203-80.2012.4.03.6135</t>
  </si>
  <si>
    <t>MARIA SUELI DE SOUSA</t>
  </si>
  <si>
    <t>06334401831</t>
  </si>
  <si>
    <t>5000454-21.2025.4.03.6135</t>
  </si>
  <si>
    <t>JOAO ILHA MATERIAIS PARA CONSTRUCAO LTDA</t>
  </si>
  <si>
    <t>05944447000132</t>
  </si>
  <si>
    <t>PRINCESA ISABEL,1430  PEREQUE CEP:11633-000</t>
  </si>
  <si>
    <t>0000441-64.2012.4.03.6135</t>
  </si>
  <si>
    <t>0001606-10.2016.4.03.6135</t>
  </si>
  <si>
    <t>SINATO FARIA ARQUITETURA LTDA</t>
  </si>
  <si>
    <t>07161055000122</t>
  </si>
  <si>
    <t>0000190-75.2014.4.03.6135</t>
  </si>
  <si>
    <t>ESQUADRILEJO COMERCIO DE MATERIAIS PARA ACABAMENTO LTDA</t>
  </si>
  <si>
    <t>65022451000175</t>
  </si>
  <si>
    <t>0001026-19.2012.4.03.6135</t>
  </si>
  <si>
    <t>0001144-24.2014.4.03.6135</t>
  </si>
  <si>
    <t>PAULO ROBERETO PASCHOALI</t>
  </si>
  <si>
    <t>41606413856</t>
  </si>
  <si>
    <t>0001586-19.2016.4.03.6135</t>
  </si>
  <si>
    <t>0000588-56.2013.4.03.6135</t>
  </si>
  <si>
    <t>0000643-07.2013.4.03.6135</t>
  </si>
  <si>
    <t>UBELINO RIBEIRO AUTO CENTER LTDA</t>
  </si>
  <si>
    <t>09394985000151</t>
  </si>
  <si>
    <t>0001614-84.2016.4.03.6135</t>
  </si>
  <si>
    <t>RESIDENCIAL MARESIAS CANTO DO MAR</t>
  </si>
  <si>
    <t>07106246000191</t>
  </si>
  <si>
    <t>AV PAQUETA 345,,  MARESIAS CEP:11600-000</t>
  </si>
  <si>
    <t>5000460-28.2025.4.03.6135</t>
  </si>
  <si>
    <t>DIVA DE MORAES SANTOS</t>
  </si>
  <si>
    <t>06295610870</t>
  </si>
  <si>
    <t>AV LEONARDO REALE,4358  PRAIA DO PINTO CEP:11630-000</t>
  </si>
  <si>
    <t>(LUCAS SEIXAS BAIO - OAB SP 280802 )</t>
  </si>
  <si>
    <t>0001133-92.2014.4.03.6135</t>
  </si>
  <si>
    <t>N.SUJDIK MODAS</t>
  </si>
  <si>
    <t>08010073000176</t>
  </si>
  <si>
    <t>0002200-63.2012.4.03.6135</t>
  </si>
  <si>
    <t>ALFA BUSINESS ADMINISTRATION LTDA</t>
  </si>
  <si>
    <t>05293250000180</t>
  </si>
  <si>
    <t>Por decisão judicial - SUSPENSAO/SOBRESTAMENTO POR DECISAO JUDICIAL  onf. Guia n.61/2017 (1a. Vara) (em Seretaria)</t>
  </si>
  <si>
    <t>5000456-88.2025.4.03.6135</t>
  </si>
  <si>
    <t>FELIPE FARIAS PACHECO</t>
  </si>
  <si>
    <t>49337342839</t>
  </si>
  <si>
    <t>Decorrido prazo de FELIPE FARIAS PACHECO em 28/05/2026 23:59.</t>
  </si>
  <si>
    <t>VALOR DA CAUSA DE COMPETÊNCIA DO JUIZADO, @perícia designada</t>
  </si>
  <si>
    <t>0001033-11.2012.4.03.6135</t>
  </si>
  <si>
    <t>CARAUBA ENGENHARIA E CONSTRUCOES LTDA</t>
  </si>
  <si>
    <t>60608981000186</t>
  </si>
  <si>
    <t>0000378-68.2014.4.03.6135</t>
  </si>
  <si>
    <t>0000105-84.2017.4.03.6135</t>
  </si>
  <si>
    <t>CONDOMINIO RESIDENCIAL SUN WAY</t>
  </si>
  <si>
    <t>22386513000115</t>
  </si>
  <si>
    <t>0000440-24.2012.4.03.6121</t>
  </si>
  <si>
    <t>Execução frustrada - SUSPENSAO/SOBRESTAMENTO ART. 4O - LEI 683O/8O  onf. Guia n.76/2014 (1a. Vara) (em Seretaria)</t>
  </si>
  <si>
    <t>156/07</t>
  </si>
  <si>
    <t>0001487-83.2015.4.03.6135</t>
  </si>
  <si>
    <t>DEPOSITO DE MATERIAIS DE CONSTRUCAO RONDONIA LTDA</t>
  </si>
  <si>
    <t>04231008000110</t>
  </si>
  <si>
    <t>0001705-19.2012.4.03.6135</t>
  </si>
  <si>
    <t>SUMARE DROGAS LTDA</t>
  </si>
  <si>
    <t>50583285000109</t>
  </si>
  <si>
    <t>0000687-21.2016.4.03.6135</t>
  </si>
  <si>
    <t>0001266-08.2012.4.03.6135</t>
  </si>
  <si>
    <t>GERALDO FELIX DA SILVA</t>
  </si>
  <si>
    <t>01348410850</t>
  </si>
  <si>
    <t>0001502-52.2015.4.03.6135</t>
  </si>
  <si>
    <t>Execução frustrada - SUSPENSAO/SOBRESTAMENTO ART. 4O - LEI 683O/8O  onf. Guia n.55/2017 (1a. Vara) (em Seretaria)</t>
  </si>
  <si>
    <t>0001266-66.2016.4.03.6135</t>
  </si>
  <si>
    <t>RITA CELISA REALE RODRIGUES</t>
  </si>
  <si>
    <t>05227072892</t>
  </si>
  <si>
    <t>0001974-58.2012.4.03.6135</t>
  </si>
  <si>
    <t>0002067-21.2012.4.03.6135</t>
  </si>
  <si>
    <t>BARBOSA &amp; BARBOSA SERRALHERIA LTDA</t>
  </si>
  <si>
    <t>53291308000108</t>
  </si>
  <si>
    <t>0000474-54.2012.4.03.6135</t>
  </si>
  <si>
    <t>COMERCIAL OSVALDO TARORA LTDA</t>
  </si>
  <si>
    <t>00185682000154</t>
  </si>
  <si>
    <t>[LEG] Aguardando julgamento pela instância superior</t>
  </si>
  <si>
    <t>( Digitalizado, Em Instância Superior )</t>
  </si>
  <si>
    <t>0002509-84.2012.4.03.6135</t>
  </si>
  <si>
    <t>ALVES &amp; FERRONI CORRETORA DE SEGUROS S/S LTDA - ME</t>
  </si>
  <si>
    <t>02136469000188</t>
  </si>
  <si>
    <t>0002326-16.2012.4.03.6135</t>
  </si>
  <si>
    <t>L.F.M. ADMINISTRACAO E CONSTRUCAO S/S LTDA</t>
  </si>
  <si>
    <t>03739014000110</t>
  </si>
  <si>
    <t>0000529-68.2013.4.03.6135</t>
  </si>
  <si>
    <t>PANIFICADORA SUMARE DE CARAGUATATUBA LTDA</t>
  </si>
  <si>
    <t>47445432000170</t>
  </si>
  <si>
    <t>0000536-60.2013.4.03.6135</t>
  </si>
  <si>
    <t>F A SPERANDEO SOARES</t>
  </si>
  <si>
    <t>08347396000150</t>
  </si>
  <si>
    <t>0000761-75.2016.4.03.6135</t>
  </si>
  <si>
    <t>LITORSOFT COM DE EQUIPAMENTOS DE INFORMATICA LTDA</t>
  </si>
  <si>
    <t>00694262000101</t>
  </si>
  <si>
    <t>Execução frustrada - SUSPENSAO/SOBRESTAMENTO ART. 4O - LEI 683O/8O  onf. Guia n.76/2018 (1a. Vara) (em Seretaria)</t>
  </si>
  <si>
    <t>0001448-86.2015.4.03.6135</t>
  </si>
  <si>
    <t>0001290-36.2012.4.03.6135</t>
  </si>
  <si>
    <t>0002231-83.2012.4.03.6135</t>
  </si>
  <si>
    <t>WORKING SERVICOS TEMPORARIOS LTDA - ME</t>
  </si>
  <si>
    <t>00010106000176</t>
  </si>
  <si>
    <t>0000721-93.2016.4.03.6135</t>
  </si>
  <si>
    <t>GILBERTO CARLOS HANCIAU</t>
  </si>
  <si>
    <t>14047063800</t>
  </si>
  <si>
    <t>0001035-39.2016.4.03.6135</t>
  </si>
  <si>
    <t>REGINALDO FLAVIO CORREA,1262,  PRAIA DE CAMBURI CEP:11600-000</t>
  </si>
  <si>
    <t>0001170-22.2014.4.03.6135</t>
  </si>
  <si>
    <t>FERREIRA &amp; PINTO EDUCACAO INFANTIL SAO SEBASTIAO - LTDA - ME</t>
  </si>
  <si>
    <t>08173418000102</t>
  </si>
  <si>
    <t>SANTO ANTONIO,121,  SAO FRANCISCO CEP:11600-000</t>
  </si>
  <si>
    <t>0000755-68.2016.4.03.6135</t>
  </si>
  <si>
    <t>L HADAD LIMPEZA</t>
  </si>
  <si>
    <t>02440359000105</t>
  </si>
  <si>
    <t>0001468-77.2015.4.03.6135</t>
  </si>
  <si>
    <t>0001440-12.2015.4.03.6135</t>
  </si>
  <si>
    <t>0001036-24.2016.4.03.6135</t>
  </si>
  <si>
    <t>0001176-97.2012.4.03.6135</t>
  </si>
  <si>
    <t>0001365-75.2012.4.03.6135</t>
  </si>
  <si>
    <t>N.F.A ADMINISTRADORA E CORRETORA DE SEGUROS LTDA</t>
  </si>
  <si>
    <t>04070665000122</t>
  </si>
  <si>
    <t>0000948-54.2014.4.03.6135</t>
  </si>
  <si>
    <t>SINARA DIAS DA ROCHA</t>
  </si>
  <si>
    <t>09561726000178</t>
  </si>
  <si>
    <t>0000640-52.2013.4.03.6135</t>
  </si>
  <si>
    <t>0000512-32.2013.4.03.6135</t>
  </si>
  <si>
    <t>0000645-74.2013.4.03.6135</t>
  </si>
  <si>
    <t>CARAGUA PRAIA SHOPPING</t>
  </si>
  <si>
    <t>67650481000151</t>
  </si>
  <si>
    <t>5000458-58.2025.4.03.6135</t>
  </si>
  <si>
    <t>BRUNO DE MELO COSTA</t>
  </si>
  <si>
    <t>32198642875</t>
  </si>
  <si>
    <t>R JOAQUIM AMARO DE OLIVEIRA,180  IPIRANGUINHA CEP:11680-000</t>
  </si>
  <si>
    <t>(EMERSON BAGGIO - OAB SC 19262 )</t>
  </si>
  <si>
    <t>5000461-13.2025.4.03.6135</t>
  </si>
  <si>
    <t>5916</t>
  </si>
  <si>
    <t>Impostos</t>
  </si>
  <si>
    <t>LUAI CABANAS EMPREENDIMENTOS IMOBILIARIOS E EVENTOS LTDA</t>
  </si>
  <si>
    <t>24528041000113</t>
  </si>
  <si>
    <t>FRANCISCO LOUP,1555 Avenida Água Branca, s/n CENTRO CEP:11620-970</t>
  </si>
  <si>
    <t>(MARIA TERESA GUIMARAES PEREIRA TOGEIRO - OAB SP 91609 )</t>
  </si>
  <si>
    <t>0000384-75.2014.4.03.6135</t>
  </si>
  <si>
    <t>MATILDE MENDES DE SOUZA</t>
  </si>
  <si>
    <t>72860707891</t>
  </si>
  <si>
    <t>0002589-48.2012.4.03.6135</t>
  </si>
  <si>
    <t>0001534-62.2012.4.03.6135</t>
  </si>
  <si>
    <t>SERGIO ALVES DE CAMPOS COSMETICOS</t>
  </si>
  <si>
    <t>02269369000120</t>
  </si>
  <si>
    <t>0001261-83.2012.4.03.6135</t>
  </si>
  <si>
    <t>0000216-73.2014.4.03.6135</t>
  </si>
  <si>
    <t>Por decisão judicial - SUSPENSAO/SOBRESTAMENTO POR DECISAO JUDICIAL  onf. Guia n.77/2018 (1a. Vara) (em Seretaria)</t>
  </si>
  <si>
    <t>0000846-66.2013.4.03.6135</t>
  </si>
  <si>
    <t>0000106-69.2017.4.03.6135</t>
  </si>
  <si>
    <t>YOSHIHIKO KAWATA</t>
  </si>
  <si>
    <t>46978631000180</t>
  </si>
  <si>
    <t>0002242-15.2012.4.03.6135</t>
  </si>
  <si>
    <t>PESERMO COMERCIAL LTDA</t>
  </si>
  <si>
    <t>57168197000190</t>
  </si>
  <si>
    <t>0001573-59.2012.4.03.6135</t>
  </si>
  <si>
    <t>JOSE FELICIANO AMARAL DE SOUZA</t>
  </si>
  <si>
    <t>17296604875</t>
  </si>
  <si>
    <t>0000967-94.2013.4.03.6135</t>
  </si>
  <si>
    <t>0000549-25.2014.4.03.6135</t>
  </si>
  <si>
    <t>MARIA ROSEMARY DE MACEDO - EPP</t>
  </si>
  <si>
    <t>61623583000100</t>
  </si>
  <si>
    <t>5000464-65.2025.4.03.6135</t>
  </si>
  <si>
    <t>14811</t>
  </si>
  <si>
    <t>Rural (Pensão por Morte (Art. 74/9))</t>
  </si>
  <si>
    <t>GABRIEL NOGUEIRA RODRIGUES DOS SANTOS</t>
  </si>
  <si>
    <t>08660822552</t>
  </si>
  <si>
    <t>Rio Grande do Sul,496 casa Barra Velha CEP:11630-035</t>
  </si>
  <si>
    <t>(MONIQUE EMANUELLA SILVA TRINDADE - OAB BA 51467 )</t>
  </si>
  <si>
    <t>5000465-50.2025.4.03.6135</t>
  </si>
  <si>
    <t>R ERNESTO DE OLIVEIRA,459  AGUA BRANCA CEP:11631-000</t>
  </si>
  <si>
    <t>5000470-72.2025.4.03.6135</t>
  </si>
  <si>
    <t>VALSON LUCIANO BEZERRIL</t>
  </si>
  <si>
    <t>29350192888</t>
  </si>
  <si>
    <t>AGENCIA NACIONAL DE AVIACAO CIVIL - ANAC</t>
  </si>
  <si>
    <t>07947821000189</t>
  </si>
  <si>
    <t>(NEVIO MANFIO - OAB MT 16226/B ) ,(SUELEN DE OLIVEIRA SICHIERI - OAB MT 36268/B )</t>
  </si>
  <si>
    <t>5000468-05.2025.4.03.6135</t>
  </si>
  <si>
    <t>ALTEMIR PEREIRA MARTINS</t>
  </si>
  <si>
    <t>34540851870</t>
  </si>
  <si>
    <t>5000471-57.2025.4.03.6135</t>
  </si>
  <si>
    <t>A E J TRANSPORTES E LOGISTICA LTDA</t>
  </si>
  <si>
    <t>29224438000135</t>
  </si>
  <si>
    <t>[CIV-EXEC] Prazo não processual - Selecionar</t>
  </si>
  <si>
    <t>AVENIDA JOSIAS RAMOS NOGUEIRA,689  PEREQUE-ACU CEP:11680-000</t>
  </si>
  <si>
    <t>(GLAUCUS LEONARDO VEIGA SIMAS - OAB MG 98984 )</t>
  </si>
  <si>
    <t>5000472-42.2025.4.03.6135</t>
  </si>
  <si>
    <t>MARCIO SENDAS</t>
  </si>
  <si>
    <t>14235060813</t>
  </si>
  <si>
    <t>5000477-64.2025.4.03.6135</t>
  </si>
  <si>
    <t>RENATO SANTOS PAIVA</t>
  </si>
  <si>
    <t>30872680894</t>
  </si>
  <si>
    <t>AV PEDRO EUGENIO PEREIRA,102  JD ANCHIETA CEP:09340-000</t>
  </si>
  <si>
    <t>(EVERTON BEMFICA RODRIGUES - OAB RS 63329 )</t>
  </si>
  <si>
    <t>5000478-49.2025.4.03.6135</t>
  </si>
  <si>
    <t>NICHOLAS COELHO DE SOUZA GIANELLI</t>
  </si>
  <si>
    <t>42785970888</t>
  </si>
  <si>
    <t>GERENTE EXECUTIVO DA AGÊNCIA DO INSS EM UBATUBA</t>
  </si>
  <si>
    <t>3b8d45fb-a56d-4e00-b476-db8a88664284</t>
  </si>
  <si>
    <t>AUTOS REDISTRIBUÍDOS</t>
  </si>
  <si>
    <t>GOVERNADOR ABREU SODRE,335  PEREQUE ACU CEP:11695-240</t>
  </si>
  <si>
    <t>(REGIANE COELHO DE SOUZA GIANELLI - OAB SP 208155 )</t>
  </si>
  <si>
    <t>1001571-32.2025.8.26.0642</t>
  </si>
  <si>
    <t>5000481-04.2025.4.03.6135</t>
  </si>
  <si>
    <t>01f499d6-e8a2-4dc0-9b50-f0627e34f114</t>
  </si>
  <si>
    <t>50002524420254036135</t>
  </si>
  <si>
    <t>5000484-56.2025.4.03.6135</t>
  </si>
  <si>
    <t>LAIS FERREIRA DA SILVA</t>
  </si>
  <si>
    <t>37127654875</t>
  </si>
  <si>
    <t>DIRETOR DA AGÊNCIA DA PREVIDÊNCIA SOCIAL DE CARAGUATATUBA</t>
  </si>
  <si>
    <t>ece9cdf9-b8fa-4ace-a1a4-af94e52248d1</t>
  </si>
  <si>
    <t>R SAO VICENTE,101 ( Jardim Jaraguá ) PEREQUE MIRIM CEP:11669-140</t>
  </si>
  <si>
    <t>(CRISTIANE DOS SANTOS FERREIRA - OAB SP 467506 )</t>
  </si>
  <si>
    <t>5000487-11.2025.4.03.6135</t>
  </si>
  <si>
    <t>RODRIGO SOARES OLIVEIRA</t>
  </si>
  <si>
    <t>31469375000129</t>
  </si>
  <si>
    <t>RUA JOSE HERCULANO,4017 - até 5034/5035 JARDIM BRITANIA CEP:11666-000</t>
  </si>
  <si>
    <t>(GIOVANNI CAMARA DE MORAIS - OAB MG 77618 ) ,(SADI BONATTO - OAB PR 10011 )</t>
  </si>
  <si>
    <t>5000489-78.2025.4.03.6135</t>
  </si>
  <si>
    <t>LUCIANO GOMES SILVA</t>
  </si>
  <si>
    <t>27847350874</t>
  </si>
  <si>
    <t>ESPÓLIOS DE JOÃO DOS PASSOS BITENCOURT, NARCIZA MARIA DE JESUS BITENCOURT e VICENTE DE PAULA ALVES</t>
  </si>
  <si>
    <t>19d87866-c222-4107-8db2-e19f6c92e55e</t>
  </si>
  <si>
    <t>PIAUI,62 APTO 161 POMPEIA CEP:11065-420</t>
  </si>
  <si>
    <t>(AMANDA JACO AUGUSTO TEIXEIRA - OAB SP 226074 )</t>
  </si>
  <si>
    <t>(ALINE JACO AUGUSTO - OAB SP 332937 ) ,(AMANDA JACO AUGUSTO TEIXEIRA - OAB SP 226074 )</t>
  </si>
  <si>
    <t>1000242-24.2023.8.26.0587</t>
  </si>
  <si>
    <t>5000490-63.2025.4.03.6135</t>
  </si>
  <si>
    <t>AVIBRAS INDUSTRIA AEROESPACIAL S A</t>
  </si>
  <si>
    <t>60181468000151</t>
  </si>
  <si>
    <t>FUNDACAO NACIONAL DOS POVOS INDIGENAS - FUNAI</t>
  </si>
  <si>
    <t>00059311000126</t>
  </si>
  <si>
    <t>(CARLOS RODOLFO DE SOUZA - OAB SP 492211 )</t>
  </si>
  <si>
    <t>0002825-34.2000.8.26.0642</t>
  </si>
  <si>
    <t>5000494-03.2025.4.03.6135</t>
  </si>
  <si>
    <t>10503</t>
  </si>
  <si>
    <t>Serviços de Saúde</t>
  </si>
  <si>
    <t>GELNISIA SILVERIO DA SILVA</t>
  </si>
  <si>
    <t>24948735841</t>
  </si>
  <si>
    <t>MADUREIRA,168  ESTUFA DOIS CEP:11680-000</t>
  </si>
  <si>
    <t>(LUIZ RICARDO DE ALMEIDA - OAB SP 223796 )</t>
  </si>
  <si>
    <t>5000499-25.2025.4.03.6135</t>
  </si>
  <si>
    <t>MARCIA CRISTINA ARANDA</t>
  </si>
  <si>
    <t>12618605861</t>
  </si>
  <si>
    <t>GERENTE REGIONAL DO MINISTÉRIO DO TRABALHO E EMPREGO</t>
  </si>
  <si>
    <t>31e13bcb-9ab2-4cdd-879c-329d6f4bc58b</t>
  </si>
  <si>
    <t>Decorrido prazo de MARCIA CRISTINA ARANDA em 14/05/2026 23:59.</t>
  </si>
  <si>
    <t>EQUICI,314 APARTAMENTO 18 VILA ESPERANCA CEP:03647-040</t>
  </si>
  <si>
    <t>(ISABELA DE SOUSA ZORGDRAGER - OAB SP 468177 ) ,(MAYARA PINTO LOBO - OAB SP 307396 )</t>
  </si>
  <si>
    <t>5000501-92.2025.4.03.6135</t>
  </si>
  <si>
    <t>EVANDRO CORDEIRO</t>
  </si>
  <si>
    <t>08095013846</t>
  </si>
  <si>
    <t>30/05/2026</t>
  </si>
  <si>
    <t>5000502-77.2025.4.03.6135</t>
  </si>
  <si>
    <t>ITAMAR SILVA SANTOS LIMA</t>
  </si>
  <si>
    <t>03357707896</t>
  </si>
  <si>
    <t>GERENTE EXECUTIVO DO INSS DE CARAGUATATUBA</t>
  </si>
  <si>
    <t>207f3233-265f-4546-9780-66a8d77242fb</t>
  </si>
  <si>
    <t>SAO PAULO,860 APTO 33 INDAIA CEP:11665-010</t>
  </si>
  <si>
    <t>(LILIAN CRISTINA VIEIRA - OAB SP 296481 )</t>
  </si>
  <si>
    <t>5000505-32.2025.4.03.6135</t>
  </si>
  <si>
    <t>ANDRE LUIS BATISTA DOS REIS</t>
  </si>
  <si>
    <t>22825935883</t>
  </si>
  <si>
    <t>3ª Vara Federal de São José dos Campos, CECON, Juiz das garantias, SUSPENSÃO CONDICIONAL, AUD art. 89 da Lei 9.099/95, DESMEMBRAMENTO - AÇÃO PENAL 0000066-19.2019., SUSPENSÃO HOMOLOGADA - 3 RÉUS, PRESTAÇÃO PECUNIÁRIA, ENDEREÇOS RÉUS - PARA EXPEDIÇÃO DAS CPS?, EXPEDIR CPS - SUSPENSÃO CONDICIONAL</t>
  </si>
  <si>
    <t>PARAI,22  JARDIM MARQUESA CEP:04921-190</t>
  </si>
  <si>
    <t>(ALFREDO TAVARES PESSOA NETO - OAB SP 324355 ) ,(SERGIO SEBASTIAO GUILHERME - OAB SP 339164 )</t>
  </si>
  <si>
    <t>DESMEMBRAMENTO - AÇÃO PENAL 0000066-19.2019.4.03.6135</t>
  </si>
  <si>
    <t>5000506-17.2025.4.03.6135</t>
  </si>
  <si>
    <t>OLIVIO PEREIRA DE OLIVEIRA</t>
  </si>
  <si>
    <t>12916304819</t>
  </si>
  <si>
    <t>Declínio de competência, Urgente, INSERIR PLANILHAS DE PRESCRIÇÃO E EXPEDIR OFÍCIOS IIRGD E NID - DPF, ***META 6 - AMBIENTAL, EXPEDIR OFÍCIOS AO IIRGD E NID - DPF - FACS</t>
  </si>
  <si>
    <t>SUMARé/SP</t>
  </si>
  <si>
    <t>ROSA FONTAIN,329  JD S FRANCISCO CEP:13181-108</t>
  </si>
  <si>
    <t>5000507-02.2025.4.03.6135</t>
  </si>
  <si>
    <t>MARIA AMELIA DE SOUZA CRUZ</t>
  </si>
  <si>
    <t>27540539801</t>
  </si>
  <si>
    <t>(MARIANA RAFAEL MATHEUS - OAB SP 476789 ) ,(MAYRA CALDERARO GUEDES DE OLIVEIRA - OAB MS 10018 )</t>
  </si>
  <si>
    <t>5000508-84.2025.4.03.6135</t>
  </si>
  <si>
    <t>ARMINDO GONCALVES FERREIRA</t>
  </si>
  <si>
    <t>03100313895</t>
  </si>
  <si>
    <t>5000512-24.2025.4.03.6135</t>
  </si>
  <si>
    <t>ESTEVAM DE OLIVEIRA NETO</t>
  </si>
  <si>
    <t>26886012886</t>
  </si>
  <si>
    <t>FUNDAÇÃO GETÚLIO VARGAS</t>
  </si>
  <si>
    <t>33641663000144</t>
  </si>
  <si>
    <t>JUIZO 100% DIGITAL, embargos - não acolhidos</t>
  </si>
  <si>
    <t>ELVIRA ANTONIETA STEFFEN,63 CASA PEREQUE MIRIM CEP:11668-308</t>
  </si>
  <si>
    <t>AVENIDA PAULISTA,1294 15º ANDAR INTERMEDIA BELA VISTA CEP:01311-200</t>
  </si>
  <si>
    <t>(CAROLINA DA CRUZ RAMOS DE PAULA - OAB SP 495101 )</t>
  </si>
  <si>
    <t>(FRANCIMEIRE HERMOSINA DE BRITO - OAB DF 37576 )</t>
  </si>
  <si>
    <t>5000514-91.2025.4.03.6135</t>
  </si>
  <si>
    <t>Publicado Sentença tipo A em 22/05/2026.</t>
  </si>
  <si>
    <t>JUIZO 100% DIGITAL, GAB - AFRPERRI - LISTA DR. CARLOS - MAIO-2026</t>
  </si>
  <si>
    <t>(ROBSON GERALDO COSTA - OAB SP 237928 )</t>
  </si>
  <si>
    <t>5000515-76.2025.4.03.6135</t>
  </si>
  <si>
    <t>LEONARDO DE OLIVEIRA ANDRADE</t>
  </si>
  <si>
    <t>03108143670</t>
  </si>
  <si>
    <t>(THAIS DE FARIA ANDRADE COSTA - OAB MG 186560 )</t>
  </si>
  <si>
    <t>5000516-61.2025.4.03.6135</t>
  </si>
  <si>
    <t>JOSUE RODRIGUES BESERRA</t>
  </si>
  <si>
    <t>04337761373</t>
  </si>
  <si>
    <t>MARGINAL IPIRANGA,77  JD OLARIA CEP:11663-000</t>
  </si>
  <si>
    <t>5000520-98.2025.4.03.6135</t>
  </si>
  <si>
    <t>EDMILSON LUIZ DA SILVA</t>
  </si>
  <si>
    <t>31135317801</t>
  </si>
  <si>
    <t>5000530-45.2025.4.03.6135</t>
  </si>
  <si>
    <t>WANDERLEI NUNES DA ROCHA</t>
  </si>
  <si>
    <t>19059788800</t>
  </si>
  <si>
    <t>(WELLINGTON GLEBER DEZOTTI - OAB SP 358622 )</t>
  </si>
  <si>
    <t>5000534-82.2025.4.03.6135</t>
  </si>
  <si>
    <t>VAGNER FERNANDO DOS SANTOS</t>
  </si>
  <si>
    <t>12472790813</t>
  </si>
  <si>
    <t>5000535-67.2025.4.03.6135</t>
  </si>
  <si>
    <t>DIREITO MARÍTIMO</t>
  </si>
  <si>
    <t>7798</t>
  </si>
  <si>
    <t>Quanto à Carga</t>
  </si>
  <si>
    <t>ALVO CONSULTORIA E AGRONEGOCIOS LTDA</t>
  </si>
  <si>
    <t>07813670000176</t>
  </si>
  <si>
    <t>AUTORIDADE PORTUÁRIA DO PORTO PÚBLICO DE SÃO SEBASTIÃO</t>
  </si>
  <si>
    <t>ac90e19e-6597-47ae-9f27-e8ccd013ce9c</t>
  </si>
  <si>
    <t>UBERABA/MG</t>
  </si>
  <si>
    <t>VICENTINO RODRIGUES DA CUNHA,110 QUADRA: 03; LOTE: 05; : PQUE FERNANDO COSTA; SAO BENEDITO CEP:38022-330</t>
  </si>
  <si>
    <t>Avenida Doutor Altino Arantes,410  Centro CEP:11608-623</t>
  </si>
  <si>
    <t>(PAULO ROBERTO ALVES PIMENTA - OAB MG 52788 )</t>
  </si>
  <si>
    <t>(ARIELA CRISTINA ZITELLI DASSIE - OAB SP 251238 ) ,(MARCELO DE LUCENA SAMMARCO - OAB SP 221253 )</t>
  </si>
  <si>
    <t>4000079-85.2026.8.26.0587</t>
  </si>
  <si>
    <t>5000536-52.2025.4.03.6135</t>
  </si>
  <si>
    <t>MARIA ISABEL MALAFAIA BOMFIM</t>
  </si>
  <si>
    <t>07073920807</t>
  </si>
  <si>
    <t>DR NICOLAU PAAL,150  OLARIA CEP:11600-000</t>
  </si>
  <si>
    <t>(PAULA CRISTINA COSLOP - OAB SP 373588 )</t>
  </si>
  <si>
    <t>5000538-22.2025.4.03.6135</t>
  </si>
  <si>
    <t>PROSAN - PRO SAHY ASSOCIACAO NAUTICA</t>
  </si>
  <si>
    <t>02294139000110</t>
  </si>
  <si>
    <t>ARY SOLA</t>
  </si>
  <si>
    <t>22652990810</t>
  </si>
  <si>
    <t>ADELINO TAVARES,331  BARRA DO SAHY CEP:11622-100</t>
  </si>
  <si>
    <t>FRANCISCO DIAS VELHO,716 - de 511/512 ao fim VILA CORDEIRO CEP:04581-001</t>
  </si>
  <si>
    <t>(ALVARO LIMA SARDINHA - OAB SP 305770 ) ,(ANA PAULA DA SILVA - OAB SP 414700 ) ,(REGINA GONCALVES MACHADO PRATES - OAB SP 339300 )</t>
  </si>
  <si>
    <t>1004332-41.2024.8.26.0587</t>
  </si>
  <si>
    <t>5000540-89.2025.4.03.6135</t>
  </si>
  <si>
    <t>LUCAS DE OLIVEIRA SANTOS</t>
  </si>
  <si>
    <t>37640361842</t>
  </si>
  <si>
    <t>SP 131 KM 16 5,23 - de 10388/10389 ao fim SAO PEDRO CEP:11641-400</t>
  </si>
  <si>
    <t>5000542-59.2025.4.03.6135</t>
  </si>
  <si>
    <t>RAPHAEL DOS SANTOS MARQUES</t>
  </si>
  <si>
    <t>10874559790</t>
  </si>
  <si>
    <t>,SECRETARIO DE ATENÇÃO PRIMÁRIA A SAÚDE DO MINISTERIO DA SAÚDE</t>
  </si>
  <si>
    <t>14f363b7-073b-44da-9757-12161208311e</t>
  </si>
  <si>
    <t>(ANA LAURA DE OLIVEIRA - OAB PR 94528 )</t>
  </si>
  <si>
    <t>5000543-44.2025.4.03.6135</t>
  </si>
  <si>
    <t>GAB DISTRIBUIDORA DE ALIMENTOS LTDA</t>
  </si>
  <si>
    <t>71623433000141</t>
  </si>
  <si>
    <t>Decorrido prazo de MARCIO ALVAREZ GABY em 27/03/2026 23:59.</t>
  </si>
  <si>
    <t>AVENIDA JUNDIAI,38  BALNEARIO FORE CEP:11661-260</t>
  </si>
  <si>
    <t>(CARLA CRISTIANE DOS SANTOS ANDRADE - OAB SP 361562 )</t>
  </si>
  <si>
    <t>5000545-14.2025.4.03.6135</t>
  </si>
  <si>
    <t>EBENEZER EMPREENDIMENTOS IMOBILIARIOS LTDA</t>
  </si>
  <si>
    <t>17425014000150</t>
  </si>
  <si>
    <t>R JOSE MIRANDA DE FARIA,17  JARDIM SAMAMBAIA CEP:11673-040</t>
  </si>
  <si>
    <t>5000547-81.2025.4.03.6135</t>
  </si>
  <si>
    <t>LUCIANA SAES</t>
  </si>
  <si>
    <t>18964889860</t>
  </si>
  <si>
    <t>Avenida Pedro Gonçalves Leite,41 ( Balneário Maria Helena ) Jaraguá CEP:11668-015</t>
  </si>
  <si>
    <t>5000548-66.2025.4.03.6135</t>
  </si>
  <si>
    <t>MARIA CECILIA NOVAES VARAJAO</t>
  </si>
  <si>
    <t>01264634765</t>
  </si>
  <si>
    <t>UFF - UNIVERSIDADE FEDERAL FLUMINENSE</t>
  </si>
  <si>
    <t>Decorrido prazo de MARIA CECILIA NOVAES VARAJAO em 27/05/2026 23:59.</t>
  </si>
  <si>
    <t>JUSTIÇA GRATUITA, PRIORIDADE IDOSO, LIMINAR INDEFERIDA, @ SENTENCIADO - EXTINÇÃO SEM REOLUÇÃO DE MERITO - PERDA DO OBJETO, gio</t>
  </si>
  <si>
    <t>PARANA,880 AP 42 UMUARAMA CEP:11690-400</t>
  </si>
  <si>
    <t>(VALERIA MAKUCHIN - OAB SP 335209 )</t>
  </si>
  <si>
    <t>5000549-51.2025.4.03.6135</t>
  </si>
  <si>
    <t>15301</t>
  </si>
  <si>
    <t>Dano Moral Coletivo Decorrente de Dano Ambiental</t>
  </si>
  <si>
    <t>HUMBERTO MESSIAS SALES ALMEIDA</t>
  </si>
  <si>
    <t>33009852851</t>
  </si>
  <si>
    <t>02709449004065</t>
  </si>
  <si>
    <t>Avenida Vereador Antonio Borges,723  Varadouro CEP:11611-600</t>
  </si>
  <si>
    <t>Avenida Guarda-Mor Lobo Viana,1111  Porto Grande CEP:11608-200</t>
  </si>
  <si>
    <t>(MAIRA SILVIA DURATE PEIXOTO - OAB SP 82593 ) ,(MARIA DE FATIMA CHAVES GAY - OAB SP 127335 )</t>
  </si>
  <si>
    <t>5000550-36.2025.4.03.6135</t>
  </si>
  <si>
    <t>SOLANGE DE FATIMA SEMEDO BOTELHO</t>
  </si>
  <si>
    <t>15028041822</t>
  </si>
  <si>
    <t>CHEFE DO INSS AGÊNCIA DE CARAGUATATUBA</t>
  </si>
  <si>
    <t>a34fe2ec-06bf-4209-a3b2-d80402ba1a8c</t>
  </si>
  <si>
    <t>ANALANDIA,170 BLOCO 2 APTO 62 MARTIN DE SA CEP:11662-320</t>
  </si>
  <si>
    <t>(CELENA PERIN DE OLIVEIRA ZANELLI - OAB PR 123875 ) ,(VITOR ADRIANO CORREA - OAB PR 88681 )</t>
  </si>
  <si>
    <t>5000551-21.2025.4.03.6135</t>
  </si>
  <si>
    <t>FELIPE DE PALUDETTO DUQUE</t>
  </si>
  <si>
    <t>27044265898</t>
  </si>
  <si>
    <t>DELEGADO SUPERINTENDENTE DA POLICIA FEDERAL</t>
  </si>
  <si>
    <t>3a1b79b1-46d3-4a76-b523-e74f313ea2cb</t>
  </si>
  <si>
    <t>LIMINAR INDEFERIDA</t>
  </si>
  <si>
    <t>Avenida Getúlio Vargas,Quadra 17 a 22 Polícia Federal Parque Jardim Europa CEP:17017-383</t>
  </si>
  <si>
    <t>(IRIA DAYANE RIBEIRO - OAB MS 29581 )</t>
  </si>
  <si>
    <t>5000553-88.2025.4.03.6135</t>
  </si>
  <si>
    <t>MARIA FRANCISCA AMARAL RODRIGUES</t>
  </si>
  <si>
    <t>17294073821</t>
  </si>
  <si>
    <t>CITAÇÃO E INTIMAÇÃO, tutela indeferida</t>
  </si>
  <si>
    <t>5000555-58.2025.4.03.6135</t>
  </si>
  <si>
    <t>ANGELA SILVA NEVES DOS SANTOS</t>
  </si>
  <si>
    <t>19107707797</t>
  </si>
  <si>
    <t>OSASCO,00005  BORACEIA CEP:11626-354</t>
  </si>
  <si>
    <t>(DIEGO IDALINO RIBEIRO - OAB RS 89724 )</t>
  </si>
  <si>
    <t>5000556-43.2025.4.03.6135</t>
  </si>
  <si>
    <t>NEUZA MARIA DE SOUZA</t>
  </si>
  <si>
    <t>29872033811</t>
  </si>
  <si>
    <t>JUIZO 100% DIGITAL, DR. AUGUSTO - 22-09 - 26-09 EXCLUIR</t>
  </si>
  <si>
    <t>CEL JOSE VICENTE FARIA LIMA,2072 BL 02 APTO 13 REINO CDHU CEP:11630-000</t>
  </si>
  <si>
    <t>5000557-28.2025.4.03.6135</t>
  </si>
  <si>
    <t>(VAGNER MASCHIO PIONORIO - OAB SP 392189 )</t>
  </si>
  <si>
    <t>5000570-27.2025.4.03.6135</t>
  </si>
  <si>
    <t>ALEX MALTA SANTOS</t>
  </si>
  <si>
    <t>65876490504</t>
  </si>
  <si>
    <t>5000572-94.2025.4.03.6135</t>
  </si>
  <si>
    <t>10196</t>
  </si>
  <si>
    <t>Afastamento</t>
  </si>
  <si>
    <t>Rua dos Indaias,237 Casa Ipiranga CEP:11680-000</t>
  </si>
  <si>
    <t>5000558-13.2025.4.03.6135</t>
  </si>
  <si>
    <t>ANA BEATRIZ AMANCIO DE CASTILHO</t>
  </si>
  <si>
    <t>50670422819</t>
  </si>
  <si>
    <t>HENRIQUE MAXIMILIANO COELHO NETO,93  TRAVESSAO CEP:11669-250</t>
  </si>
  <si>
    <t>(MARCIO ALEXANDRE BOCCARDO PAES - OAB SP 307365 )</t>
  </si>
  <si>
    <t>5000559-95.2025.4.03.6135</t>
  </si>
  <si>
    <t>1ª VARA FEDERAL DA SUBSEÇÃO JUDICIÁRIA DE IPATINGA - MG</t>
  </si>
  <si>
    <t>b9a86652-a229-4c74-9583-c6c5b3455f6e</t>
  </si>
  <si>
    <t>[Carta] Minutar Ato - Despacho</t>
  </si>
  <si>
    <t>IPATINGA/MG</t>
  </si>
  <si>
    <t>0002271-35.2011.4.01.3814/MG</t>
  </si>
  <si>
    <t>5000562-50.2025.4.03.6135</t>
  </si>
  <si>
    <t>SARA DA SILVA SANTOS</t>
  </si>
  <si>
    <t>24126710876</t>
  </si>
  <si>
    <t>DAS PALMEIRAS,3  JARDIM VITORIA CEP:08473-755</t>
  </si>
  <si>
    <t>50235033620124047100</t>
  </si>
  <si>
    <t>5000563-35.2025.4.03.6135</t>
  </si>
  <si>
    <t>REJANE SPIELMANN</t>
  </si>
  <si>
    <t>60172576091</t>
  </si>
  <si>
    <t>DR. AUGUSTO - 22-09 - 26-09 EXCLUIR, gio, *** assinar ato ordinatório AJG</t>
  </si>
  <si>
    <t>(LUIS ANTONIO MATHEUS - OAB SP 238250 )</t>
  </si>
  <si>
    <t>5000567-72.2025.4.03.6135</t>
  </si>
  <si>
    <t>DIMAS ESTEVES NOGUEIRA</t>
  </si>
  <si>
    <t>29444358844</t>
  </si>
  <si>
    <t>AVENIDA NILO BRAGA GARCEZ,1014 APTO 72 MARIM DE SA CEP:11662-630</t>
  </si>
  <si>
    <t>(JOSE GOMES CARNAIBA - OAB SP 150145 )</t>
  </si>
  <si>
    <t>5000569-42.2025.4.03.6135</t>
  </si>
  <si>
    <t>FABIO CARDOSO DE OLIVEIRA</t>
  </si>
  <si>
    <t>39926886825</t>
  </si>
  <si>
    <t>FLAMENGO,104  ESTUFA I CEP:11689-242</t>
  </si>
  <si>
    <t>5000571-12.2025.4.03.6135</t>
  </si>
  <si>
    <t>BORESTE CONSULTORIA NAUTICA LTDA</t>
  </si>
  <si>
    <t>05663889000100</t>
  </si>
  <si>
    <t>Comandante da Delegacia da Capitania dos Portos de São Sebastião/SP</t>
  </si>
  <si>
    <t>360255b4-598e-42af-9bb2-7a8eecbedad3</t>
  </si>
  <si>
    <t>Decorrido prazo de Comandante da Delegacia da Capitania dos Portos de São Sebastião/SP em 18/05/2026 23:59.</t>
  </si>
  <si>
    <t>HENRIQUE DIAS,155  PARQUE BALNEARIO POIARES CEP:11665-440</t>
  </si>
  <si>
    <t>Avenida Doutor Altino Arantes,544  Centro CEP:11608-623</t>
  </si>
  <si>
    <t>(MARIANA AMARAL THOMAZ DA SILVA - OAB SP 526680 ) ,(SANDRO MAGALHAES REIS ALBOK - OAB SP 224605 ) ,(THIAGO MAGALHAES REIS ALBOK - OAB SP 246553 )</t>
  </si>
  <si>
    <t>5000575-49.2025.4.03.6135</t>
  </si>
  <si>
    <t>APARECIDA SIMAO</t>
  </si>
  <si>
    <t>15513640856</t>
  </si>
  <si>
    <t>Decorrido prazo de APARECIDA SIMAO em 25/05/2026 23:59.</t>
  </si>
  <si>
    <t>JUIZO 100% DIGITAL, @ SENTENCIADO - EXTINTO SEM RESOLUÇÃO DE MERITO</t>
  </si>
  <si>
    <t>ECLESIASTES,35 CASA JD TARUMAS CEP:11600-000</t>
  </si>
  <si>
    <t>(LUIZA MARIA CARVALHO TOLENTINO VERDI - OAB SP 467856 )</t>
  </si>
  <si>
    <t>5000576-34.2025.4.03.6135</t>
  </si>
  <si>
    <t>10103</t>
  </si>
  <si>
    <t>Terreno Aldeado</t>
  </si>
  <si>
    <t>(ANANDA ENDO - OAB SP 472320 ) ,(CLARA FREITAS GALLO - OAB RJ 218724 ) ,(JULIA ANDRADE FEREZIN - OAB SC 60890 ) ,(LUISA MUSATTI CYTRYNOWICZ - OAB SP 422601 )</t>
  </si>
  <si>
    <t>(JEAN CARLOS PEREIRA BRIET - OAB SP 186300 )</t>
  </si>
  <si>
    <t>5000578-04.2025.4.03.6135</t>
  </si>
  <si>
    <t>12544</t>
  </si>
  <si>
    <t>Simples</t>
  </si>
  <si>
    <t>ANTONIO CHARLIS VIANA</t>
  </si>
  <si>
    <t>15029935894</t>
  </si>
  <si>
    <t>VISTA AO MPF - REDISTRIBUIÇÃO E COMPETÊNCIA</t>
  </si>
  <si>
    <t>CORDOVIL MOREIRA,179  MARESIAS CEP:11628-560</t>
  </si>
  <si>
    <t>1500207-36.2025.8,26.0587</t>
  </si>
  <si>
    <t>5000579-86.2025.4.03.6135</t>
  </si>
  <si>
    <t>ORESTES DOS SANTOS NUNES</t>
  </si>
  <si>
    <t>12472228880</t>
  </si>
  <si>
    <t>Rua Graciliano dos Santos,94 Casa 02 Mato Dentro CEP:11691-036</t>
  </si>
  <si>
    <t>(KAENE TAINA MARIA DA SILVA - OAB SP 475505 )</t>
  </si>
  <si>
    <t>5000582-41.2025.4.03.6135</t>
  </si>
  <si>
    <t>9590</t>
  </si>
  <si>
    <t>Doação</t>
  </si>
  <si>
    <t>ELIANE GONCALVES ACHUR</t>
  </si>
  <si>
    <t>19521041811</t>
  </si>
  <si>
    <t>SECRETÁRIO DO PATRIMÔNIO DA UNIÃO</t>
  </si>
  <si>
    <t>3e0da5f7-88b6-4d11-8a86-19fe4cf2149c</t>
  </si>
  <si>
    <t>BARUERI/SP</t>
  </si>
  <si>
    <t>Alameda Bélgica,805 1 Alphaville Residencial Um CEP:06474-050</t>
  </si>
  <si>
    <t>(IURIE CATIA PAES UROSAS GERMANO - OAB SP 343180 )</t>
  </si>
  <si>
    <t>5000642-14.2025.4.03.6135</t>
  </si>
  <si>
    <t>PEDRO IVO RODRIGUES VIEIRA GUEDES</t>
  </si>
  <si>
    <t>33110596890</t>
  </si>
  <si>
    <t>GEX 21039, JUIZO 100% DIGITAL, @ SENTENCIADO - EXTINTO SEM RESOLUÇÃO DE MERITO</t>
  </si>
  <si>
    <t>PRESTES MAIA,240 APTO 41 CENTRO CEP:11660-400</t>
  </si>
  <si>
    <t>(ANDREA RODRIGUES SANTANA - OAB SP 496816 )</t>
  </si>
  <si>
    <t>5000583-26.2025.4.03.6135</t>
  </si>
  <si>
    <t>PLANINVEST EMPREENDIMENTOS IMOBILIARIOS LTDA</t>
  </si>
  <si>
    <t>55559504000138</t>
  </si>
  <si>
    <t>AVENIDA RIO BRANCO,N° 1670 - de 384/385 ao fim INDAIA CEP:11665-600</t>
  </si>
  <si>
    <t>5000584-11.2025.4.03.6135</t>
  </si>
  <si>
    <t>6103</t>
  </si>
  <si>
    <t>Salário-Maternidade (Art. 71/73)</t>
  </si>
  <si>
    <t>ROSIANE VIEIRA ROCHA</t>
  </si>
  <si>
    <t>12979719650</t>
  </si>
  <si>
    <t>GERENTE EXECUTIVO INSS SÃO PAULO</t>
  </si>
  <si>
    <t>42cc382c-70d4-4ebc-8964-b6cca02ec786</t>
  </si>
  <si>
    <t>NOVO HORIZONTE,82 CASA ARARIBA CEP:11680-644</t>
  </si>
  <si>
    <t>Avenida Engenheiro George Corbisier,1197 - de 991/992 ao fim Jabaquara CEP:04345-001</t>
  </si>
  <si>
    <t>(PAULO CESAR MONTEIRO - OAB SP 378516 )</t>
  </si>
  <si>
    <t>5000585-93.2025.4.03.6135</t>
  </si>
  <si>
    <t>DENIS ISHIKAWA DOS SANTOS</t>
  </si>
  <si>
    <t>30171947878</t>
  </si>
  <si>
    <t>747 3RD AVENUE 9TH FLOOR, MRE=295  CEP:70000-000</t>
  </si>
  <si>
    <t>5000586-78.2025.4.03.6135</t>
  </si>
  <si>
    <t>AYSHA GOMES NAJI</t>
  </si>
  <si>
    <t>13702697497</t>
  </si>
  <si>
    <t>CHEFE OU GERENTE DO INSS DE CARAGUATATUBA</t>
  </si>
  <si>
    <t>914e2a12-8eac-4de6-9bed-50b7db3e347c</t>
  </si>
  <si>
    <t>PARNAMIRIM/RN</t>
  </si>
  <si>
    <t>ANTONIO JACINTO PEREIRA,4  NOVA ESPERANCA CEP:59144-270</t>
  </si>
  <si>
    <t>5000587-63.2025.4.03.6135</t>
  </si>
  <si>
    <t>COMERCIAL FORTE DE REFRIGERACAO E MATERIAIS EM GERAL LTDA</t>
  </si>
  <si>
    <t>29168694000152</t>
  </si>
  <si>
    <t>AVENIDA JOSE HERCULANO,Nº 178 - até 5034/5035 PEREQUE MIRIM CEP:11666-000</t>
  </si>
  <si>
    <t>5000588-48.2025.4.03.6135</t>
  </si>
  <si>
    <t>GERALDO SIMIAO DA SILVA</t>
  </si>
  <si>
    <t>26012347847</t>
  </si>
  <si>
    <t>ca21ae2a-4f4c-41f7-bb89-10d1cee82267</t>
  </si>
  <si>
    <t>Rua  Joaquim Antunes da Costa,35 Rua São Joaquim Perequê Mirim CEP:11668-415</t>
  </si>
  <si>
    <t>Avenida Cassiano Ricardo,521 bloco 01 2a - até 898/899 Parque Residencial Aquarius CEP:12246-870</t>
  </si>
  <si>
    <t>(NAGELA SUZANA LEMOS DA CRUZ - OAB RJ 229968 ) ,(TALITA ALVES NASCIMENTO DIAS - OAB RJ 229993 )</t>
  </si>
  <si>
    <t>5000591-03.2025.4.03.6135</t>
  </si>
  <si>
    <t>VITO D ALESSIO NETO</t>
  </si>
  <si>
    <t>07491435840</t>
  </si>
  <si>
    <t>R JOCELINO MONTEIRO445-,445 DESCONHECI BARRA SECA CEP:11696-202</t>
  </si>
  <si>
    <t>5000594-55.2025.4.03.6135</t>
  </si>
  <si>
    <t>VALDOMIRO VIEIRA</t>
  </si>
  <si>
    <t>30355919893</t>
  </si>
  <si>
    <t>JUIZO 100% DIGITAL, LAUDO DESFAVORÁVEL, cls. especificar provas</t>
  </si>
  <si>
    <t>GUILHERME TODARO,000145 CASA CID TIRADENTES CEP:08470-580</t>
  </si>
  <si>
    <t>5000595-40.2025.4.03.6135</t>
  </si>
  <si>
    <t>PIU PIU RACOES LTDA</t>
  </si>
  <si>
    <t>28688429000132</t>
  </si>
  <si>
    <t>Decorrido prazo de CAIXA ECONOMICA FEDERAL - CEF em 14/05/2026 23:59.</t>
  </si>
  <si>
    <t>AV RIO BRANCO,1820 - de 384/385 ao fim INDAIA CEP:11665-600</t>
  </si>
  <si>
    <t>5000597-10.2025.4.03.6135</t>
  </si>
  <si>
    <t>CAYENNE COMERCIO DE PECAS AUTOMOTIVAS LTDA</t>
  </si>
  <si>
    <t>12547676000189</t>
  </si>
  <si>
    <t>PROCURADOR DA FAZENDA NACIONAL DA 3ª REGIÃO</t>
  </si>
  <si>
    <t>26c08d0e-42cc-4fcd-8510-310b005726df</t>
  </si>
  <si>
    <t>RIO BRANCO,258 - até 382/383 INDAIA CEP:11675-050</t>
  </si>
  <si>
    <t>Alameda Santos,610 - de 486 a 1054 - lado par Cerqueira César CEP:01418-002</t>
  </si>
  <si>
    <t>(THIAGO ANDRIOTTI ARPINI - OAB SP 521895 )</t>
  </si>
  <si>
    <t>5000598-92.2025.4.03.6135</t>
  </si>
  <si>
    <t>IMPACTO BRASIL COMERCIO E SERVICOS LTDA</t>
  </si>
  <si>
    <t>49741521000199</t>
  </si>
  <si>
    <t>R ANTONIO CARLOS AIRES DA FE,149  BARRA VELHA CEP:11630-107</t>
  </si>
  <si>
    <t>5000599-77.2025.4.03.6135</t>
  </si>
  <si>
    <t>RUA ANTONIO CARLOS AIRES DA FE,149  BARRA VELHA CEP:11630-000</t>
  </si>
  <si>
    <t>5000601-47.2025.4.03.6135</t>
  </si>
  <si>
    <t>MARIA LUIZA LIMA PIRES FERREIRA</t>
  </si>
  <si>
    <t>52781399434</t>
  </si>
  <si>
    <t>Juntada de Petição de contestação</t>
  </si>
  <si>
    <t>a.o intimar para réplica</t>
  </si>
  <si>
    <t>BERNARD GONTIER,1459  ENGENHO D AGUA CEP:11635-004</t>
  </si>
  <si>
    <t>(KARINA BONATO IRENO - OAB SP 171716 )</t>
  </si>
  <si>
    <t>5000606-69.2025.4.03.6135</t>
  </si>
  <si>
    <t>GIVALDO MIGUEL DE LIMA</t>
  </si>
  <si>
    <t>78835763304</t>
  </si>
  <si>
    <t>Publicado Ato Ordinatório em 19/05/2026.</t>
  </si>
  <si>
    <t>(RAQUEL MERGUISO ONHA - OAB SP 442752 ) ,(RODOLFO MERGUISO ONHA - OAB SP 307348 )</t>
  </si>
  <si>
    <t>5000605-84.2025.4.03.6135</t>
  </si>
  <si>
    <t>3402</t>
  </si>
  <si>
    <t>Ameaça</t>
  </si>
  <si>
    <t>ANASTACIO NUNES DA SILVA</t>
  </si>
  <si>
    <t>06353980876</t>
  </si>
  <si>
    <t>COMANDANTE GERAL DA POLICIA MILITAR DO ESTADO DE SAO PAULO</t>
  </si>
  <si>
    <t>242fe0eb-ccd0-41ff-a68b-b3e64050c0de</t>
  </si>
  <si>
    <t>VISTA AO MPF, SENTIDO ESTRITO E RETRATAÇÃO 589</t>
  </si>
  <si>
    <t>PARIQUERA-AçU/SP</t>
  </si>
  <si>
    <t>AC Pariquera-açu,903 Avenida Doutor Carlos Botelho 403 Centro CEP:11930-970</t>
  </si>
  <si>
    <t>(MATHEUS YASBECK MONTENEGRO - OAB SP 490515 ) ,(MAX WARNER SANTOS SOUZA - OAB MG 154052 )</t>
  </si>
  <si>
    <t>5000608-39.2025.4.03.6135</t>
  </si>
  <si>
    <t>WILSON DOS SANTOS PAULA</t>
  </si>
  <si>
    <t>17293279825</t>
  </si>
  <si>
    <t>@ 1ª PERÍCIA PAGA - AJG, gio</t>
  </si>
  <si>
    <t>JOSE DO NASCIMENTO,48  JARAGUA CEP:11600-000</t>
  </si>
  <si>
    <t>5000609-24.2025.4.03.6135</t>
  </si>
  <si>
    <t>CAMILA DINA RODRIGUES DE OLIVEIRA</t>
  </si>
  <si>
    <t>42909092801</t>
  </si>
  <si>
    <t>Decorrido prazo de CAMILA DINA RODRIGUES DE OLIVEIRA em 14/05/2026 23:59.</t>
  </si>
  <si>
    <t>5000610-09.2025.4.03.6135</t>
  </si>
  <si>
    <t>HENRIQUE BITTENCOURT DE CARVALHO PINTO</t>
  </si>
  <si>
    <t>39103750817</t>
  </si>
  <si>
    <t>RUA JOAQUIM NABUCO,188 AP 202 ITAGUA CEP:11688-636</t>
  </si>
  <si>
    <t>5000612-76.2025.4.03.6135</t>
  </si>
  <si>
    <t>FERNANDO RAMOS</t>
  </si>
  <si>
    <t>16658968845</t>
  </si>
  <si>
    <t>SUPERINTENDENTE REGIONAL DA POLÍCIA FEDERAL NO ESTADO DE SÃO PAULO</t>
  </si>
  <si>
    <t>e742bb0e-cb1b-4e1e-b1f1-5b93048cde98</t>
  </si>
  <si>
    <t>Declínio de competência, Habeas corpus, SENTENCIADO - DENEGADO O HC CANNABIS, SENTIDO ESTRITO E RETRATAÇÃO 589, TVS</t>
  </si>
  <si>
    <t>BELA VISTA,159  PRAIA FELIX CEP:11685-524</t>
  </si>
  <si>
    <t>(DANIEL GUEDES SOLHA - OAB SP 382707 ) ,(PAMELA LOPES DE SOUZA - OAB SP 350857 )</t>
  </si>
  <si>
    <t>5000611-91.2025.4.03.6135</t>
  </si>
  <si>
    <t>MARCIA MARTINS BRAVO</t>
  </si>
  <si>
    <t>04644025810</t>
  </si>
  <si>
    <t>GERENCIA EXECUTIVA DO VALE DO PARAIBA</t>
  </si>
  <si>
    <t>0290295d-49ea-481a-b339-27890118c016</t>
  </si>
  <si>
    <t>Rua Inácio Batista de Faria,995 ( Balneário Mar Azul ) Balneário dos Golfinhos CEP:11666-770</t>
  </si>
  <si>
    <t>5000613-61.2025.4.03.6135</t>
  </si>
  <si>
    <t>FRANCISCO DE ASSIS FERREIRA GUEDES</t>
  </si>
  <si>
    <t>23247320334</t>
  </si>
  <si>
    <t>Decorrido prazo de FRANCISCO DE ASSIS FERREIRA GUEDES em 14/05/2026 23:59.</t>
  </si>
  <si>
    <t>[CIV-JULG] Não intimados automaticamente - Parte sem advogado</t>
  </si>
  <si>
    <t>SANTA HELENA DE GOIáS/GO</t>
  </si>
  <si>
    <t>PAULO SERONI,SN QUADRA 08 LOTE 02 JD. DAS MANGUEIRAS CEP:75920-000</t>
  </si>
  <si>
    <t>5000614-46.2025.4.03.6135</t>
  </si>
  <si>
    <t>SILVIO CARLOS DE OLIVEIRA BRANDAO</t>
  </si>
  <si>
    <t>15026036830</t>
  </si>
  <si>
    <t>Juntada de Petição de substabelecimento</t>
  </si>
  <si>
    <t>CUNHAMBEBE,1241 CASA CENTRO CEP:11690-030</t>
  </si>
  <si>
    <t>(ARNALDO DEMETRIO COELHO JUNIOR - OAB SC 50356 ) ,(VANESSA ESSER DA SILVA SILVANO - OAB SC 74768 )</t>
  </si>
  <si>
    <t>5000617-98.2025.4.03.6135</t>
  </si>
  <si>
    <t>DROGA MAIS PRODUTOS FARMACEUTICOS LTDA - ME</t>
  </si>
  <si>
    <t>06213345000100</t>
  </si>
  <si>
    <t>5000619-68.2025.4.03.6135</t>
  </si>
  <si>
    <t>TEODORO VIEIRA DE CARLI BENTO</t>
  </si>
  <si>
    <t>57549332827</t>
  </si>
  <si>
    <t>HÁ IRREGULARIDADE NA INICIAL, AUTOS REDISTRIBUÍDOS</t>
  </si>
  <si>
    <t>QUELUZ,310  JARDIM FLOREST CEP:11673-420</t>
  </si>
  <si>
    <t>(DAMIAO CAVALCANTE DOS SANTOS - OAB SP 313436 )</t>
  </si>
  <si>
    <t>1005919-89.2025.8.26.0126</t>
  </si>
  <si>
    <t>5000620-53.2025.4.03.6135</t>
  </si>
  <si>
    <t>BRUNA VIANA DE MEIRA</t>
  </si>
  <si>
    <t>12407513622</t>
  </si>
  <si>
    <t>PRESIDENTE DO CONSELHO FEDERAL DA ORDEM DOS ADVOGADOS DO BRASIL</t>
  </si>
  <si>
    <t>84779794-a275-4d53-8b86-755970c006a3</t>
  </si>
  <si>
    <t>Quadra SAUS Quadra 5,s/n Ed. Sede da OAB Asa Sul CEP:70070-050</t>
  </si>
  <si>
    <t>(LUIZ EDUARDO PEREIRA BARBOSA - OAB SP 515250 )</t>
  </si>
  <si>
    <t>5000626-60.2025.4.03.6135</t>
  </si>
  <si>
    <t>ANA ROSA JANEIRO ALFREDI COELHO</t>
  </si>
  <si>
    <t>08027600820</t>
  </si>
  <si>
    <t>5000622-23.2025.4.03.6135</t>
  </si>
  <si>
    <t>LEONEL COSTA ROSA</t>
  </si>
  <si>
    <t>23131793899</t>
  </si>
  <si>
    <t>@ 1ª PERÍCIA PAGA - AJG</t>
  </si>
  <si>
    <t>SãO LUíS/MA</t>
  </si>
  <si>
    <t>: AV. DOS HOLANDESES,32  ALTO DO CALHAU CEP:65071-380</t>
  </si>
  <si>
    <t>5001722-61.2025.4.03.6313</t>
  </si>
  <si>
    <t>PAULO ALEXANDRE COELHO BUCHIANERI</t>
  </si>
  <si>
    <t>25441306874</t>
  </si>
  <si>
    <t>SENHOR SUPERINTENDENTE REGIONAL DO TRABALHO E EMPREGO DE SÃO PAULO</t>
  </si>
  <si>
    <t>74bf0266-43fb-4a7d-b369-f58301b4e84e</t>
  </si>
  <si>
    <t>MANDADO DE SEGURANÇA, REMETER VARA</t>
  </si>
  <si>
    <t>ORLANDO CARNEIRO,00333 AP 524 CENTRO CEP:11690-063</t>
  </si>
  <si>
    <t>(ANDRE LUIZ DA SILVA - OAB SP 342660 )</t>
  </si>
  <si>
    <t>5007363-78.2025.4.03.6103</t>
  </si>
  <si>
    <t>RODRIGO CORREIA DE BRITO</t>
  </si>
  <si>
    <t>31456406825</t>
  </si>
  <si>
    <t>Juíza Titular, Declínio de competência - Cumprir, PROVIDÊNCIAS - RECEBIMENTO DENÚNCIA, DESMEMBRAMENTO - 0000157-12.2019, DILIGÊNCIAS RODRIGO DOC. 9 - ID. 432077166, FAC IIRGD RODRIGO ID. 432077162 -PÁG. 64, PRESCRIÇÃO 06/12/2029, ***META 6 - AMBIENTAL</t>
  </si>
  <si>
    <t>BRETANO,186 APT 04 VILA HANBURGUESA CEP:05302-040</t>
  </si>
  <si>
    <t>(JOSE EDUARDO GONCALVES - OAB SP 144926 )</t>
  </si>
  <si>
    <t>PLANILHA DE PRESCRIÇÃO ID. 576106563 - DATA  06/12/2029</t>
  </si>
  <si>
    <t>5000624-90.2025.4.03.6135</t>
  </si>
  <si>
    <t>5000623-08.2025.4.03.6135</t>
  </si>
  <si>
    <t>9603</t>
  </si>
  <si>
    <t>Mútuo</t>
  </si>
  <si>
    <t>VICTOR COLELA PEREIRA</t>
  </si>
  <si>
    <t>46334474839</t>
  </si>
  <si>
    <t>TRITAO,459  CANTO DO MAR CEP:11600-000</t>
  </si>
  <si>
    <t>(PRISCYLLA ARAGAO DA SILVA - OAB DF 55236 )</t>
  </si>
  <si>
    <t>1101558-41.2025.4.01.3400</t>
  </si>
  <si>
    <t>5000625-75.2025.4.03.6135</t>
  </si>
  <si>
    <t>ATACADAO TINTAS LTDA.</t>
  </si>
  <si>
    <t>07379856000169</t>
  </si>
  <si>
    <t>AVENIDA RIO DE JANEIRO,207 - até 550/551 JARDIM PRIMAVERA CEP:11660-670</t>
  </si>
  <si>
    <t>5000627-45.2025.4.03.6135</t>
  </si>
  <si>
    <t>IGOR DOS SANTOS ROCHA</t>
  </si>
  <si>
    <t>47022938857</t>
  </si>
  <si>
    <t>SENTENCIADO - DENEGADO O HABEAS CORPUS , SENTIDO ESTRITO E RETRATAÇÃO 589</t>
  </si>
  <si>
    <t>5000628-30.2025.4.03.6135</t>
  </si>
  <si>
    <t>MARIA ALVES DE OLIVEIRA</t>
  </si>
  <si>
    <t>28502333828</t>
  </si>
  <si>
    <t>[CIV-AUD] Análise de secretaria</t>
  </si>
  <si>
    <t>5000629-15.2025.4.03.6135</t>
  </si>
  <si>
    <t>TATIANE ALVES DALLAQUA LTDA</t>
  </si>
  <si>
    <t>42022351000143</t>
  </si>
  <si>
    <t>RUA SIDNEI DE OLIVEIRA ANDRADE,721 BL B CS 10 MASSAGUACU CEP:11677-030</t>
  </si>
  <si>
    <t>5000630-97.2025.4.03.6135</t>
  </si>
  <si>
    <t>WALTER DIAS DE LIMA FILHO</t>
  </si>
  <si>
    <t>02733184890</t>
  </si>
  <si>
    <t>(ROBERTO CARLOS DE AZEVEDO - OAB SP 168579 )</t>
  </si>
  <si>
    <t>0009381-85.2010.4.03.6103</t>
  </si>
  <si>
    <t>272</t>
  </si>
  <si>
    <t>RpCrNotCrim</t>
  </si>
  <si>
    <t>REPRESENTAÇÃO CRIMINAL/NOTÍCIA DE CRIME</t>
  </si>
  <si>
    <t>3641</t>
  </si>
  <si>
    <t>Sigilo Telefônico</t>
  </si>
  <si>
    <t>SEM IDENTIFICACAO</t>
  </si>
  <si>
    <t>97efa92d-34df-4425-a7bd-812bbdcf01a9</t>
  </si>
  <si>
    <t>5000631-82.2025.4.03.6135</t>
  </si>
  <si>
    <t>APARECIDA ALVES DA SILVA</t>
  </si>
  <si>
    <t>39369711880</t>
  </si>
  <si>
    <t>GERENTE EXECUTIVO DA PREVIDÊNCIA SOCIAL DA CIDADE DO VALE DO PARAÍBA/SP</t>
  </si>
  <si>
    <t>6d5a49b2-3301-42cf-80c6-40b09d484bf2</t>
  </si>
  <si>
    <t>Decorrido prazo de APARECIDA ALVES DA SILVA em 09/04/2026 23:59.</t>
  </si>
  <si>
    <t>Colônia,139 (Colônia Pé de Serra) Figueira CEP:11694-310</t>
  </si>
  <si>
    <t>Rua Dona Chiquinha de Mattos,370  Centro CEP:12020-010</t>
  </si>
  <si>
    <t>(GIULIANA BRESCIA BARUFFI - OAB SP 434885 ) ,(NATALIA LANZA MICHELIN - OAB SP 430566 )</t>
  </si>
  <si>
    <t>5001781-49.2025.4.03.6313</t>
  </si>
  <si>
    <t>15546</t>
  </si>
  <si>
    <t>Fraude Bancária</t>
  </si>
  <si>
    <t>CRISTINA OLIVA DE SOUZA ALMEIDA</t>
  </si>
  <si>
    <t>26456191858</t>
  </si>
  <si>
    <t>@ PEDIDO DE JUSTIÇA GRATUITA, @ REMETER VARA FEDERAL, cls. especificar provas</t>
  </si>
  <si>
    <t>QUELUZ,365 CASA SUMARE CEP:11661-230</t>
  </si>
  <si>
    <t>(ISABELA DE SOUSA ZORGDRAGER - OAB SP 468177 ) ,(TALITA MARCONDES JANUARIO - OAB SP 523840 )</t>
  </si>
  <si>
    <t>5000633-52.2025.4.03.6135</t>
  </si>
  <si>
    <t>KARINA DA CUNHA MOURA MARQUES</t>
  </si>
  <si>
    <t>18385985883</t>
  </si>
  <si>
    <t>Decorrido prazo de CAIXA ECONOMICA FEDERAL - CEF em 23/04/2026 23:59.</t>
  </si>
  <si>
    <t>RUA PRUDENCIO BAETA,Nº175  PONTAL DE SANTA MARINA CEP:11672-170</t>
  </si>
  <si>
    <t>5000634-37.2025.4.03.6135</t>
  </si>
  <si>
    <t>WALQUIRIA NAGILLA DE OLIVEIRA VIEGAS</t>
  </si>
  <si>
    <t>60631626310</t>
  </si>
  <si>
    <t>5001492-13.2025.4.03.6121</t>
  </si>
  <si>
    <t>INDETERMINADO - DPF/SJK/SP</t>
  </si>
  <si>
    <t>980f1df3-55ff-4e6b-93b6-f3b8284666bf</t>
  </si>
  <si>
    <t>Juntada de Petição de manifestação - dilação de prazo deferida</t>
  </si>
  <si>
    <t>CRIM - CLS DECLÍNIO DE COMPETÊNCIA, SETOR CRIMINAL, REMETER PROCESSO, DECLINIO - JUIZ DAS GARANTIAS</t>
  </si>
  <si>
    <t>5000635-22.2025.4.03.6135</t>
  </si>
  <si>
    <t>JUSTIÇA PÚBLICA</t>
  </si>
  <si>
    <t>f7802f67-ef18-4609-97a5-ea9102f927b7</t>
  </si>
  <si>
    <t>Avenida Afonso Pena,,4444 PROCURADORIA DA REPÚBLICA Centro CEP:79020-907</t>
  </si>
  <si>
    <t>ESTRADA PROFESSOR JOAQUIM LAURO MONTE CLARO,1809  ITAGUA CEP:11680-000</t>
  </si>
  <si>
    <t>1501070-89.2023.8.26.0642</t>
  </si>
  <si>
    <t>5000637-89.2025.4.03.6135</t>
  </si>
  <si>
    <t>5945</t>
  </si>
  <si>
    <t>IPI/ Imposto sobre Produtos Industrializados</t>
  </si>
  <si>
    <t>LUCIMAR GOMES DE BRITO</t>
  </si>
  <si>
    <t>25966555869</t>
  </si>
  <si>
    <t>Delegado da Delegacia de Pessoas Físicas DERPF/SP</t>
  </si>
  <si>
    <t>6d4ce98b-bc60-40a7-b27e-951065241265</t>
  </si>
  <si>
    <t>Avenida Pacaembu,715 - de 501 ao fim - lado ímpar Pacaembu CEP:01234-001</t>
  </si>
  <si>
    <t>(EDUARDO ALVES DE SOUSA - OAB SP 513990 )</t>
  </si>
  <si>
    <t>5000639-59.2025.4.03.6135</t>
  </si>
  <si>
    <t>GABRIELA ESTER COCUZZO RAMOS</t>
  </si>
  <si>
    <t>24324939829</t>
  </si>
  <si>
    <t>JOSE CARLOS SIQUEIRA,683  BARRA VELHA CEP:11630-000</t>
  </si>
  <si>
    <t>(GEISILAINE DE JESUS BARROS - OAB SP 427471 )</t>
  </si>
  <si>
    <t>5000640-44.2025.4.03.6135</t>
  </si>
  <si>
    <t>SUSANA TAVARES DE SOUZA</t>
  </si>
  <si>
    <t>16162877809</t>
  </si>
  <si>
    <t>2- PRESIDENTE DA COMISSÃO DO EXAME DE ORDEM DA OAB/SP</t>
  </si>
  <si>
    <t>23de144b-853f-4298-a1dd-564076fd1d6e</t>
  </si>
  <si>
    <t>Decorrido prazo de CONSELHO FEDERAL DA ORDEM DOS ADVOGADOS DO BRASIL em 02/03/2026 23:59.</t>
  </si>
  <si>
    <t>Avenida Walkir Vergani,2550  Boiçucanga CEP:11618-107</t>
  </si>
  <si>
    <t>(CRISTIANI SATIE ODA - OAB SP 201364 )</t>
  </si>
  <si>
    <t>5000644-81.2025.4.03.6135</t>
  </si>
  <si>
    <t>MARIA DE LOURDES SILVA</t>
  </si>
  <si>
    <t>12471329861</t>
  </si>
  <si>
    <t>5000646-51.2025.4.03.6135</t>
  </si>
  <si>
    <t>5000652-58.2025.4.03.6135</t>
  </si>
  <si>
    <t>AMARO JOSE BATISTA DA SILVA</t>
  </si>
  <si>
    <t>64155994453</t>
  </si>
  <si>
    <t>LAUDO DESFAVORÁVEL, S1 - ADM PER</t>
  </si>
  <si>
    <t>Rua Francisco Moacir Ferreira,4 ( Jardim Porto Novo ) Barranco Alto CEP:11670-310</t>
  </si>
  <si>
    <t>5000649-06.2025.4.03.6135</t>
  </si>
  <si>
    <t>ATALIBA FERNANDES DOS SANTOS</t>
  </si>
  <si>
    <t>03282162839</t>
  </si>
  <si>
    <t>Avenida Gaspar de Souza,601 CASA 02 Praia das Palmeiras CEP:11666-250</t>
  </si>
  <si>
    <t>(TAIS RODRIGUES DOS SANTOS - OAB SP 222663 )</t>
  </si>
  <si>
    <t>5000651-73.2025.4.03.6135</t>
  </si>
  <si>
    <t>ANTONIA MESQUITA SABOIA JOSIEK</t>
  </si>
  <si>
    <t>03591359785</t>
  </si>
  <si>
    <t>JUIZO 100% DIGITAL, S1 - ADM PER, gio, *** assinar ato ordinatório AJG</t>
  </si>
  <si>
    <t>DES NESTOR RODRIGUES PERLINGEIRO,217  SANTA BARBARA CEP:24141-330</t>
  </si>
  <si>
    <t>(SIMONICA SOARES PEREIRA - OAB SP 466284 )</t>
  </si>
  <si>
    <t>5000653-43.2025.4.03.6135</t>
  </si>
  <si>
    <t>OMEDIANA ALVES SANTOS</t>
  </si>
  <si>
    <t>26104868800</t>
  </si>
  <si>
    <t>RUA BRAZ DA PINA,311 FU 3 VL CARIOCA CEP:04225-080</t>
  </si>
  <si>
    <t>(NAIR CRISTINA MARTINS - OAB SP 226211 )</t>
  </si>
  <si>
    <t>5000654-28.2025.4.03.6135</t>
  </si>
  <si>
    <t>NEIRIVAL URSULINO GONÇALVES</t>
  </si>
  <si>
    <t>739baaf7-78aa-4166-8cdf-671f2e60e64a</t>
  </si>
  <si>
    <t>João Evangelista da Silva,111 casa 3 Reino CEP:11631-364</t>
  </si>
  <si>
    <t>5000656-95.2025.4.03.6135</t>
  </si>
  <si>
    <t>ISABEL MARIA APARECIDA DE ALMEIDA ARAUJO</t>
  </si>
  <si>
    <t>14611398803</t>
  </si>
  <si>
    <t>JUIZO 100% DIGITAL, VALOR DA CAUSA ACIMA DA COMPETÊNCIA DO JUIZADO</t>
  </si>
  <si>
    <t>(PAULO FRANCISCO PESSOA VIDAL - OAB SP 298256 )</t>
  </si>
  <si>
    <t>5000658-65.2025.4.03.6135</t>
  </si>
  <si>
    <t>SERRA REPRESENTACOES LTDA</t>
  </si>
  <si>
    <t>52215325000195</t>
  </si>
  <si>
    <t>Decorrido prazo de CONS REG DOS REPRES COMERCIAIS DO ESTADO DE SAO PAULO em 19/02/2026 23:59.</t>
  </si>
  <si>
    <t>GUAPORE,1035  INDAIA CEP:11665-090</t>
  </si>
  <si>
    <t>5000659-50.2025.4.03.6135</t>
  </si>
  <si>
    <t>3608</t>
  </si>
  <si>
    <t>Tráfico de Drogas e Condutas Afins</t>
  </si>
  <si>
    <t>FERNANDO DOS SANTOS REZENDE BERTI OLIVEIRA</t>
  </si>
  <si>
    <t>29664501859</t>
  </si>
  <si>
    <t>DELEGADO CHEFE</t>
  </si>
  <si>
    <t>062ab9b3-69f7-4a8f-a4e8-f28bbd45d70e</t>
  </si>
  <si>
    <t>[Crim] Verificar pendências anteriores ao arquivamento</t>
  </si>
  <si>
    <t>JUIZO 100% DIGITAL, SENTENCIADO - DENEGADO O HC CANNABIS, COMUNICAR IMPETRADOS, SENTIDO ESTRITO E RETRATAÇÃO 589, AGUARDAR RESULTADO HC 5033902-57.2025.4.03.0000</t>
  </si>
  <si>
    <t>BIRIGüI/SP</t>
  </si>
  <si>
    <t>Rua Noroeste,815 Delegacia Federal. Perdizes CEP:16200-310</t>
  </si>
  <si>
    <t>5000661-20.2025.4.03.6135</t>
  </si>
  <si>
    <t>10662</t>
  </si>
  <si>
    <t>Abono de Permanência</t>
  </si>
  <si>
    <t>HEBERT MACEDO BRITO DA CRUZ</t>
  </si>
  <si>
    <t>36055490803</t>
  </si>
  <si>
    <t>5000662-05.2025.4.03.6135</t>
  </si>
  <si>
    <t>14914</t>
  </si>
  <si>
    <t>Contrato Administrativo</t>
  </si>
  <si>
    <t>PAULO AUGUSTO DOS SANTOS</t>
  </si>
  <si>
    <t>17296569867</t>
  </si>
  <si>
    <t>COLOMBO/PR</t>
  </si>
  <si>
    <t>ARAUCARIA,532  GUARAITUBA CEP:83410-080</t>
  </si>
  <si>
    <t>(ULISSES FUNAKAWA DE SOUZA - OAB SP 298918 )</t>
  </si>
  <si>
    <t>5000664-72.2025.4.03.6135</t>
  </si>
  <si>
    <t>ESPÓLIO DE NATALE JOSÉ DE ALICE</t>
  </si>
  <si>
    <t>2b46272c-ff24-4ba3-81d7-83771183e06e</t>
  </si>
  <si>
    <t>(GUSTAVO BLUMENFELD MAGALHAES DE ALICE - OAB SP 409512 )</t>
  </si>
  <si>
    <t>1001835-70.2025.8.26.0247</t>
  </si>
  <si>
    <t>5000667-27.2025.4.03.6135</t>
  </si>
  <si>
    <t>14950</t>
  </si>
  <si>
    <t>Pagamento</t>
  </si>
  <si>
    <t>SUPERMERCADO COLINA SUL LTDA</t>
  </si>
  <si>
    <t>14692017000161</t>
  </si>
  <si>
    <t>BENEDITO LEITE DA SILVA JUNIOR,32 LOJA  1 BEXIGA CEP:11630-000</t>
  </si>
  <si>
    <t>5000669-94.2025.4.03.6135</t>
  </si>
  <si>
    <t>VALDIMIR DE MELO OLIVEIRA</t>
  </si>
  <si>
    <t>89574630625</t>
  </si>
  <si>
    <t>LEILÃO</t>
  </si>
  <si>
    <t>Rua Victor Augusto Mesquita,76 ( Jardim do Sol ) Massaguaçu CEP:11677-390</t>
  </si>
  <si>
    <t>(DANIEL TADEU ROCHA - OAB SP 404036 )</t>
  </si>
  <si>
    <t>5000670-79.2025.4.03.6135</t>
  </si>
  <si>
    <t>RENATO RESENDE DE MORAIS</t>
  </si>
  <si>
    <t>04205470614</t>
  </si>
  <si>
    <t>DELEGADO-CHEFE DA POLICIA FEDERAL DE SÃO PAULO</t>
  </si>
  <si>
    <t>e96302e6-5406-402f-9d05-add0530f4f7a</t>
  </si>
  <si>
    <t>Declínio de competência, Juiz Substituto, Coisa julgada  5000622-28.2022., SENTENCIADO - Denegado o Habeas Corpus</t>
  </si>
  <si>
    <t>Araponga,111 casa 1 Taquaral CEP:11695-720</t>
  </si>
  <si>
    <t>(LEONARDO PADILHA CARVALHO - OAB MG 186399 ) ,(LETICIA DE SOUZA MACHADO - OAB PR 120614 )</t>
  </si>
  <si>
    <t>5000671-64.2025.4.03.6135</t>
  </si>
  <si>
    <t>MARIA LEONEIDE SOARES CUSTODIO PAZ</t>
  </si>
  <si>
    <t>34998713353</t>
  </si>
  <si>
    <t>PLANEJAMENTO PARQUE DOS MINISTERIOS,46 CASA IPIRANGUINHA CEP:11693-192</t>
  </si>
  <si>
    <t>(JULIANA WERNECK CARDOSO - OAB SP 266037 ) ,(TEREZINHA APARECIDA MOORE DO PRADO - OAB SP 299086 )</t>
  </si>
  <si>
    <t>5000675-04.2025.4.03.6135</t>
  </si>
  <si>
    <t>EDNEY DOS SANTOS</t>
  </si>
  <si>
    <t>08118840824</t>
  </si>
  <si>
    <t>JOSE CARLOS DE SOUZA</t>
  </si>
  <si>
    <t>25283681866</t>
  </si>
  <si>
    <t>Decorrido prazo de EDNEY DOS SANTOS em 02/03/2026 23:59.</t>
  </si>
  <si>
    <t>(EDMILSON SILVA PEREIRA - OAB RJ 123780 )</t>
  </si>
  <si>
    <t>5000678-56.2025.4.03.6135</t>
  </si>
  <si>
    <t>BEATRIZ MARTINS DA COSTA</t>
  </si>
  <si>
    <t>29102903873</t>
  </si>
  <si>
    <t>desconhecido</t>
  </si>
  <si>
    <t>5ddcb96b-6a10-48aa-8dc9-f5b8c822fde4</t>
  </si>
  <si>
    <t>RAMIRO AUGUSTO DE ARAUJO,330 CASA CAMPOS DE SAO JOSE CEP:12226-680</t>
  </si>
  <si>
    <t>(LEANDRO MANTOVANELI DE OLIVEIRA - OAB SP 536426 )</t>
  </si>
  <si>
    <t>5000676-86.2025.4.03.6135</t>
  </si>
  <si>
    <t>AV PRINCESA ISABEL,1430  PEREQUE CEP:11630-000</t>
  </si>
  <si>
    <t>5000679-41.2025.4.03.6135</t>
  </si>
  <si>
    <t>ADILSON DE SOUZA</t>
  </si>
  <si>
    <t>02601634812</t>
  </si>
  <si>
    <t>(ANDRE LUIS DE PAULA - OAB SP 288135 ) ,(LEONARDO AUGUSTO NOGUEIRA DE OLIVEIRA - OAB SP 293580 )</t>
  </si>
  <si>
    <t>5000680-26.2025.4.03.6135</t>
  </si>
  <si>
    <t>JOSE NILDA BARRETO NOBRE</t>
  </si>
  <si>
    <t>32626446840</t>
  </si>
  <si>
    <t>RUA DO LEANDRO,90  BARRA VELHA CEP:11630-000</t>
  </si>
  <si>
    <t>5000681-11.2025.4.03.6135</t>
  </si>
  <si>
    <t>CARLOS ALBERTO DOS SANTOS</t>
  </si>
  <si>
    <t>12134737808</t>
  </si>
  <si>
    <t>AV DORIS,640 CASA CANTO DO MAR CEP:11600-000</t>
  </si>
  <si>
    <t>(GABRIEL FERNANDO PEZOLITO PERIN - OAB SP 449574 )</t>
  </si>
  <si>
    <t>5000682-93.2025.4.03.6135</t>
  </si>
  <si>
    <t>ROBERTO GARCIA 06517371842</t>
  </si>
  <si>
    <t>13846782000126</t>
  </si>
  <si>
    <t>RUA BRASILIA,71  BARRA VELHA CEP:11631-000</t>
  </si>
  <si>
    <t>5000683-78.2025.4.03.6135</t>
  </si>
  <si>
    <t>5000684-63.2025.4.03.6135</t>
  </si>
  <si>
    <t>JULIANA DE OLIVEIRA</t>
  </si>
  <si>
    <t>15027586876</t>
  </si>
  <si>
    <t>PRESIDENTE DO CONSELHO SECCIONAL OAB-SP</t>
  </si>
  <si>
    <t>8b5adaaa-3cd4-4a54-8bef-274944a33579</t>
  </si>
  <si>
    <t>Decorrido prazo de JULIANA DE OLIVEIRA em 20/02/2026 23:59.</t>
  </si>
  <si>
    <t>(ROSANGELA DUTRA SANTANA - OAB RS 124710 )</t>
  </si>
  <si>
    <t>5000686-33.2025.4.03.6135</t>
  </si>
  <si>
    <t>12900</t>
  </si>
  <si>
    <t>ACESSIBILIDADE</t>
  </si>
  <si>
    <t>ALINE REGINA FABRICIO BARROS HEREDIA</t>
  </si>
  <si>
    <t>37909794819</t>
  </si>
  <si>
    <t>Decorrido prazo de UNIÃO FEDERAL em 15/05/2026 23:59.</t>
  </si>
  <si>
    <t>RUA FERNAO DIAS,192 APTO 14C PEREQUE AÇU CEP:11680-000</t>
  </si>
  <si>
    <t>(CLOVIS EDUARDO DE BARROS - OAB SP 262025 )</t>
  </si>
  <si>
    <t>5000687-18.2025.4.03.6135</t>
  </si>
  <si>
    <t>ADRIANO RABELO DA SILVA</t>
  </si>
  <si>
    <t>00548852995</t>
  </si>
  <si>
    <t>SUPERINTENDENTE DA POLICIA FEDERAL EM SÃO PAULO</t>
  </si>
  <si>
    <t>639fa9f4-1d4c-45b7-afb8-61ec137c6f25</t>
  </si>
  <si>
    <t>SETOR CRIMINAL, SENTIDO ESTRITO E RETRATAÇÃO 589, EMERSON</t>
  </si>
  <si>
    <t>(VALDIR APICELLA - OAB SP 366214 )</t>
  </si>
  <si>
    <t>0009384-40.2010.4.03.6103</t>
  </si>
  <si>
    <t>3553</t>
  </si>
  <si>
    <t>Concussão</t>
  </si>
  <si>
    <t>RODRIGO FERNANDO HENRIQUE DE OLIVEIRA</t>
  </si>
  <si>
    <t>30378250817</t>
  </si>
  <si>
    <t>(ALMIR JOSE ALVES - OAB SP 129413 ) ,(BRUNO ALVES DE BRITO - OAB SP 353491 ) ,(GIULIANA ZEN PETISCO DEL PORTO - OAB SP 190017 ) ,(JORGE DIMAS AFONSO MARTINS - OAB SP 126971 ) ,(JOSE ALBERTO ROMANO - OAB SP 203514 ) ,(JULIANO AFONSO MARTINS - OAB SP 279315 ) ,(LUIZ ARNALDO GUEDES BENEDETTO - OAB SP 105165 ) ,(LUIZ FRANCISCO CORREA DE CASTRO - OAB SP 241857 ) ,(PAOLA ZANELATO - OAB SP 123013 ) ,(PRISCILA RIBEIRO ESQUERRO - OAB SP 215272 ) ,(REGINA MARIA BUENO DE GODOY - OAB SP 183207 ) ,(RODRIGO FERNANDO HENRIQUE DE OLIVEIRA - OAB SP 280371 )</t>
  </si>
  <si>
    <t>ART.316</t>
  </si>
  <si>
    <t>0001017-86.2014.4.03.6135</t>
  </si>
  <si>
    <t>G. JOSE DOS SANTOS ARTESANATOS</t>
  </si>
  <si>
    <t>11935849000173</t>
  </si>
  <si>
    <t>Publicado Sentença de Extinção Não Fiscal em 14/05/2026.</t>
  </si>
  <si>
    <t>[PSE-NÃO FISCAL] Processo com prazo em curso</t>
  </si>
  <si>
    <t>CEF CETEN - PSE NÃO Fiscal - Lote 05</t>
  </si>
  <si>
    <t>0000063-69.2016.4.03.6135</t>
  </si>
  <si>
    <t>IMPACTO CENTER-CONSTRUCAO CIVIL E SERVICOS MARITIMOS LTDA - EPP</t>
  </si>
  <si>
    <t>10454200000178</t>
  </si>
  <si>
    <t>Por decisão judicial - SUSPENSAO/SOBRESTAMENTO POR DECISAO JUDICIAL  onf. Guia n.57/2017 (1a. Vara) (em Seretaria)</t>
  </si>
  <si>
    <t>0000144-18.2016.4.03.6135</t>
  </si>
  <si>
    <t>GAIA GESTAO AMBIENTAL DA INDUSTRIA LTDA</t>
  </si>
  <si>
    <t>01460579000138</t>
  </si>
  <si>
    <t>RUA SAO GERALDO, 99,  CENTRO CEP:11600-000</t>
  </si>
  <si>
    <t>0000491-51.2016.4.03.6135</t>
  </si>
  <si>
    <t>0000601-50.2016.4.03.6135</t>
  </si>
  <si>
    <t>Execução frustrada - SUSPENSAO/SOBRESTAMENTO ART. 4O - LEI 683O/8O  onf. Guia n.74/2017 (1a. Vara) (em Seretaria)</t>
  </si>
  <si>
    <t>0001070-96.2016.4.03.6135</t>
  </si>
  <si>
    <t>JOSÃ CARLOS PARANHOS DA SILVA</t>
  </si>
  <si>
    <t>12139112000107</t>
  </si>
  <si>
    <t>LUIZ LEMOS DO VAL,S/N,  BAREQUECABA CEP:11600-000</t>
  </si>
  <si>
    <t>0005806-22.2017.4.03.6104</t>
  </si>
  <si>
    <t>Digitalizado</t>
  </si>
  <si>
    <t>d730aaca-bf5a-45ef-9518-b174bd00c416</t>
  </si>
  <si>
    <t>Baixa Definitiva - BAIXA DEFINITIVA Ao PJe Voluntariamente (Res.TRF3-200/18) (Autos Digitalizados) onf. Guia n.4/2023 (1a. Vara) (em Seretaria)</t>
  </si>
  <si>
    <t>[LEG] Processos migrados - Análise de informações</t>
  </si>
  <si>
    <t>( Digitalizado )</t>
  </si>
  <si>
    <t>L. 8.609/90</t>
  </si>
  <si>
    <t>0000489-47.2017.4.03.6135</t>
  </si>
  <si>
    <t>0000498-09.2017.4.03.6135</t>
  </si>
  <si>
    <t>CEC - CENTRO EDUCACIONAL CARAGUATA LTDA - ME</t>
  </si>
  <si>
    <t>07450137000197</t>
  </si>
  <si>
    <t>0000358-09.2016.4.03.6135</t>
  </si>
  <si>
    <t>CAMILA SILVA DOS SANTOS</t>
  </si>
  <si>
    <t>30916376893</t>
  </si>
  <si>
    <t>[LEG] Sobrestados por Motivos Diversos - Analisar petição</t>
  </si>
  <si>
    <t>TAMANDARE,14,  GUAECA CEP:11600-000</t>
  </si>
  <si>
    <t>0000701-68.2017.4.03.6135</t>
  </si>
  <si>
    <t>Por decisão judicial - SUSPENSAO/SOBRESTAMENTO POR DECISAO JUDICIAL  onf. Guia n.3/2019 (1a. Vara) (em Seretaria)</t>
  </si>
  <si>
    <t>0000773-55.2017.4.03.6135</t>
  </si>
  <si>
    <t>0000874-92.2017.4.03.6135</t>
  </si>
  <si>
    <t>MARCOS ANTONIO FERREIRA TENORIO</t>
  </si>
  <si>
    <t>05692087855</t>
  </si>
  <si>
    <t>R ESTIVADOR CLARO PEIXOTO,97,  ENSEADA CEP:11600-000</t>
  </si>
  <si>
    <t>0000856-71.2017.4.03.6135</t>
  </si>
  <si>
    <t>JOSE LOPES DA SILVA</t>
  </si>
  <si>
    <t>10052097668</t>
  </si>
  <si>
    <t>Execução frustrada - SUSPENSAO/SOBRESTAMENTO ART. 4O - LEI 683O/8O  onf. Guia n.6/2018 (1a. Vara) (em Seretaria)</t>
  </si>
  <si>
    <t>0000759-71.2017.4.03.6135</t>
  </si>
  <si>
    <t>AXON COMERCIO DE PRODUTOS E EQUIPAMENTOS LTDA</t>
  </si>
  <si>
    <t>10800968000156</t>
  </si>
  <si>
    <t>RUA DAS CONCHAS,23,  PRAIA DAS CIGARRAS CEP:11600-000</t>
  </si>
  <si>
    <t>0000075-78.2019.4.03.6135</t>
  </si>
  <si>
    <t>d872abd0-50ab-4675-8dae-650be3dcb7cd</t>
  </si>
  <si>
    <t>5000689-85.2025.4.03.6135</t>
  </si>
  <si>
    <t>CLAUDIUS ROBERTO BENITEZ</t>
  </si>
  <si>
    <t>21521329800</t>
  </si>
  <si>
    <t>Recebida a denúncia contra CLAUDIUS ROBERTO BENITEZ - CPF: 215.213.298-00 (REU)</t>
  </si>
  <si>
    <t>PROVIDÊNCIAS - RECEBIMENTO DENÚNCIA</t>
  </si>
  <si>
    <t>MARGARIDA,12  JARDIM CASA BRANCA CEP:11663-090</t>
  </si>
  <si>
    <t>5000690-70.2025.4.03.6135</t>
  </si>
  <si>
    <t>BENEDITA RODRIGUES DE SOUZA</t>
  </si>
  <si>
    <t>23188479832</t>
  </si>
  <si>
    <t>Transitado em Julgado em 15/05/2026</t>
  </si>
  <si>
    <t>(SABRINA RILLARY SILVA ROCHA - OAB RO 15215 )</t>
  </si>
  <si>
    <t>5000693-25.2025.4.03.6135</t>
  </si>
  <si>
    <t>ELIANA DE JESUS CARDOSO</t>
  </si>
  <si>
    <t>09515161835</t>
  </si>
  <si>
    <t>5000695-92.2025.4.03.6135</t>
  </si>
  <si>
    <t>YARA RAMOS DE SOUZA</t>
  </si>
  <si>
    <t>60563921803</t>
  </si>
  <si>
    <t>CHEFE DA AGENCIA DO INSS DE UBATUBA - SP</t>
  </si>
  <si>
    <t>801bc777-0672-4a5c-b899-6cad19134ad9</t>
  </si>
  <si>
    <t>EXTINÇÃO, SENTENCIADO, GEX 21039, JUIZO 100% DIGITAL</t>
  </si>
  <si>
    <t>(ANA CAROLINE DO NASCIMENTO SALES - OAB PE 61093 )</t>
  </si>
  <si>
    <t>5000696-77.2025.4.03.6135</t>
  </si>
  <si>
    <t>VERALDINA SILVA MACHADO SENA</t>
  </si>
  <si>
    <t>18c0e2b7-c76e-4fd2-96a4-b70e02313b0b</t>
  </si>
  <si>
    <t>Decorrido prazo de VERALDINA SILVA MACHADO SENA em 24/02/2026 23:59.</t>
  </si>
  <si>
    <t>5000699-32.2025.4.03.6135</t>
  </si>
  <si>
    <t>MARILIA DA SILVA BARBOSA</t>
  </si>
  <si>
    <t>27506706830</t>
  </si>
  <si>
    <t>PEDRO PAULA DE MORAES,557 - até 1044/1045 SACO DA CAPELA CEP:11635-100</t>
  </si>
  <si>
    <t>5000702-84.2025.4.03.6135</t>
  </si>
  <si>
    <t>FRANCIS TENORIO DOS SANTOS</t>
  </si>
  <si>
    <t>21898180873</t>
  </si>
  <si>
    <t>CORE - Regularizado - lista 2, gio, *** assinar ato ordinatório AJG</t>
  </si>
  <si>
    <t>(FELIPE DE BRITO ALMEIDA - OAB SP 338615 )</t>
  </si>
  <si>
    <t>5000701-02.2025.4.03.6135</t>
  </si>
  <si>
    <t>Avenida Bernardo Cardim Neto,685 Casa 1 Morro do Abrigo CEP:11604-186</t>
  </si>
  <si>
    <t>5000703-69.2025.4.03.6135</t>
  </si>
  <si>
    <t>JOSE IRINEU DE SOUZA</t>
  </si>
  <si>
    <t>78346371853</t>
  </si>
  <si>
    <t>JUIZO 100% DIGITAL, suspensão tema 1.102</t>
  </si>
  <si>
    <t>CANADA,153  ENSEADA CEP:11600-000</t>
  </si>
  <si>
    <t>(MARIA SANTINA RODELLA RODRIGUES - OAB SP 67023 )</t>
  </si>
  <si>
    <t>5000704-54.2025.4.03.6135</t>
  </si>
  <si>
    <t>CLAUDINEI PEREIRA DOS SANTOS</t>
  </si>
  <si>
    <t>59366e71-7d70-4f7b-ad76-038ea1fce0d6</t>
  </si>
  <si>
    <t>[CIV-PER] Perícia em atraso</t>
  </si>
  <si>
    <t>5000706-24.2025.4.03.6135</t>
  </si>
  <si>
    <t>MAR E PRAIA HOTEL LTDA</t>
  </si>
  <si>
    <t>55834865000145</t>
  </si>
  <si>
    <t>PRAIA DA ENSEADA,1620  ENSEADA CEP:11680-000</t>
  </si>
  <si>
    <t>(JOAO ADELINO MORAES DE ALMEIDA PRADO - OAB SP 220564 ) ,(JOSE WESLEY SILVA CABRAL - OAB SP 371101 )</t>
  </si>
  <si>
    <t>5001994-55.2025.4.03.6313</t>
  </si>
  <si>
    <t>LUCAS DE ALMEIDA SANTOS</t>
  </si>
  <si>
    <t>43585110827</t>
  </si>
  <si>
    <t>PRESIDENTE DA 25ª JUNTA DE RECURSOS DO CONSELHO DE RECURSOS DA PREVIDÊNCIA SOCIAL (CRPS)</t>
  </si>
  <si>
    <t>b30b7041-7516-419e-a62d-e23d813b4515</t>
  </si>
  <si>
    <t>ARACAJU/SE</t>
  </si>
  <si>
    <t>Avenida Augusto Franco,2848-B - de 2282 ao fim - lado par Ponto Novo CEP:49097-670</t>
  </si>
  <si>
    <t>(RENATA CASTRO DE OLIVEIRA - OAB SP 401991 )</t>
  </si>
  <si>
    <t>5000708-91.2025.4.03.6135</t>
  </si>
  <si>
    <t>IVANILDO ANGELO DE MORAES</t>
  </si>
  <si>
    <t>03483182861</t>
  </si>
  <si>
    <t>SAO MANOEL,56  MORRO DO ALGOD CEP:11671-440</t>
  </si>
  <si>
    <t>(JANAINA ALVES DOS REIS - OAB RS 108335 ) ,(TATIANE BELEM ALVES - OAB SP 326684 )</t>
  </si>
  <si>
    <t>5000707-09.2025.4.03.6135</t>
  </si>
  <si>
    <t>DANIELA APARECIDA MARCAL DE SOUZA</t>
  </si>
  <si>
    <t>32029162892</t>
  </si>
  <si>
    <t>RUA OLAVO BILAC,1063  JARAGUA CEP:11600-790</t>
  </si>
  <si>
    <t>5000712-31.2025.4.03.6135</t>
  </si>
  <si>
    <t>EDSON COELHO SANTOS</t>
  </si>
  <si>
    <t>05802425440</t>
  </si>
  <si>
    <t>COMANDANTE DA 2ª REGIÃO MILITAR DO EXERCITO BRASILEIRO</t>
  </si>
  <si>
    <t>e4b743bf-dc13-42cb-85f4-045a89f9c160</t>
  </si>
  <si>
    <t>AV SGT MARIO KOZEL FILHO,222 Avenida Sargento Mário Kozel Filho 222 Paraíso CEP:04005-903</t>
  </si>
  <si>
    <t>(CAMILO AUGUSTO SOUZA DE CAMPOS - OAB MS 14995 )</t>
  </si>
  <si>
    <t>5000713-16.2025.4.03.6135</t>
  </si>
  <si>
    <t>KATIA APARECIDA GONCALVES</t>
  </si>
  <si>
    <t>34092371861</t>
  </si>
  <si>
    <t>Decorrido prazo de KATIA APARECIDA GONCALVES em 20/02/2026 23:59.</t>
  </si>
  <si>
    <t>5000715-83.2025.4.03.6135</t>
  </si>
  <si>
    <t>DEIVID WILLIAN FERREIRA DOS SANTOS</t>
  </si>
  <si>
    <t>29353796830</t>
  </si>
  <si>
    <t>RUA ERNESTO TAVOLARO DE SIQUEIRA,Nº 41  VARADOURO CEP:11611-660</t>
  </si>
  <si>
    <t>5000716-68.2025.4.03.6135</t>
  </si>
  <si>
    <t>GABRIEL GONCALVES GONZAGA</t>
  </si>
  <si>
    <t>53775160876</t>
  </si>
  <si>
    <t>GERENTE DA AGÊNCIA DO INSS EM UBATUBA-SP</t>
  </si>
  <si>
    <t>dc5f21c1-a2dc-49ce-a2c4-d819894aeac4</t>
  </si>
  <si>
    <t>(SUELEN RODRIGUES DE PAULA NASCIMENTO - OAB ES 36386 )</t>
  </si>
  <si>
    <t>5000717-53.2025.4.03.6135</t>
  </si>
  <si>
    <t>QUELLIN TATIANE DA SILVA</t>
  </si>
  <si>
    <t>36595092808</t>
  </si>
  <si>
    <t>GERENTE EXECUTIVO DO INSS NO VALE DO PARAÍBA</t>
  </si>
  <si>
    <t>7133bc41-b37e-4f2c-8f27-b0b6e0a78e4b</t>
  </si>
  <si>
    <t>EXTINÇÃO, GEX 21039, JUIZO 100% DIGITAL, @ SENTENCIADO - EXTINTO SEM RESOLUÇÃO DE MERITO, gio</t>
  </si>
  <si>
    <t>(GECILANE RODRIGUES DOS SANTOS - OAB MG 192503 ) ,(PIERRE LUIZ DE SOUSA - OAB MG 201389 )</t>
  </si>
  <si>
    <t>5000718-38.2025.4.03.6135</t>
  </si>
  <si>
    <t>MARIA RITA DE SOUZA SILVA</t>
  </si>
  <si>
    <t>06199309855</t>
  </si>
  <si>
    <t>Decorrido prazo de INSTITUTO NACIONAL DO SEGURO SOCIAL - INSS em 02/03/2026 23:59.</t>
  </si>
  <si>
    <t>5000719-23.2025.4.03.6135</t>
  </si>
  <si>
    <t>VALERIA MAGALHAES DA SILVA</t>
  </si>
  <si>
    <t>07189308784</t>
  </si>
  <si>
    <t>GERENTE EXECUTIVO DA AGÊNCIA DA PREVIDÊNCIA SOCIAL DE UBATUBA</t>
  </si>
  <si>
    <t>dc0e0119-47a6-456e-a4d9-08aab54cf565</t>
  </si>
  <si>
    <t>BR 101,572 CASA 5 VARZEA DO CORUMBE CEP:23970-000</t>
  </si>
  <si>
    <t>(MARIA PAULA ARAUJO SINO - OAB MG 203435 ) ,(NATHAN HENRIQUE RODRIGUES NUNES - OAB MG 195504 )</t>
  </si>
  <si>
    <t>5000752-13.2025.4.03.6135</t>
  </si>
  <si>
    <t>RENILDO VIDAL DA SILVA</t>
  </si>
  <si>
    <t>14156528804</t>
  </si>
  <si>
    <t>Decorrido prazo de ORDEM DOS ADVOGADOS DO BRASIL - SECCAO DE SAO PAULO em 23/02/2026 23:59.</t>
  </si>
  <si>
    <t>5002063-87.2025.4.03.6313</t>
  </si>
  <si>
    <t>RUI BENEDITO SITTA</t>
  </si>
  <si>
    <t>02045321835</t>
  </si>
  <si>
    <t>R BARAO DE IGUAPE,901 APTO 570 LIBERDADE CEP:01507-001</t>
  </si>
  <si>
    <t>5000784-18.2025.4.03.6135</t>
  </si>
  <si>
    <t>MILENA CRISTINE VALLE</t>
  </si>
  <si>
    <t>46260204884</t>
  </si>
  <si>
    <t>SAO JOSE,36  MORRO DO ALGODAO CEP:11671-170</t>
  </si>
  <si>
    <t>(LESLIE CRISTINE DE SOUZA VALLE - OAB SP 417358 )</t>
  </si>
  <si>
    <t>5000754-80.2025.4.03.6135</t>
  </si>
  <si>
    <t>JULIANA MENDES CHRISPIM CARNEIRO</t>
  </si>
  <si>
    <t>32057154890</t>
  </si>
  <si>
    <t>AVENIDA MARECHAL FLORIANO PEIXOTO 129 ,129  POIARES CEP:11673-000</t>
  </si>
  <si>
    <t>5000764-27.2025.4.03.6135</t>
  </si>
  <si>
    <t>RAQUEL DOS SANTOS ANTUNES</t>
  </si>
  <si>
    <t>30507884884</t>
  </si>
  <si>
    <t>MANOEL AVELINO DOS SANTOS,126  PRAIA DAS PALMEIRAS CEP:11666-251</t>
  </si>
  <si>
    <t>5000766-94.2025.4.03.6135</t>
  </si>
  <si>
    <t>EULINA BATISTA SOARES</t>
  </si>
  <si>
    <t>13142677879</t>
  </si>
  <si>
    <t>GERENTE DO SERVIÇO DE RECONHECIMENTO DE DIREITOS - SRSEI</t>
  </si>
  <si>
    <t>08694801-669c-46e9-ad3b-3cf15a9b9b38</t>
  </si>
  <si>
    <t>Rua Gabriel Fagundes da Rosa,105 485 casa Balneário Califórnia CEP:11676-000</t>
  </si>
  <si>
    <t>(ROSANGELA DE LIMA ALVES - OAB SP 256004 )</t>
  </si>
  <si>
    <t>5000767-79.2025.4.03.6135</t>
  </si>
  <si>
    <t>MARIA APARECIDA BATISTA</t>
  </si>
  <si>
    <t>18149273875</t>
  </si>
  <si>
    <t>(ANDERSON PINHEIRO GRANGEIRO DA SILVA - OAB SP 518339 )</t>
  </si>
  <si>
    <t>5000768-64.2025.4.03.6135</t>
  </si>
  <si>
    <t>1ª VARA FEDERAL DE MOGI DAS CRUZES</t>
  </si>
  <si>
    <t>7e4f99da-9397-4411-bfc0-f2ee3fec94bb</t>
  </si>
  <si>
    <t>684139e4-5da8-48b4-ba55-f2091890dd79</t>
  </si>
  <si>
    <t>Avenida Presidente Castelo Branco,39 - até 1224/1225 Sumaré CEP:11660-000</t>
  </si>
  <si>
    <t>50011163520184036133</t>
  </si>
  <si>
    <t>5000769-49.2025.4.03.6135</t>
  </si>
  <si>
    <t>BENIAMINO MARCOS PELEGRINI JUNIOR</t>
  </si>
  <si>
    <t>04323772807</t>
  </si>
  <si>
    <t>PRESIDENTE DO CONSELHO DE RECURSOS DA PREVIDENCIA SOCIAL - CRPS</t>
  </si>
  <si>
    <t>c9a15d71-6bd4-4eaa-8cb8-1aac626dec3e</t>
  </si>
  <si>
    <t>Decorrido prazo de BENIAMINO MARCOS PELEGRINI JUNIOR em 14/05/2026 23:59.</t>
  </si>
  <si>
    <t>Rua Eduardo Cassio,195  Porto Grande CEP:11608-209</t>
  </si>
  <si>
    <t>(HELIO TERTULIANO DOS SANTOS - OAB SP 394356 )</t>
  </si>
  <si>
    <t>5000770-34.2025.4.03.6135</t>
  </si>
  <si>
    <t>NATASHA GOULART DO AMARAL</t>
  </si>
  <si>
    <t>34890453865</t>
  </si>
  <si>
    <t>BARTOLOMEU BUENO DA SILVA,830 APTO 104 BL A MARTIM DE SA CEP:11662-300</t>
  </si>
  <si>
    <t>5000772-04.2025.4.03.6135</t>
  </si>
  <si>
    <t>VANDERLEI DE BRITO COSTA</t>
  </si>
  <si>
    <t>13335131860</t>
  </si>
  <si>
    <t>IDALINA RODRIGUES CA,31 CASA 01 ZABUMBA CEP:11630-382</t>
  </si>
  <si>
    <t>5000774-71.2025.4.03.6135</t>
  </si>
  <si>
    <t>TV DOUTOR COSTA NETO,82 CS CENTRO CEP:11660-210</t>
  </si>
  <si>
    <t>5000777-26.2025.4.03.6135</t>
  </si>
  <si>
    <t>CLEIA REGINA NASCIMENTO</t>
  </si>
  <si>
    <t>29366600840</t>
  </si>
  <si>
    <t>PENELOPE,723 CASA CANTO DO MAR CEP:11601-099</t>
  </si>
  <si>
    <t>5000780-78.2025.4.03.6135</t>
  </si>
  <si>
    <t>ILHABELA REPUBLIC LTDA</t>
  </si>
  <si>
    <t>36606528000156</t>
  </si>
  <si>
    <t>FORCA EXPEDICIONARIA BRASILEIRA,276  SANTA TEREZA CEP:11630-000</t>
  </si>
  <si>
    <t>5000782-48.2025.4.03.6135</t>
  </si>
  <si>
    <t>ESTELLA CORREA DOS SANTOS</t>
  </si>
  <si>
    <t>14155212803</t>
  </si>
  <si>
    <t>(INSS) GERENTE EXECUTIVO - APS UBATUBA/SP</t>
  </si>
  <si>
    <t>fe161567-cdcf-48f1-8854-d3d4c78a9b81</t>
  </si>
  <si>
    <t>GEX 21039, EMBARGOS DE DECLARAÇAO</t>
  </si>
  <si>
    <t>(CAIO CESAR AUADA - OAB SC 34838 )</t>
  </si>
  <si>
    <t>5000785-03.2025.4.03.6135</t>
  </si>
  <si>
    <t>LUIZ ADILSON DOS SANTOS VIANA</t>
  </si>
  <si>
    <t>64045960910</t>
  </si>
  <si>
    <t>PEDRO GERALDO DOS SANTOS,56  CALHETAS CEP:11615-100</t>
  </si>
  <si>
    <t>5000786-85.2025.4.03.6135</t>
  </si>
  <si>
    <t>ANDRE TOTH DE OLIVEIRA BARROS</t>
  </si>
  <si>
    <t>19061610893</t>
  </si>
  <si>
    <t>5000788-55.2025.4.03.6135</t>
  </si>
  <si>
    <t>10638</t>
  </si>
  <si>
    <t>Acumulação de Proventos</t>
  </si>
  <si>
    <t>MARISA PEREIRA</t>
  </si>
  <si>
    <t>08965526833</t>
  </si>
  <si>
    <t>10882594000165</t>
  </si>
  <si>
    <t>CEARA,700  INDAIA CEP:11665-110</t>
  </si>
  <si>
    <t>(DIANA MATARAZZO FALCAO DE OLIVEIRA - OAB SP 339550 )</t>
  </si>
  <si>
    <t>5000789-40.2025.4.03.6135</t>
  </si>
  <si>
    <t>MARIA ZACHARIAS DE OLIVEIRA</t>
  </si>
  <si>
    <t>09948580869</t>
  </si>
  <si>
    <t>INSS</t>
  </si>
  <si>
    <t>a3af04c4-de84-4d13-916e-9e5bcb51bd8b</t>
  </si>
  <si>
    <t>Rua Maranhão,459 casa 2 Lagoinha CEP:11682-526</t>
  </si>
  <si>
    <t>LEME/SP</t>
  </si>
  <si>
    <t>(ALEXANDRE DE ASSUNCAO - OAB SP 347797 ) ,(ELENE LEMES BARBOSA - OAB SP 401207 )</t>
  </si>
  <si>
    <t>5000793-77.2025.4.03.6135</t>
  </si>
  <si>
    <t>EGIDIO BRAGA DA SILVA</t>
  </si>
  <si>
    <t>04256745840</t>
  </si>
  <si>
    <t>DESMEMBRAMENTO - 5000750-53.2019, ***META 6 - AMBIENTAL</t>
  </si>
  <si>
    <t>RESENDE/RJ</t>
  </si>
  <si>
    <t>DONA ARCIDIA,155 CASA VILA SANTA ISABEL CEP:27522-030</t>
  </si>
  <si>
    <t>PLANILHAS DE PRESCRIÇÃO ID. 307837581 - DATA 14/11/2025 (GERVASIO) - MATERIAL APREENDIDO - ID. 288587795 -PÁG. 212 - APREENSÕES 22 À 26/2023</t>
  </si>
  <si>
    <t>5000790-25.2025.4.03.6135</t>
  </si>
  <si>
    <t>JANDERSON DOS SANTOS</t>
  </si>
  <si>
    <t>36748505836</t>
  </si>
  <si>
    <t>R SEBASTIAO MOREIRA CESAR,17  JARAGUAZINHO CEP:11675-500</t>
  </si>
  <si>
    <t>5000792-92.2025.4.03.6135</t>
  </si>
  <si>
    <t>KATIA KORNETOFF</t>
  </si>
  <si>
    <t>06579763850</t>
  </si>
  <si>
    <t>Decorrido prazo de PEDRO HENRIQUE VIEIRA MONTEIRO DA SILVA em 19/05/2026 23:59.</t>
  </si>
  <si>
    <t>ORIGEM - RETORNO - 5001068-36.2019.4.03.6135, PRESCRIÇÃO  DATA 29/11/2026</t>
  </si>
  <si>
    <t>(DIOGENES ELEUTERIO DE SOUZA - OAB SP 148496 ) ,(GIOVANNA MORAES DE SOUZA - OAB SP 494769 ) ,(LUIS HENRIQUE HOMEM ALVES - OAB SP 105281 ) ,(MATHEUS HENRIQUE DE CASTRO HOMEM ALVES - OAB SP 407644 ) ,(PAULO HENRIQUE RUBENS KORNETOFF FERREIRA - OAB SP 448810 ) ,(SIMONE DE MORAES - OAB SP 313589 )</t>
  </si>
  <si>
    <t>PLANILHAS DE PRESCRIÇÃO ID. 471472738 - PAGS. 57/ 71 - DATA 29/11/2026</t>
  </si>
  <si>
    <t>50000636620254036135</t>
  </si>
  <si>
    <t>5000795-47.2025.4.03.6135</t>
  </si>
  <si>
    <t>FRANCISCO ADAIRTON PINHEIRO ROSENO</t>
  </si>
  <si>
    <t>43548407315</t>
  </si>
  <si>
    <t>ABILIO CESAR,161  JARDIM SORAIA CEP:05881-020</t>
  </si>
  <si>
    <t>5000797-17.2025.4.03.6135</t>
  </si>
  <si>
    <t>JUCIMARIA COSTA DOS SANTOS</t>
  </si>
  <si>
    <t>30959850880</t>
  </si>
  <si>
    <t>GERENTE EXECUTIVO DA AGENCIA DA PREVIDENCIA SOCIAL</t>
  </si>
  <si>
    <t>0c51e7d6-b458-434a-a30c-2564b8c7de21</t>
  </si>
  <si>
    <t>CHICO GRAVI DOS SANTOS,121  GREEN PARK CEP:11630-000</t>
  </si>
  <si>
    <t>Avenida Coronel Antonino,718 - até 1500 - lado par Coronel Antonino CEP:79022-000</t>
  </si>
  <si>
    <t>5000799-84.2025.4.03.6135</t>
  </si>
  <si>
    <t>MARIANE FERREIRA MARIANO</t>
  </si>
  <si>
    <t>47556726860</t>
  </si>
  <si>
    <t>AV VEREADOR ANTONIO BORGES,794  VARADOURO CEP:11611-600</t>
  </si>
  <si>
    <t>5000802-39.2025.4.03.6135</t>
  </si>
  <si>
    <t>JAILSON SILVA DO NASCIMENTO</t>
  </si>
  <si>
    <t>30656134844</t>
  </si>
  <si>
    <t>JAHU/SP</t>
  </si>
  <si>
    <t>5000804-09.2025.4.03.6135</t>
  </si>
  <si>
    <t>MARCELO RODRIGUES DE LIMA</t>
  </si>
  <si>
    <t>11679770845</t>
  </si>
  <si>
    <t>CHEFE DA GESTAO DE PESSOAL DA POLICIA RODOVIARIA FEDERAL EM SAO PAULO</t>
  </si>
  <si>
    <t>54d0fa7b-1923-42e1-b7a2-852307424b89</t>
  </si>
  <si>
    <t>ANTONIO MARQUES DO VALE,336  SILOP CEP:11690-604</t>
  </si>
  <si>
    <t>(RENATO MARQUES DOS SANTOS - OAB SP 316920 )</t>
  </si>
  <si>
    <t>5000805-91.2025.4.03.6135</t>
  </si>
  <si>
    <t>EDUARDO DE JESUS AFONSO</t>
  </si>
  <si>
    <t>33820937587</t>
  </si>
  <si>
    <t>FUNASA - FUNDAÇÃO NACIONAL DE SAÚDE</t>
  </si>
  <si>
    <t>366a218e-817a-4ddb-b779-4a70e098f76b</t>
  </si>
  <si>
    <t>Rua Joaquim Manoel de Macedo,103  Baleia CEP:11621-660</t>
  </si>
  <si>
    <t>(PEDRO LUSTOSA DO AMARAL HIDASI - OAB BA 52821 )</t>
  </si>
  <si>
    <t>5000806-76.2025.4.03.6135</t>
  </si>
  <si>
    <t>CLESIO APARECIDO PIMENTA</t>
  </si>
  <si>
    <t>14158888840</t>
  </si>
  <si>
    <t>JUIZO 100% DIGITAL, a.o intimar para réplica</t>
  </si>
  <si>
    <t>BENEDITA ROSARIO DO PRADO,93  TINGA CEP:11674-740</t>
  </si>
  <si>
    <t>(TARSO DA COSTA SOUZA - OAB SP 516799 )</t>
  </si>
  <si>
    <t>5000807-61.2025.4.03.6135</t>
  </si>
  <si>
    <t>SERGIO HELENO AZEVEDO DE AMORIM</t>
  </si>
  <si>
    <t>18568428860</t>
  </si>
  <si>
    <t>5000808-46.2025.4.03.6135</t>
  </si>
  <si>
    <t>ISAAC BELONI TEIXEIRA JUNIOR</t>
  </si>
  <si>
    <t>41681036843</t>
  </si>
  <si>
    <t>PAVOA,125  RIO ESCURO CEP:11685-036</t>
  </si>
  <si>
    <t>(PAULO IGOR ALMEIDA BRAGA - OAB CE 40874 )</t>
  </si>
  <si>
    <t>5000809-31.2025.4.03.6135</t>
  </si>
  <si>
    <t>7757</t>
  </si>
  <si>
    <t>Auxílio-Doença Acidentário</t>
  </si>
  <si>
    <t>EMERSON TAKEO TOGUCHI</t>
  </si>
  <si>
    <t>30491844859</t>
  </si>
  <si>
    <t>RUA  SANTA IZABEL,94  PEREQUÊ MIRIM CEP:11668-337</t>
  </si>
  <si>
    <t>5000811-98.2025.4.03.6135</t>
  </si>
  <si>
    <t>MARIA BENEDITA CONCEICAO ALVES</t>
  </si>
  <si>
    <t>01794234870</t>
  </si>
  <si>
    <t>Decorrido prazo de MARIA BENEDITA CONCEICAO ALVES em 14/05/2026 23:59.</t>
  </si>
  <si>
    <t>dos Trinta Réis,5 Casa 1 Enseada CEP:11686-782</t>
  </si>
  <si>
    <t>(JOSE CARLOS DE GOIS - OAB SP 83680 ) ,(VIVIAN DE TOLEDO SANTOS - OAB SP 538626 )</t>
  </si>
  <si>
    <t>0000794-07.2012.4.03.6135</t>
  </si>
  <si>
    <t>5000813-68.2025.4.03.6135</t>
  </si>
  <si>
    <t>DARU SORVETERIA LTDA</t>
  </si>
  <si>
    <t>20258921000166</t>
  </si>
  <si>
    <t>AV DR ALDINO SCHIAVI,1250 QUIOSQUE F MARTIM DE SA CEP:11662-000</t>
  </si>
  <si>
    <t>5000814-53.2025.4.03.6135</t>
  </si>
  <si>
    <t>14170</t>
  </si>
  <si>
    <t>Protesto Indevido de Títulos</t>
  </si>
  <si>
    <t>VARANDAS &amp; SOUZA LTDA</t>
  </si>
  <si>
    <t>71989016000117</t>
  </si>
  <si>
    <t>WALKIR VERGANI,2540 LJ 1 BOICUCANGA CEP:11600-200</t>
  </si>
  <si>
    <t>(BRUNO AUGUSTO ZIMMER - OAB SP 320405 )</t>
  </si>
  <si>
    <t>5000815-38.2025.4.03.6135</t>
  </si>
  <si>
    <t>LUIS HENRIQUE MARQUES GUEDES</t>
  </si>
  <si>
    <t>27033838867</t>
  </si>
  <si>
    <t>DELEGADO CHEFE DA POLÍCIA FEDERAL DO ESTADO DE SÃO PAULO</t>
  </si>
  <si>
    <t>647daaa2-f9dd-4d90-81f6-07ef8f66196c</t>
  </si>
  <si>
    <t>Juíza Titular, SENTENCIADO - DENEGADO O HC CANNABIS, SENTIDO ESTRITO E RETRATAÇÃO 589</t>
  </si>
  <si>
    <t>R OLARIA,260  ESTUFA I CEP:11680-000</t>
  </si>
  <si>
    <t>(LUIS HENRIQUE MARQUES GUEDES - OAB SP 317980 )</t>
  </si>
  <si>
    <t>5000816-23.2025.4.03.6135</t>
  </si>
  <si>
    <t>VALDEREZ PEREIRA DA SILVA</t>
  </si>
  <si>
    <t>08662573819</t>
  </si>
  <si>
    <t>(DEBORA OLIVEIRA GUSMAO - OAB SP 511512 )</t>
  </si>
  <si>
    <t>5000817-08.2025.4.03.6135</t>
  </si>
  <si>
    <t>ANA CRISTINA ROCHA SOARES</t>
  </si>
  <si>
    <t>16241670808</t>
  </si>
  <si>
    <t>Juiz das garantias, IDENTIFICAR DOC./ID. DENÚNCIA, MPF INDISPONIBILIDADE DE BENS?, NÃO RECEBER DENÚNCIA SEM IDENTIFICAR O RESPECTIVO DOCUMENTO</t>
  </si>
  <si>
    <t>DO SOL,268  BOICUCANGA CEP:11618-400</t>
  </si>
  <si>
    <t>(ALAMIRO VELLUDO SALVADOR NETTO - OAB SP 206320 ) ,(FABIO AUGUSTO HENRIQUE DE OLIVEIRA - OAB SP 353567 ) ,(GUILHERME RODRIGUES DA SILVA - OAB SP 309807 ) ,(JOSE ROBERTO SOARES LOURENCO - OAB SP 382133 ) ,(OSMAR HENRIQUE DE OLIVEIRA - OAB SP 403218 ) ,(RENAN VARGAS CAMPOS DE CASTRO - OAB SP 360436 ) ,(RODRIGO ANTONIO SERAFIM - OAB SP 245252 )</t>
  </si>
  <si>
    <t>5000819-75.2025.4.03.6135</t>
  </si>
  <si>
    <t>MARIANA MEIRELLES JENDIROBA</t>
  </si>
  <si>
    <t>26598687861</t>
  </si>
  <si>
    <t>Rua do Cambucaeiro,135 casa 06 Boiçucanga CEP:11618-332</t>
  </si>
  <si>
    <t>(LUCIANO GAROZZI - OAB SP 372149 )</t>
  </si>
  <si>
    <t>5000820-60.2025.4.03.6135</t>
  </si>
  <si>
    <t>SILVERIO MORAES DA SILVA</t>
  </si>
  <si>
    <t>04771322864</t>
  </si>
  <si>
    <t>AV TENENTE LAUDELINO FERREIRA DO AMARAL,1032 - de 560/561 ao fim VILA JACUI CEP:08060-065</t>
  </si>
  <si>
    <t>(ADRIANA MACEDO SILVA - OAB SP 131431 )</t>
  </si>
  <si>
    <t>5000821-45.2025.4.03.6135</t>
  </si>
  <si>
    <t>REGINALDO PEREIRA DOS SANTOS</t>
  </si>
  <si>
    <t>06245938864</t>
  </si>
  <si>
    <t>5000823-15.2025.4.03.6135</t>
  </si>
  <si>
    <t>b0c3f7e4-4339-467c-a6c6-633d7f2570e8</t>
  </si>
  <si>
    <t>DOUGLAS PHILADELPHO CASSIANO</t>
  </si>
  <si>
    <t>30911964886</t>
  </si>
  <si>
    <t>BENEDITO A O BARBOSA,128  CASA BRANCA CEP:11663-035</t>
  </si>
  <si>
    <t>5000824-97.2025.4.03.6135</t>
  </si>
  <si>
    <t>JOSE BENEDITO TAVARES</t>
  </si>
  <si>
    <t>02896874895</t>
  </si>
  <si>
    <t>AV RIACHUELO,4235  PORTINHO CEP:11630-000</t>
  </si>
  <si>
    <t>0000890-46.2017.4.03.6135</t>
  </si>
  <si>
    <t>ARMANDO ISOLDI JUNIOR</t>
  </si>
  <si>
    <t>88684938887</t>
  </si>
  <si>
    <t>5000829-22.2025.4.03.6135</t>
  </si>
  <si>
    <t>ISAIAS FRANCISCO DA SILVA</t>
  </si>
  <si>
    <t>15511849820</t>
  </si>
  <si>
    <t>[CIV-URG] Recebidos do INSS - SEM CUMPRIMENTO DA DECISÃO</t>
  </si>
  <si>
    <t>ROSA PAES,145  BARRANCO ALTO CEP:11670-240</t>
  </si>
  <si>
    <t>0000485-10.2017.4.03.6135</t>
  </si>
  <si>
    <t>JOSE ADLSON DE OLIVEIRA - ME</t>
  </si>
  <si>
    <t>14085480000145</t>
  </si>
  <si>
    <t>5000830-07.2025.4.03.6135</t>
  </si>
  <si>
    <t>ENZO BERNARDO LOPES RODRIGUES</t>
  </si>
  <si>
    <t>58388758870</t>
  </si>
  <si>
    <t>A,00277 CASA JARAGUA CEP:11600-778</t>
  </si>
  <si>
    <t>5000832-74.2025.4.03.6135</t>
  </si>
  <si>
    <t>ALEXANDRE NAVARRO</t>
  </si>
  <si>
    <t>12670350801</t>
  </si>
  <si>
    <t>DELEGADO DE POLÍCIA FEDERAL CHEFE DA DELEGACIA DE SÃO SEBASTIÃO/SP</t>
  </si>
  <si>
    <t>ef08aab6-b39f-4040-8da4-5587b2b90670</t>
  </si>
  <si>
    <t>ANTONIO DE LUCCA,1320 ( Jardim do Sol ) JD DO SOL CEP:11677-395</t>
  </si>
  <si>
    <t>(LUCAS AUGUSTO MOTTA - OAB SP 400972 )</t>
  </si>
  <si>
    <t>5000833-59.2025.4.03.6135</t>
  </si>
  <si>
    <t>IVO EUZEBIO DE MORAIS</t>
  </si>
  <si>
    <t>08904600863</t>
  </si>
  <si>
    <t>GERENTE EXECUTIVO INSS</t>
  </si>
  <si>
    <t>27d9631b-2794-4540-a876-5e9e8e7086b0</t>
  </si>
  <si>
    <t>RURAL,  AREA RURAL DE PARAN CEP:11659-899</t>
  </si>
  <si>
    <t>ADAMANTINA/SP</t>
  </si>
  <si>
    <t>5000834-44.2025.4.03.6135</t>
  </si>
  <si>
    <t>PEDRO GABRIEL DE OLIVEIRA BARRETO</t>
  </si>
  <si>
    <t>51482884852</t>
  </si>
  <si>
    <t>ANTONIO JOSE DUARTE,327  CAPUTERA CEP:11660-490</t>
  </si>
  <si>
    <t>5000835-29.2025.4.03.6135</t>
  </si>
  <si>
    <t>MAIRA OLIVIA MONZANI DA CONCEICAO</t>
  </si>
  <si>
    <t>10986789828</t>
  </si>
  <si>
    <t>GERENTE DA AGENCIA DA PREVIDÊNCIA SOCIAL CEAB RECONHECIMENTO DE DIREITO DA SRI</t>
  </si>
  <si>
    <t>dc77d619-97bd-461a-a2ce-391c18777f7f</t>
  </si>
  <si>
    <t>(BIANCA DEMARCO DA SILVA - OAB SP 539105 )</t>
  </si>
  <si>
    <t>5000845-73.2025.4.03.6135</t>
  </si>
  <si>
    <t>CECILIA GONCALVES PESSOA SARKISS</t>
  </si>
  <si>
    <t>15326589826</t>
  </si>
  <si>
    <t>ENRIQUIETA GOMES,90 AP 35B PRAIA GRANDE CEP:11680-000</t>
  </si>
  <si>
    <t>(MARIA LUIZA FARIA RODRIGUES MILLS - OAB SP 280046 )</t>
  </si>
  <si>
    <t>5000847-43.2025.4.03.6135</t>
  </si>
  <si>
    <t>JOAQUIM SECUNDO DA SILVA</t>
  </si>
  <si>
    <t>58588238829</t>
  </si>
  <si>
    <t>Decorrido prazo de J. S. D. S. em 26/05/2026 23:59.</t>
  </si>
  <si>
    <t>RUA BEIRA RIO,105  BARRA DO UNA CEP:11600-000</t>
  </si>
  <si>
    <t>5000851-80.2025.4.03.6135</t>
  </si>
  <si>
    <t>5925</t>
  </si>
  <si>
    <t>Incidência sobre Participação nos Lucros</t>
  </si>
  <si>
    <t>CARFARO SANTOS SOCIEDADE INDIVIDUAL DE ADVOCACIA</t>
  </si>
  <si>
    <t>63665537000190</t>
  </si>
  <si>
    <t>Avenida Nove de Julho,332 - lado ímpar Jardim Apolo CEP:12243-000</t>
  </si>
  <si>
    <t>5000848-28.2025.4.03.6135</t>
  </si>
  <si>
    <t>DEMILSON VIEIRA DOS SANTOS</t>
  </si>
  <si>
    <t>09853923807</t>
  </si>
  <si>
    <t>Rua Itapoan,501 sobrado 01 Martim de Sá CEP:11662-520</t>
  </si>
  <si>
    <t>(MATHEUS COUTO SANTOS - OAB SP 406395 )</t>
  </si>
  <si>
    <t>5000850-95.2025.4.03.6135</t>
  </si>
  <si>
    <t>FISCALIZAÇÃO MEDIDAS CAUTELARES, COMPARECIMENTOS INICIADOS - JAN/2026, RAIMUNDO NONATO</t>
  </si>
  <si>
    <t>50061841220254036103</t>
  </si>
  <si>
    <t>5000852-65.2025.4.03.6135</t>
  </si>
  <si>
    <t>MARIA TEREZINHA RIBEIRO DE SOUZA</t>
  </si>
  <si>
    <t>17451392813</t>
  </si>
  <si>
    <t>(ANA LUIZA MONTEMOR CESAR - OAB SP 499628 ) ,(TATIANA BORGES PIACEZZI - OAB SP 281213 )</t>
  </si>
  <si>
    <t>5000854-35.2025.4.03.6135</t>
  </si>
  <si>
    <t>WANEKES PEREIRA SANTOS</t>
  </si>
  <si>
    <t>28368421802</t>
  </si>
  <si>
    <t>COMANDANTE DO COMANDO LOGÍSTICO DO EXÉRCITO BRASILEIRO</t>
  </si>
  <si>
    <t>5e44fc3a-888f-4724-8e3b-ce15aad33bb7</t>
  </si>
  <si>
    <t>MAURICIO BENEDITO FAUSTINO,916 CASA JUQUEHY CEP:11623-250</t>
  </si>
  <si>
    <t>5000855-20.2025.4.03.6135</t>
  </si>
  <si>
    <t>MARCOS RODRIGUES DA SILVA</t>
  </si>
  <si>
    <t>25289451838</t>
  </si>
  <si>
    <t>5000860-42.2025.4.03.6135</t>
  </si>
  <si>
    <t>SIMONE ANDRADE DE GOUVEA</t>
  </si>
  <si>
    <t>30331565846</t>
  </si>
  <si>
    <t>R PRINCIPAL,836  PR DO FELIX CEP:11680-000</t>
  </si>
  <si>
    <t>5000856-05.2025.4.03.6135</t>
  </si>
  <si>
    <t>JOSE MARTINS DA SILVA</t>
  </si>
  <si>
    <t>04274577422</t>
  </si>
  <si>
    <t>JUIZO 100% DIGITAL, ***META 6 - AMBIENTAL</t>
  </si>
  <si>
    <t>VEREADOR ANTONIO BORGES,609 CASA TOPOLANDIA CEP:11610-106</t>
  </si>
  <si>
    <t>(MICHEL ANTONIO ARAUJO DE PADUA - OAB SP 385256 )</t>
  </si>
  <si>
    <t>5000857-87.2025.4.03.6135</t>
  </si>
  <si>
    <t>MARIA SANTINA RODELLA RODRIGUES</t>
  </si>
  <si>
    <t>92410782868</t>
  </si>
  <si>
    <t>PRESIDENTE DO CONSELHO SECCIONAL DA ORDEM DOS ADVOGADOS DO BRASIL - SEÇÃO SÃO PAULO</t>
  </si>
  <si>
    <t>43dc2ab9-03b3-42f6-8b5f-d875b4c5d033</t>
  </si>
  <si>
    <t>Decorrido prazo de MARIA SANTINA RODELLA RODRIGUES em 24/02/2026 23:59.</t>
  </si>
  <si>
    <t>AV GUARDA MOR LOBO VIANNA 471 SALA 03,471 SALA 03 CENTRO CEP:11600-000</t>
  </si>
  <si>
    <t>(MATHEUS MELLO NOBRE DE JESUS - OAB SP 385110 )</t>
  </si>
  <si>
    <t>5000033-94.2026.4.03.6135</t>
  </si>
  <si>
    <t>LUIZ GUSTAVO DE SILVA APOLINARIO</t>
  </si>
  <si>
    <t>38057460830</t>
  </si>
  <si>
    <t>JOSE POLONI,223  RIO DO OURO CEP:11675-553</t>
  </si>
  <si>
    <t>Caixa Econômica Federal,Setor Bancário SBS Quadra 4 Bloco A Lotes 3/4 Asa Sul CEP:70092-900</t>
  </si>
  <si>
    <t>(NATALIA SILVA DE CARVALHO MARTINS - OAB SP 314398 )</t>
  </si>
  <si>
    <t>5000858-72.2025.4.03.6135</t>
  </si>
  <si>
    <t>MARIO CESAR SIMOES SANTANNA</t>
  </si>
  <si>
    <t>07127744831</t>
  </si>
  <si>
    <t>7,75  ITAMAMBUCA CEP:11696-484</t>
  </si>
  <si>
    <t>(RODRIGO DE MOURA - OAB RS 71040 )</t>
  </si>
  <si>
    <t>5000861-27.2025.4.03.6135</t>
  </si>
  <si>
    <t>ELKE DA SILVA BRAUN</t>
  </si>
  <si>
    <t>28394208215</t>
  </si>
  <si>
    <t>CAIXA DE PREVIDENCIA DOS FUNCS DO BANCO DO BRASIL</t>
  </si>
  <si>
    <t>33754482000124</t>
  </si>
  <si>
    <t>@ PEDIDO DE DECISÃO LIMINAR</t>
  </si>
  <si>
    <t>GASTAO MADEIRA,601 APTO 32 A CENTRO CEP:11690-189</t>
  </si>
  <si>
    <t>PRAIA DE BOTAFOGO,501 3 E 4 PAVIMENTOS BOTAFOGO CEP:22250-040</t>
  </si>
  <si>
    <t>5000863-94.2025.4.03.6135</t>
  </si>
  <si>
    <t>LEANDRO WELSCH DE SOUZA</t>
  </si>
  <si>
    <t>26513606861</t>
  </si>
  <si>
    <t>DIRETOR PRESIDENTE DO CONSELHO FEDERAL DA ORDEM DOS ADVOGADOS DO BRASIL</t>
  </si>
  <si>
    <t>e03314b8-9197-4320-9fdf-e7c1cef131f9</t>
  </si>
  <si>
    <t>Rua Vereador Wanderley Nascimento,28  Pontal da Cruz CEP:11606-148</t>
  </si>
  <si>
    <t>Edifício Conselho Federal da OAB,s/n SAUS Quadra 5 Bloco M Lote 1 Asa Sul CEP:70070-939</t>
  </si>
  <si>
    <t>(CAMILA CAMARA PIMENTA - OAB SP 520160 )</t>
  </si>
  <si>
    <t>5000864-79.2025.4.03.6135</t>
  </si>
  <si>
    <t>Recebida a denúncia contra CLAUDIUS ROBERTO BENITEZ - CPF: 215.213.298-00 (INVESTIGADO)</t>
  </si>
  <si>
    <t>PROVIDÊNCIAS - RECEBIMENTO DENÚNCIA, VERIFICAR BIS IN IDEM 5000689-85.2025?</t>
  </si>
  <si>
    <t>5000865-64.2025.4.03.6135</t>
  </si>
  <si>
    <t>GILVANY DOS SANTOS OLIVEIRA</t>
  </si>
  <si>
    <t>33659944831</t>
  </si>
  <si>
    <t>Inst Nac do Seg Social Reg São Paulo,266 Viaduto Santa Ifigênia 266 Centro CEP:01033-907</t>
  </si>
  <si>
    <t>5000866-49.2025.4.03.6135</t>
  </si>
  <si>
    <t>5894</t>
  </si>
  <si>
    <t>Fabricação de Objeto Destinado a Produção de Drogas e Condutas Afins</t>
  </si>
  <si>
    <t>LEOPOLDO SCHARFF</t>
  </si>
  <si>
    <t>26966564877</t>
  </si>
  <si>
    <t>POLICIA FEDERAL</t>
  </si>
  <si>
    <t>ff135b25-4e9f-4c95-8bf8-ed5197e8c26f</t>
  </si>
  <si>
    <t>SENTENCIADO - DENEGADO O HC CANNABIS, SENTIDO ESTRITO E RETRATAÇÃO 589, CIENCIA ÁS PARTES E VISTA AO MPF</t>
  </si>
  <si>
    <t>AVENIDA  BRIGADEIRO FARIA LIMA,2099 APTO 81 JARDIM PAULISTANO CEP:01452-001</t>
  </si>
  <si>
    <t>(RAIZA CARNAUBA QUINTELA - OAB AL 19377 )</t>
  </si>
  <si>
    <t>5000874-26.2025.4.03.6135</t>
  </si>
  <si>
    <t>5000875-11.2025.4.03.6135</t>
  </si>
  <si>
    <t>MARIA ALCINA BELO AMARAL</t>
  </si>
  <si>
    <t>08194078792</t>
  </si>
  <si>
    <t>PRESIDENTE DA COORDENAÇÃO NACIONAL DO EXAME DE ORDEM UNIFICADO DO CONSELHO FEDERAL DA ORDEM DOS ADVOGADOS DO BRASIL</t>
  </si>
  <si>
    <t>fc1a8b89-ed08-40ef-af2c-eb4335799935</t>
  </si>
  <si>
    <t>(GABRIEL DE SOUZA - OAB SP 129090 )</t>
  </si>
  <si>
    <t>mandado de segurança</t>
  </si>
  <si>
    <t>5000876-93.2025.4.03.6135</t>
  </si>
  <si>
    <t>ISAAC MORETTI SOARES</t>
  </si>
  <si>
    <t>51527864863</t>
  </si>
  <si>
    <t>GERENTE EXECUTIVO DA AGENCIA DA PREVIDENCIA SOCIAL DE JUNDIAI</t>
  </si>
  <si>
    <t>54497c9a-87c7-48ba-b2b1-28585dec50c9</t>
  </si>
  <si>
    <t>EXTINÇÃO, JUIZO 100% DIGITAL</t>
  </si>
  <si>
    <t>(PEDRO HENRIQUE BORGHI - OAB ES 38599 )</t>
  </si>
  <si>
    <t>5000877-78.2025.4.03.6135</t>
  </si>
  <si>
    <t>14832</t>
  </si>
  <si>
    <t>Descontos indevidos</t>
  </si>
  <si>
    <t>MARIA DE LOURDES HENRIQUES SILVA</t>
  </si>
  <si>
    <t>08621258803</t>
  </si>
  <si>
    <t>Decorrido prazo de INSTITUTO NACIONAL DO SEGURO SOCIAL - INSS em 27/03/2026 23:59.</t>
  </si>
  <si>
    <t>Rua dos Ipês,1821 ap 28 Cidade Jardim CEP:11664-270</t>
  </si>
  <si>
    <t>(LUISA GRUNINGER MISSONO - OAB SP 455489 ) ,(MARIA HELENA DE BRITO HENRIQUES - OAB SP 81110 )</t>
  </si>
  <si>
    <t>0000113-61.2017.4.03.6135</t>
  </si>
  <si>
    <t>RENE CARLOS VIGNERON FILHO</t>
  </si>
  <si>
    <t>06912079000103</t>
  </si>
  <si>
    <t>0001081-28.2016.4.03.6135</t>
  </si>
  <si>
    <t>PADARIA O. E. MEDEIROS LTDA</t>
  </si>
  <si>
    <t>09309197000110</t>
  </si>
  <si>
    <t>0002632-82.2012.4.03.6135</t>
  </si>
  <si>
    <t>00026319720124036135</t>
  </si>
  <si>
    <t>0000286-22.2016.4.03.6135</t>
  </si>
  <si>
    <t>00010868420154036135</t>
  </si>
  <si>
    <t>0000840-20.2017.4.03.6135</t>
  </si>
  <si>
    <t>KAVETT ZELADORIA LTDA. - EPP</t>
  </si>
  <si>
    <t>08374584000177</t>
  </si>
  <si>
    <t>0001553-29.2016.4.03.6135</t>
  </si>
  <si>
    <t>CARAGUA SHAKE - COMERCIO E REPRESENTACOES LTDA</t>
  </si>
  <si>
    <t>67399899000138</t>
  </si>
  <si>
    <t>0000882-69.2017.4.03.6135</t>
  </si>
  <si>
    <t>ANDREA BARBOSA MARTONE</t>
  </si>
  <si>
    <t>07977862875</t>
  </si>
  <si>
    <t>5000878-63.2025.4.03.6135</t>
  </si>
  <si>
    <t>ISRAEL OLIVEIRA PEREIRA</t>
  </si>
  <si>
    <t>48920494843</t>
  </si>
  <si>
    <t>INSTITUTO FEDERAL DE EDUCACAO, CIENCIA E TECNOLOGIA DE SÃO PAULO</t>
  </si>
  <si>
    <t>d1434f09-3c7f-4846-a6d1-06035d02821a</t>
  </si>
  <si>
    <t>EMBARGOS DE DECLARAÇÃO, JUIZO 100% DIGITAL</t>
  </si>
  <si>
    <t>Avenida Rio Grande do Norte,1739 - até 800/801 Indaiá CEP:11665-310</t>
  </si>
  <si>
    <t>(ISRAEL OLIVEIRA PEREIRA - OAB SP 464844 )</t>
  </si>
  <si>
    <t>0000887-91.2017.4.03.6135</t>
  </si>
  <si>
    <t>VERA LUCIA JAROCHINSKI DOS SANTOS CIATI</t>
  </si>
  <si>
    <t>49780859853</t>
  </si>
  <si>
    <t>Por decisão judicial - SUSPENSAO/SOBRESTAMENTO POR DECISAO JUDICIAL  onf. Guia n.20/2018 (1a. Vara) (em Seretaria)</t>
  </si>
  <si>
    <t>0000054-10.2016.4.03.6135</t>
  </si>
  <si>
    <t>ARLETE BALTAZAR DA CONCEICAO</t>
  </si>
  <si>
    <t>25090801215</t>
  </si>
  <si>
    <t>Por decisão judicial - SUSPENSAO/SOBRESTAMENTO POR DECISAO JUDICIAL  onf. Guia n.75/2017 (1a. Vara) (em Seretaria)</t>
  </si>
  <si>
    <t>0000742-69.2016.4.03.6135</t>
  </si>
  <si>
    <t>0000052-40.2016.4.03.6135</t>
  </si>
  <si>
    <t>0000066-24.2016.4.03.6135</t>
  </si>
  <si>
    <t>FRANCISCO LUCIO DE ALENCAR - ME</t>
  </si>
  <si>
    <t>03002711000193</t>
  </si>
  <si>
    <t>0000490-32.2017.4.03.6135</t>
  </si>
  <si>
    <t>IRMANDADE DA SANTA CASA CORACAO DE JESUS</t>
  </si>
  <si>
    <t>71041289000135</t>
  </si>
  <si>
    <t>0000515-45.2017.4.03.6135</t>
  </si>
  <si>
    <t>SUPER MERCADO ILHA DA PRINCESA LTDA</t>
  </si>
  <si>
    <t>50319870000104</t>
  </si>
  <si>
    <t>Por decisão judicial - SUSPENSAO/SOBRESTAMENTO POR DECISAO JUDICIAL  onf. Guia n.62/2018 (1a. Vara) (em Seretaria)</t>
  </si>
  <si>
    <t>0000912-07.2017.4.03.6135</t>
  </si>
  <si>
    <t>JADIEL VIEIRA</t>
  </si>
  <si>
    <t>88615618887</t>
  </si>
  <si>
    <t>0000126-94.2016.4.03.6135</t>
  </si>
  <si>
    <t>ARLEI PITON QUINTANA</t>
  </si>
  <si>
    <t>77605942834</t>
  </si>
  <si>
    <t>Por decisão judicial - SUSPENSAO/SOBRESTAMENTO POR DECISAO JUDICIAL  onf. Guia n.64/2017 (1a. Vara) (em Seretaria)</t>
  </si>
  <si>
    <t>0000048-03.2016.4.03.6135</t>
  </si>
  <si>
    <t>BENEDITO JOSE FILHO</t>
  </si>
  <si>
    <t>78160464800</t>
  </si>
  <si>
    <t>Por decisão judicial - SUSPENSAO/SOBRESTAMENTO POR DECISAO JUDICIAL  onf. Guia n.58/2017 (1a. Vara) (em Seretaria)</t>
  </si>
  <si>
    <t>0001747-29.2016.4.03.6135</t>
  </si>
  <si>
    <t>PROPACON PROJETO, PAVIMENTO E CONSTRUCAO LTDA - EPP</t>
  </si>
  <si>
    <t>09474127000117</t>
  </si>
  <si>
    <t>0000492-02.2017.4.03.6135</t>
  </si>
  <si>
    <t>MEDIMIX LATAM PESQUISA DE MERCADO LTDA</t>
  </si>
  <si>
    <t>04679605000101</t>
  </si>
  <si>
    <t>5000882-03.2025.4.03.6135</t>
  </si>
  <si>
    <t>EVILACIO GONCALVES FERREIRA</t>
  </si>
  <si>
    <t>02845838808</t>
  </si>
  <si>
    <t>ALBERTO PINTO FERREIRA,114  PQ DOS IPES CEP:12236-858</t>
  </si>
  <si>
    <t>(FRANCISCO FERNANDES DE OLIVEIRA - OAB SP 470413 )</t>
  </si>
  <si>
    <t>5000883-85.2025.4.03.6135</t>
  </si>
  <si>
    <t>DIEGO DE ARAUJO</t>
  </si>
  <si>
    <t>34516800845</t>
  </si>
  <si>
    <t>RUA DOS PALMITOS,209  IPIRANGUINHA CEP:11693-122</t>
  </si>
  <si>
    <t>5000002-74.2026.4.03.6135</t>
  </si>
  <si>
    <t>MAURO DO PRADO JUNIOR</t>
  </si>
  <si>
    <t>10975147811</t>
  </si>
  <si>
    <t>GERENTE EXECUTIVO DO INSS</t>
  </si>
  <si>
    <t>8cf607d7-c4e7-466e-b0eb-7e52b5553b7d</t>
  </si>
  <si>
    <t>PERIMETRAL SUL,15247  BARRA VELHA CEP:11630-119</t>
  </si>
  <si>
    <t>DEODáPOLIS/MS</t>
  </si>
  <si>
    <t>5000001-89.2026.4.03.6135</t>
  </si>
  <si>
    <t>52</t>
  </si>
  <si>
    <t>AlJuBe</t>
  </si>
  <si>
    <t>ALIENAÇÃO JUDICIAL DE BENS</t>
  </si>
  <si>
    <t>JUIZO 100% DIGITAL, LIS</t>
  </si>
  <si>
    <t>(LANDIRLEY LOUREDO DA SILVA JUNIOR - OAB GO 39174 )</t>
  </si>
  <si>
    <t>(PEDRO TEIXEIRA DALLAGNOL - OAB PA 11259 )</t>
  </si>
  <si>
    <t>5000003-59.2026.4.03.6135</t>
  </si>
  <si>
    <t>LUCIANO MORAIS BARBERO</t>
  </si>
  <si>
    <t>06252417890</t>
  </si>
  <si>
    <t>SAO PAULO,720 CASA INDAIA CEP:11665-010</t>
  </si>
  <si>
    <t>(EDIVAR PEREIRA DE SOUZA JUNIOR - OAB SP 439650 )</t>
  </si>
  <si>
    <t>5000007-96.2026.4.03.6135</t>
  </si>
  <si>
    <t>ANTONIO FERREIRA DOS SANTOS</t>
  </si>
  <si>
    <t>55061710568</t>
  </si>
  <si>
    <t>JUIZO 100% DIGITAL, gio</t>
  </si>
  <si>
    <t>OCEANIDAS,171  CANTO DO MAR CEP:11601-075</t>
  </si>
  <si>
    <t>5000008-81.2026.4.03.6135</t>
  </si>
  <si>
    <t>JOAO LOPES FERREIRA</t>
  </si>
  <si>
    <t>10531852865</t>
  </si>
  <si>
    <t>R CIRENE,136  CANTO DO MAR CEP:11610-000</t>
  </si>
  <si>
    <t>5000009-66.2026.4.03.6135</t>
  </si>
  <si>
    <t>JOSE LEITE SOBRINHO</t>
  </si>
  <si>
    <t>69430756400</t>
  </si>
  <si>
    <t>JUIZO 100% DIGITAL, cls. especificar provas</t>
  </si>
  <si>
    <t>RUA BENEDITO PEREIRA,170 ( Portal das Flôres ) PORTO NOVO CEP:11668-620</t>
  </si>
  <si>
    <t>0002640-59.2012.4.03.6135</t>
  </si>
  <si>
    <t>MANUEL CARRO ASENSIO</t>
  </si>
  <si>
    <t>10973617802</t>
  </si>
  <si>
    <t>00026397420124036135</t>
  </si>
  <si>
    <t>0000503-65.2016.4.03.6135</t>
  </si>
  <si>
    <t>RICARDO QUINTILIANO BASSO</t>
  </si>
  <si>
    <t>57019592872</t>
  </si>
  <si>
    <t>AV MANOEL HIPOLITO DO REGO,3030,  SAO FRANCISCO DA PR CEP:11600-000</t>
  </si>
  <si>
    <t>00001762320164036135</t>
  </si>
  <si>
    <t>0001260-59.2016.4.03.6135</t>
  </si>
  <si>
    <t>RITA DE CASSIA CANOVA SIMOES</t>
  </si>
  <si>
    <t>08865091819</t>
  </si>
  <si>
    <t>0005102-27.2008.4.03.6103</t>
  </si>
  <si>
    <t>10500</t>
  </si>
  <si>
    <t>Usucapião da L 6.969/1981</t>
  </si>
  <si>
    <t>GUNTHER FREDERICO REIMANN</t>
  </si>
  <si>
    <t>00514250844</t>
  </si>
  <si>
    <t>PETROLEO BRASILEIRO S A PETROBRAS</t>
  </si>
  <si>
    <t>33000167010840</t>
  </si>
  <si>
    <t>PROC ESTADUAL 1547/2002</t>
  </si>
  <si>
    <t>5000012-21.2026.4.03.6135</t>
  </si>
  <si>
    <t>J C B MATERIAIS LTDA</t>
  </si>
  <si>
    <t>07364386000160</t>
  </si>
  <si>
    <t>Decorrido prazo de CAIXA ECONOMICA FEDERAL - CEF em 10/03/2026 23:59.</t>
  </si>
  <si>
    <t>RUA ANTONIO GOULARD MARMO,19  INDUSTRIAL CEP:11609-524</t>
  </si>
  <si>
    <t>5000047-84.2026.4.03.6327</t>
  </si>
  <si>
    <t>OCEANAVE SERVICOS MARITIMOS E TERRESTRES EIRELI - EPP</t>
  </si>
  <si>
    <t>59501908000121</t>
  </si>
  <si>
    <t>AGENCIA NACIONAL DE TRANSPORTES AQUAVIARIOS</t>
  </si>
  <si>
    <t>04903587000108</t>
  </si>
  <si>
    <t>DECLARAR INCOMPETÊNCIA, @ NÃO TEM PEDIDO DE JUSTIÇA GRATUITA, INCOMPETÊNCIA DO JUIZADO, REMETER VARA, @ AUTOS REDISTRIBUÍDOS, @ CITAR PARTE RÉ, INCOMPENTENCIA JEF - ATO ADMINISTRATIVO, TITULAR, AUTOS REDISTRIBUÍDOS, ANALISAR COMPETÊNCIA</t>
  </si>
  <si>
    <t>ANTONIO GOULARD MARMO,58  INDUSTRIAL CEP:11609-524</t>
  </si>
  <si>
    <t>(FRANCINE FRANCISCO DE OLIVEIRA - OAB SP 133781 )</t>
  </si>
  <si>
    <t>5000015-73.2026.4.03.6135</t>
  </si>
  <si>
    <t>ERIKA BUENO DOS SANTOS</t>
  </si>
  <si>
    <t>33325160867</t>
  </si>
  <si>
    <t>GERENTE EXECUTIVO DA AGÊNCIA DA PREVIDÊNCIA SOCIAL EM SÃO SEBASTIÃO</t>
  </si>
  <si>
    <t>9f8f3abf-757c-4d10-8e81-344a544e9abe</t>
  </si>
  <si>
    <t>Juntada de Petição de informação</t>
  </si>
  <si>
    <t>R SEIS,246  MORRO DA PENHA CEP:11081-245</t>
  </si>
  <si>
    <t>(DOUGLAS MAIA FERREIRA - OAB SP 399477 ) ,(MARCIA LIZ DE OLIVEIRA ROSA - OAB SP 519381 ) ,(VICTOR LOPES DE OLIVEIRA MOURA - OAB SP 411050 )</t>
  </si>
  <si>
    <t>5000016-58.2026.4.03.6135</t>
  </si>
  <si>
    <t>Decorrido prazo de UNIÃO FEDERAL em 19/05/2026 23:59.</t>
  </si>
  <si>
    <t>(ADRIANA CUNHA - OAB SP 438720 )</t>
  </si>
  <si>
    <t>5000017-43.2026.4.03.6135</t>
  </si>
  <si>
    <t>W GLEIBER DE SOUZA</t>
  </si>
  <si>
    <t>16964284000176</t>
  </si>
  <si>
    <t>Decorrido prazo de CAIXA ECONOMICA FEDERAL - CEF em 16/04/2026 23:59.</t>
  </si>
  <si>
    <t>RUA SARGENTO RUBENS LEITE,39  MARANDUBA CEP:11680-000</t>
  </si>
  <si>
    <t>0000640-13.2017.4.03.6135</t>
  </si>
  <si>
    <t>OBADIAS CARDOSO GOMES</t>
  </si>
  <si>
    <t>07597970641</t>
  </si>
  <si>
    <t>0000682-96.2016.4.03.6135</t>
  </si>
  <si>
    <t>ROBERTO HOSSRI EMPREENDIMENTOS IMOBILIARIOS LTDA</t>
  </si>
  <si>
    <t>50484872000140</t>
  </si>
  <si>
    <t>DOS MEROS,64,  PRAIA DO PARTIDO CEP:11600-000</t>
  </si>
  <si>
    <t>0000879-17.2017.4.03.6135</t>
  </si>
  <si>
    <t>RUTH MARIA CARPINETTI GARCIA</t>
  </si>
  <si>
    <t>03239413892</t>
  </si>
  <si>
    <t>0000863-63.2017.4.03.6135</t>
  </si>
  <si>
    <t>ATMOSFERA INCORPORACOES E CONSTRUCOES LTDA</t>
  </si>
  <si>
    <t>07686460000326</t>
  </si>
  <si>
    <t>(GUILHERME DE PAULA EDUARDO E COLTRO - OAB SP 260650 )</t>
  </si>
  <si>
    <t>0001005-04.2016.4.03.6135</t>
  </si>
  <si>
    <t>MARCELO DE SOUZA BEDENDO LTDA</t>
  </si>
  <si>
    <t>07474129000180</t>
  </si>
  <si>
    <t>0000864-48.2017.4.03.6135</t>
  </si>
  <si>
    <t>07686460000407</t>
  </si>
  <si>
    <t>0000070-61.2016.4.03.6135</t>
  </si>
  <si>
    <t>0000829-88.2017.4.03.6135</t>
  </si>
  <si>
    <t>CONSTRUTORA E INCORPORADORA ATAUALPA LTDA - ME</t>
  </si>
  <si>
    <t>02294741000158</t>
  </si>
  <si>
    <t>RUA GERTRUDES CUSTODIO CORREA,52,  JARDIM SAO FRANCISC CEP:11610-000</t>
  </si>
  <si>
    <t>0000765-78.2017.4.03.6135</t>
  </si>
  <si>
    <t>SOUZA LOCACAO DE CACAMBAS &amp; ATERROS LTDA</t>
  </si>
  <si>
    <t>14129474000142</t>
  </si>
  <si>
    <t>0000493-84.2017.4.03.6135</t>
  </si>
  <si>
    <t>E. B. S. D. DA COSTA - ME</t>
  </si>
  <si>
    <t>04677269000168</t>
  </si>
  <si>
    <t>0000762-26.2017.4.03.6135</t>
  </si>
  <si>
    <t>MARCELO CARUSO</t>
  </si>
  <si>
    <t>17215225810</t>
  </si>
  <si>
    <t>0000168-46.2016.4.03.6135</t>
  </si>
  <si>
    <t>SETAP SERVICOS TECNICOS E CONSTRUCOES LTDA - ME</t>
  </si>
  <si>
    <t>02048408000169</t>
  </si>
  <si>
    <t>RUA FLORIANO PEIXOTO, 175,  CENTRO CEP:11600-000</t>
  </si>
  <si>
    <t>0000639-28.2017.4.03.6135</t>
  </si>
  <si>
    <t>T.W. CONSTRUTORA LTDA</t>
  </si>
  <si>
    <t>07135285000117</t>
  </si>
  <si>
    <t>0001242-38.2016.4.03.6135</t>
  </si>
  <si>
    <t>RR CONSTRUCOES E MATERIAIS DE CONSTRUCAO LTDA</t>
  </si>
  <si>
    <t>18835435000111</t>
  </si>
  <si>
    <t>Por decisão judicial - SUSPENSAO/SOBRESTAMENTO POR DECISAO JUDICIAL  onf. Guia n.39/2017 (1a. Vara) (em Seretaria)</t>
  </si>
  <si>
    <t>0000866-18.2017.4.03.6135</t>
  </si>
  <si>
    <t>5000019-13.2026.4.03.6135</t>
  </si>
  <si>
    <t>BRUNO FERREIRA PECORINO</t>
  </si>
  <si>
    <t>34882695820</t>
  </si>
  <si>
    <t>DIRETORIA DE FISCALIZAÇÃO DE PRODUTOS CONTROLADOS (DFPC)</t>
  </si>
  <si>
    <t>3eba9294-6464-4af9-bebc-3c898071206b</t>
  </si>
  <si>
    <t>Decorrido prazo de UNIÃO FEDERAL em 05/03/2026 23:59.</t>
  </si>
  <si>
    <t>LOUVEIRA/SP</t>
  </si>
  <si>
    <t>Rua Manoel da Nóbrega,222 - de 1202 a 1490 - lado par Paraíso CEP:04001-004</t>
  </si>
  <si>
    <t>(ALESSANDRA ARGENTINA DOS SANTOS - OAB SP 301418 )</t>
  </si>
  <si>
    <t>0000758-86.2017.4.03.6135</t>
  </si>
  <si>
    <t>0000757-04.2017.4.03.6135</t>
  </si>
  <si>
    <t>RUA SARGENTO FILISBINO TEODORO DA SILVA,85,  VILA BOICUCANGA CEP:11600-000</t>
  </si>
  <si>
    <t>5000018-28.2026.4.03.6135</t>
  </si>
  <si>
    <t>MARLY ROSA DE OLIVEIRA</t>
  </si>
  <si>
    <t>80355412772</t>
  </si>
  <si>
    <t>PRESIDENTE DO CONSELHO DE RECURSOS DA PREVIDENCIA SOCIAL</t>
  </si>
  <si>
    <t>47c7e35e-3291-46d0-83bb-18657b27b241</t>
  </si>
  <si>
    <t>RUA DOIS,000930  JARDIM BRITANIA CEP:11666-020</t>
  </si>
  <si>
    <t>Avenida Prefeito Faria Lima,235 . São Bernardo CEP:13036-220</t>
  </si>
  <si>
    <t>0000569-11.2017.4.03.6135</t>
  </si>
  <si>
    <t>RESTAURANTE E PIZZARIA REPUBLICA DAS BANANAS LTDA</t>
  </si>
  <si>
    <t>04982135000150</t>
  </si>
  <si>
    <t>RUA HILARIAO CRISLOGO DE MATOS, 455,,  BOICUCANGA CEP:11617-970</t>
  </si>
  <si>
    <t>0000896-53.2017.4.03.6135</t>
  </si>
  <si>
    <t>GOLFINHO DOCE DOCERIA LTDA</t>
  </si>
  <si>
    <t>10544562000150</t>
  </si>
  <si>
    <t>0000861-93.2017.4.03.6135</t>
  </si>
  <si>
    <t>MARIA TEREZINHA DIAS SOUZA</t>
  </si>
  <si>
    <t>02604048884</t>
  </si>
  <si>
    <t>0000138-11.2016.4.03.6135</t>
  </si>
  <si>
    <t>TRAV DO SERTAOZINHO, 630,  MORRO DO ABRIGO CEP:11600-000</t>
  </si>
  <si>
    <t>0000958-93.2017.4.03.6135</t>
  </si>
  <si>
    <t>PRO-INSP INSPECOES TECNICAS E MONTAGENS INDUSTRIAIS LTDA</t>
  </si>
  <si>
    <t>02152333000161</t>
  </si>
  <si>
    <t>LAURO DE FREITAS/BA</t>
  </si>
  <si>
    <t>0000694-76.2017.4.03.6135</t>
  </si>
  <si>
    <t>ROBERTO DE CARVALHO LOPES - ME</t>
  </si>
  <si>
    <t>06307388000154</t>
  </si>
  <si>
    <t>0000634-06.2017.4.03.6135</t>
  </si>
  <si>
    <t>0000760-56.2017.4.03.6135</t>
  </si>
  <si>
    <t>RUA DAS CRIANCAS,754,  PORTAL DA OLARIA CEP:11600-000</t>
  </si>
  <si>
    <t>0000776-10.2017.4.03.6135</t>
  </si>
  <si>
    <t>0000855-86.2017.4.03.6135</t>
  </si>
  <si>
    <t>0000886-09.2017.4.03.6135</t>
  </si>
  <si>
    <t>LUIS GUSTAVO IANNI ROCHA</t>
  </si>
  <si>
    <t>34025441802</t>
  </si>
  <si>
    <t>0000690-39.2017.4.03.6135</t>
  </si>
  <si>
    <t>SILVA E SANTOS MERCEARIA LTDA.</t>
  </si>
  <si>
    <t>10620382000100</t>
  </si>
  <si>
    <t>0000501-61.2017.4.03.6135</t>
  </si>
  <si>
    <t>0000857-56.2017.4.03.6135</t>
  </si>
  <si>
    <t>ELIETE MARIA DOS SANTOS</t>
  </si>
  <si>
    <t>07384930820</t>
  </si>
  <si>
    <t>0000897-38.2017.4.03.6135</t>
  </si>
  <si>
    <t>0001822-10.2012.4.03.6135</t>
  </si>
  <si>
    <t>ADMINISTRACAO CONSORCIO CARAGUA LTDA</t>
  </si>
  <si>
    <t>c9bf05d3-9427-4b31-8b41-22bb69531016</t>
  </si>
  <si>
    <t>0001300-80.2012.4.03.6135</t>
  </si>
  <si>
    <t>INSTITUTO NACIONAL DE METROLOGIA, QUALIDADE E TECNOLOGIA - INMETRO.</t>
  </si>
  <si>
    <t>00662270000168</t>
  </si>
  <si>
    <t>FRANCISCO CARLOS FONSECA DA SILVA</t>
  </si>
  <si>
    <t>61630406000142</t>
  </si>
  <si>
    <t>Por decisão judicial - SUSPENSAO/SOBRESTAMENTO POR DECISAO JUDICIAL  onf. Guia n.6/2019 (1a. Vara) (em Seretaria)</t>
  </si>
  <si>
    <t>0001302-50.2012.4.03.6135</t>
  </si>
  <si>
    <t>JOAO ALVES DO NASCIMENTO CARAGUATATUBA</t>
  </si>
  <si>
    <t>67331926000130</t>
  </si>
  <si>
    <t>0001783-13.2012.4.03.6135</t>
  </si>
  <si>
    <t>ORLANDO ALVES DE SOUZA</t>
  </si>
  <si>
    <t>46976312000136</t>
  </si>
  <si>
    <t>Execução frustrada - SUSPENSAO/SOBRESTAMENTO ART. 4O - LEI 683O/8O  onf. Guia n.7/2015 (1a. Vara) (em Seretaria)</t>
  </si>
  <si>
    <t>0000330-41.2016.4.03.6135</t>
  </si>
  <si>
    <t>LITORAL UBATUBA REPRESENTACOES LTDA</t>
  </si>
  <si>
    <t>01223024000172</t>
  </si>
  <si>
    <t>0000911-22.2017.4.03.6135</t>
  </si>
  <si>
    <t>MARIA FAUSTINO</t>
  </si>
  <si>
    <t>51277344868</t>
  </si>
  <si>
    <t>0000149-40.2016.4.03.6135</t>
  </si>
  <si>
    <t>JCON ENGENHARIA, PAVIMENTACAO E CONSTRUCOES LTDA</t>
  </si>
  <si>
    <t>10817599000104</t>
  </si>
  <si>
    <t>0000635-88.2017.4.03.6135</t>
  </si>
  <si>
    <t>LUIZ CARLOS MARTINS ARTESANATO - ME</t>
  </si>
  <si>
    <t>06161209000113</t>
  </si>
  <si>
    <t>0000521-52.2017.4.03.6135</t>
  </si>
  <si>
    <t>0000315-72.2016.4.03.6135</t>
  </si>
  <si>
    <t>MARIA SANTOS DA SILVA UBATUBA</t>
  </si>
  <si>
    <t>03276132000139</t>
  </si>
  <si>
    <t>0000884-39.2017.4.03.6135</t>
  </si>
  <si>
    <t>0001006-86.2016.4.03.6135</t>
  </si>
  <si>
    <t>GIVE WAY GARAGEM NAUTICA LTDA</t>
  </si>
  <si>
    <t>65510372000103</t>
  </si>
  <si>
    <t>0000181-45.2016.4.03.6135</t>
  </si>
  <si>
    <t>0000643-65.2017.4.03.6135</t>
  </si>
  <si>
    <t>PRONESPE PROCEDIMENTOS NEUROLOGICOS ESPECIALIZADOS LIMITADA</t>
  </si>
  <si>
    <t>06215127000104</t>
  </si>
  <si>
    <t>0000621-41.2016.4.03.6135</t>
  </si>
  <si>
    <t>UNIAO DO LITORAL TRANSPORTE E TURISMO LTDA</t>
  </si>
  <si>
    <t>67074047000170</t>
  </si>
  <si>
    <t>ODISSEU,512,  CANTO DO MAR CEP:11600-000</t>
  </si>
  <si>
    <t>0000771-85.2017.4.03.6135</t>
  </si>
  <si>
    <t>FRANCISCO CARLOS ARAUJO SILVA</t>
  </si>
  <si>
    <t>57413991853</t>
  </si>
  <si>
    <t>0000179-75.2016.4.03.6135</t>
  </si>
  <si>
    <t>GARRO SERVICOS MEDICOS LTDA</t>
  </si>
  <si>
    <t>10661785000105</t>
  </si>
  <si>
    <t>0000696-46.2017.4.03.6135</t>
  </si>
  <si>
    <t>BAROLLO EMPREENDIMENTOS E PARTICIPACOES LTDA</t>
  </si>
  <si>
    <t>14970871000142</t>
  </si>
  <si>
    <t>0000700-83.2017.4.03.6135</t>
  </si>
  <si>
    <t>BALEIA AZUL COMERCIO DE MATERIAIS PARA CONSTRUCAO LTDA</t>
  </si>
  <si>
    <t>04969727000132</t>
  </si>
  <si>
    <t>0000913-89.2017.4.03.6135</t>
  </si>
  <si>
    <t>UNIAO VIAGENS E SERVICOS LTDA</t>
  </si>
  <si>
    <t>00502141000102</t>
  </si>
  <si>
    <t>RUA ARMANDO SALES DE OLIVEIRA,22,  CENTRO CEP:11600-000</t>
  </si>
  <si>
    <t>0000500-76.2017.4.03.6135</t>
  </si>
  <si>
    <t>0000637-58.2017.4.03.6135</t>
  </si>
  <si>
    <t>NEIF MARCO DE GODOY SILVEIRA</t>
  </si>
  <si>
    <t>07778932000109</t>
  </si>
  <si>
    <t>0000871-40.2017.4.03.6135</t>
  </si>
  <si>
    <t>R ENCARREGADOR DA ENSEADA,979,  ENSEADA CEP:11600-000</t>
  </si>
  <si>
    <t>0000763-11.2017.4.03.6135</t>
  </si>
  <si>
    <t>BRAZILIAN IMPORT WORLD COMERCIO E IMPORTACAO DE PERFUMES E COSMETICOS LTDA - EPP</t>
  </si>
  <si>
    <t>14457917000124</t>
  </si>
  <si>
    <t>0000503-31.2017.4.03.6135</t>
  </si>
  <si>
    <t>0000065-39.2016.4.03.6135</t>
  </si>
  <si>
    <t>5000020-95.2026.4.03.6135</t>
  </si>
  <si>
    <t>JULIA RODRIGUES SILVA</t>
  </si>
  <si>
    <t>36218821897</t>
  </si>
  <si>
    <t>Decorrido prazo de ORDEM DOS ADVOGADOS DO BRASIL - SECCAO DE SAO PAULO em 02/03/2026 23:59.</t>
  </si>
  <si>
    <t>TR SARACURA,127  BOICUCANGA CEP:11600-000</t>
  </si>
  <si>
    <t>5000022-65.2026.4.03.6135</t>
  </si>
  <si>
    <t>rua Quaresmeira,80 vila itamambuca Itamambuca CEP:11680-000</t>
  </si>
  <si>
    <t>5000023-50.2026.4.03.6135</t>
  </si>
  <si>
    <t>PRISCILLA BROCA DE CARVALHO</t>
  </si>
  <si>
    <t>40114761884</t>
  </si>
  <si>
    <t>RUA QUINZE DE NOVEMBRO,273  PONTAL DA CRUZ CEP:11606-166</t>
  </si>
  <si>
    <t>5000025-20.2026.4.03.6135</t>
  </si>
  <si>
    <t>JULIANA SOUZA CINTRA DE CARVALHO COSTANDRADE</t>
  </si>
  <si>
    <t>18200439836</t>
  </si>
  <si>
    <t>PRESIDENTE DA 11º JUNTA DE RECURSOS</t>
  </si>
  <si>
    <t>bef0b9d9-24ab-4cf4-8b4b-6c95fdd268ff</t>
  </si>
  <si>
    <t>Avenida Manoel Teixeira,755 CASA 05 São Francisco da Praia CEP:11629-520</t>
  </si>
  <si>
    <t>Rua Doutor Borman,6 9 andar -  sala 902 Centro CEP:24020-320</t>
  </si>
  <si>
    <t>0002269-95.2012.4.03.6135</t>
  </si>
  <si>
    <t>VIP CARAGUA VEICULOS E ESTACIONAMENTO LTDA</t>
  </si>
  <si>
    <t>00006181000163</t>
  </si>
  <si>
    <t>0001606-67.2007.4.03.6121</t>
  </si>
  <si>
    <t>MAURIS ILIA KLABIN WARCHAVCHIK</t>
  </si>
  <si>
    <t>00685020878</t>
  </si>
  <si>
    <t>RUA LEONOR QUADROS 559,  MORUMBI CEP:00569-120</t>
  </si>
  <si>
    <t>Nro PJe 50002744920184036135</t>
  </si>
  <si>
    <t>5000028-72.2026.4.03.6135</t>
  </si>
  <si>
    <t>FELIPE GIMENES GUIMARAES</t>
  </si>
  <si>
    <t>39583454842</t>
  </si>
  <si>
    <t>SENTENCIADO - DENEGADO O HC CANNABIS, SENTIDO ESTRITO E RETRATAÇÃO 589</t>
  </si>
  <si>
    <t>5000029-57.2026.4.03.6135</t>
  </si>
  <si>
    <t>CARLOS EDUARDO MOYSES GANTOUS</t>
  </si>
  <si>
    <t>70673900878</t>
  </si>
  <si>
    <t>Avenida Prefeito Mario Leite,456  São Francisco da Praia CEP:11629-257</t>
  </si>
  <si>
    <t>(EDDIE PARISH SILVA - OAB BA 23186 )</t>
  </si>
  <si>
    <t>5000030-42.2026.4.03.6135</t>
  </si>
  <si>
    <t>SANDRA FULFI SIRACUSA</t>
  </si>
  <si>
    <t>94223114891</t>
  </si>
  <si>
    <t>PCA PORTUGAL,54 APTO 507 508 JARDIM GUILHERMINA CEP:11701-810</t>
  </si>
  <si>
    <t>(ANDERSON AYMON GERMANO SOARES - OAB SP 462609 ) ,(GABRIEL RAMON SANTOS - OAB SP 504426 ) ,(JAIRO PINTO DE MORAES JUNIOR - OAB SP 450083 )</t>
  </si>
  <si>
    <t>5000112-24.2026.4.03.6313</t>
  </si>
  <si>
    <t>CLOVIS ARMANDO VIEIRA JUNIOR</t>
  </si>
  <si>
    <t>41590598806</t>
  </si>
  <si>
    <t>(MARIA EDUARDA MORI SALES DE CASTRO - OAB SP 480581 )</t>
  </si>
  <si>
    <t>0000702-53.2017.4.03.6135</t>
  </si>
  <si>
    <t>0000638-43.2017.4.03.6135</t>
  </si>
  <si>
    <t>CARINA R. S. MANZOLI RESTAURANTE</t>
  </si>
  <si>
    <t>07401325000125</t>
  </si>
  <si>
    <t>0001128-41.2012.4.03.6135</t>
  </si>
  <si>
    <t>SAO PAULO SECRETARIA DA ADMINISTRACAO PENITENCIARIA</t>
  </si>
  <si>
    <t>04236548001672</t>
  </si>
  <si>
    <t>SOO CHUL CHUNG</t>
  </si>
  <si>
    <t>13200907886</t>
  </si>
  <si>
    <t>Execução frustrada - SUSPENSAO/SOBRESTAMENTO ART. 4O - LEI 683O/8O  onf. Guia n.50/2014 (1a. Vara) (em Seretaria)</t>
  </si>
  <si>
    <t>ESTRADA DO CANTA GALO 957,  CANTA GALO CEP:00000-000</t>
  </si>
  <si>
    <t>0000314-24.2015.4.03.6135</t>
  </si>
  <si>
    <t>M.G.T.ELETRICA E SERVICOS NAVAIS LTDA. - ME</t>
  </si>
  <si>
    <t>65510703000105</t>
  </si>
  <si>
    <t>Por decisão judicial - SUSPENSAO/SOBRESTAMENTO POR DECISAO JUDICIAL  onf. Guia n.12/2019 (1a. Vara) (em Seretaria)</t>
  </si>
  <si>
    <t>PARA,42,  VILA GALVAO CEP:11600-000</t>
  </si>
  <si>
    <t>5000031-27.2026.4.03.6135</t>
  </si>
  <si>
    <t>LUCIANA DAMAS PYLES</t>
  </si>
  <si>
    <t>26415632825</t>
  </si>
  <si>
    <t>Juntada de Petição de emenda à inicial</t>
  </si>
  <si>
    <t>PINDAMONHANGABA/SP</t>
  </si>
  <si>
    <t>ALBUQUERQUE LINS,900 AP 43 SAO BENEDITO CEP:12410-030</t>
  </si>
  <si>
    <t>0001280-89.2012.4.03.6135</t>
  </si>
  <si>
    <t>C H B DA COSTA CONFECCOES</t>
  </si>
  <si>
    <t>01996821000192</t>
  </si>
  <si>
    <t>Execução frustrada - SUSPENSAO/SOBRESTAMENTO ART. 4O - LEI 683O/8O  onf. Guia n.2/2016 (1a. Vara) (em Seretaria)</t>
  </si>
  <si>
    <t>5000032-12.2026.4.03.6135</t>
  </si>
  <si>
    <t>CONSELHO REGIONAL DE ODONTOLOGIA DE SAO PAULO</t>
  </si>
  <si>
    <t>61697546000138</t>
  </si>
  <si>
    <t>5000035-64.2026.4.03.6135</t>
  </si>
  <si>
    <t>PRISCILA SEGURA DOS REIS</t>
  </si>
  <si>
    <t>16274183850</t>
  </si>
  <si>
    <t>NICOLA CAPUCCI,478 CASA CIDADE JARDIM CEP:12320-330</t>
  </si>
  <si>
    <t>(CLAUDIA CRISTINA FERREIRA - OAB SP 163988 )</t>
  </si>
  <si>
    <t>00011223420124036135</t>
  </si>
  <si>
    <t>5000037-34.2026.4.03.6135</t>
  </si>
  <si>
    <t>FERNANDO JOSE IRINEU DE SOUZA</t>
  </si>
  <si>
    <t>43809259861</t>
  </si>
  <si>
    <t>Decorrido prazo de FERNANDO JOSE IRINEU DE SOUZA em 29/05/2026 23:59.</t>
  </si>
  <si>
    <t>5000038-19.2026.4.03.6135</t>
  </si>
  <si>
    <t>9ª VARA CIVEL DA SUBSEÇÃO JUDICIARIA DE SAO PAULO</t>
  </si>
  <si>
    <t>5c89f44e-33b0-4f90-a0ac-9e7071c88f9a</t>
  </si>
  <si>
    <t>perícia</t>
  </si>
  <si>
    <t>Avenida Paulista,1682 7 ANDAR Bela Vista CEP:01310-200</t>
  </si>
  <si>
    <t>0002129-64.2015.4.03.6100</t>
  </si>
  <si>
    <t>5000040-86.2026.4.03.6135</t>
  </si>
  <si>
    <t>BIANCA GOMES PEREIRA</t>
  </si>
  <si>
    <t>46100665808</t>
  </si>
  <si>
    <t>COORDENADOR DA SUPERINTENDÊNCIA DO PATRIMÔNIO DA UNIÃO EM SÃO PAULO</t>
  </si>
  <si>
    <t>336c467b-8c1a-4940-a8e1-ba4abb3a49c1</t>
  </si>
  <si>
    <t>Não Concedida a Medida Liminar</t>
  </si>
  <si>
    <t>[CIV-URG] Preparar comunicação</t>
  </si>
  <si>
    <t>ANTONIO CAMARDO,593  VILA GOMES CARDIM CEP:03309-060</t>
  </si>
  <si>
    <t>Avenida Prestes Maia,733 - lado ímpar 17 andar Centro CEP:01031-001</t>
  </si>
  <si>
    <t>(KELLY CHRISTINA MONTEZANO FIGUEIREDO - OAB SP 236589 )</t>
  </si>
  <si>
    <t>5000041-71.2026.4.03.6135</t>
  </si>
  <si>
    <t>ADRIANO RAMOS SIQUEIRA</t>
  </si>
  <si>
    <t>15311402890</t>
  </si>
  <si>
    <t>5000045-11.2026.4.03.6135</t>
  </si>
  <si>
    <t>EMIR JORGE</t>
  </si>
  <si>
    <t>71308350953</t>
  </si>
  <si>
    <t>RUA DO ZABUMBA,931 APT 06 BARRA VELHA CEP:11630-000</t>
  </si>
  <si>
    <t>(ANDREY FELIPE BRAS BLANCO DA SILVA - OAB SP 344711 ) ,(MANUELA MARIA ELEUTERIO D ALMEIDA - OAB BA 31990 )</t>
  </si>
  <si>
    <t>5000473-86.2026.4.03.6104</t>
  </si>
  <si>
    <t>ANDREA DOS SANTOS BEZERRA SILVA</t>
  </si>
  <si>
    <t>19936277821</t>
  </si>
  <si>
    <t>Erro dossiê, *Substituto, SETOR P, a.o laudo favorável - intimar parte autora e citar inss</t>
  </si>
  <si>
    <t>Rua Barra Seca,,101 casa 2 Perequê-Acu CEP:11680-000</t>
  </si>
  <si>
    <t>(DIEGO DE OLIVEIRA DUARTE - OAB SP 433312 ) ,(LETICIA PAULA DA SILVA - OAB SP 539657 )</t>
  </si>
  <si>
    <t>[DOSSIE] Aguardando juntada de dossiê previdenciário</t>
  </si>
  <si>
    <t>5000047-78.2026.4.03.6135</t>
  </si>
  <si>
    <t>[CIV-URG] Preparar expediente - assinados</t>
  </si>
  <si>
    <t>5000051-18.2026.4.03.6135</t>
  </si>
  <si>
    <t>5000053-85.2026.4.03.6135</t>
  </si>
  <si>
    <t>JORGE MARINHO DE CARVALHO</t>
  </si>
  <si>
    <t>43478840791</t>
  </si>
  <si>
    <t>Avenida Manoel Teixeira,1601  São Francisco da Praia CEP:11629-520</t>
  </si>
  <si>
    <t>(DANIEL SIMINI - OAB SP 300603 )</t>
  </si>
  <si>
    <t>5000055-55.2026.4.03.6135</t>
  </si>
  <si>
    <t>EDILENE FRANCISCA DA SILVA DANTAS</t>
  </si>
  <si>
    <t>05355626327</t>
  </si>
  <si>
    <t>Rua do Chileno,1902 Casa A Bairro de Camburi CEP:11619-352</t>
  </si>
  <si>
    <t>Rua Comendador Elias Zarzur,98 - até 395/0396 Santo Amaro CEP:04736-000</t>
  </si>
  <si>
    <t>(LUCAS SALLES LINS DE MEDEIROS - OAB PB 29473 ) ,(RALF DA NOBREGA BARBOSA - OAB PB 26045 )</t>
  </si>
  <si>
    <t>5000057-25.2026.4.03.6135</t>
  </si>
  <si>
    <t>HUMBERTO CESAR BERNARDO</t>
  </si>
  <si>
    <t>63758210100</t>
  </si>
  <si>
    <t>RUA JOAQUIM RAMOS,175 (Bosque dos Guanandis) LOTEAMENTO BOSQ DOS GUANANDIS CEP:11669-291</t>
  </si>
  <si>
    <t>5000058-10.2026.4.03.6135</t>
  </si>
  <si>
    <t>SAMUEL DIAS DOS SANTOS</t>
  </si>
  <si>
    <t>52106857802</t>
  </si>
  <si>
    <t>DO PIAVU,00055  SERTAO DO PIAV CEP:11621-106</t>
  </si>
  <si>
    <t>(ALINE DANIELLE WALVERDE CLEMENTE - OAB SP 535025 )</t>
  </si>
  <si>
    <t>BPC/LOAS DEFICIENTE</t>
  </si>
  <si>
    <t>0000642-80.2017.4.03.6135</t>
  </si>
  <si>
    <t>TRANSPORTADORA ANTONIO MARIO LTDA - ME</t>
  </si>
  <si>
    <t>49994304000100</t>
  </si>
  <si>
    <t>5000059-92.2026.4.03.6135</t>
  </si>
  <si>
    <t>FRANBELLA FOODS DISTRIBUIDORA SP LTDA</t>
  </si>
  <si>
    <t>07594159000120</t>
  </si>
  <si>
    <t>AVENIDA JOSE HERCULANO,4017 - até 5034/5035 JARDIM BRITANIA CEP:11666-000</t>
  </si>
  <si>
    <t>5000060-77.2026.4.03.6135</t>
  </si>
  <si>
    <t>SANDRA ALVES DOS SANTOS</t>
  </si>
  <si>
    <t>18301877839</t>
  </si>
  <si>
    <t>5000061-62.2026.4.03.6135</t>
  </si>
  <si>
    <t>BRUNA ICAMIABA SOARES ROCHA</t>
  </si>
  <si>
    <t>04768933211</t>
  </si>
  <si>
    <t>[DOSSIE] Dossiê médico inexistente</t>
  </si>
  <si>
    <t>NHAMUNDá/AM</t>
  </si>
  <si>
    <t>PLINIO RAMOS COELHO,6   CEP:69140-000</t>
  </si>
  <si>
    <t>0001796-40.2025.8.26.0587</t>
  </si>
  <si>
    <t>5000062-47.2026.4.03.6135</t>
  </si>
  <si>
    <t>MARCELO CUNHA</t>
  </si>
  <si>
    <t>09489364878</t>
  </si>
  <si>
    <t>ITAU,105  PONTAL DA CRUZ CEP:11600-000</t>
  </si>
  <si>
    <t>5000409-95.2026.4.03.6130</t>
  </si>
  <si>
    <t>10363</t>
  </si>
  <si>
    <t>Processo Administrativo Disciplinar / Sindicância</t>
  </si>
  <si>
    <t>RODRIGO MASSUCATTO BRAGA</t>
  </si>
  <si>
    <t>30069804842</t>
  </si>
  <si>
    <t>DIRETOR GERAL DA AGÊNCIA NACIONAL DE AVIAÇÃO CIVIL - ANAC</t>
  </si>
  <si>
    <t>20fe2d41-a6b6-4da7-a197-0dfa5ade1cac</t>
  </si>
  <si>
    <t>Setor MS, EXTINÇÃO, Liminar pendente de análise, JUIZO 100% DIGITAL, JUÍZA SUBSTITUTA, @ SENTENCIADO - EXTINTO SEM RESOLUÇÃO DE MERITO, DECLINAR COMPETENCIA, gio</t>
  </si>
  <si>
    <t>(IZAU ALVES DA SILVA JUNIOR - OAB SP 297246 )</t>
  </si>
  <si>
    <t>5000065-02.2026.4.03.6135</t>
  </si>
  <si>
    <t>RUA ANTONIO GOULARD MARMO,N. 19  INDUSTRIAL CEP:11609-524</t>
  </si>
  <si>
    <t>5000066-84.2026.4.03.6135</t>
  </si>
  <si>
    <t>CARLOS EIDI YAMAGUTI</t>
  </si>
  <si>
    <t>29019658816</t>
  </si>
  <si>
    <t>Rua Luiz Lemos do Val,363  Barequeçaba CEP:11612-633</t>
  </si>
  <si>
    <t>(DANIEL GUEDES SOLHA - OAB SP 382707 ) ,(PAMELA LOPES DE SOUZA - OAB SP 350857 ) ,(THAYNA APARECIDA MONTANINI - OAB SP 517374 )</t>
  </si>
  <si>
    <t>5000071-09.2026.4.03.6135</t>
  </si>
  <si>
    <t>ALANYS VICTORIA ALMEIDA SILVA</t>
  </si>
  <si>
    <t>58883107861</t>
  </si>
  <si>
    <t>EXTINÇÃO, @ SENTENCIADO - EXTINTO SEM RESOLUÇÃO DE MERITO</t>
  </si>
  <si>
    <t>Rua Bela Cintra,657 - até 585 - lado ímpar Consolação CEP:01415-001</t>
  </si>
  <si>
    <t>(LEANDRO PINTO PITA - OAB SP 436870 ) ,(NATHALIA MARTINS DA SILVA PITA - OAB SP 502103 )</t>
  </si>
  <si>
    <t>5000072-91.2026.4.03.6135</t>
  </si>
  <si>
    <t>ASSOCIACAO DOS REMANESCENTES DE QUILOMBO DA COMUNIDADE DO SERTAO DO ITAMAMBUCA</t>
  </si>
  <si>
    <t>07808133000138</t>
  </si>
  <si>
    <t>SOCIEDADE DE AMIGOS E MORADORES DA CASANGA</t>
  </si>
  <si>
    <t>06727436000163</t>
  </si>
  <si>
    <t>FAZENDA MERCURIO,2020  CASANGA (SERTAO ITAMAMBUCA) CEP:11696-541</t>
  </si>
  <si>
    <t>DA CASANGA,5.073  CASANGA CEP:11680-000</t>
  </si>
  <si>
    <t>(PAULO AUGUSTO COUTO - OAB SP 507252 ) ,(VINICIUS DE FREITAS DONATO - OAB SP 485929 )</t>
  </si>
  <si>
    <t>5000074-61.2026.4.03.6135</t>
  </si>
  <si>
    <t>14809</t>
  </si>
  <si>
    <t>Urbano (art. 60)</t>
  </si>
  <si>
    <t>MARCIO DA SILVA</t>
  </si>
  <si>
    <t>22768185817</t>
  </si>
  <si>
    <t>[DOSSIE] Erro na solicitação de dossiê previdenciário</t>
  </si>
  <si>
    <t>VALOR DA CAUSA?</t>
  </si>
  <si>
    <t>(RAFAEL VINICIUS MATOZO - OAB SP 189610 )</t>
  </si>
  <si>
    <t>5000075-46.2026.4.03.6135</t>
  </si>
  <si>
    <t>CLAUDIO RODRIGUES SANFORD</t>
  </si>
  <si>
    <t>03995540848</t>
  </si>
  <si>
    <t>da3b0221-fde5-4a01-877e-3f91e9c0c6e0</t>
  </si>
  <si>
    <t>Juntada de Petição de parecer de mérito (mp)</t>
  </si>
  <si>
    <t>JOSE MARIA SOARES,182  SANTA MARIA CEP:11087-440</t>
  </si>
  <si>
    <t>BATAGUASSU/MS</t>
  </si>
  <si>
    <t>(MARGARETH DE ANDRADE CUNHA - OAB SP 456150 )</t>
  </si>
  <si>
    <t>5000076-31.2026.4.03.6135</t>
  </si>
  <si>
    <t>MARIA ELISA CONSTANTINO</t>
  </si>
  <si>
    <t>12473071829</t>
  </si>
  <si>
    <t>GERENTE EXECUTIVO DA AGÊNCIA DA PREVIDÊNCIA SOCIAL DO VALE DO PARAÍBA</t>
  </si>
  <si>
    <t>f8b42c2f-23ac-4079-901d-b00e4b2d9855</t>
  </si>
  <si>
    <t>Rua Dona Chiquinha de Mattos,370 2 andar Centro CEP:12020-010</t>
  </si>
  <si>
    <t>(ALONSO FRANCISCO DE JESUS - OAB ES 31430 ) ,(LAIO VERBENO SATHLER - OAB ES 19212 ) ,(LARA VERBENO SATHLER - OAB ES 19216 )</t>
  </si>
  <si>
    <t>5000077-16.2026.4.03.6135</t>
  </si>
  <si>
    <t>JOAO VICTOR COSTA DOS SANTOS</t>
  </si>
  <si>
    <t>51319676863</t>
  </si>
  <si>
    <t>(FELIPE GAVILANES RODRIGUES - OAB SP 386282 ) ,(VINICIUS DOS SANTOS SIQUEIRA - OAB SP 381366 )</t>
  </si>
  <si>
    <t>5000079-83.2026.4.03.6135</t>
  </si>
  <si>
    <t>5000081-53.2026.4.03.6135</t>
  </si>
  <si>
    <t>1ª VARA FEDERAL DA SUBSEÇÃO JUDICIÁRIA DE SÃO JOSÉ DOS CAMPOS</t>
  </si>
  <si>
    <t>a767ce74-2d5f-4549-951e-c4dfd93f5d38</t>
  </si>
  <si>
    <t>Remetidos os Autos (para processamento) da Distribuição para Secretaria processante</t>
  </si>
  <si>
    <t>[Carta] Nomear perito</t>
  </si>
  <si>
    <t>50070750420234036103</t>
  </si>
  <si>
    <t>5000083-23.2026.4.03.6135</t>
  </si>
  <si>
    <t>JOSE DONIZETI DUTRA DE LIMA</t>
  </si>
  <si>
    <t>07073792884</t>
  </si>
  <si>
    <t>..pagar perito.., gio</t>
  </si>
  <si>
    <t>SãO JOãO DA BOA VISTA/SP</t>
  </si>
  <si>
    <t>5000084-08.2026.4.03.6135</t>
  </si>
  <si>
    <t>IGOR GABRIEL ALMEIDA FREITAS</t>
  </si>
  <si>
    <t>49673059896</t>
  </si>
  <si>
    <t>TAMOIOS, 40 FARTURA CEP:12260-000</t>
  </si>
  <si>
    <t>5000085-90.2026.4.03.6135</t>
  </si>
  <si>
    <t>ANA CLARA HILARIO DOS SANTOS</t>
  </si>
  <si>
    <t>42002260818</t>
  </si>
  <si>
    <t>RIO BRANCO,341 - de 384/385 ao fim INDAIA CEP:11665-600</t>
  </si>
  <si>
    <t>(GABRIEL HENRIQUE DOS SANTOS - OAB SP 526622 ) ,(RAFAEL AUGUSTO MARCELINO GIMENES DIAS - OAB SP 519990 )</t>
  </si>
  <si>
    <t>5000087-60.2026.4.03.6135</t>
  </si>
  <si>
    <t>ELESSANDRO OLIVEIRA SANTOS</t>
  </si>
  <si>
    <t>08413230705</t>
  </si>
  <si>
    <t>Perícia não realizada</t>
  </si>
  <si>
    <t>R AMELIA,125 ANTIGA 51 TOPOLANDIA CEP:11600-000</t>
  </si>
  <si>
    <t>[CIV-PER] Periciando ausente</t>
  </si>
  <si>
    <t>5000088-45.2026.4.03.6135</t>
  </si>
  <si>
    <t>DENISE STEFANY DE SOUZA SANTOS</t>
  </si>
  <si>
    <t>42538561876</t>
  </si>
  <si>
    <t>cls. inicial monitória</t>
  </si>
  <si>
    <t>RUA JULIO PRESTES ALBUQUERQUE,Nº 304  ITATINGA CEP:11611-157</t>
  </si>
  <si>
    <t>5000089-30.2026.4.03.6135</t>
  </si>
  <si>
    <t>10898</t>
  </si>
  <si>
    <t>JOSE LEONEL ELOY DE OLIVEIRA</t>
  </si>
  <si>
    <t>85774413772</t>
  </si>
  <si>
    <t>2ª Vara Federal de São José dos Campos, ANPP - TRATATIVA, SOFIA</t>
  </si>
  <si>
    <t>(VALDEMIR ZACARIAS AMANCIO JUNIOR - OAB RJ 208092 )</t>
  </si>
  <si>
    <t>5000090-15.2026.4.03.6135</t>
  </si>
  <si>
    <t>PIETRO ALESSANDRO DE ALMEIDA OLIVEIRA</t>
  </si>
  <si>
    <t>51124896856</t>
  </si>
  <si>
    <t>ATIBAIA/SP</t>
  </si>
  <si>
    <t>5000091-97.2026.4.03.6135</t>
  </si>
  <si>
    <t>SAMUEL HENRIQUE MARTINS DE MELO</t>
  </si>
  <si>
    <t>46590302880</t>
  </si>
  <si>
    <t>5000092-82.2026.4.03.6135</t>
  </si>
  <si>
    <t>VICTOR GABRIEL PEREIRA MARTINS</t>
  </si>
  <si>
    <t>50496950827</t>
  </si>
  <si>
    <t>CARLOS FARIA DE ALVARENGA,302 Rua Altino Arantes 534 TRAVESSAO CEP:11660-970</t>
  </si>
  <si>
    <t>5000093-67.2026.4.03.6135</t>
  </si>
  <si>
    <t>CHEFE OU GERENTE EXECUTIVO DO INSS DE SÃO SEBASTIÃO</t>
  </si>
  <si>
    <t>3439ff67-e663-422a-bc58-4de1bad8b738</t>
  </si>
  <si>
    <t>[DOSSIE] Solicitar dossiê médico</t>
  </si>
  <si>
    <t>ITAPETINGA/BA</t>
  </si>
  <si>
    <t>22 QD 29 BL 03,2 RES 12 DE DEZEMBRO VILA ERIKA CEP:45700-000</t>
  </si>
  <si>
    <t>Avenida Doutor João Guilhermino,84 2 andar Centro CEP:12210-130</t>
  </si>
  <si>
    <t>[DOSSIE] Solicitar dossiê previdenciário</t>
  </si>
  <si>
    <t>5000095-37.2026.4.03.6135</t>
  </si>
  <si>
    <t>3ª Vara Federal de Presidente Prudente, SP</t>
  </si>
  <si>
    <t>b2f5a2a2-56a3-4334-8375-6f62de63e255</t>
  </si>
  <si>
    <t>1ª VARA DA COMARCA DE CARAGUATATUBA/SP</t>
  </si>
  <si>
    <t>56f520c4-ea4f-4481-b683-d32dba9ec72a</t>
  </si>
  <si>
    <t>5000128-72.2022.4.03.6327</t>
  </si>
  <si>
    <t>5000096-22.2026.4.03.6135</t>
  </si>
  <si>
    <t>VALDIRENI DE SOUZA</t>
  </si>
  <si>
    <t>27511191827</t>
  </si>
  <si>
    <t>GERENTE EXECUTIVO DA PREVIDÊNCIA SOCIAL DA REGIÃO DO VALE DO PARAÍBA/SP</t>
  </si>
  <si>
    <t>0a801f59-c5e5-41c2-af10-6c483ec47279</t>
  </si>
  <si>
    <t>[CIV] Remetidos para o INSS para cumprimento de decisão</t>
  </si>
  <si>
    <t>LUIZ AGOSTINHO SAMPAIO GARCIA,27  AGUA BRANCA CEP:11631-080</t>
  </si>
  <si>
    <t>Rua Bela Cintra,657 - de 587 a 1183 - lado ímpar Consolação CEP:01415-003</t>
  </si>
  <si>
    <t>[INSS] Preparar informação em mandado de segurança</t>
  </si>
  <si>
    <t>5000097-07.2026.4.03.6135</t>
  </si>
  <si>
    <t>JUÍZO DA SUBSEÇÃO JUDICIÁRIA DE CARAGUATATUBA/SP</t>
  </si>
  <si>
    <t>bc240274-85a1-413f-bfd0-b892c4357391</t>
  </si>
  <si>
    <t>50044393120244036103</t>
  </si>
  <si>
    <t>5000098-89.2026.4.03.6135</t>
  </si>
  <si>
    <t>EDILAINE LOPES RODRIGUES MACHADO</t>
  </si>
  <si>
    <t>33827322898</t>
  </si>
  <si>
    <t>(FERNANDA CHRISTIANINI NICACIO - OAB SP 224550 ) ,(MAYARA BARROS TOLEDO - OAB SP 440899 ) ,(MELANIA CHRISTIANINI NICACIO - OAB SP 193746 )</t>
  </si>
  <si>
    <t>5000099-74.2026.4.03.6135</t>
  </si>
  <si>
    <t>ORLANDO LUCIO</t>
  </si>
  <si>
    <t>80943292891</t>
  </si>
  <si>
    <t>a.o réplica</t>
  </si>
  <si>
    <t>(CARLO AUGUSTO MARIANO - OAB SP 455642 ) ,(MARIA TERESA DE OLIVEIRA - OAB SP 263154 )</t>
  </si>
  <si>
    <t>5000100-59.2026.4.03.6135</t>
  </si>
  <si>
    <t>11847</t>
  </si>
  <si>
    <t>Assistência Social</t>
  </si>
  <si>
    <t>TEREZA APARECIDA DE FRANCA</t>
  </si>
  <si>
    <t>18763337827</t>
  </si>
  <si>
    <t>RUA AMADEU MOUZA,490  NOVA ESPERANCA CEP:18061-310</t>
  </si>
  <si>
    <t>5000101-44.2026.4.03.6135</t>
  </si>
  <si>
    <t>JANIRDA DA SILVA E SOUZA</t>
  </si>
  <si>
    <t>03966922819</t>
  </si>
  <si>
    <t>Decorrido prazo de JANIRDA DA SILVA E SOUZA em 29/05/2026 23:59.</t>
  </si>
  <si>
    <t>(EDNA APARECIDA BRANDAO - OAB SP 458513 )</t>
  </si>
  <si>
    <t>5000102-29.2026.4.03.6135</t>
  </si>
  <si>
    <t>ANTONIO ELIAS DOS SANTOS</t>
  </si>
  <si>
    <t>04040681894</t>
  </si>
  <si>
    <t>IRACEMA APPARECIDA PARODI</t>
  </si>
  <si>
    <t>46039333804</t>
  </si>
  <si>
    <t>Publicado Citação em 18/05/2026.</t>
  </si>
  <si>
    <t>JONAS PROPHETA LEITE,00291  JARDIM UBATUBA CEP:11695-504</t>
  </si>
  <si>
    <t>CABO VERDE,290 APT 132 VL OLIMPIA CEP:04550-081</t>
  </si>
  <si>
    <t>(AFRANIO AFFONSO FERREIRA NETO - OAB SP 155406 ) ,(GUSTAVO SURIAN BALESTRERO - OAB SP 207405 ) ,(HALBA MERY PEREBONI ROCCO - OAB SP 30440 ) ,(HENRIQUE LINDENBOJM - OAB SP 18354 ) ,(RAUL LEITE CARDOSO - OAB SP 420431 ) ,(VICENTE RENATO PAOLILLO - OAB SP 13612 )</t>
  </si>
  <si>
    <t>5000106-66.2026.4.03.6135</t>
  </si>
  <si>
    <t>15161</t>
  </si>
  <si>
    <t>CPSAC</t>
  </si>
  <si>
    <t>CUMPRIMENTO PROVISÓRIO DE SENTENÇA DE AÇÕES COLETIVAS</t>
  </si>
  <si>
    <t>4,  19 CEP:00000-000</t>
  </si>
  <si>
    <t>0003362-14.2007.403.6121</t>
  </si>
  <si>
    <t>5000103-14.2026.4.03.6135</t>
  </si>
  <si>
    <t>LUIZ CARLOS GARCIA DOS REIS</t>
  </si>
  <si>
    <t>78161304815</t>
  </si>
  <si>
    <t>GERENTE EXECUTIVO DA AGÊNCIA DA PREVIDÊNCIA SOCIAL EM CARAGUATATUBA</t>
  </si>
  <si>
    <t>9e2a6732-af00-4616-90ac-39f0ace3c610</t>
  </si>
  <si>
    <t>Avenida Pedro Reginaldo da Costa,1860 fundos Balneário dos Golfinhos CEP:11666-800</t>
  </si>
  <si>
    <t>(DIEGO REIS CAMPOS - OAB SP 282546 )</t>
  </si>
  <si>
    <t>5000104-96.2026.4.03.6135</t>
  </si>
  <si>
    <t>5885</t>
  </si>
  <si>
    <t>Posse de Drogas para Consumo Pessoal</t>
  </si>
  <si>
    <t>MARCO ANTONIO PEPE LUZ</t>
  </si>
  <si>
    <t>16041468851</t>
  </si>
  <si>
    <t>Juiz Substituto, JUIZO 100% DIGITAL, não é caso de plantão. não há perecimento. art. 29,II. JEF Mogi, Habeas corpus, SENTENCIADO - DENEGADO O HC CANNABIS, ESTRITO - MPF CONTRARRAZÕES E ART. 589</t>
  </si>
  <si>
    <t>(LUCAS PERDIGAO DE FREITAS - OAB CE 33980 )</t>
  </si>
  <si>
    <t>5000105-81.2026.4.03.6135</t>
  </si>
  <si>
    <t>5000108-36.2026.4.03.6135</t>
  </si>
  <si>
    <t>ROSANA MARIA DE JESUS</t>
  </si>
  <si>
    <t>15513643871</t>
  </si>
  <si>
    <t>SEBASTIAO XAVIER PERES,20 CASA REINO CEP:11631-368</t>
  </si>
  <si>
    <t>5000109-21.2026.4.03.6135</t>
  </si>
  <si>
    <t>ADELSO SILVA DOS SANTOS</t>
  </si>
  <si>
    <t>40192705890</t>
  </si>
  <si>
    <t>JUIZO 100% DIGITAL, PERÍCIA AGENDADA</t>
  </si>
  <si>
    <t>RUA VINTE E TRES DE SETEMBRO,273  22 DE ABRIL CEP:12331-120</t>
  </si>
  <si>
    <t>Avenida Paulista,1000  Bela Vista CEP:01310-200</t>
  </si>
  <si>
    <t>5000111-88.2026.4.03.6135</t>
  </si>
  <si>
    <t>JOSE DA SILVA REIS JUNIOR</t>
  </si>
  <si>
    <t>30887407846</t>
  </si>
  <si>
    <t>5000112-73.2026.4.03.6135</t>
  </si>
  <si>
    <t>ANDRE FELIZARIO TEIXEIRA DOS REIS</t>
  </si>
  <si>
    <t>49493657892</t>
  </si>
  <si>
    <t>10882594000246</t>
  </si>
  <si>
    <t>Decorrido prazo de ANDRE FELIZARIO TEIXEIRA DOS REIS em 20/05/2026 23:59.</t>
  </si>
  <si>
    <t>DOUTOR JOAO LEAL DA,41 CS A JARDIM SAO PAU CEP:08461-460</t>
  </si>
  <si>
    <t>(VINICIUS DA SILVA CASTRO - OAB SP 347404 )</t>
  </si>
  <si>
    <t>(MARCELO CAVALETTI DE SOUZA CRUZ - OAB SP 138973 )</t>
  </si>
  <si>
    <t>5000114-43.2026.4.03.6135</t>
  </si>
  <si>
    <t>SANDRA PEREIRA DE MOURA</t>
  </si>
  <si>
    <t>09531320802</t>
  </si>
  <si>
    <t>Avenida Presidente Humberto de A. Castelo Branco,3297 - de 1251/1252 ao fim Vila Leonor CEP:07024-170</t>
  </si>
  <si>
    <t>(ALEX ZUMSTEIN - OAB SP 514588 )</t>
  </si>
  <si>
    <t>5000115-28.2026.4.03.6135</t>
  </si>
  <si>
    <t>JOSE RAIMUNDO DOS SANTOS</t>
  </si>
  <si>
    <t>49867857534</t>
  </si>
  <si>
    <t>GERENTE DA AGÊNCIA DA PREVIDÊNCIA SOCIAL EM SÃO SEBASTIÃO-SP</t>
  </si>
  <si>
    <t>40ca9612-bd34-440e-b5c0-0b59ae9cd648</t>
  </si>
  <si>
    <t>Decorrido prazo de INSTITUTO NACIONAL DO SEGURO SOCIAL - INSS em 20/05/2026 23:59.</t>
  </si>
  <si>
    <t>GEX 21039, gio</t>
  </si>
  <si>
    <t>RUA ATHAYDE IZIDORO DOS SANTOS 320 CASA,82  CENTRO CEP:11600-000</t>
  </si>
  <si>
    <t>(MARIANA PINHEIRO DOS SANTOS - OAB SP 433048 )</t>
  </si>
  <si>
    <t>5000116-13.2026.4.03.6135</t>
  </si>
  <si>
    <t>DALTRO RIBEIRO COSTA</t>
  </si>
  <si>
    <t>02116056705</t>
  </si>
  <si>
    <t>0001317-19.2012.4.03.6135</t>
  </si>
  <si>
    <t>00013025020124036135</t>
  </si>
  <si>
    <t>5000117-95.2026.4.03.6135</t>
  </si>
  <si>
    <t>ADRIANO FERREIRA GARCIA</t>
  </si>
  <si>
    <t>12474337814</t>
  </si>
  <si>
    <t>Decorrido prazo de ADRIANO FERREIRA GARCIA em 26/03/2026 23:59.</t>
  </si>
  <si>
    <t>JOSEFA DE SANTANA NEVES,261 ANTIGO 83 ITATINGA CEP:11600-000</t>
  </si>
  <si>
    <t>(NATALIA GASPAR TOSATO - OAB SP 297644 )</t>
  </si>
  <si>
    <t>5000118-80.2026.4.03.6135</t>
  </si>
  <si>
    <t>IZABEL MONTEIRO DE GOES</t>
  </si>
  <si>
    <t>21530612888</t>
  </si>
  <si>
    <t>Decorrido prazo de IZABEL MONTEIRO DE GOES em 23/04/2026 23:59.</t>
  </si>
  <si>
    <t>[CIV] Preparar comunicação expressa</t>
  </si>
  <si>
    <t>intimar autor - prazo 15 dias</t>
  </si>
  <si>
    <t>AMAZONAS,960 CASA INDAIA CEP:11665-080</t>
  </si>
  <si>
    <t>(LUIZ SERGIO DE LIMA JUNIOR - OAB SP 485047 )</t>
  </si>
  <si>
    <t>5000119-65.2026.4.03.6135</t>
  </si>
  <si>
    <t>ALBERTO HENRIQUES DA ROCHA</t>
  </si>
  <si>
    <t>25177413870</t>
  </si>
  <si>
    <t>CHEFE DA AGÊNCIA DO INSS DE SÃO SEBASTIÃO-SP</t>
  </si>
  <si>
    <t>f430a14d-a0f3-4b28-8591-a31d6f3454b2</t>
  </si>
  <si>
    <t>BENEDITO SERAFIM SAMPAIO,235 CASA PEREQUE CEP:11630-000</t>
  </si>
  <si>
    <t>5000121-35.2026.4.03.6135</t>
  </si>
  <si>
    <t>HOMERO ANCILLOTI</t>
  </si>
  <si>
    <t>05668970833</t>
  </si>
  <si>
    <t>AVENIDA IRINEU MENDES DE SOUZA,1385  MARTIM DE SA CEP:11662-100</t>
  </si>
  <si>
    <t>5000122-20.2026.4.03.6135</t>
  </si>
  <si>
    <t>VITOR SANTOS VICENTE</t>
  </si>
  <si>
    <t>39909316870</t>
  </si>
  <si>
    <t>ITALO DO NASCIMENTO,219  PORTO GRANDE CEP:11608-248</t>
  </si>
  <si>
    <t>(VICTORIA COLEN DE LA FUENTE - OAB ES 42085 )</t>
  </si>
  <si>
    <t>5000131-79.2026.4.03.6135</t>
  </si>
  <si>
    <t>GISLAINE APARECIDA ARAUJO</t>
  </si>
  <si>
    <t>09651987820</t>
  </si>
  <si>
    <t>MOACI,1181 - de 1021/1022 a 1399/1400 PLANALTO PAULISTA CEP:04083-003</t>
  </si>
  <si>
    <t>5000132-64.2026.4.03.6135</t>
  </si>
  <si>
    <t>RICARDO DE FRANCO</t>
  </si>
  <si>
    <t>39937600855</t>
  </si>
  <si>
    <t>CHEFE DA AGÊNCIDA DA PREVIDÊNCIA SOCIAL EM SÃO SEBASTIÃO</t>
  </si>
  <si>
    <t>e11d37ab-773a-4cc1-9b06-37c59b41d4a9</t>
  </si>
  <si>
    <t>Juntada de Petição de parecer "falta de interesse" (mp)</t>
  </si>
  <si>
    <t>(FREDERICO MATOS BRITO SANTOS - OAB PE 24527 )</t>
  </si>
  <si>
    <t>5001255-96.2026.4.03.6103</t>
  </si>
  <si>
    <t>10360</t>
  </si>
  <si>
    <t>NILTON MOURA DE MATTOS</t>
  </si>
  <si>
    <t>40453707815</t>
  </si>
  <si>
    <t>DECLÍNIO DE COMPETÊNCIA, JUIZ TITULAR, ANÁLISE DE TA, CIV_DISTR_MARCO_2026_FINAIS  4 a 6</t>
  </si>
  <si>
    <t>(MARCOS GOPFERT CETRONE - OAB SP 175309 )</t>
  </si>
  <si>
    <t>5000133-49.2026.4.03.6135</t>
  </si>
  <si>
    <t>0000843-48.2012.4.03.6135</t>
  </si>
  <si>
    <t>R &amp; S PRODUTOS TEXTEIS LTDA - ME</t>
  </si>
  <si>
    <t>02254148000188</t>
  </si>
  <si>
    <t>-,  - CEP:00000-000</t>
  </si>
  <si>
    <t>0002883-03.2012.4.03.6135</t>
  </si>
  <si>
    <t>IRAM MODA LTDA - ME</t>
  </si>
  <si>
    <t>48555205000160</t>
  </si>
  <si>
    <t>0000273-28.2013.4.03.6135</t>
  </si>
  <si>
    <t>COMVEM COMUNICACAO VISUAL EVENTOS E MARKETING LTDA - ME</t>
  </si>
  <si>
    <t>01583527000159</t>
  </si>
  <si>
    <t>0000271-58.2013.4.03.6135</t>
  </si>
  <si>
    <t>DIEGO CHRISTOFOLI</t>
  </si>
  <si>
    <t>08948930000183</t>
  </si>
  <si>
    <t>0000069-47.2014.4.03.6135</t>
  </si>
  <si>
    <t>MARIA AUGUSTA MENDES SCORZAFAVA - ME</t>
  </si>
  <si>
    <t>01295640000139</t>
  </si>
  <si>
    <t>0002892-62.2012.4.03.6135</t>
  </si>
  <si>
    <t>LEO REIS LEITE JUNIOR</t>
  </si>
  <si>
    <t>05254989823</t>
  </si>
  <si>
    <t>RUA SEBASTIAO MARIANO NEPOMUCENO, 860,  JD FRANCIS CEP:00000-000</t>
  </si>
  <si>
    <t>0000272-43.2013.4.03.6135</t>
  </si>
  <si>
    <t>REINALDO CAETANO MOREIRA</t>
  </si>
  <si>
    <t>04940087000138</t>
  </si>
  <si>
    <t>R OSWALDO CRUZ, 429,  CENTRO CEP:01660-300</t>
  </si>
  <si>
    <t>0001075-60.2012.4.03.6135</t>
  </si>
  <si>
    <t>ILHOTE PIZZA BAR LTDA</t>
  </si>
  <si>
    <t>66144239000143</t>
  </si>
  <si>
    <t>0002900-39.2012.4.03.6135</t>
  </si>
  <si>
    <t>5000134-34.2026.4.03.6135</t>
  </si>
  <si>
    <t>MARCIA ANDREIA DA SILVA E SILVA</t>
  </si>
  <si>
    <t>31386536857</t>
  </si>
  <si>
    <t>HÁ IRREGULARIDADE NA INICIAL</t>
  </si>
  <si>
    <t>IARAS/SP</t>
  </si>
  <si>
    <t>MARECHAL DEODORO,394  SAO BENEDITO CEP:18775-058</t>
  </si>
  <si>
    <t>5000135-19.2026.4.03.6135</t>
  </si>
  <si>
    <t>MEIRIANA DOS SANTOS SILVA</t>
  </si>
  <si>
    <t>07397278779</t>
  </si>
  <si>
    <t>RUA BEIJA FLOR,Nº 104  ANGELIM CEP:11680-000</t>
  </si>
  <si>
    <t>5000137-86.2026.4.03.6135</t>
  </si>
  <si>
    <t>CONCESSIONARIA DO SISTEMA RODOVIARIO RIO - SAO PAULO S.A.</t>
  </si>
  <si>
    <t>44319688000142</t>
  </si>
  <si>
    <t>PESSOAS INCERTAS E NÃO CONHECIDAS</t>
  </si>
  <si>
    <t>56800b15-33cb-412e-b070-a52090ef74f1</t>
  </si>
  <si>
    <t>Decorrido prazo de DNIT-DEPARTAMENTO NACIONAL DE INFRAEST DE TRANSPORTES em 14/05/2026 23:59.</t>
  </si>
  <si>
    <t>4001444-43.2025.8.26.0642/SP</t>
  </si>
  <si>
    <t>5000143-93.2026.4.03.6135</t>
  </si>
  <si>
    <t>5ª VARA FEDERAL DE FOZ DO IGUAÇU/PR</t>
  </si>
  <si>
    <t>d544c72e-265b-4c37-b053-06ca4d35860a</t>
  </si>
  <si>
    <t>TORNOZELEIRA SAP-SP, GIOVANA MARQUES DOS SANTOS</t>
  </si>
  <si>
    <t>FOZ DO IGUAçU/PR</t>
  </si>
  <si>
    <t>5017788-93.2024.4.04.7002/PR</t>
  </si>
  <si>
    <t>5000145-63.2026.4.03.6135</t>
  </si>
  <si>
    <t>JUÍZO DA 6ª VARA FEDERAL DE GUARULHOS</t>
  </si>
  <si>
    <t>b830f093-ee11-4c86-802f-885e9c7a60f4</t>
  </si>
  <si>
    <t>TATIANE FERNANDES DE SOUZA, CAUTELARES - COMPARECIMENTO MENSAL, INÍCIO COMPARECIMENTOS OK - MARÇO/2026</t>
  </si>
  <si>
    <t>Avenida Salgado Filho,2050 6A VARA Centro CEP:07115-000</t>
  </si>
  <si>
    <t>5006765-13.2024.4.03.6119 - GUARULHOS</t>
  </si>
  <si>
    <t>5000147-33.2026.4.03.6135</t>
  </si>
  <si>
    <t>GILBERTO FELIX GUIMARAES</t>
  </si>
  <si>
    <t>17295959874</t>
  </si>
  <si>
    <t>(CLARICE TRINDADE DE MENEZES - OAB PR 44486 )</t>
  </si>
  <si>
    <t>5000148-18.2026.4.03.6135</t>
  </si>
  <si>
    <t>CLAYTON TEIXEIRA NERES</t>
  </si>
  <si>
    <t>43854080840</t>
  </si>
  <si>
    <t>PICA PAU,1024  JARDIM GAIVOTAS CEP:11673-480</t>
  </si>
  <si>
    <t>5000149-03.2026.4.03.6135</t>
  </si>
  <si>
    <t>NILSON DOS SANTOS</t>
  </si>
  <si>
    <t>06918588702</t>
  </si>
  <si>
    <t>(KATIA TEIXEIRA VIEGAS - OAB SP 321448 )</t>
  </si>
  <si>
    <t>5000150-85.2026.4.03.6135</t>
  </si>
  <si>
    <t>MARIA EDUARDA DA FONSECA REALI</t>
  </si>
  <si>
    <t>12503016618</t>
  </si>
  <si>
    <t>Publicado Citação em 28/05/2026.</t>
  </si>
  <si>
    <t>JUIZO 100% DIGITAL, VALOR DA CAUSA DE COMPETÊNCIA DO JUIZADO</t>
  </si>
  <si>
    <t>VARGINHA/MG</t>
  </si>
  <si>
    <t>PEDRO ROD E ALBUQUERQUE,290  PARQUE RINALD CEP:37036-060</t>
  </si>
  <si>
    <t>(BERNARDO CLEPF - OAB MG 245288 ) ,(JOEL FILIPE DE OLIVEIRA - OAB MG 202054 )</t>
  </si>
  <si>
    <t>5000151-70.2026.4.03.6135</t>
  </si>
  <si>
    <t>LETICIA FERREIRA CACAU</t>
  </si>
  <si>
    <t>46512169867</t>
  </si>
  <si>
    <t>(DEILUCAS SOUZA SANTOS - OAB SP 378040 )</t>
  </si>
  <si>
    <t>(ANDRE LUIZ DO REGO MONTEIRO TAVARES PEREIRA - OAB RJ 109367 )</t>
  </si>
  <si>
    <t>5000152-55.2026.4.03.6135</t>
  </si>
  <si>
    <t>CHRISTIANA MARIA BRUNIERA FONSECA</t>
  </si>
  <si>
    <t>16366809844</t>
  </si>
  <si>
    <t>EPITACIO PESSOA,800  POIARES CEP:11673-220</t>
  </si>
  <si>
    <t>(JAMILE SALAMENE - OAB SP 506568 )</t>
  </si>
  <si>
    <t>5000154-25.2026.4.03.6135</t>
  </si>
  <si>
    <t>ANTONIO JOSE DA SILVA</t>
  </si>
  <si>
    <t>00251290824</t>
  </si>
  <si>
    <t>Rua Inácio Batista de Faria,2550 ( Balneário Mar Azul ) Balneário dos Golfinhos CEP:11666-770</t>
  </si>
  <si>
    <t>5000156-92.2026.4.03.6135</t>
  </si>
  <si>
    <t>SANT'ANNA &amp; MARTINS LTDA</t>
  </si>
  <si>
    <t>08274111000106</t>
  </si>
  <si>
    <t>AVENIDA PRUDENTE DE MORAES,48 LOJA POIARES CEP:11673-200</t>
  </si>
  <si>
    <t>5000157-77.2026.4.03.6135</t>
  </si>
  <si>
    <t>ARTHUR DE MATOS BEOLCHI</t>
  </si>
  <si>
    <t>41758968800</t>
  </si>
  <si>
    <t>,   CEP:11600-000</t>
  </si>
  <si>
    <t>5001395-33.2026.4.03.6103</t>
  </si>
  <si>
    <t>MONICA PRADO DEL MANTO</t>
  </si>
  <si>
    <t>49568413880</t>
  </si>
  <si>
    <t>[Crim] Triagem de secretaria</t>
  </si>
  <si>
    <t>SALDANHA DA GAMA,75 AP 12 ITARARE CEP:11320-180</t>
  </si>
  <si>
    <t>5000860-47.2022.4.03.6135</t>
  </si>
  <si>
    <t>5000160-32.2026.4.03.6135</t>
  </si>
  <si>
    <t>ANTONIO ALTENIZIO MORAIS DE SOUSA</t>
  </si>
  <si>
    <t>08085855844</t>
  </si>
  <si>
    <t>CARDEAL,442  JARDIM DAS GAIVOTAS CEP:11673-460</t>
  </si>
  <si>
    <t>Rua Bernardino de Campos,3600 - de 2541/2542 ao fim Centro CEP:15015-300</t>
  </si>
  <si>
    <t>(CLAUDIO APARECIDO DA SILVA - OAB SP 519680 )</t>
  </si>
  <si>
    <t>5000159-47.2026.4.03.6135</t>
  </si>
  <si>
    <t>FLAVIA FRUGOLI RAMOS</t>
  </si>
  <si>
    <t>40297375873</t>
  </si>
  <si>
    <t>RUA ROQUE DA COSTA BARRETO,161  CIDADE JARDIM CEP:11664-280</t>
  </si>
  <si>
    <t>5000161-17.2026.4.03.6135</t>
  </si>
  <si>
    <t>M. T. DE O. MOURA SUPERMERCADO LTDA</t>
  </si>
  <si>
    <t>13887418000104</t>
  </si>
  <si>
    <t>YOSHIWO TOZAKI,5  PRAIA DURA CEP:11683-540</t>
  </si>
  <si>
    <t>(ALEXANDER DIEGO DOS SANTOS - OAB RS 72756 )</t>
  </si>
  <si>
    <t>5000162-02.2026.4.03.6135</t>
  </si>
  <si>
    <t>5940</t>
  </si>
  <si>
    <t>Compensação de Prejuízos</t>
  </si>
  <si>
    <t>5000163-84.2026.4.03.6135</t>
  </si>
  <si>
    <t>JOANA DARC KELI DA CONCEIÇÃO VIEIRA RODRIGUES</t>
  </si>
  <si>
    <t>eb093419-6fef-400e-9f5f-e7fecbb10f52</t>
  </si>
  <si>
    <t>[CIV-URG] Analisar manifestação parcial</t>
  </si>
  <si>
    <t>(NATALYE REGIANE ALQUEZAR DOS SANTOS - OAB SP 493614 )</t>
  </si>
  <si>
    <t>5000165-54.2026.4.03.6135</t>
  </si>
  <si>
    <t>RENATO MARCIANO</t>
  </si>
  <si>
    <t>08574232823</t>
  </si>
  <si>
    <t>JUIZO 100% DIGITAL, HC CANNABIS SATIVA, SENTENCIADO - DENEGADO O HC CANNABIS, ESTRITO - MPF CONTRARRAZÕES E ART. 589</t>
  </si>
  <si>
    <t>(CAROLINNE DE BRITO SOUZA - OAB SP 480651 )</t>
  </si>
  <si>
    <t>5000166-39.2026.4.03.6135</t>
  </si>
  <si>
    <t>RICARDO KUGLER DE AZEVEDO</t>
  </si>
  <si>
    <t>87112493749</t>
  </si>
  <si>
    <t>DR MANOEL HIPOLITO DO REGO,70  PRAIA DESERTA CEP:11608-000</t>
  </si>
  <si>
    <t>5000168-09.2026.4.03.6135</t>
  </si>
  <si>
    <t>EGNO OLIVEIRA DOS SANTOS</t>
  </si>
  <si>
    <t>13786231850</t>
  </si>
  <si>
    <t>RUA WENCESLAU BRAZ,353  PONTAL DA CRUZ CEP:11600-000</t>
  </si>
  <si>
    <t>5000169-91.2026.4.03.6135</t>
  </si>
  <si>
    <t>VALERIA DA NOBREGA SANTOS</t>
  </si>
  <si>
    <t>34155291851</t>
  </si>
  <si>
    <t>DAS OLIVEIRAS,140  RIO ESCURO CEP:11680-000</t>
  </si>
  <si>
    <t>AV PAULISTA, N° 1499, SALA 310,1196  BELA VISTA CEP:13320-000</t>
  </si>
  <si>
    <t>(ALEXANDRE DE ASSUNCAO - OAB SP 347797 )</t>
  </si>
  <si>
    <t>0000214-40.2013.4.03.6135</t>
  </si>
  <si>
    <t>ESTRELA DO PORTO COMERCIO DE ROUPAS LTDA</t>
  </si>
  <si>
    <t>01713789000190</t>
  </si>
  <si>
    <t>5000188-97.2026.4.03.6135</t>
  </si>
  <si>
    <t>5000171-61.2026.4.03.6135</t>
  </si>
  <si>
    <t>ELZA ROSA DA SILVA PORCE</t>
  </si>
  <si>
    <t>05344003889</t>
  </si>
  <si>
    <t>JUIZO 100% DIGITAL, AUXÍLIO-DOENÇA, @ PEDIDO DE DECISÃO LIMINAR</t>
  </si>
  <si>
    <t>ALBERTO DE OLIVEIRA,21 APTO 407 BLOBO B ITAGUA CEP:11688-660</t>
  </si>
  <si>
    <t>(MARIA ISABEL DE FARIAS - OAB SP 64000 )</t>
  </si>
  <si>
    <t>5000172-46.2026.4.03.6135</t>
  </si>
  <si>
    <t>PAULO CUSTODIO NAZARE</t>
  </si>
  <si>
    <t>12130347878</t>
  </si>
  <si>
    <t>DOS TIMBIRAS,68  MARTIM DE SA CEP:11662-430</t>
  </si>
  <si>
    <t>5000173-31.2026.4.03.6135</t>
  </si>
  <si>
    <t>YURI ALVES GARCIA</t>
  </si>
  <si>
    <t>51597696846</t>
  </si>
  <si>
    <t>MARIA LUCIANA DE OLIVEIRA,97  PEREQUE CEP:11633-088</t>
  </si>
  <si>
    <t>50005044720254036135</t>
  </si>
  <si>
    <t>5000174-16.2026.4.03.6135</t>
  </si>
  <si>
    <t>JAIR DOS SANTOS</t>
  </si>
  <si>
    <t>14154925814</t>
  </si>
  <si>
    <t>Decorrido prazo de JAIR DOS SANTOS em 21/05/2026 23:59.</t>
  </si>
  <si>
    <t>(ADRIANO CELSO DE SOUZA - OAB PR 70463 )</t>
  </si>
  <si>
    <t>5000175-98.2026.4.03.6135</t>
  </si>
  <si>
    <t>EVANDRO DE ARAUJO SILVEIRA</t>
  </si>
  <si>
    <t>04027521803</t>
  </si>
  <si>
    <t>Decorrido prazo de EVANDRO DE ARAUJO SILVEIRA em 20/05/2026 23:59.</t>
  </si>
  <si>
    <t>5000176-83.2026.4.03.6135</t>
  </si>
  <si>
    <t>LOURDES DA CONCEICAO GONCALVES</t>
  </si>
  <si>
    <t>27905525848</t>
  </si>
  <si>
    <t>AV MARGINAL UBATUBA CARAGUA,678  LAZARO CEP:11680-000</t>
  </si>
  <si>
    <t>(PRISCILA BARRIOS CURTIS - OAB RS 119151 )</t>
  </si>
  <si>
    <t>5000177-68.2026.4.03.6135</t>
  </si>
  <si>
    <t>RIGOBERTO SOLER BRAGA ROMAN</t>
  </si>
  <si>
    <t>02584788888</t>
  </si>
  <si>
    <t>BENEDITO SERAFIM SAMPAIO,245 CASA PEREQUE CEP:11630-000</t>
  </si>
  <si>
    <t>(RAQUEL ESTER NAVARRO SOBRAL - OAB SP 277330 ) ,(VANDERLEI PAGLIARINI DE ALMEIDA FILHO - OAB SP 94721 )</t>
  </si>
  <si>
    <t>5000178-53.2026.4.03.6135</t>
  </si>
  <si>
    <t>CLEUNICE MOREIRA SANTOS</t>
  </si>
  <si>
    <t>08565357880</t>
  </si>
  <si>
    <t>superintendente policia federal sao paulo</t>
  </si>
  <si>
    <t>b9fd27f1-bc6f-4f38-99a6-eff06c53f5be</t>
  </si>
  <si>
    <t>SENTENCIADO -  Denegado o Habeas Corpus</t>
  </si>
  <si>
    <t>RUA HANS STADEN,68  CENTRO CEP:11680-000</t>
  </si>
  <si>
    <t>5000180-23.2026.4.03.6135</t>
  </si>
  <si>
    <t>FRANCISCO DE ASSIS CORREA LEITE</t>
  </si>
  <si>
    <t>24515268821</t>
  </si>
  <si>
    <t>GERENCIA EXECUTIVA DO INSS TAUBATE</t>
  </si>
  <si>
    <t>19c8c518-f5aa-43b4-8c8a-9c63be75f59b</t>
  </si>
  <si>
    <t>Rua Dona Chiquinha de Mattos,370 Prédio Centro CEP:12020-010</t>
  </si>
  <si>
    <t>(JESSICA LOURENCO CASTANO - OAB SP 161576 )</t>
  </si>
  <si>
    <t>5000193-22.2026.4.03.6135</t>
  </si>
  <si>
    <t>MARIA ELIZA REZENDE MEGALE</t>
  </si>
  <si>
    <t>35919555823</t>
  </si>
  <si>
    <t>SUPERINTENDENTE DA POLICIA FEDERAL DE SAO PAULO</t>
  </si>
  <si>
    <t>5cd3be80-7bdf-4c94-a9c1-fc17c8021a23</t>
  </si>
  <si>
    <t>SENTENCIADO, JUIZO 100% DIGITAL</t>
  </si>
  <si>
    <t>PAPOULA,66 CASA CAMBURI CEP:11619-404</t>
  </si>
  <si>
    <t>5000181-08.2026.4.03.6135</t>
  </si>
  <si>
    <t>MARCIA FONSECA</t>
  </si>
  <si>
    <t>18213902882</t>
  </si>
  <si>
    <t>MARIA DIAS BARBOSA,233  PEREQUE CEP:11633-006</t>
  </si>
  <si>
    <t>(CLAUDIA PRETURLAN RIBEIRO - OAB SP 150115 )</t>
  </si>
  <si>
    <t>5000182-90.2026.4.03.6135</t>
  </si>
  <si>
    <t>AUTO POSTO MARANDUBA DE UBATUBA LTDA</t>
  </si>
  <si>
    <t>30978131000109</t>
  </si>
  <si>
    <t>RODONEL MANOEL HIPOLITO DO REGO,S/N KM 79 MARANDUBA CEP:11680-000</t>
  </si>
  <si>
    <t>5000183-75.2026.4.03.6135</t>
  </si>
  <si>
    <t>5000184-60.2026.4.03.6135</t>
  </si>
  <si>
    <t>ANTONIO ROBERTO ERENO</t>
  </si>
  <si>
    <t>47796090897</t>
  </si>
  <si>
    <t>R MIGUEL CATARINO,401  VILA NOVA BOTUCATU CEP:18608-210</t>
  </si>
  <si>
    <t>(DAIANE BLANCO WITZLER - OAB SP 279938 )</t>
  </si>
  <si>
    <t>(JULIANO RICARDO SCHMITT - OAB SC 20875 ) ,(LUCAS DE MELLO RIBEIRO - OAB SP 205306 ) ,(MARIA DO PERPETUO SOCORRO MAIA GOMES - OAB PE 21449 )</t>
  </si>
  <si>
    <t>1002385-44.2025.8.26.0642</t>
  </si>
  <si>
    <t>5000189-82.2026.4.03.6135</t>
  </si>
  <si>
    <t>ALEXANDRE LUIZ ALVES</t>
  </si>
  <si>
    <t>25267296880</t>
  </si>
  <si>
    <t>GERENTE EXECUTIVA DA AGÊNCIA DA PREVIDÊNCIA SOCIAL EM CARAGUATATUBA-SP</t>
  </si>
  <si>
    <t>bf702e85-eb29-4b88-94d0-3a1530c9a3f6</t>
  </si>
  <si>
    <t>(EDUARDO DELGADO FREIRE - OAB AP 6094 ) ,(MARCIONILIA NUNES FREIRE - OAB AP 1300-B ) ,(RILDO VALENTE FREIRE - OAB AP 1242-B )</t>
  </si>
  <si>
    <t>5000190-67.2026.4.03.6135</t>
  </si>
  <si>
    <t>MANOEL FERREIRA PINTO</t>
  </si>
  <si>
    <t>36443037898</t>
  </si>
  <si>
    <t>GORDINO,181  SESMARIA CEP:11680-000</t>
  </si>
  <si>
    <t>(GISELE COSTA CANDIDO - OAB SC 25411 )</t>
  </si>
  <si>
    <t>5000191-52.2026.4.03.6135</t>
  </si>
  <si>
    <t>CARLOS ALBERTO NASCIMENTO</t>
  </si>
  <si>
    <t>14157911806</t>
  </si>
  <si>
    <t>a.o laudo favorável - intimar parte autora e citar inss</t>
  </si>
  <si>
    <t>JOSE ANTONIO SOUZA CASTRO RODRIGUES,513 ( Vila São Lourenço ) RIO DO OURO CEP:11675-620</t>
  </si>
  <si>
    <t>5000192-37.2026.4.03.6135</t>
  </si>
  <si>
    <t>5000194-07.2026.4.03.6135</t>
  </si>
  <si>
    <t>PAULO ROBERTO CONCEICAO</t>
  </si>
  <si>
    <t>01916192807</t>
  </si>
  <si>
    <t>14,130  JARDIM BRITANIA CEP:11660-160</t>
  </si>
  <si>
    <t>(PAULO ROBERTO CONCEICAO - OAB SP 126784 )</t>
  </si>
  <si>
    <t>5000195-89.2026.4.03.6135</t>
  </si>
  <si>
    <t>CLAUDIANE DOS SANTOS</t>
  </si>
  <si>
    <t>35740893844</t>
  </si>
  <si>
    <t>NÃO DESIGNADA PERÍCIA SOCIAL POR MOTIVOS DE ERRO NO PJE</t>
  </si>
  <si>
    <t>5000198-44.2026.4.03.6135</t>
  </si>
  <si>
    <t>ANA CLARA GOMES DOS SANTOS</t>
  </si>
  <si>
    <t>57358111850</t>
  </si>
  <si>
    <t>Decorrido prazo de A. C. G. D. S. em 26/05/2026 23:59.</t>
  </si>
  <si>
    <t>Rua Alexandre Beirão da Punicena,25 CASA 04 Itaquanduba CEP:11634-044</t>
  </si>
  <si>
    <t>(SIDNEI BENEDITO LEOPOLDINO - OAB SP 460949 )</t>
  </si>
  <si>
    <t>5000199-29.2026.4.03.6135</t>
  </si>
  <si>
    <t>OCTAVIO MAZINI</t>
  </si>
  <si>
    <t>47030917804</t>
  </si>
  <si>
    <t>Concedida em parte a Medida Liminar</t>
  </si>
  <si>
    <t>[CIV] Avaliar determinações - Urgentes</t>
  </si>
  <si>
    <t>LEOLINO C BARBOSA,218  AGUA BRANCA CEP:11631-052</t>
  </si>
  <si>
    <t>5000200-14.2026.4.03.6135</t>
  </si>
  <si>
    <t>CLAUDIO ROBERTO PRADO</t>
  </si>
  <si>
    <t>26807047894</t>
  </si>
  <si>
    <t>(BRUNA MUNIZ RIBEIRO - OAB SP 539110 )</t>
  </si>
  <si>
    <t>5000203-66.2026.4.03.6135</t>
  </si>
  <si>
    <t>NILTON CESAR DA SILVA</t>
  </si>
  <si>
    <t>16186241807</t>
  </si>
  <si>
    <t>@ PEDIDO DE DECISÃO LIMINAR, VALOR DA CAUSA DE COMPETÊNCIA DO JUIZADO</t>
  </si>
  <si>
    <t>DOMINGOS TAVOLARO,000002 2 A CENTRO CEP:11600-000</t>
  </si>
  <si>
    <t>(MARIO AVRAMIDIS - OAB SP 494363 )</t>
  </si>
  <si>
    <t>5000205-36.2026.4.03.6135</t>
  </si>
  <si>
    <t>ARGONAUTA COMERCIO E SERVICOS OCEANOGRAFICOS LTDA</t>
  </si>
  <si>
    <t>00643743000180</t>
  </si>
  <si>
    <t>Decorrido prazo de UNIÃO FEDERAL em 25/05/2026 23:59.</t>
  </si>
  <si>
    <t>5000206-21.2026.4.03.6135</t>
  </si>
  <si>
    <t>CHARLES DA COSTA ANDRADE</t>
  </si>
  <si>
    <t>01061167623</t>
  </si>
  <si>
    <t>RUA CIRNE,132  CANTO DO MAR CEP:11600-000</t>
  </si>
  <si>
    <t>5000207-06.2026.4.03.6135</t>
  </si>
  <si>
    <t>JOAO PEDRO TORRES ROSSI</t>
  </si>
  <si>
    <t>51895454824</t>
  </si>
  <si>
    <t>RETIFICAR PARA IP - AO JUIZO DAS GARANTIAS</t>
  </si>
  <si>
    <t>PRAIA DO PORUBA,186  PEREQUE ACU CEP:11680-000</t>
  </si>
  <si>
    <t>0000112-85.2020.8.26.0642</t>
  </si>
  <si>
    <t>5000208-88.2026.4.03.6135</t>
  </si>
  <si>
    <t>6061</t>
  </si>
  <si>
    <t>Devolução de contribuições previdenciárias pagas além do teto</t>
  </si>
  <si>
    <t>DANIELA FOLHA CARDOSO</t>
  </si>
  <si>
    <t>02827658674</t>
  </si>
  <si>
    <t>DELEGADO DA RECEITA FEDERAL</t>
  </si>
  <si>
    <t>ff4e4b3a-21af-41f7-a4e8-fde690d587e7</t>
  </si>
  <si>
    <t>Publicado Intimação em 28/05/2026.</t>
  </si>
  <si>
    <t>RIO TIETE,318 CASA JD PARARANGABA CEP:12224-760</t>
  </si>
  <si>
    <t>Avenida  Doutor Bernardino de Campos,17 - até 199 - lado ímpar Vila Belmiro CEP:11075-355</t>
  </si>
  <si>
    <t>5000209-73.2026.4.03.6135</t>
  </si>
  <si>
    <t>MARCELO BLAUTH</t>
  </si>
  <si>
    <t>61315583020</t>
  </si>
  <si>
    <t>ANTONIO QUENTAL SIMAS,485  PONTAL SANTA MARIA CEP:11672-100</t>
  </si>
  <si>
    <t>(EDUARDO CHAMECKI - OAB PR 36078 )</t>
  </si>
  <si>
    <t>5009080-81.2025.4.04.7208</t>
  </si>
  <si>
    <t>5000210-58.2026.4.03.6135</t>
  </si>
  <si>
    <t>45</t>
  </si>
  <si>
    <t>AEC</t>
  </si>
  <si>
    <t>AÇÃO DE EXIGIR CONTAS</t>
  </si>
  <si>
    <t>(EDUARDO VANI - OAB SC 44735 ) ,(SANDRO PAULO TONIAL - OAB SC 13017 )</t>
  </si>
  <si>
    <t>5000211-43.2026.4.03.6135</t>
  </si>
  <si>
    <t>5000212-28.2026.4.03.6135</t>
  </si>
  <si>
    <t>GM SAO SEBASTIAO CONSTRUTORA E INCORPORADORA LTDA - ME</t>
  </si>
  <si>
    <t>11067376000130</t>
  </si>
  <si>
    <t>RUA JOAQUIM PUERTAS,Nº 48 SALA 02 SAO FRANCISCO DA PRAIA CEP:11629-224</t>
  </si>
  <si>
    <t>5000213-13.2026.4.03.6135</t>
  </si>
  <si>
    <t>MARIA DIVINA DE JESUS SILVA</t>
  </si>
  <si>
    <t>26418137850</t>
  </si>
  <si>
    <t>GERENTE EXECUTIVO RESPONSÁVEL PELO SERVIÇO DE RECONHECIMENTO DE DIREITOS DA REGIÃO SUDESTE - INSS</t>
  </si>
  <si>
    <t>20f458bf-52c0-4bbe-acd8-e601cb8b7ab3</t>
  </si>
  <si>
    <t>Decorrido prazo de MARIA DIVINA DE JESUS SILVA em 25/05/2026 23:59.</t>
  </si>
  <si>
    <t>Avenida Emiliano Campedelli,211 Unidade13 bloco 3 Jardim Casa Branca CEP:11663-008</t>
  </si>
  <si>
    <t>5000215-80.2026.4.03.6135</t>
  </si>
  <si>
    <t>PEDRO PAULO FARIA BITENCOURT NOBRE DE JESUS</t>
  </si>
  <si>
    <t>40793533830</t>
  </si>
  <si>
    <t>Juíza Titular, Declínio de competência - Cumprir, Habeas corpus</t>
  </si>
  <si>
    <t>5000217-50.2026.4.03.6135</t>
  </si>
  <si>
    <t>(VITOR MINAS FERNANDES SANTOS - OAB SP 453705 )</t>
  </si>
  <si>
    <t>5000218-35.2026.4.03.6135</t>
  </si>
  <si>
    <t>FRANCISCO ERINALDO PINHEIRO DO NASCIMENTO</t>
  </si>
  <si>
    <t>79106064353</t>
  </si>
  <si>
    <t>RIO DE JANEIRO,1100 - de 552/553 ao fim INDAIA CEP:11665-050</t>
  </si>
  <si>
    <t>(SHIRLEY MARY PEREIRA - OAB RJ 181557 )</t>
  </si>
  <si>
    <t>5000219-20.2026.4.03.6135</t>
  </si>
  <si>
    <t>TODIOMAR PEREIRA DA SILVA</t>
  </si>
  <si>
    <t>09854223191</t>
  </si>
  <si>
    <t>AVENIDA  BELÉM,792  INDAIÁ CEP:11665-315</t>
  </si>
  <si>
    <t>5000220-05.2026.4.03.6135</t>
  </si>
  <si>
    <t>ADRIANA TERESA ROMAO</t>
  </si>
  <si>
    <t>08998595850</t>
  </si>
  <si>
    <t>Decorrido prazo de ADRIANA TERESA ROMAO em 20/05/2026 23:59.</t>
  </si>
  <si>
    <t>R SEBASTIANA LEITE BUENO, 411,  BARAQUECABA CEP:11600-000</t>
  </si>
  <si>
    <t>5000221-87.2026.4.03.6135</t>
  </si>
  <si>
    <t>RAVI BARBOSA DE LIMA</t>
  </si>
  <si>
    <t>56606423813</t>
  </si>
  <si>
    <t>Decorrido prazo de R. B. D. L. em 26/05/2026 23:59.</t>
  </si>
  <si>
    <t>GEX 21039, JUIZO 100% DIGITAL, gio</t>
  </si>
  <si>
    <t>SILVERIO ANTONIO DOS SANTOS,35  MARESIAS CEP:11600-000</t>
  </si>
  <si>
    <t>(RANIELLI LIMA DE SOUZA - OAB SP 532920 )</t>
  </si>
  <si>
    <t>5000222-72.2026.4.03.6135</t>
  </si>
  <si>
    <t>EDUARDO EUGENIO BARBOSA DOS SANTOS</t>
  </si>
  <si>
    <t>02898708879</t>
  </si>
  <si>
    <t>BENEDITO WENCESLAU DE JESUS,83 CASA 2 AGUA BRANCA CEP:11631-076</t>
  </si>
  <si>
    <t>5000223-57.2026.4.03.6135</t>
  </si>
  <si>
    <t>15515</t>
  </si>
  <si>
    <t>Pensão Especial (Lei 14.717/2023</t>
  </si>
  <si>
    <t>Decorrido prazo de A. G. N. em 20/05/2026 23:59.</t>
  </si>
  <si>
    <t>5000226-12.2026.4.03.6135</t>
  </si>
  <si>
    <t>VITORIA SIQUEIRA MARIA</t>
  </si>
  <si>
    <t>43918949800</t>
  </si>
  <si>
    <t>SEBASTIAO MOREIRA CESAR,78  JARAGUAZINHO CEP:11675-500</t>
  </si>
  <si>
    <t>(TALITA ALVES FOGACA BAILONE - OAB SP 470273 )</t>
  </si>
  <si>
    <t>5000227-94.2026.4.03.6135</t>
  </si>
  <si>
    <t>ANTONIO FONTES DE OLIVEIRA</t>
  </si>
  <si>
    <t>81819510859</t>
  </si>
  <si>
    <t>GEORGINA PUNTEL,43  CID N S MIGUEL CEP:08030-000</t>
  </si>
  <si>
    <t>5000228-79.2026.4.03.6135</t>
  </si>
  <si>
    <t>LUIZ CLAUDIO DE CARVALHO</t>
  </si>
  <si>
    <t>17289941870</t>
  </si>
  <si>
    <t>RUA MANOEL SOARES DA SILVA,Nº 1215  ITAMAMBUCA CEP:11680-000</t>
  </si>
  <si>
    <t>5000229-64.2026.4.03.6135</t>
  </si>
  <si>
    <t>JOAO CARLOS KASEMIRO</t>
  </si>
  <si>
    <t>04865876812</t>
  </si>
  <si>
    <t>Publicado Intimação em 22/05/2026.</t>
  </si>
  <si>
    <t>RUA ANTONIO CORREA DA SILVA,Nº 135  INDAIA CEP:11674-280</t>
  </si>
  <si>
    <t>5000230-49.2026.4.03.6135</t>
  </si>
  <si>
    <t>JAIR JOSE DE SOUZA</t>
  </si>
  <si>
    <t>80843549815</t>
  </si>
  <si>
    <t>5000232-19.2026.4.03.6135</t>
  </si>
  <si>
    <t>KAUE LUCAS DE OLIVEIRA</t>
  </si>
  <si>
    <t>53063523836</t>
  </si>
  <si>
    <t>Instiuto Nacional do Seguro Social</t>
  </si>
  <si>
    <t>1a347e4b-6ece-45f2-9798-02f55fffdb17</t>
  </si>
  <si>
    <t>Decorrido prazo de K. L. D. O. em 20/05/2026 23:59.</t>
  </si>
  <si>
    <t>5000233-04.2026.4.03.6135</t>
  </si>
  <si>
    <t>CONVALE CONSTRUTORA VALE DO PARAIBA EIRELI</t>
  </si>
  <si>
    <t>02888400000100</t>
  </si>
  <si>
    <t>Avenida Doutor João Guilhermino,261 - lado ímpar Centro CEP:12210-131</t>
  </si>
  <si>
    <t>(EMERSON PACHECO DE ALMEIDA - OAB SP 416688 )</t>
  </si>
  <si>
    <t>5000584-79.2023.4.03.6135</t>
  </si>
  <si>
    <t>5000234-86.2026.4.03.6135</t>
  </si>
  <si>
    <t>JAMES EDUARDO MERLUCCI</t>
  </si>
  <si>
    <t>27097786884</t>
  </si>
  <si>
    <t>Decorrido prazo de JAMES EDUARDO MERLUCCI em 27/04/2026 23:59.</t>
  </si>
  <si>
    <t>[CIV-PER] Aguardando conferência do laudo pericial</t>
  </si>
  <si>
    <t>ANTENOR SOARES GANDRA,492 - até 949/0950 PACAEMBU CEP:13218-335</t>
  </si>
  <si>
    <t>5000236-56.2026.4.03.6135</t>
  </si>
  <si>
    <t>MARCOS AUGUSTO BASSO</t>
  </si>
  <si>
    <t>27376080821</t>
  </si>
  <si>
    <t>(SANDRO MAGALHAES REIS ALBOK - OAB SP 224605 )</t>
  </si>
  <si>
    <t>5000237-41.2026.4.03.6135</t>
  </si>
  <si>
    <t>GILDA DE ALMEIDA E SILVA</t>
  </si>
  <si>
    <t>04441943806</t>
  </si>
  <si>
    <t>LAURINDA CARAMELO SCARPA,63  BOICUCANGA CEP:11618-556</t>
  </si>
  <si>
    <t>5000241-78.2026.4.03.6135</t>
  </si>
  <si>
    <t>RENATO MACEDO DE OLIVEIRA</t>
  </si>
  <si>
    <t>22785259807</t>
  </si>
  <si>
    <t>GERENTE EXECUTIVO DO INSTITUTO NACIONAL DO SEGURO SOCIAL</t>
  </si>
  <si>
    <t>64359528-ef66-4b61-b4c4-d2a3eca90c10</t>
  </si>
  <si>
    <t>R.JOSE FERRARI PEGORELLI,331  BARRANCO ALTO CEP:11670-130</t>
  </si>
  <si>
    <t>Edifício Elcy Meireles,6 ANDAR ST SAUS, Quadra 2, BL. 0 Asa Sul CEP:70070-945</t>
  </si>
  <si>
    <t>(THAINA FERNANDES SIMOES - OAB SP 539475 )</t>
  </si>
  <si>
    <t>1000753-42.2026.8.26.0126</t>
  </si>
  <si>
    <t>5000242-63.2026.4.03.6135</t>
  </si>
  <si>
    <t>ANTONIO ROBERTO BORGES DA FONSECA NEVES</t>
  </si>
  <si>
    <t>19602600810</t>
  </si>
  <si>
    <t>[CIV-URG] Minutar Ato - Decisão</t>
  </si>
  <si>
    <t>5000245-18.2026.4.03.6135</t>
  </si>
  <si>
    <t>BRUNO FORNAZARI RAMALHO</t>
  </si>
  <si>
    <t>52530306893</t>
  </si>
  <si>
    <t>(CAROLINNE ALVES LAGRIMANTE MIGUEL - OAB RJ 168208 ) ,(VALERIA DA SILVA ROCHA - OAB RJ 187191 )</t>
  </si>
  <si>
    <t>5000243-48.2026.4.03.6135</t>
  </si>
  <si>
    <t>MINERADORA VITAGUA ENVASADAS LTDA</t>
  </si>
  <si>
    <t>09468288000106</t>
  </si>
  <si>
    <t>BENEDITO JESUINO,137       TRAVESSA BENEDITO JE GETUBA CEP:11676-095</t>
  </si>
  <si>
    <t>(GABRIEL SHUNDI SAKAMOTO - OAB SP 505379 )</t>
  </si>
  <si>
    <t>5000244-33.2026.4.03.6135</t>
  </si>
  <si>
    <t>335</t>
  </si>
  <si>
    <t>CartOrdCrim</t>
  </si>
  <si>
    <t>CARTA DE ORDEM CRIMINAL</t>
  </si>
  <si>
    <t>MINISTÉRIO PÚBLICO FEDERAL PR/SP</t>
  </si>
  <si>
    <t>fdf7a4c9-5c71-481f-a296-caee4d31fa12</t>
  </si>
  <si>
    <t>AUD. 22/07/2026 - 16:00 HORAS., INSTRUÇÃO DELEGADA AÇÃO PENAL 5001068-36.2019, CP 1000563-07.2026.8.26.0247- ILHABELA</t>
  </si>
  <si>
    <t>Avenida Brigadeiro Luís Antônio,2.020 SÃO PAULO/SP Bela Vista CEP:01318-002</t>
  </si>
  <si>
    <t>50010683620194036135</t>
  </si>
  <si>
    <t>5000246-03.2026.4.03.6135</t>
  </si>
  <si>
    <t>5000248-70.2026.4.03.6135</t>
  </si>
  <si>
    <t>ADIONY FLAUZINO</t>
  </si>
  <si>
    <t>31234926806</t>
  </si>
  <si>
    <t>Decorrido prazo de ADIONY FLAUZINO em 05/05/2026 23:59.</t>
  </si>
  <si>
    <t>[CIV-PER] Verificar providências posteriores à nomeação de perito</t>
  </si>
  <si>
    <t>5000249-55.2026.4.03.6135</t>
  </si>
  <si>
    <t>FABIO DE ALENCAR MENEZES</t>
  </si>
  <si>
    <t>50876600100</t>
  </si>
  <si>
    <t>AV VEREADOR JOAO ORLANDO DE CARVALHO,Nº 188  PONTAL DA CRUZ CEP:11606-157</t>
  </si>
  <si>
    <t>5000251-25.2026.4.03.6135</t>
  </si>
  <si>
    <t>CESAR AUGUSTO SCATELONI</t>
  </si>
  <si>
    <t>35259729897</t>
  </si>
  <si>
    <t>(MARCIA MARIA TEIXEIRA AYRES - OAB SP 414594 )</t>
  </si>
  <si>
    <t>5000252-10.2026.4.03.6135</t>
  </si>
  <si>
    <t>JUAN GUILHERME MARTINS DE SOUZA</t>
  </si>
  <si>
    <t>47601767809</t>
  </si>
  <si>
    <t>Decorrido prazo de J. G. M. D. S. em 19/05/2026 23:59.</t>
  </si>
  <si>
    <t>ATLANTIS,55  MARESIAS CEP:11600-000</t>
  </si>
  <si>
    <t>5000253-92.2026.4.03.6135</t>
  </si>
  <si>
    <t>ATALIBA FERREIRA</t>
  </si>
  <si>
    <t>00593473841</t>
  </si>
  <si>
    <t>DA LAGE,155  SERTAO QUINA CEP:11680-000</t>
  </si>
  <si>
    <t>5000254-77.2026.4.03.6135</t>
  </si>
  <si>
    <t>Decorrido prazo de INSTITUTO NACIONAL DO SEGURO SOCIAL - INSS em 22/05/2026 23:59.</t>
  </si>
  <si>
    <t>DESIGNAR PERÍCIA MÉDICA</t>
  </si>
  <si>
    <t>5005927-84.2025.403.6103</t>
  </si>
  <si>
    <t>5000255-62.2026.4.03.6135</t>
  </si>
  <si>
    <t>LUIS MENDES PEREIRA</t>
  </si>
  <si>
    <t>06444375614</t>
  </si>
  <si>
    <t>JACUPIRANGA,391 ( Jardim Jaraguá ) TRAVESSAO CEP:11669-100</t>
  </si>
  <si>
    <t>(HENRIQUE DE SOUZA PANDOLFI - OAB SP 420327 )</t>
  </si>
  <si>
    <t>5000260-84.2026.4.03.6135</t>
  </si>
  <si>
    <t>ANA MARIA DOS SANTOS</t>
  </si>
  <si>
    <t>11977911838</t>
  </si>
  <si>
    <t>Concedida a gratuidade da justiça.</t>
  </si>
  <si>
    <t>RUA DA OLARIA,146 CASA OLARIA CEP:11610-636</t>
  </si>
  <si>
    <t>5000256-47.2026.4.03.6135</t>
  </si>
  <si>
    <t>9580</t>
  </si>
  <si>
    <t>Espécies de Contratos</t>
  </si>
  <si>
    <t>ANDRE LUIS RIBEIRO DOS SANTOS</t>
  </si>
  <si>
    <t>36246126898</t>
  </si>
  <si>
    <t>JAIRO M DE OLIVEIRA,412 (Araretama) ARARETAMA CEP:12423-010</t>
  </si>
  <si>
    <t>(ALOISIO BARBOSA CALADO NETO - OAB PB 17231 )</t>
  </si>
  <si>
    <t>5000257-32.2026.4.03.6135</t>
  </si>
  <si>
    <t>258</t>
  </si>
  <si>
    <t>CartOrdCiv</t>
  </si>
  <si>
    <t>CARTA DE ORDEM CÍVEL</t>
  </si>
  <si>
    <t>SUPREMO TRIBUNAL FEDERAL</t>
  </si>
  <si>
    <t>ba16e945-6b5b-44ea-9d84-8b8d8db4f38b</t>
  </si>
  <si>
    <t>[Carta] Minutar Ato - Decisão</t>
  </si>
  <si>
    <t>Petição n 11.893 do STF</t>
  </si>
  <si>
    <t>5000287-67.2026.4.03.6135</t>
  </si>
  <si>
    <t>JESSICA MOURA DA SILVA</t>
  </si>
  <si>
    <t>04304116347</t>
  </si>
  <si>
    <t>FUNDO NACIONAL DE DESENVOLVIMENTO DA EDUCACAO - FNDE 00.378.257/0001-81</t>
  </si>
  <si>
    <t>351dbf64-b358-4157-ab83-d4a3061fdcd3</t>
  </si>
  <si>
    <t>5000258-17.2026.4.03.6135</t>
  </si>
  <si>
    <t>CELINA ALVES BARBOSA</t>
  </si>
  <si>
    <t>16164074843</t>
  </si>
  <si>
    <t>GERENTE EXECUTIVO DA AGÊNCIA DA PREVIDÊNCIA SOCIAL DE CARAGUATATUBA</t>
  </si>
  <si>
    <t>f69b5b3b-bdab-4eaa-bfb2-9c47e09b9ed5</t>
  </si>
  <si>
    <t>Rua Flora Atlântica,39 Casa 03 Jardim Olaria CEP:11663-700</t>
  </si>
  <si>
    <t>(ALINE ROBERTA RALA FERNANDES - OAB SP 431805 ) ,(NATANA SOUSA PEREIRA GOMES - OAB SP 399211 )</t>
  </si>
  <si>
    <t>5000259-02.2026.4.03.6135</t>
  </si>
  <si>
    <t>GABRIEL GUSTAVO MOREIRA</t>
  </si>
  <si>
    <t>33524462880</t>
  </si>
  <si>
    <t>LUIZ AMEXEIRO,181  PEREQUE CEP:11633-000</t>
  </si>
  <si>
    <t>5000261-69.2026.4.03.6135</t>
  </si>
  <si>
    <t>VALDINEIA FERREIRA</t>
  </si>
  <si>
    <t>06587753833</t>
  </si>
  <si>
    <t>GERENCIA EXECUTIVA RESPONSÁVEL PELO SERVIÇO DE RECONHECIMENTO DE DIREITOS SR SUDESTE I INSTITUTO NACIONAL DO SEGURO SOCIAL- INSS OU QUEM LHE FAÇA</t>
  </si>
  <si>
    <t>262a0684-a9f8-4bd7-9b5f-abfa0fb3af3d</t>
  </si>
  <si>
    <t>5000262-54.2026.4.03.6135</t>
  </si>
  <si>
    <t>IZALTINA DA FONSECA</t>
  </si>
  <si>
    <t>17289709896</t>
  </si>
  <si>
    <t>GERENCIA EXECUTIVA DO INSS DO VALE DO PARAIBA SP</t>
  </si>
  <si>
    <t>ee8a44ca-89da-4ec2-8da7-a0313edcd175</t>
  </si>
  <si>
    <t>RUA ITATIAIA FAZENDA DO MORROTI,1  BARRA DO UNA CEP:11600-000</t>
  </si>
  <si>
    <t>(AMANDA LARISSA MELO GUSMINI - OAB SP 485828 )</t>
  </si>
  <si>
    <t>5000263-39.2026.4.03.6135</t>
  </si>
  <si>
    <t>12121</t>
  </si>
  <si>
    <t>APri</t>
  </si>
  <si>
    <t>COMUNICADO DE MANDADO DE PRISÃO</t>
  </si>
  <si>
    <t>ERVIN MATA</t>
  </si>
  <si>
    <t>83589589-1f3e-44d8-b554-d12ceed6cf6d</t>
  </si>
  <si>
    <t>Decorrido prazo de VICTOR NAGIB AGUIAR em 29/05/2026 23:59.</t>
  </si>
  <si>
    <t>[Crim] Analisar manifestação - Expedientes parcial</t>
  </si>
  <si>
    <t>AGUARDAR CUMPRIMENTO - BAIXA OUTRO JUÍZO STF</t>
  </si>
  <si>
    <t>(VICTOR NAGIB AGUIAR - OAB SP 261831 ) ,(WAGNER JOSE DOS SANTOS - OAB SP 526151 )</t>
  </si>
  <si>
    <t>MP 2026.0046091</t>
  </si>
  <si>
    <t>5000264-24.2026.4.03.6135</t>
  </si>
  <si>
    <t>R RODRIGUES ALVES,130 SALA 6 INDAIA CEP:11665-480</t>
  </si>
  <si>
    <t>5000265-09.2026.4.03.6135</t>
  </si>
  <si>
    <t>MARIO CESAR HERCULANO GARRIDO</t>
  </si>
  <si>
    <t>05854319810</t>
  </si>
  <si>
    <t>87bfa42c-051c-4000-bc9b-9cffc2aa3a42</t>
  </si>
  <si>
    <t>THOMAS MORENO,15  PORTO NOVO CEP:11667-050</t>
  </si>
  <si>
    <t>5000266-91.2026.4.03.6135</t>
  </si>
  <si>
    <t>CARLOS CARVALHO PAPE</t>
  </si>
  <si>
    <t>25619031845</t>
  </si>
  <si>
    <t>Rua Ponciano Eugenio Duarte ,55  Centro CEP:11680-000</t>
  </si>
  <si>
    <t>5000267-76.2026.4.03.6135</t>
  </si>
  <si>
    <t>APARECIDA DE FATIMA FRANCISCO</t>
  </si>
  <si>
    <t>16186294846</t>
  </si>
  <si>
    <t>AV DARIO LEITE CARRIJO,2853  JARAGUA CEP:11600-733</t>
  </si>
  <si>
    <t>5000906-45.2026.4.03.6313</t>
  </si>
  <si>
    <t>GERENTE DA CAIXA ECONOMICA FEDERAL DE UBATUBA/SP</t>
  </si>
  <si>
    <t>1844e2bc-2a4f-49d7-8c6b-61c1f47c968a</t>
  </si>
  <si>
    <t>(EDUARDO GONZALEZ - OAB AC 1080 )</t>
  </si>
  <si>
    <t>5000268-61.2026.4.03.6135</t>
  </si>
  <si>
    <t>CALMON &amp; SANTOS LTDA</t>
  </si>
  <si>
    <t>06230188000140</t>
  </si>
  <si>
    <t>ANCHIETA,762  CENTRO CEP:11660-010</t>
  </si>
  <si>
    <t>5000269-46.2026.4.03.6135</t>
  </si>
  <si>
    <t>13189</t>
  </si>
  <si>
    <t>Impenhorabilidade</t>
  </si>
  <si>
    <t>ISMAEL PIRES</t>
  </si>
  <si>
    <t>14121973844</t>
  </si>
  <si>
    <t>5000270-31.2026.4.03.6135</t>
  </si>
  <si>
    <t>EGEO ENGENHARIA E SOLUCOES AMBIENTAIS LTDA - EPP</t>
  </si>
  <si>
    <t>02841119000112</t>
  </si>
  <si>
    <t>DELEGADO DA RECEITA FEDERAL DO BRASIL</t>
  </si>
  <si>
    <t>a316b4a5-5816-41a7-8b41-c34d726c1866</t>
  </si>
  <si>
    <t>Juntada de Petição de informações prestadas</t>
  </si>
  <si>
    <t>(ANA CAROLINA DE OLIVEIRA - OAB SP 448223 )</t>
  </si>
  <si>
    <t>5000271-16.2026.4.03.6135</t>
  </si>
  <si>
    <t>FERNANDO DA SILVA VIRGILI</t>
  </si>
  <si>
    <t>33070500870</t>
  </si>
  <si>
    <t>R MANOEL BARBOSA,440 FDS PEREQUE ACU CEP:11680-000</t>
  </si>
  <si>
    <t>(MATHEUS JULIO VELOSO - OAB SP 484567 )</t>
  </si>
  <si>
    <t>5000272-98.2026.4.03.6135</t>
  </si>
  <si>
    <t>CAUE ATIQUE RODRIGUES SILVA</t>
  </si>
  <si>
    <t>40454271808</t>
  </si>
  <si>
    <t>SUPERINTENDENTE DA POLICIA FEDERAL NO ESTADO DE SAO PAULO</t>
  </si>
  <si>
    <t>b32c8458-350c-4b37-b36b-09f974a7425d</t>
  </si>
  <si>
    <t>Juiz Substituto, SENTENCIADO, Declínio de competência - Cumprir, JUIZO 100% DIGITAL, Habeas corpus, VISTA AO MPF - 2 DIAS</t>
  </si>
  <si>
    <t>Avenida Pernambuco,793 - de 562/563 ao fim Indaiá CEP:11665-070</t>
  </si>
  <si>
    <t>5000276-38.2026.4.03.6135</t>
  </si>
  <si>
    <t>IONE MONTEIRO</t>
  </si>
  <si>
    <t>56394624500</t>
  </si>
  <si>
    <t>PRINCESA ISABEL,1788 01 PEREQUE CEP:11633-000</t>
  </si>
  <si>
    <t>5000277-23.2026.4.03.6135</t>
  </si>
  <si>
    <t>J.M.S.A COMERCIO DE ALIMENTOS E BEBIDAS LTDA</t>
  </si>
  <si>
    <t>26396644000134</t>
  </si>
  <si>
    <t>AVENIDA AMERICO TIMOTEO DO ROSARIO,185  RIO DO OURO CEP:11675-670</t>
  </si>
  <si>
    <t>5000280-75.2026.4.03.6135</t>
  </si>
  <si>
    <t>NAJARAH MAZZEI PENINCK</t>
  </si>
  <si>
    <t>44181128806</t>
  </si>
  <si>
    <t>Remetidos os Autos (em diligência) para Setor Administrativo do INSS</t>
  </si>
  <si>
    <t>Rua Benedita Mendes de Souza,251 ( Jardim Progresso ) Casa 02 Tinga CEP:11674-680</t>
  </si>
  <si>
    <t>5000282-45.2026.4.03.6135</t>
  </si>
  <si>
    <t>MARCIO SORIA NAHAS</t>
  </si>
  <si>
    <t>03956585860</t>
  </si>
  <si>
    <t>R PITAGORAS PEREIRA,45 AP 13 CENTRO CEP:11680-000</t>
  </si>
  <si>
    <t>5002466-70.2026.4.03.6103</t>
  </si>
  <si>
    <t>14828</t>
  </si>
  <si>
    <t>Urbano</t>
  </si>
  <si>
    <t>EVELLYN ELLEN CASSIANO GROSSI</t>
  </si>
  <si>
    <t>43086661801</t>
  </si>
  <si>
    <t>DECLÍNIO DE COMPETÊNCIA, GEX 21039, JUIZO 100% DIGITAL, SETOR MS</t>
  </si>
  <si>
    <t>SEBASTIAO FRANCISCO,00151  TRAVESSAO CEP:11669-320</t>
  </si>
  <si>
    <t>(ELISABETH MARIA DA GLORIA DE MORAES - OAB SP 547193 )</t>
  </si>
  <si>
    <t>5000283-30.2026.4.03.6135</t>
  </si>
  <si>
    <t>LIDIA DE SOUZA PASSOS BERNARDO</t>
  </si>
  <si>
    <t>25965105886</t>
  </si>
  <si>
    <t>RUA ROBERTO RAMOS DAS MERCES,N°73 (Bosque dos Guanandis) TRAVESSAO CEP:11669-296</t>
  </si>
  <si>
    <t>5000284-15.2026.4.03.6135</t>
  </si>
  <si>
    <t>BRUNO SCARABELLO</t>
  </si>
  <si>
    <t>38364058819</t>
  </si>
  <si>
    <t>PICINGUABA (UBATUBA)/SP</t>
  </si>
  <si>
    <t>TRAVESSA UM DA R DO RIO,N° 22  CENTRO CEP:11690-000</t>
  </si>
  <si>
    <t>5000285-97.2026.4.03.6135</t>
  </si>
  <si>
    <t>GABRIEL DIAS ENCRENAZI DAS NEVES</t>
  </si>
  <si>
    <t>11301258741</t>
  </si>
  <si>
    <t>Rua das Fantasias,333 casa Pontal da Cruz CEP:11606-109</t>
  </si>
  <si>
    <t>(MIRIAM CASSIA DE SOUZA FREITAS - OAB GO 41724 )</t>
  </si>
  <si>
    <t>5000286-82.2026.4.03.6135</t>
  </si>
  <si>
    <t>RODRIGO LUIZ ALVES DOS SANTOS</t>
  </si>
  <si>
    <t>33568440830</t>
  </si>
  <si>
    <t>VISTA AO MPF, DECLINIO CANNABIS CARAGUA</t>
  </si>
  <si>
    <t>CONCHETA MAIELLO FERREIRA, 01 50 MARY DOTA CEP:17026-720</t>
  </si>
  <si>
    <t>5002562-85.2026.4.03.6103</t>
  </si>
  <si>
    <t>Declínio de competência, Denúncia, Juiz Substituto, Urgente</t>
  </si>
  <si>
    <t>5000291-07.2026.4.03.6135</t>
  </si>
  <si>
    <t>MARINA ADAMI</t>
  </si>
  <si>
    <t>03578378941</t>
  </si>
  <si>
    <t>(PF) - POLÍCIA FEDERAL</t>
  </si>
  <si>
    <t>a4d2190e-c7cd-4198-8f62-ca2bb65b94a4</t>
  </si>
  <si>
    <t>ANITA,300 (Santa Etelvina) TENORIO CEP:11688-032</t>
  </si>
  <si>
    <t>TOCA DO COELHO, BR 381, Rodovia Fernão Dias, KM 47,4, Atibaia/SP CACHOEIRA CEP:12940-000</t>
  </si>
  <si>
    <t>5000294-59.2026.4.03.6135</t>
  </si>
  <si>
    <t>1ª VARA FEDERAL DO RIO DE JANEIRO</t>
  </si>
  <si>
    <t>fb731db8-584d-4c24-a5bd-6679005b68fd</t>
  </si>
  <si>
    <t>[Carta] Triagem</t>
  </si>
  <si>
    <t>Avenida Rio Branco,243 Anexo II Centro CEP:20040-009</t>
  </si>
  <si>
    <t>5029245-88.2026.4.02.5101/RJ</t>
  </si>
  <si>
    <t>5000295-44.2026.4.03.6135</t>
  </si>
  <si>
    <t>ROSANA LUZ DA ANUNCIACAO</t>
  </si>
  <si>
    <t>12135448826</t>
  </si>
  <si>
    <t>(ISABELA GAMA LEITE NEVES - OAB SP 388661 ) ,(MARCOS DE SOUZA PEIXOTO - OAB SP 309863 )</t>
  </si>
  <si>
    <t>5000296-29.2026.4.03.6135</t>
  </si>
  <si>
    <t>RONEI VIEIRA DE MOURA BASSI</t>
  </si>
  <si>
    <t>26320067837</t>
  </si>
  <si>
    <t>(RODRIGO DOS SANTOS SILVA - OAB SP 485313 )</t>
  </si>
  <si>
    <t>5000298-96.2026.4.03.6135</t>
  </si>
  <si>
    <t>04493ac7-90a3-4295-a873-58e83ac64382</t>
  </si>
  <si>
    <t>LUCIANO SILVA DE OLIVEIRA</t>
  </si>
  <si>
    <t>36680178835</t>
  </si>
  <si>
    <t>Denúncia, Juiz Substituto, Urgente, Redistribuição pelo Juízo das Garantias</t>
  </si>
  <si>
    <t>Avenida Aquidaban,465 - lado ímpar Centro CEP:13015-210</t>
  </si>
  <si>
    <t>R JOSE AUGUSTO DA SILVEIRA,49  VILA SIQUEIRA CEP:08070-390</t>
  </si>
  <si>
    <t>1501687-15.2024.8.26.0642</t>
  </si>
  <si>
    <t>5000299-81.2026.4.03.6135</t>
  </si>
  <si>
    <t>[CIV-URG] Fazer conclusão</t>
  </si>
  <si>
    <t>MONTE CARMELO/MG</t>
  </si>
  <si>
    <t>JESUS ROSA DE OLIVEIRA,30 CASA VIRGILIO ROSA CEP:38500-000</t>
  </si>
  <si>
    <t>1078048-87.2025.4.01.3500</t>
  </si>
  <si>
    <t>5000300-66.2026.4.03.6135</t>
  </si>
  <si>
    <t>ANA ALICE PEREIRA DE ANDRADE</t>
  </si>
  <si>
    <t>54627410816</t>
  </si>
  <si>
    <t>JACONIAS CARUSO,14  ITATINGA CEP:11600-000</t>
  </si>
  <si>
    <t>5000301-51.2026.4.03.6135</t>
  </si>
  <si>
    <t>VITORIA LUARA DE OLIVEIRA</t>
  </si>
  <si>
    <t>49505484844</t>
  </si>
  <si>
    <t>5000302-36.2026.4.03.6135</t>
  </si>
  <si>
    <t>ARTHUR PYETRO DO VALLE SILVESTRE</t>
  </si>
  <si>
    <t>55380348874</t>
  </si>
  <si>
    <t>25 DE JUNHO,95  BARRA VELHA CEP:11630-000</t>
  </si>
  <si>
    <t>5000303-21.2026.4.03.6135</t>
  </si>
  <si>
    <t>PABLO HENRIQUE ANTUNES</t>
  </si>
  <si>
    <t>49688612812</t>
  </si>
  <si>
    <t>PAULINO JOAQUIM DE LIMA,220  PONTE SECA CEP:11675-150</t>
  </si>
  <si>
    <t>5000304-06.2026.4.03.6135</t>
  </si>
  <si>
    <t>ENIO FATICA</t>
  </si>
  <si>
    <t>39988244800</t>
  </si>
  <si>
    <t>(CATHARINE BRAGA CORREIA LIMA - OAB DF 60999 )</t>
  </si>
  <si>
    <t>5006582-73.2026.4.03.6183</t>
  </si>
  <si>
    <t>VANIA PIRES BARRETO</t>
  </si>
  <si>
    <t>22536625850</t>
  </si>
  <si>
    <t>(MARIA DE FATIMA VIEIRA CARVALHO - OAB RJ 209392 )</t>
  </si>
  <si>
    <t>5000305-88.2026.4.03.6135</t>
  </si>
  <si>
    <t>NORMA BLACHI</t>
  </si>
  <si>
    <t>01957781890</t>
  </si>
  <si>
    <t>GERENTE EXECUTIVO DA SUPERINTENDENCIA REGINAL SUDESTE I</t>
  </si>
  <si>
    <t>24482b35-24d3-4fc4-b346-d12a090d3d80</t>
  </si>
  <si>
    <t>R TENENTE JOSE COUTO,1256 CASA CHACARA IPES CEP:12290-440</t>
  </si>
  <si>
    <t>Inst Nac do Seg Social Reg São Paulo,266 1 ANDAR Centro CEP:01033-907</t>
  </si>
  <si>
    <t>(BRUNO GOMES TORNEIRO - OAB SP 368811 )</t>
  </si>
  <si>
    <t>5000306-73.2026.4.03.6135</t>
  </si>
  <si>
    <t>JACIEL CARVALHO DOS SANTOS</t>
  </si>
  <si>
    <t>29650723811</t>
  </si>
  <si>
    <t>FREI TARCISIO CORREA,562  IPIRANGUINHA CEP:11693-002</t>
  </si>
  <si>
    <t>5000308-43.2026.4.03.6135</t>
  </si>
  <si>
    <t>TERRAMARE CONSULTORIA, PROJETO E CONSTRUCAO DE AQUARIOS LIMITADA</t>
  </si>
  <si>
    <t>67651240000127</t>
  </si>
  <si>
    <t>GUARANI,835 SALA  02 BARRA DA LAGOA CEP:11689-046</t>
  </si>
  <si>
    <t>1003582-68.2024.8.26.0642</t>
  </si>
  <si>
    <t>5000309-28.2026.4.03.6135</t>
  </si>
  <si>
    <t>PERÍCIA AGENDADA</t>
  </si>
  <si>
    <t>Alameda Diogo Botelho,199 ( Jardim Brasil ) Porto Novo CEP:11667-725</t>
  </si>
  <si>
    <t>5000310-13.2026.4.03.6135</t>
  </si>
  <si>
    <t>ADRIANA CRISTINA DE OLIVEIRA</t>
  </si>
  <si>
    <t>09845718841</t>
  </si>
  <si>
    <t>5000312-80.2026.4.03.6135</t>
  </si>
  <si>
    <t>ATILA FARIA RAMOS</t>
  </si>
  <si>
    <t>33283933820</t>
  </si>
  <si>
    <t>Decorrido prazo de ATILA FARIA RAMOS em 21/05/2026 23:59.</t>
  </si>
  <si>
    <t>5000313-65.2026.4.03.6135</t>
  </si>
  <si>
    <t>ADAUTO BATISTA DOS SANTOS</t>
  </si>
  <si>
    <t>00773512829</t>
  </si>
  <si>
    <t>INACIO DE CARVALHO,09  VARADOURO CEP:11611-630</t>
  </si>
  <si>
    <t>(JESSICA MARCELO DOS SANTOS - OAB SP 464849 )</t>
  </si>
  <si>
    <t>[INSS] Assinar informação em mandado de segurança</t>
  </si>
  <si>
    <t>5000314-50.2026.4.03.6135</t>
  </si>
  <si>
    <t>ADEMIR DA RESSURREICAO OLIVEIRA</t>
  </si>
  <si>
    <t>17293481810</t>
  </si>
  <si>
    <t>b38754e8-ae79-4ad6-9ec7-f438c210253d</t>
  </si>
  <si>
    <t>SEBASTIAO FRANCISCO,102  TRAVESSAO CEP:11669-320</t>
  </si>
  <si>
    <t>PENáPOLIS/SP</t>
  </si>
  <si>
    <t>5000315-35.2026.4.03.6135</t>
  </si>
  <si>
    <t>LAF STORY ROUPAS E ACESSORIOS LTDA</t>
  </si>
  <si>
    <t>10814717000120</t>
  </si>
  <si>
    <t>AV JOSE HERCULANO,1086 LOJA H23 JARDIM BRITANIA CEP:11666-000</t>
  </si>
  <si>
    <t>5000316-20.2026.4.03.6135</t>
  </si>
  <si>
    <t>POLODOC - VIAGEM E CULTURA LTDA</t>
  </si>
  <si>
    <t>38459003000160</t>
  </si>
  <si>
    <t>RUA MARANHAO,334  UMUARAMA CEP:11690-402</t>
  </si>
  <si>
    <t>5000317-05.2026.4.03.6135</t>
  </si>
  <si>
    <t>5000318-87.2026.4.03.6135</t>
  </si>
  <si>
    <t>MATHEUS TUAN COSTA GUIMARAES</t>
  </si>
  <si>
    <t>50398771880</t>
  </si>
  <si>
    <t>DIRETOR PRESIDENTE DA EMPRESA BRASILEIRA DE SERVIÇOS HOSPITALARES - EBSERH</t>
  </si>
  <si>
    <t>b8573b72-d425-41cc-8688-ec914defd3c7</t>
  </si>
  <si>
    <t>MANOEL NUNES DE SOUZ,27  CENTRO CEP:11690-024</t>
  </si>
  <si>
    <t>(FREDERICO ARMOND BORGES - OAB RJ 138639 )</t>
  </si>
  <si>
    <t>5000320-57.2026.4.03.6135</t>
  </si>
  <si>
    <t>JULIE SOUZA DA SILVA</t>
  </si>
  <si>
    <t>46082248830</t>
  </si>
  <si>
    <t>DELEGADO GERAL DA POLICIA CIVIL DO ESTADO DE SAO PAULO</t>
  </si>
  <si>
    <t>55943d6a-c5c4-4be4-9ad6-ae53dcb43711</t>
  </si>
  <si>
    <t>EMILIO MOREIRA,1540  CENTRO CEP:69020-245</t>
  </si>
  <si>
    <t>Av. Domingos Falavina,800 Delegacia de Investigações Gerais de São José do Rio Preto Vila Diniz CEP:15013-310</t>
  </si>
  <si>
    <t>5000319-72.2026.4.03.6135</t>
  </si>
  <si>
    <t>GISELE LINS ANTUNES</t>
  </si>
  <si>
    <t>34776237890</t>
  </si>
  <si>
    <t>EMILIO COLELLA,130 AP 704 JD NOVA BRAGANCA CEP:12914-410</t>
  </si>
  <si>
    <t>5000321-42.2026.4.03.6135</t>
  </si>
  <si>
    <t>NELSON DE SOUZA</t>
  </si>
  <si>
    <t>26174137805</t>
  </si>
  <si>
    <t>5000323-12.2026.4.03.6135</t>
  </si>
  <si>
    <t>JULIA HELENA RIBEIRO BROCK MORETTI</t>
  </si>
  <si>
    <t>10391090801</t>
  </si>
  <si>
    <t>GERENTE EXECUTIVO DA AGÊNCIA DO INSS</t>
  </si>
  <si>
    <t>e53e6fae-0e42-4fcd-a678-72101a0795ae</t>
  </si>
  <si>
    <t>5000324-94.2026.4.03.6135</t>
  </si>
  <si>
    <t>ELIETE ANDRADE DOS SANTOS</t>
  </si>
  <si>
    <t>25570839844</t>
  </si>
  <si>
    <t>GERALDO NOGUEIRA DA SILVA,1010 APTO 202 INDAIA CEP:11665-000</t>
  </si>
  <si>
    <t>5000331-86.2026.4.03.6135</t>
  </si>
  <si>
    <t>YASMIN FERNANDES CARDOZO DOS SANTOS</t>
  </si>
  <si>
    <t>41230324860</t>
  </si>
  <si>
    <t>PRINCIPAL,535  RIO ESCURO CEP:11680-000</t>
  </si>
  <si>
    <t>(LENDA TAM - OAB RJ 172077 )</t>
  </si>
  <si>
    <t>5000332-71.2026.4.03.6135</t>
  </si>
  <si>
    <t>ANTONIO ANDRADE DOS SANTOS</t>
  </si>
  <si>
    <t>68733500878</t>
  </si>
  <si>
    <t>INDICATIVO DE PREVENÇÃO</t>
  </si>
  <si>
    <t>(HUMBERTO TELES DE ALMEIDA - OAB SP 341625 )</t>
  </si>
  <si>
    <t>5000333-56.2026.4.03.6135</t>
  </si>
  <si>
    <t>TATIANE BORBOREMA DE SOUZA TAVOLARO</t>
  </si>
  <si>
    <t>32234265827</t>
  </si>
  <si>
    <t>RUA ONOFRE SANTOS,N° 530  TOPOLANDIA CEP:11600-000</t>
  </si>
  <si>
    <t>5000334-41.2026.4.03.6135</t>
  </si>
  <si>
    <t>ROBERTO RICARDO PEREIRA ZECHINI</t>
  </si>
  <si>
    <t>08500121807</t>
  </si>
  <si>
    <t>Publicado Ato Ordinatório em 26/05/2026.</t>
  </si>
  <si>
    <t>R ACRE,320 APTO 13 V. ROSALIA CEP:07064-010</t>
  </si>
  <si>
    <t>(DIANA CRISTINA PINHEIRO - OAB MS 6162 ) ,(MARCELO DESIDERIO DE MORAES - OAB MS 13512 )</t>
  </si>
  <si>
    <t>5000335-26.2026.4.03.6135</t>
  </si>
  <si>
    <t>GENIVAL OLIVEIRA DA SILVA</t>
  </si>
  <si>
    <t>34753567400</t>
  </si>
  <si>
    <t>HIGINO MARTINS,122  JARDIM JAQUEIR CEP:11674-400</t>
  </si>
  <si>
    <t>(MIGUEL GASTAO DE OLIVEIRA - OAB PE 35233 )</t>
  </si>
  <si>
    <t>5000336-11.2026.4.03.6135</t>
  </si>
  <si>
    <t>JOAO EMERSON FERREIRA</t>
  </si>
  <si>
    <t>04000703919</t>
  </si>
  <si>
    <t>DELEGADO DIRETOR GERAL DA POLICIA CIVIL EM SÃO PAULO</t>
  </si>
  <si>
    <t>f7f0c5f4-eeff-4075-81f0-5739c5b434c4</t>
  </si>
  <si>
    <t>Rua Brigadeiro Tobias,527 - de 451/452 ao fim Centro CEP:01032-001</t>
  </si>
  <si>
    <t>5000337-93.2026.4.03.6135</t>
  </si>
  <si>
    <t>CAUA RAFAEL DO PRADO</t>
  </si>
  <si>
    <t>11131906632</t>
  </si>
  <si>
    <t>Rua Campinas,215 casa B Sumaré CEP:11661-250</t>
  </si>
  <si>
    <t>5000338-78.2026.4.03.6135</t>
  </si>
  <si>
    <t>MARIA DO CARMO DA CRUZ SANTOS</t>
  </si>
  <si>
    <t>00945733879</t>
  </si>
  <si>
    <t>GERENTE EXECUTIVO DO INSTITUTO NACIONAL DO SEGURO SOCIAL - INSS</t>
  </si>
  <si>
    <t>8037321f-295e-4277-b39f-a2039cf0edc1</t>
  </si>
  <si>
    <t>Rua Barreto Leme,1.117 4. ANDAR Centro CEP:13010-201</t>
  </si>
  <si>
    <t>5000339-63.2026.4.03.6135</t>
  </si>
  <si>
    <t>SHEILA PRISCILLA FERREIRA</t>
  </si>
  <si>
    <t>43200674873</t>
  </si>
  <si>
    <t>Centro,2844 Rua Antonio Cândido 134 Avenida Dário Leite Carijó CEP:11600-970</t>
  </si>
  <si>
    <t>(REGINALDO TADEU DE ANDRADE - OAB SP 478365 )</t>
  </si>
  <si>
    <t>5000340-48.2026.4.03.6135</t>
  </si>
  <si>
    <t>OSNY DE ALMEIDA FILHO</t>
  </si>
  <si>
    <t>01946966851</t>
  </si>
  <si>
    <t>RUA SEBASTIAO BENEDITO ROCHA,25  CENTRO CEP:11680-000</t>
  </si>
  <si>
    <t>5000341-33.2026.4.03.6135</t>
  </si>
  <si>
    <t>02313673000127</t>
  </si>
  <si>
    <t>5000342-18.2026.4.03.6135</t>
  </si>
  <si>
    <t>FABIANA NOGUEIRA SETTE</t>
  </si>
  <si>
    <t>28122967809</t>
  </si>
  <si>
    <t>5000346-55.2026.4.03.6135</t>
  </si>
  <si>
    <t>FABIANO DE ARAUJO RODRIGUES</t>
  </si>
  <si>
    <t>26410514867</t>
  </si>
  <si>
    <t>CILA,313  CANTO DO MAR CEP:11601-084</t>
  </si>
  <si>
    <t>(JHONNY ARAUJO OLIVEIRA - OAB SP 385202 )</t>
  </si>
  <si>
    <t>[DOSSIE] Dossiê médico juntado</t>
  </si>
  <si>
    <t>[DOSSIE] Dossiê previdenciário juntado</t>
  </si>
  <si>
    <t>5000343-03.2026.4.03.6135</t>
  </si>
  <si>
    <t>ESF ENGENHARIA LTDA</t>
  </si>
  <si>
    <t>39560656000102</t>
  </si>
  <si>
    <t>RUA JOAQUIM PUERTAS,48 SALA 01 SAO FRANCISCO DA PRAIA CEP:11629-224</t>
  </si>
  <si>
    <t>5000344-85.2026.4.03.6135</t>
  </si>
  <si>
    <t>14953</t>
  </si>
  <si>
    <t>Adesão a Programa de Parcelamento de Débito</t>
  </si>
  <si>
    <t>VMS LOGISTICA E TRANSPORTES LTDA</t>
  </si>
  <si>
    <t>47421485000150</t>
  </si>
  <si>
    <t>GUILHERME DE ALMEIDA,420  MORRO DO ALGODAO CEP:11671-000</t>
  </si>
  <si>
    <t>(LUCAS DUTRA ALVES - OAB MG 216895 )</t>
  </si>
  <si>
    <t>5000345-70.2026.4.03.6135</t>
  </si>
  <si>
    <t>ENEAS ELIAS DE CASTRO</t>
  </si>
  <si>
    <t>10733666850</t>
  </si>
  <si>
    <t>GERENTE EXECUTIVO INSS RIBEIRÃO PRETO</t>
  </si>
  <si>
    <t>a62138d4-2387-42b2-9ad0-b948b7c8d5ee</t>
  </si>
  <si>
    <t>FALCAO,1422  JARDIM GAIVOTAS CEP:11673-470</t>
  </si>
  <si>
    <t>Avenida Coronel Quito Junqueira,57 - lado ímpar Campos Elíseos CEP:14085-620</t>
  </si>
  <si>
    <t>(OSCAR BATISTA VENANCIO - OAB SP 418731 )</t>
  </si>
  <si>
    <t>5000347-40.2026.4.03.6135</t>
  </si>
  <si>
    <t>JOSE WILSON NOGUEIRA DOS SANTOS</t>
  </si>
  <si>
    <t>22396420500</t>
  </si>
  <si>
    <t>5000348-25.2026.4.03.6135</t>
  </si>
  <si>
    <t>14102</t>
  </si>
  <si>
    <t>(Fato até 10/01/2023) Injúria Preconceituosa em Razão de Etnia</t>
  </si>
  <si>
    <t>KILDARE RICARDO DA SILVA LIMA</t>
  </si>
  <si>
    <t>5e8e0e7e-436e-4c63-a2d6-cd7a3f79c2f6</t>
  </si>
  <si>
    <t>5000349-10.2026.4.03.6135</t>
  </si>
  <si>
    <t>ANA CAROLINA DE FRANCA DOS SANTOS</t>
  </si>
  <si>
    <t>43797275803</t>
  </si>
  <si>
    <t>[CIV] Triagem</t>
  </si>
  <si>
    <t>AVENIDA MARECHAL FLORIANO PEIXOTO,20  POIARES CEP:11673-000</t>
  </si>
  <si>
    <t>5000350-92.2026.4.03.6135</t>
  </si>
  <si>
    <t>12489</t>
  </si>
  <si>
    <t>Tratamento médico-hospitalar</t>
  </si>
  <si>
    <t>LUIS CARLOS MARCELINO</t>
  </si>
  <si>
    <t>15511459879</t>
  </si>
  <si>
    <t>ASSOCIACAO PETROBRAS DE SAUDE - APS</t>
  </si>
  <si>
    <t>39427632000171</t>
  </si>
  <si>
    <t>[CIV-URG] Triagem</t>
  </si>
  <si>
    <t>QUATORZE,98 CASA PONTAL DE SANT CEP:11672-290</t>
  </si>
  <si>
    <t>REPUBLICA DO CHILE,00065       SAL 302 CENTRO CEP:20031-170</t>
  </si>
  <si>
    <t>(LUCIO RAIMUNDO HOFFMANN - OAB SP 309343 )</t>
  </si>
  <si>
    <t>5000351-77.2026.4.03.6135</t>
  </si>
  <si>
    <t>Fundação Getúlio Vargas,190 Praia de Botafogo 190 Botafogo CEP:22250-900</t>
  </si>
  <si>
    <t>5000355-17.2026.4.03.6135</t>
  </si>
  <si>
    <t>ELIAS IBRAHIM ACARIE</t>
  </si>
  <si>
    <t>13604109884</t>
  </si>
  <si>
    <t>PAULO AFONSO,141  BRAS CEP:03050-030</t>
  </si>
  <si>
    <t>(MARIA GABRIELA CORREA DA COSTA - OAB SP 304634 )</t>
  </si>
  <si>
    <t>5000353-47.2026.4.03.6135</t>
  </si>
  <si>
    <t>12228</t>
  </si>
  <si>
    <t>Protes</t>
  </si>
  <si>
    <t>PROTESTO</t>
  </si>
  <si>
    <t>ROBSON SOUZA BITENCOURT</t>
  </si>
  <si>
    <t>15031384883</t>
  </si>
  <si>
    <t>5000356-02.2026.4.03.6135</t>
  </si>
  <si>
    <t>MACIEL DOMINGOS CAVALHEIRO</t>
  </si>
  <si>
    <t>39021977818</t>
  </si>
  <si>
    <t>SUPERINTENDENTE DA POLÍCIA RODOVIÁRIA FEDERAL NO ESTADO DE SÃO PAULO</t>
  </si>
  <si>
    <t>74beb4e7-e1c7-4884-aba1-b3fd45ef644b</t>
  </si>
  <si>
    <t>Rodovia Dom Pedro I,754 - do km 55,000 ao km 68,900 Estância Santa Maria do Laranjal CEP:12953-000</t>
  </si>
  <si>
    <t>(LAURETE CEREZER FRADE - OAB SP 332663 )</t>
  </si>
  <si>
    <t>5000352-62.2026.4.03.6135</t>
  </si>
  <si>
    <t>ANA MARIA DOS SANTOS GONCALVES</t>
  </si>
  <si>
    <t>24673319893</t>
  </si>
  <si>
    <t>[CIV-URG] Análise de secretaria</t>
  </si>
  <si>
    <t>CANTO SUL,25 CASA 2 BOICUCANGA CEP:11618-125</t>
  </si>
  <si>
    <t>(DIEGO DOS ANJOS SANTOS SOARES - OAB MG 150388 )</t>
  </si>
  <si>
    <t>5000354-32.2026.4.03.6135</t>
  </si>
  <si>
    <t>5000357-84.2026.4.03.6135</t>
  </si>
  <si>
    <t>ANDRE FERNANDO LUCIANO DE FARIA</t>
  </si>
  <si>
    <t>34276648807</t>
  </si>
  <si>
    <t>5000358-69.2026.4.03.6135</t>
  </si>
  <si>
    <t>RITA CRUZ LORIANA</t>
  </si>
  <si>
    <t>28723149892</t>
  </si>
  <si>
    <t>TULIPAS,108  CAMPOS ELISEOS CEP:12090-180</t>
  </si>
  <si>
    <t>5000361-24.2026.4.03.6135</t>
  </si>
  <si>
    <t>JESSICA LIMA COSSANI</t>
  </si>
  <si>
    <t>46845029881</t>
  </si>
  <si>
    <t>[CIV-DIST] Análise da distribuição</t>
  </si>
  <si>
    <t>Rua  Antonio de Salema,08 travessa 01 Portal do Patrimonium CEP:11677-358</t>
  </si>
  <si>
    <t>AV PAULISTA, N° 1499, SALA 310,  BELA VISTA CEP:13320-000</t>
  </si>
  <si>
    <t>(VICTORIA MOURA LOPES - OAB SP 390843 )</t>
  </si>
  <si>
    <t>data_mínima</t>
  </si>
  <si>
    <t>Rótulos de Linha</t>
  </si>
  <si>
    <t>Total Geral</t>
  </si>
  <si>
    <t>(Tudo)</t>
  </si>
  <si>
    <t>Rótulos de Coluna</t>
  </si>
  <si>
    <t>2026</t>
  </si>
  <si>
    <t>Contagem de processo</t>
  </si>
  <si>
    <t>2014</t>
  </si>
  <si>
    <t>2015</t>
  </si>
  <si>
    <t>2016</t>
  </si>
  <si>
    <t>2017</t>
  </si>
  <si>
    <t>2018</t>
  </si>
  <si>
    <t>2019</t>
  </si>
  <si>
    <t>2020</t>
  </si>
  <si>
    <t>2021</t>
  </si>
  <si>
    <t>2022</t>
  </si>
  <si>
    <t>2023</t>
  </si>
  <si>
    <t>2024</t>
  </si>
  <si>
    <t>2025</t>
  </si>
</sst>
</file>

<file path=xl/styles.xml><?xml version="1.0" encoding="utf-8"?>
<styleSheet xmlns="http://schemas.openxmlformats.org/spreadsheetml/2006/main">
  <numFmts count="2">
    <numFmt numFmtId="164" formatCode="#0"/>
    <numFmt numFmtId="165" formatCode="#0.00"/>
  </numFmts>
  <fonts count="2">
    <font>
      <name val="Calibri"/>
      <color rgb="FF000000"/>
      <sz val="11"/>
    </font>
    <font>
      <name val="Calibri"/>
      <family val="2"/>
      <b val="1"/>
      <color rgb="FF000000"/>
      <sz val="11"/>
    </font>
  </fonts>
  <fills count="2">
    <fill>
      <patternFill/>
    </fill>
    <fill>
      <patternFill patternType="gray125"/>
    </fill>
  </fills>
  <borders count="1">
    <border>
      <left/>
      <right/>
      <top/>
      <bottom/>
      <diagonal/>
    </border>
  </borders>
  <cellStyleXfs count="1">
    <xf numFmtId="0" fontId="0" fillId="0" borderId="0"/>
  </cellStyleXfs>
  <cellXfs count="14">
    <xf numFmtId="0" fontId="0" fillId="0" borderId="0" pivotButton="0" quotePrefix="0" xfId="0"/>
    <xf numFmtId="22" fontId="0" fillId="0" borderId="0" applyAlignment="1" pivotButton="0" quotePrefix="0" xfId="0">
      <alignment wrapText="1"/>
    </xf>
    <xf numFmtId="14" fontId="0" fillId="0" borderId="0" applyAlignment="1" pivotButton="0" quotePrefix="0" xfId="0">
      <alignment wrapText="1"/>
    </xf>
    <xf numFmtId="0" fontId="1" fillId="0" borderId="0" applyAlignment="1" pivotButton="0" quotePrefix="0" xfId="0">
      <alignment horizontal="center" vertical="center"/>
    </xf>
    <xf numFmtId="164" fontId="0" fillId="0" borderId="0" applyAlignment="1" pivotButton="0" quotePrefix="0" xfId="0">
      <alignment wrapText="1"/>
    </xf>
    <xf numFmtId="165" fontId="0" fillId="0" borderId="0" applyAlignment="1" pivotButton="0" quotePrefix="0" xfId="0">
      <alignment wrapText="1"/>
    </xf>
    <xf numFmtId="0" fontId="0" fillId="0" borderId="0" pivotButton="1" quotePrefix="0" xfId="0"/>
    <xf numFmtId="0" fontId="0" fillId="0" borderId="0" applyAlignment="1" pivotButton="0" quotePrefix="0" xfId="0">
      <alignment horizontal="left"/>
    </xf>
    <xf numFmtId="0" fontId="1" fillId="0" borderId="0" applyAlignment="1" pivotButton="0" quotePrefix="0" xfId="0">
      <alignment wrapText="1"/>
    </xf>
    <xf numFmtId="0" fontId="0" fillId="0" borderId="0" pivotButton="0" quotePrefix="0" xfId="0"/>
    <xf numFmtId="22" fontId="0" fillId="0" borderId="0" applyAlignment="1" pivotButton="0" quotePrefix="0" xfId="0">
      <alignment wrapText="1"/>
    </xf>
    <xf numFmtId="0" fontId="1" fillId="0" borderId="0" applyAlignment="1" pivotButton="0" quotePrefix="0" xfId="0">
      <alignment horizontal="center" vertical="center"/>
    </xf>
    <xf numFmtId="164" fontId="0" fillId="0" borderId="0" applyAlignment="1" pivotButton="0" quotePrefix="0" xfId="0">
      <alignment wrapText="1"/>
    </xf>
    <xf numFmtId="0" fontId="0" fillId="0" borderId="0" pivotButton="0" quotePrefix="0" xfId="0"/>
  </cellXfs>
  <cellStyles count="1">
    <cellStyle name="Normal" xfId="0" builtinId="0"/>
  </cellStyles>
  <dxfs count="12">
    <dxf>
      <numFmt numFmtId="27" formatCode="dd/mm/yyyy\ hh:mm"/>
      <alignment horizontal="general" vertical="bottom" wrapText="1"/>
    </dxf>
    <dxf>
      <numFmt numFmtId="27" formatCode="dd/mm/yyyy\ hh:mm"/>
      <alignment horizontal="general" vertical="bottom" wrapText="1"/>
    </dxf>
    <dxf>
      <numFmt numFmtId="27" formatCode="dd/mm/yyyy\ hh:mm"/>
      <alignment horizontal="general" vertical="bottom" wrapText="1"/>
    </dxf>
    <dxf>
      <numFmt numFmtId="165" formatCode="#0.00"/>
      <alignment horizontal="general" vertical="bottom" wrapText="1"/>
    </dxf>
    <dxf>
      <numFmt numFmtId="27" formatCode="dd/mm/yyyy\ hh:mm"/>
      <alignment horizontal="general" vertical="bottom" wrapText="1"/>
    </dxf>
    <dxf>
      <numFmt numFmtId="27" formatCode="dd/mm/yyyy\ hh:mm"/>
      <alignment horizontal="general" vertical="bottom" wrapText="1"/>
    </dxf>
    <dxf>
      <numFmt numFmtId="164" formatCode="#0"/>
      <alignment horizontal="general" vertical="bottom" wrapText="1"/>
    </dxf>
    <dxf>
      <numFmt numFmtId="164" formatCode="#0"/>
      <alignment horizontal="general" vertical="bottom" wrapText="1"/>
    </dxf>
    <dxf>
      <numFmt numFmtId="19" formatCode="dd/mm/yyyy"/>
      <alignment horizontal="general" vertical="bottom" wrapText="1"/>
    </dxf>
    <dxf>
      <numFmt numFmtId="27" formatCode="dd/mm/yyyy\ hh:mm"/>
      <alignment horizontal="general" vertical="bottom" wrapText="1"/>
    </dxf>
    <dxf>
      <numFmt numFmtId="27" formatCode="dd/mm/yyyy\ hh:mm"/>
      <alignment horizontal="general" vertical="bottom" wrapText="1"/>
    </dxf>
    <dxf>
      <font>
        <name val="Calibri"/>
        <family val="2"/>
        <b val="1"/>
        <strike val="0"/>
        <outline val="0"/>
        <shadow val="0"/>
        <condense val="0"/>
        <color rgb="FF000000"/>
        <extend val="0"/>
        <sz val="11"/>
        <vertAlign val="baseline"/>
      </font>
      <alignment horizontal="center" vertical="cent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pivotCacheDefinition" Target="/xl/pivotCache/pivotCacheDefinition1.xml" Id="rId3"/><Relationship Type="http://schemas.openxmlformats.org/officeDocument/2006/relationships/styles" Target="styles.xml" Id="rId4"/><Relationship Type="http://schemas.openxmlformats.org/officeDocument/2006/relationships/theme" Target="theme/theme1.xml" Id="rId5"/><Relationship Id="rId6"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refreshOnLoad="1" mc:Ignorable="xr" r:id="rId1" refreshedBy="Microsoft Office User" refreshedDate="46174.426942592596" createdVersion="8" refreshedVersion="8" minRefreshableVersion="3" recordCount="3650" xr:uid="{47844A0A-F311-F541-B793-FCCD82EDA5D9}">
  <cacheSource type="worksheet">
    <worksheetSource name="Tabela1"/>
  </cacheSource>
  <cacheFields count="42">
    <cacheField name="processo" numFmtId="0">
      <sharedItems count="3402">
        <s v="5000016-73.2017.4.03.6135"/>
        <s v="5000025-35.2017.4.03.6135"/>
        <s v="5000031-42.2017.4.03.6135"/>
        <s v="5000045-26.2017.4.03.6135"/>
        <s v="5000060-92.2017.4.03.6135"/>
        <s v="5000062-62.2017.4.03.6135"/>
        <s v="5000064-32.2017.4.03.6135"/>
        <s v="5000073-91.2017.4.03.6135"/>
        <s v="5000072-09.2017.4.03.6135"/>
        <s v="5000076-46.2017.4.03.6135"/>
        <s v="5000080-83.2017.4.03.6135"/>
        <s v="5000084-23.2017.4.03.6135"/>
        <s v="5000103-29.2017.4.03.6135"/>
        <s v="5000085-08.2017.4.03.6135"/>
        <s v="5000102-44.2017.4.03.6135"/>
        <s v="5000105-96.2017.4.03.6135"/>
        <s v="5000111-06.2017.4.03.6135"/>
        <s v="5000112-88.2017.4.03.6135"/>
        <s v="5000113-73.2017.4.03.6135"/>
        <s v="5000132-79.2017.4.03.6135"/>
        <s v="5000133-64.2017.4.03.6135"/>
        <s v="5000141-41.2017.4.03.6135"/>
        <s v="5000147-48.2017.4.03.6135"/>
        <s v="5000148-33.2017.4.03.6135"/>
        <s v="5000701-62.2017.4.03.6141"/>
        <s v="5000167-39.2017.4.03.6135"/>
        <s v="5000174-31.2017.4.03.6135"/>
        <s v="5000181-23.2017.4.03.6135"/>
        <s v="5000182-08.2017.4.03.6135"/>
        <s v="5000190-82.2017.4.03.6135"/>
        <s v="5000201-14.2017.4.03.6135"/>
        <s v="5000203-81.2017.4.03.6135"/>
        <s v="5000289-18.2018.4.03.6135"/>
        <s v="5000214-13.2017.4.03.6135"/>
        <s v="5000221-05.2017.4.03.6135"/>
        <s v="5000225-42.2017.4.03.6135"/>
        <s v="5000227-12.2017.4.03.6135"/>
        <s v="5000229-79.2017.4.03.6135"/>
        <s v="5000230-64.2017.4.03.6135"/>
        <s v="5000233-19.2017.4.03.6135"/>
        <s v="5000234-04.2017.4.03.6135"/>
        <s v="5000235-86.2017.4.03.6135"/>
        <s v="5000236-71.2017.4.03.6135"/>
        <s v="5000237-56.2017.4.03.6135"/>
        <s v="5000238-41.2017.4.03.6135"/>
        <s v="5000242-78.2017.4.03.6135"/>
        <s v="5000246-18.2017.4.03.6135"/>
        <s v="5000248-85.2017.4.03.6135"/>
        <s v="5000257-47.2017.4.03.6135"/>
        <s v="5000260-02.2017.4.03.6135"/>
        <s v="5000262-69.2017.4.03.6135"/>
        <s v="5000263-54.2017.4.03.6135"/>
        <s v="5000278-23.2017.4.03.6135"/>
        <s v="5000279-08.2017.4.03.6135"/>
        <s v="5000293-89.2017.4.03.6135"/>
        <s v="5000295-59.2017.4.03.6135"/>
        <s v="5000298-14.2017.4.03.6135"/>
        <s v="5000299-96.2017.4.03.6135"/>
        <s v="5000310-28.2017.4.03.6135"/>
        <s v="5000328-49.2017.4.03.6135"/>
        <s v="5000336-26.2017.4.03.6135"/>
        <s v="5000288-33.2018.4.03.6135"/>
        <s v="5000002-55.2018.4.03.6135"/>
        <s v="5000003-40.2018.4.03.6135"/>
        <s v="5000004-25.2018.4.03.6135"/>
        <s v="5000005-10.2018.4.03.6135"/>
        <s v="5000006-92.2018.4.03.6135"/>
        <s v="5000007-77.2018.4.03.6135"/>
        <s v="5000008-62.2018.4.03.6135"/>
        <s v="5000009-47.2018.4.03.6135"/>
        <s v="5000011-17.2018.4.03.6135"/>
        <s v="5000013-84.2018.4.03.6135"/>
        <s v="5000018-09.2018.4.03.6135"/>
        <s v="5000019-91.2018.4.03.6135"/>
        <s v="5000023-31.2018.4.03.6135"/>
        <s v="5000029-38.2018.4.03.6135"/>
        <s v="5000031-08.2018.4.03.6135"/>
        <s v="5000033-75.2018.4.03.6135"/>
        <s v="5000042-37.2018.4.03.6135"/>
        <s v="5000043-22.2018.4.03.6135"/>
        <s v="5000044-07.2018.4.03.6135"/>
        <s v="5000047-59.2018.4.03.6135"/>
        <s v="5000050-14.2018.4.03.6135"/>
        <s v="5000052-81.2018.4.03.6135"/>
        <s v="5000055-36.2018.4.03.6135"/>
        <s v="5000060-58.2018.4.03.6135"/>
        <s v="5000061-43.2018.4.03.6135"/>
        <s v="5000064-95.2018.4.03.6135"/>
        <s v="5000065-80.2018.4.03.6135"/>
        <s v="5000068-35.2018.4.03.6135"/>
        <s v="5000069-20.2018.4.03.6135"/>
        <s v="5000073-57.2018.4.03.6135"/>
        <s v="5000075-27.2018.4.03.6135"/>
        <s v="5000081-34.2018.4.03.6135"/>
        <s v="5000088-26.2018.4.03.6135"/>
        <s v="5000091-78.2018.4.03.6135"/>
        <s v="5000104-77.2018.4.03.6135"/>
        <s v="5000117-76.2018.4.03.6135"/>
        <s v="5000118-61.2018.4.03.6135"/>
        <s v="5000119-46.2018.4.03.6135"/>
        <s v="5000180-04.2018.4.03.6135"/>
        <s v="5000202-62.2018.4.03.6135"/>
        <s v="5000203-47.2018.4.03.6135"/>
        <s v="5000205-17.2018.4.03.6135"/>
        <s v="5000206-02.2018.4.03.6135"/>
        <s v="5000210-39.2018.4.03.6135"/>
        <s v="5000209-54.2018.4.03.6135"/>
        <s v="5000211-24.2018.4.03.6135"/>
        <s v="5000214-76.2018.4.03.6135"/>
        <s v="5000216-46.2018.4.03.6135"/>
        <s v="5000224-23.2018.4.03.6135"/>
        <s v="5000228-60.2018.4.03.6135"/>
        <s v="5000234-67.2018.4.03.6135"/>
        <s v="5000239-89.2018.4.03.6135"/>
        <s v="5000242-44.2018.4.03.6135"/>
        <s v="5000245-96.2018.4.03.6135"/>
        <s v="5000249-36.2018.4.03.6135"/>
        <s v="5000252-88.2018.4.03.6135"/>
        <s v="5000256-28.2018.4.03.6135"/>
        <s v="5000258-95.2018.4.03.6135"/>
        <s v="5000259-80.2018.4.03.6135"/>
        <s v="5000261-50.2018.4.03.6135"/>
        <s v="5000262-35.2018.4.03.6135"/>
        <s v="5000268-42.2018.4.03.6135"/>
        <s v="5000272-79.2018.4.03.6135"/>
        <s v="5000273-64.2018.4.03.6135"/>
        <s v="5000298-77.2018.4.03.6135"/>
        <s v="5000283-11.2018.4.03.6135"/>
        <s v="5000301-32.2018.4.03.6135"/>
        <s v="5000302-17.2018.4.03.6135"/>
        <s v="5000305-69.2018.4.03.6135"/>
        <s v="5000311-76.2018.4.03.6135"/>
        <s v="5000312-61.2018.4.03.6135"/>
        <s v="5000314-31.2018.4.03.6135"/>
        <s v="5000321-23.2018.4.03.6135"/>
        <s v="5000325-60.2018.4.03.6135"/>
        <s v="5000326-45.2018.4.03.6135"/>
        <s v="5000327-30.2018.4.03.6135"/>
        <s v="5000328-15.2018.4.03.6135"/>
        <s v="5000329-97.2018.4.03.6135"/>
        <s v="5000335-07.2018.4.03.6135"/>
        <s v="5000353-28.2018.4.03.6135"/>
        <s v="5000355-95.2018.4.03.6135"/>
        <s v="5000362-87.2018.4.03.6135"/>
        <s v="5000382-78.2018.4.03.6135"/>
        <s v="5000386-18.2018.4.03.6135"/>
        <s v="5000401-84.2018.4.03.6135"/>
        <s v="5000407-91.2018.4.03.6135"/>
        <s v="5000427-82.2018.4.03.6135"/>
        <s v="5000428-67.2018.4.03.6135"/>
        <s v="5000437-29.2018.4.03.6135"/>
        <s v="5000448-58.2018.4.03.6135"/>
        <s v="5000442-51.2018.4.03.6135"/>
        <s v="5000445-06.2018.4.03.6135"/>
        <s v="5000446-88.2018.4.03.6135"/>
        <s v="5000447-73.2018.4.03.6135"/>
        <s v="5000466-79.2018.4.03.6135"/>
        <s v="5000499-69.2018.4.03.6135"/>
        <s v="5000473-71.2018.4.03.6135"/>
        <s v="5000482-33.2018.4.03.6135"/>
        <s v="5000483-18.2018.4.03.6135"/>
        <s v="5000484-03.2018.4.03.6135"/>
        <s v="5000485-85.2018.4.03.6135"/>
        <s v="5000486-70.2018.4.03.6135"/>
        <s v="5000487-55.2018.4.03.6135"/>
        <s v="5000488-40.2018.4.03.6135"/>
        <s v="5000489-25.2018.4.03.6135"/>
        <s v="5000492-77.2018.4.03.6135"/>
        <s v="5000495-32.2018.4.03.6135"/>
        <s v="5011894-11.2018.4.03.6183"/>
        <s v="5000512-68.2018.4.03.6135"/>
        <s v="5000515-23.2018.4.03.6135"/>
        <s v="5000520-45.2018.4.03.6135"/>
        <s v="5000523-97.2018.4.03.6135"/>
        <s v="5000525-67.2018.4.03.6135"/>
        <s v="5000529-07.2018.4.03.6135"/>
        <s v="5000530-89.2018.4.03.6135"/>
        <s v="5012458-87.2018.4.03.6183"/>
        <s v="5000533-44.2018.4.03.6135"/>
        <s v="5000538-66.2018.4.03.6135"/>
        <s v="5000540-36.2018.4.03.6135"/>
        <s v="5000578-48.2018.4.03.6135"/>
        <s v="5000584-55.2018.4.03.6135"/>
        <s v="5000585-40.2018.4.03.6135"/>
        <s v="5000587-10.2018.4.03.6135"/>
        <s v="5000588-92.2018.4.03.6135"/>
        <s v="5000591-47.2018.4.03.6135"/>
        <s v="5000602-76.2018.4.03.6135"/>
        <s v="5000647-80.2018.4.03.6135"/>
        <s v="5000644-28.2018.4.03.6135"/>
        <s v="5000651-20.2018.4.03.6135"/>
        <s v="5000653-87.2018.4.03.6135"/>
        <s v="5000658-12.2018.4.03.6135"/>
        <s v="5000660-79.2018.4.03.6135"/>
        <s v="5000662-49.2018.4.03.6135"/>
        <s v="5000665-04.2018.4.03.6135"/>
        <s v="5000664-19.2018.4.03.6135"/>
        <s v="5000668-56.2018.4.03.6135"/>
        <s v="5000679-85.2018.4.03.6135"/>
        <s v="0003623-57.2012.4.03.6103"/>
        <s v="5000681-55.2018.4.03.6135"/>
        <s v="5000682-40.2018.4.03.6135"/>
        <s v="5000683-25.2018.4.03.6135"/>
        <s v="5000684-10.2018.4.03.6135"/>
        <s v="5000685-92.2018.4.03.6135"/>
        <s v="5000686-77.2018.4.03.6135"/>
        <s v="0000131-53.2015.4.03.6135"/>
        <s v="5000693-69.2018.4.03.6135"/>
        <s v="5000699-76.2018.4.03.6135"/>
        <s v="5000700-61.2018.4.03.6135"/>
        <s v="5000703-16.2018.4.03.6135"/>
        <s v="0000899-76.2015.4.03.6135"/>
        <s v="5000708-38.2018.4.03.6135"/>
        <s v="0001764-93.2005.4.03.6121"/>
        <s v="5000714-45.2018.4.03.6135"/>
        <s v="5000722-22.2018.4.03.6135"/>
        <s v="0000353-89.2013.4.03.6135"/>
        <s v="5000726-59.2018.4.03.6135"/>
        <s v="5000731-81.2018.4.03.6135"/>
        <s v="5000732-66.2018.4.03.6135"/>
        <s v="5000733-51.2018.4.03.6135"/>
        <s v="0001142-20.2015.4.03.6135"/>
        <s v="0000049-90.2013.4.03.6135"/>
        <s v="0001375-80.2016.4.03.6135"/>
        <s v="0005616-33.2015.4.03.6103"/>
        <s v="5000747-35.2018.4.03.6135"/>
        <s v="0000112-18.2013.4.03.6135"/>
        <s v="5000752-57.2018.4.03.6135"/>
        <s v="5000753-42.2018.4.03.6135"/>
        <s v="5000755-12.2018.4.03.6135"/>
        <s v="5000759-49.2018.4.03.6135"/>
        <s v="0000482-26.2015.4.03.6135"/>
        <s v="0000314-53.2017.4.03.6135"/>
        <s v="5000772-48.2018.4.03.6135"/>
        <s v="0001776-79.2016.4.03.6135"/>
        <s v="0000306-76.2017.4.03.6135"/>
        <s v="5000773-33.2018.4.03.6135"/>
        <s v="0004435-70.2010.4.03.6103"/>
        <s v="0000874-97.2014.4.03.6135"/>
        <s v="0000785-74.2014.4.03.6135"/>
        <s v="0000106-06.2016.4.03.6135"/>
        <s v="0000632-70.2016.4.03.6135"/>
        <s v="0001277-79.2012.4.03.6121"/>
        <s v="0000795-50.2016.4.03.6135"/>
        <s v="0000699-06.2014.4.03.6135"/>
        <s v="0000749-95.2015.4.03.6135"/>
        <s v="0001016-04.2014.4.03.6135"/>
        <s v="0001630-38.2016.4.03.6135"/>
        <s v="0000762-94.2015.4.03.6135"/>
        <s v="0000671-67.2016.4.03.6135"/>
        <s v="0000691-29.2014.4.03.6135"/>
        <s v="0000002-48.2015.4.03.6135"/>
        <s v="0000808-54.2013.4.03.6135"/>
        <s v="0000012-24.2017.4.03.6135"/>
        <s v="0001054-16.2014.4.03.6135"/>
        <s v="0001352-37.2016.4.03.6135"/>
        <s v="0000852-68.2016.4.03.6135"/>
        <s v="0000004-18.2015.4.03.6135"/>
        <s v="0001052-46.2014.4.03.6135"/>
        <s v="0000670-82.2016.4.03.6135"/>
        <s v="0000672-52.2016.4.03.6135"/>
        <s v="0000873-15.2014.4.03.6135"/>
        <s v="0000111-28.2016.4.03.6135"/>
        <s v="0000844-62.2014.4.03.6135"/>
        <s v="0000627-48.2016.4.03.6135"/>
        <s v="0000854-38.2016.4.03.6135"/>
        <s v="0000624-93.2016.4.03.6135"/>
        <s v="0000851-83.2016.4.03.6135"/>
        <s v="0000796-69.2015.4.03.6135"/>
        <s v="0001845-14.2016.4.03.6135"/>
        <s v="0000109-58.2016.4.03.6135"/>
        <s v="0000605-87.2016.4.03.6135"/>
        <s v="0000814-61.2013.4.03.6135"/>
        <s v="0000696-51.2014.4.03.6135"/>
        <s v="0000425-42.2014.4.03.6135"/>
        <s v="0008436-06.2007.4.03.6103"/>
        <s v="0000358-72.2017.4.03.6135"/>
        <s v="0000856-08.2016.4.03.6135"/>
        <s v="0000086-20.2013.4.03.6135"/>
        <s v="0003035-84.2011.4.03.6103"/>
        <s v="0001067-49.2013.4.03.6135"/>
        <s v="0001106-46.2013.4.03.6135"/>
        <s v="5000787-17.2018.4.03.6135"/>
        <s v="0000442-38.2005.4.03.6121"/>
        <s v="0000183-83.2014.4.03.6135"/>
        <s v="0000108-73.2016.4.03.6135"/>
        <s v="0000080-08.2016.4.03.6135"/>
        <s v="0000765-49.2015.4.03.6135"/>
        <s v="0000626-63.2016.4.03.6135"/>
        <s v="0001349-82.2016.4.03.6135"/>
        <s v="0000008-84.2017.4.03.6135"/>
        <s v="0000077-53.2016.4.03.6135"/>
        <s v="0000923-75.2013.4.03.6135"/>
        <s v="0000616-87.2014.4.03.6135"/>
        <s v="0000577-56.2015.4.03.6135"/>
        <s v="0001628-68.2016.4.03.6135"/>
        <s v="0000539-10.2016.4.03.6135"/>
        <s v="0001018-71.2014.4.03.6135"/>
        <s v="0000856-76.2014.4.03.6135"/>
        <s v="5000801-98.2018.4.03.6135"/>
        <s v="5000804-53.2018.4.03.6135"/>
        <s v="5000858-19.2018.4.03.6135"/>
        <s v="5000828-81.2018.4.03.6135"/>
        <s v="5000816-67.2018.4.03.6135"/>
        <s v="5000818-37.2018.4.03.6135"/>
        <s v="0004399-57.2012.4.03.6103"/>
        <s v="0014118-24.2002.4.03.6100"/>
        <s v="5000830-51.2018.4.03.6135"/>
        <s v="0001774-12.2016.4.03.6135"/>
        <s v="0000526-79.2014.4.03.6135"/>
        <s v="5000841-80.2018.4.03.6135"/>
        <s v="0009175-37.2011.4.03.6103"/>
        <s v="5000849-57.2018.4.03.6135"/>
        <s v="5000853-94.2018.4.03.6135"/>
        <s v="5000850-42.2018.4.03.6135"/>
        <s v="5000852-12.2018.4.03.6135"/>
        <s v="5000859-04.2018.4.03.6135"/>
        <s v="0000897-77.2013.4.03.6135"/>
        <s v="0000360-42.2017.4.03.6135"/>
        <s v="0000346-97.2013.4.03.6135"/>
        <s v="0000462-06.2013.4.03.6135"/>
        <s v="0000688-74.2014.4.03.6135"/>
        <s v="5000874-70.2018.4.03.6135"/>
        <s v="0000030-64.2005.4.03.6103"/>
        <s v="5000875-55.2018.4.03.6135"/>
        <s v="0001086-21.2014.4.03.6135"/>
        <s v="5000877-25.2018.4.03.6135"/>
        <s v="5000878-10.2018.4.03.6135"/>
        <s v="5000879-92.2018.4.03.6135"/>
        <s v="5000880-77.2018.4.03.6135"/>
        <s v="5000089-74.2019.4.03.6135"/>
        <s v="5000907-60.2018.4.03.6135"/>
        <s v="0001366-21.2016.4.03.6135"/>
        <s v="5030592-23.2018.4.03.6100"/>
        <s v="5000925-81.2018.4.03.6135"/>
        <s v="5000929-21.2018.4.03.6135"/>
        <s v="5000931-88.2018.4.03.6135"/>
        <s v="0024217-96.2015.4.03.6100"/>
        <s v="5000937-95.2018.4.03.6135"/>
        <s v="5000949-12.2018.4.03.6135"/>
        <s v="5000950-94.2018.4.03.6135"/>
        <s v="5000952-64.2018.4.03.6135"/>
        <s v="0001948-86.2007.4.03.6183"/>
        <s v="5000960-41.2018.4.03.6135"/>
        <s v="0001124-96.2015.4.03.6135"/>
        <s v="5000967-33.2018.4.03.6135"/>
        <s v="5000972-55.2018.4.03.6135"/>
        <s v="5000973-40.2018.4.03.6135"/>
        <s v="5000012-65.2019.4.03.6135"/>
        <s v="5000017-87.2019.4.03.6135"/>
        <s v="5000024-79.2019.4.03.6135"/>
        <s v="5000025-64.2019.4.03.6135"/>
        <s v="5000030-86.2019.4.03.6135"/>
        <s v="5000036-93.2019.4.03.6135"/>
        <s v="5000038-63.2019.4.03.6135"/>
        <s v="5000044-70.2019.4.03.6135"/>
        <s v="5000045-55.2019.4.03.6135"/>
        <s v="5000047-25.2019.4.03.6135"/>
        <s v="0000166-13.2015.4.03.6135"/>
        <s v="5000052-47.2019.4.03.6135"/>
        <s v="5000053-32.2019.4.03.6135"/>
        <s v="5000054-17.2019.4.03.6135"/>
        <s v="5000059-39.2019.4.03.6135"/>
        <s v="5000064-61.2019.4.03.6135"/>
        <s v="0000546-35.2002.4.03.6121"/>
        <s v="5000067-16.2019.4.03.6135"/>
        <s v="0057780-15.1977.4.03.6100"/>
        <s v="5000078-45.2019.4.03.6135"/>
        <s v="5000079-30.2019.4.03.6135"/>
        <s v="5000081-97.2019.4.03.6135"/>
        <s v="5000092-29.2019.4.03.6135"/>
        <s v="0001106-75.2015.4.03.6135"/>
        <s v="5000103-58.2019.4.03.6135"/>
        <s v="5000121-79.2019.4.03.6135"/>
        <s v="0000881-26.2013.4.03.6135"/>
        <s v="5000321-86.2019.4.03.6135"/>
        <s v="5000325-26.2019.4.03.6135"/>
        <s v="5000372-97.2019.4.03.6135"/>
        <s v="0659558-15.1984.4.03.6103"/>
        <s v="0001042-02.2014.4.03.6135"/>
        <s v="5000383-29.2019.4.03.6135"/>
        <s v="0000241-13.1999.4.03.6103"/>
        <s v="5000395-43.2019.4.03.6135"/>
        <s v="0001071-52.2014.4.03.6135"/>
        <s v="5000416-19.2019.4.03.6135"/>
        <s v="5000417-04.2019.4.03.6135"/>
        <s v="5000422-26.2019.4.03.6135"/>
        <s v="5000425-78.2019.4.03.6135"/>
        <s v="0000412-38.2017.4.03.6135"/>
        <s v="0401918-91.1991.4.03.6103"/>
        <s v="0000261-14.2013.4.03.6135"/>
        <s v="5000477-74.2019.4.03.6135"/>
        <s v="0000505-69.2015.4.03.6135"/>
        <s v="5000490-73.2019.4.03.6135"/>
        <s v="5000491-58.2019.4.03.6135"/>
        <s v="5000492-43.2019.4.03.6135"/>
        <s v="5000494-13.2019.4.03.6135"/>
        <s v="0000343-11.2014.4.03.6135"/>
        <s v="5000501-05.2019.4.03.6135"/>
        <s v="5000500-20.2019.4.03.6135"/>
        <s v="0000945-31.2016.4.03.6135"/>
        <s v="0000528-49.2014.4.03.6135"/>
        <s v="0000371-13.2013.4.03.6135"/>
        <s v="0000151-48.2012.4.03.6103"/>
        <s v="0007289-66.2012.4.03.6103"/>
        <s v="0000855-23.2016.4.03.6135"/>
        <s v="5000511-49.2019.4.03.6135"/>
        <s v="0006681-10.2008.4.03.6103"/>
        <s v="0001624-31.2016.4.03.6135"/>
        <s v="0000097-78.2015.4.03.6135"/>
        <s v="0000787-44.2014.4.03.6135"/>
        <s v="0000639-62.2016.4.03.6135"/>
        <s v="0001789-72.2006.4.03.6121"/>
        <s v="5000536-62.2019.4.03.6135"/>
        <s v="5004707-15.2019.4.03.6183"/>
        <s v="5000538-32.2019.4.03.6135"/>
        <s v="0001051-61.2014.4.03.6135"/>
        <s v="0001313-92.2010.4.03.6121"/>
        <s v="0001030-51.2015.4.03.6135"/>
        <s v="0001135-12.2011.4.03.6121"/>
        <s v="0001515-69.2010.4.03.6121"/>
        <s v="5000544-39.2019.4.03.6135"/>
        <s v="0001002-83.2015.4.03.6135"/>
        <s v="5000548-76.2019.4.03.6135"/>
        <s v="0401235-53.1998.4.03.6121"/>
        <s v="0001199-52.2006.4.03.6103"/>
        <s v="5000557-38.2019.4.03.6135"/>
        <s v="5000563-45.2019.4.03.6135"/>
        <s v="0001367-06.2016.4.03.6135"/>
        <s v="5000565-15.2019.4.03.6135"/>
        <s v="5000567-82.2019.4.03.6135"/>
        <s v="5000568-67.2019.4.03.6135"/>
        <s v="5000569-52.2019.4.03.6135"/>
        <s v="0001266-03.2015.4.03.6135"/>
        <s v="5000570-37.2019.4.03.6135"/>
        <s v="5000573-89.2019.4.03.6135"/>
        <s v="5005609-65.2019.4.03.6183"/>
        <s v="5003731-54.2019.4.03.6103"/>
        <s v="0001327-58.2015.4.03.6135"/>
        <s v="0000751-36.2013.4.03.6135"/>
        <s v="0004117-05.2001.4.03.6103"/>
        <s v="0000605-24.2015.4.03.6135"/>
        <s v="0000165-62.2014.4.03.6135"/>
        <s v="0000235-74.2017.4.03.6135"/>
        <s v="5000585-06.2019.4.03.6135"/>
        <s v="0000220-08.2017.4.03.6135"/>
        <s v="0001050-76.2014.4.03.6135"/>
        <s v="0006318-81.2012.4.03.6103"/>
        <s v="0000407-21.2014.4.03.6135"/>
        <s v="0001047-58.2013.4.03.6135"/>
        <s v="0000195-52.2008.4.03.6121"/>
        <s v="0001831-30.2016.4.03.6135"/>
        <s v="0000009-11.2013.4.03.6135"/>
        <s v="0000870-89.2016.4.03.6135"/>
        <s v="0000248-78.2014.4.03.6135"/>
        <s v="0000665-94.2015.4.03.6135"/>
        <s v="5000597-20.2019.4.03.6135"/>
        <s v="0003637-89.2009.4.03.6121"/>
        <s v="0000673-08.2014.4.03.6135"/>
        <s v="0000666-39.2006.4.03.6121"/>
        <s v="0000757-72.2015.4.03.6135"/>
        <s v="0000150-63.2012.4.03.6103"/>
        <s v="0000919-67.2015.4.03.6135"/>
        <s v="0000014-66.2012.4.03.6103"/>
        <s v="5000623-18.2019.4.03.6135"/>
        <s v="0000449-07.2013.4.03.6135"/>
        <s v="0001383-85.2005.4.03.6121"/>
        <s v="0006918-34.2001.4.03.6121"/>
        <s v="0005817-40.2006.4.03.6103"/>
        <s v="0000309-07.2012.4.03.6135"/>
        <s v="0008664-73.2010.4.03.6103"/>
        <s v="0000416-80.2014.4.03.6135"/>
        <s v="0000749-60.2003.4.03.6121"/>
        <s v="0000750-45.2003.4.03.6121"/>
        <s v="0001096-54.2007.4.03.6121"/>
        <s v="0000542-33.2014.4.03.6135"/>
        <s v="0000843-86.2008.4.03.6103"/>
        <s v="0000455-14.2013.4.03.6135"/>
        <s v="0000496-44.2014.4.03.6135"/>
        <s v="0000666-50.2013.4.03.6135"/>
        <s v="0000823-23.2013.4.03.6135"/>
        <s v="0005461-06.2010.4.03.6103"/>
        <s v="0000773-26.2015.4.03.6135"/>
        <s v="0003090-20.2007.4.03.6121"/>
        <s v="0004344-92.2001.4.03.6103"/>
        <s v="0006560-16.2007.4.03.6103"/>
        <s v="0001311-16.2009.4.03.6103"/>
        <s v="0003929-26.2012.4.03.6103"/>
        <s v="5006682-72.2019.4.03.6183"/>
        <s v="0003979-52.2012.4.03.6103"/>
        <s v="0001359-62.2002.4.03.6121"/>
        <s v="0000319-45.2002.4.03.6121"/>
        <s v="5000641-39.2019.4.03.6135"/>
        <s v="0003975-20.2009.4.03.6103"/>
        <s v="0402029-07.1993.4.03.6103"/>
        <s v="0001090-92.2013.4.03.6135"/>
        <s v="0000914-45.2015.4.03.6135"/>
        <s v="0000044-68.2013.4.03.6135"/>
        <s v="0000818-30.2015.4.03.6135"/>
        <s v="0000481-12.2013.4.03.6135"/>
        <s v="0000865-67.2016.4.03.6135"/>
        <s v="0003874-75.2012.4.03.6103"/>
        <s v="0002407-51.2005.4.03.6121"/>
        <s v="0000147-54.2012.4.03.6121"/>
        <s v="0000108-10.2015.4.03.6135"/>
        <s v="0001045-88.2013.4.03.6135"/>
        <s v="0423621-73.1981.4.03.6121"/>
        <s v="0003592-22.2008.4.03.6121"/>
        <s v="0004779-65.2008.4.03.6121"/>
        <s v="0000409-88.2014.4.03.6135"/>
        <s v="0000665-65.2013.4.03.6135"/>
        <s v="0001581-20.2008.4.03.6121"/>
        <s v="0007057-93.2008.4.03.6103"/>
        <s v="0002496-50.2013.4.03.6103"/>
        <s v="0000096-59.2016.4.03.6135"/>
        <s v="0003638-74.2009.4.03.6121"/>
        <s v="0000368-58.2013.4.03.6135"/>
        <s v="0003015-73.2010.4.03.6121"/>
        <s v="0002971-20.2011.4.03.6121"/>
        <s v="0025014-09.2014.4.03.6100"/>
        <s v="0403082-57.1992.4.03.6103"/>
        <s v="0006621-95.2012.4.03.6103"/>
        <s v="0000413-95.2012.4.03.6103"/>
        <s v="5000654-38.2019.4.03.6135"/>
        <s v="0005216-97.2007.4.03.6103"/>
        <s v="0001396-90.2015.4.03.6135"/>
        <s v="0000604-39.2015.4.03.6135"/>
        <s v="0007417-57.2010.4.03.6103"/>
        <s v="0042250-24.1998.4.03.6103"/>
        <s v="0008776-13.2008.4.03.6103"/>
        <s v="0008033-95.2011.4.03.6103"/>
        <s v="0000677-45.2014.4.03.6135"/>
        <s v="0005782-07.2011.4.03.6103"/>
        <s v="0001834-82.2016.4.03.6135"/>
        <s v="0007088-55.2004.4.03.6103"/>
        <s v="0002427-67.2003.4.03.6103"/>
        <s v="0007032-51.2006.4.03.6103"/>
        <s v="0009498-47.2008.4.03.6103"/>
        <s v="0002855-34.2012.4.03.6103"/>
        <s v="0401192-63.1990.4.03.6100"/>
        <s v="0003244-34.2003.4.03.6103"/>
        <s v="0002575-53.2005.4.03.6121"/>
        <s v="0424928-62.1981.4.03.6121"/>
        <s v="0000980-93.2013.4.03.6135"/>
        <s v="0000023-87.2016.4.03.6135"/>
        <s v="0000495-59.2014.4.03.6135"/>
        <s v="5000661-30.2019.4.03.6135"/>
        <s v="0003118-75.2013.4.03.6121"/>
        <s v="0003013-90.2012.4.03.6135"/>
        <s v="0003014-75.2012.4.03.6135"/>
        <s v="0000270-73.2013.4.03.6135"/>
        <s v="0001536-27.2015.4.03.6135"/>
        <s v="0404720-86.1996.4.03.6103"/>
        <s v="0005101-42.2008.4.03.6103"/>
        <s v="0001243-57.2015.4.03.6135"/>
        <s v="0000081-61.2014.4.03.6135"/>
        <s v="0005388-97.2011.4.03.6103"/>
        <s v="0000704-51.2006.4.03.6121"/>
        <s v="0000584-19.2013.4.03.6135"/>
        <s v="0006126-85.2011.4.03.6103"/>
        <s v="0221466-72.1980.4.03.6103"/>
        <s v="0233572-27.1984.4.03.6103"/>
        <s v="0001181-51.2014.4.03.6135"/>
        <s v="5000672-59.2019.4.03.6135"/>
        <s v="5000673-44.2019.4.03.6135"/>
        <s v="1543549-40.1976.4.03.6100"/>
        <s v="0000917-97.2015.4.03.6135"/>
        <s v="0003735-26.2012.4.03.6103"/>
        <s v="0668189-20.1985.4.03.6100"/>
        <s v="0425609-95.1981.4.03.6100"/>
        <s v="0003638-36.2006.4.03.6103"/>
        <s v="0005934-60.2008.4.03.6103"/>
        <s v="5000677-81.2019.4.03.6135"/>
        <s v="0000136-75.2015.4.03.6135"/>
        <s v="0001326-73.2015.4.03.6135"/>
        <s v="0002505-12.2013.4.03.6103"/>
        <s v="5000679-51.2019.4.03.6135"/>
        <s v="0008121-70.2010.4.03.6103"/>
        <s v="0005564-23.2004.4.03.6103"/>
        <s v="0006198-38.2012.4.03.6103"/>
        <s v="0400047-84.1995.4.03.6103"/>
        <s v="0003271-17.2003.4.03.6103"/>
        <s v="0002642-42.2010.4.03.6121"/>
        <s v="0402929-96.1994.4.03.6121"/>
        <s v="0000016-32.2015.4.03.6135"/>
        <s v="0000454-29.2013.4.03.6135"/>
        <s v="0003625-12.2008.4.03.6121"/>
        <s v="0003613-13.2012.4.03.6103"/>
        <s v="0000289-74.2016.4.03.6135"/>
        <s v="0007638-45.2007.4.03.6103"/>
        <s v="0001200-37.2006.4.03.6103"/>
        <s v="0001373-13.2016.4.03.6135"/>
        <s v="0007259-65.2011.4.03.6103"/>
        <s v="0002464-35.2006.4.03.6121"/>
        <s v="0000840-54.2016.4.03.6135"/>
        <s v="0000005-08.2012.4.03.6135"/>
        <s v="0000822-85.2010.4.03.6121"/>
        <s v="0000461-21.2013.4.03.6135"/>
        <s v="0106137-70.1970.4.03.6100"/>
        <s v="0001004-24.2013.4.03.6135"/>
        <s v="0000725-42.2010.4.03.6103"/>
        <s v="0000709-39.2007.4.03.6121"/>
        <s v="0000390-82.2014.4.03.6135"/>
        <s v="0941120-03.1987.4.03.6121"/>
        <s v="0000641-66.2015.4.03.6135"/>
        <s v="0000383-06.2012.4.03.6121"/>
        <s v="0001828-75.2016.4.03.6135"/>
        <s v="0001713-54.2016.4.03.6135"/>
        <s v="0007933-77.2010.4.03.6103"/>
        <s v="5000685-58.2019.4.03.6135"/>
        <s v="5000686-43.2019.4.03.6135"/>
        <s v="0005559-74.1999.4.03.6103"/>
        <s v="0000239-66.2011.4.03.6121"/>
        <s v="0400847-78.1996.4.03.6103"/>
        <s v="0000021-59.2012.4.03.6135"/>
        <s v="0000872-87.2005.4.03.6121"/>
        <s v="0009980-58.2009.4.03.6103"/>
        <s v="0009772-74.2009.4.03.6103"/>
        <s v="0000743-88.2015.4.03.6135"/>
        <s v="0005967-45.2011.4.03.6103"/>
        <s v="0000040-94.2014.4.03.6135"/>
        <s v="0008777-95.2008.4.03.6103"/>
        <s v="0403265-18.1998.4.03.6103"/>
        <s v="0008134-35.2011.4.03.6103"/>
        <s v="0001035-77.2012.4.03.6103"/>
        <s v="0008179-73.2010.4.03.6103"/>
        <s v="0003974-35.2009.4.03.6103"/>
        <s v="0001824-38.2016.4.03.6135"/>
        <s v="0000002-53.2012.4.03.6135"/>
        <s v="0008455-12.2007.4.03.6103"/>
        <s v="0000927-10.2016.4.03.6135"/>
        <s v="5000696-87.2019.4.03.6135"/>
        <s v="5000697-72.2019.4.03.6135"/>
        <s v="5000698-57.2019.4.03.6135"/>
        <s v="5000699-42.2019.4.03.6135"/>
        <s v="0000471-60.2016.4.03.6135"/>
        <s v="0663246-91.1985.4.03.6121"/>
        <s v="0002835-91.2009.4.03.6121"/>
        <s v="0425221-32.1981.4.03.6121"/>
        <s v="0005809-63.2006.4.03.6103"/>
        <s v="0000956-78.2011.4.03.6121"/>
        <s v="0009125-74.2012.4.03.6103"/>
        <s v="0000347-82.2013.4.03.6135"/>
        <s v="0032557-15.2004.4.03.6100"/>
        <s v="0001415-08.2009.4.03.6103"/>
        <s v="0000321-84.2013.4.03.6135"/>
        <s v="0000774-45.2014.4.03.6135"/>
        <s v="0006559-31.2007.4.03.6103"/>
        <s v="0004423-85.2012.4.03.6103"/>
        <s v="0005806-98.2012.4.03.6103"/>
        <s v="0000581-93.2015.4.03.6135"/>
        <s v="0000347-48.2014.4.03.6135"/>
        <s v="0000999-02.2013.4.03.6135"/>
        <s v="0000184-68.2014.4.03.6135"/>
        <s v="0000045-19.2014.4.03.6135"/>
        <s v="0001168-52.2014.4.03.6135"/>
        <s v="0001116-90.2013.4.03.6135"/>
        <s v="0000103-56.2013.4.03.6135"/>
        <s v="0000011-10.2015.4.03.6135"/>
        <s v="0000812-91.2013.4.03.6135"/>
        <s v="0001061-42.2013.4.03.6135"/>
        <s v="0000654-31.2016.4.03.6135"/>
        <s v="0001122-97.2013.4.03.6135"/>
        <s v="0000496-78.2013.4.03.6135"/>
        <s v="0001058-87.2013.4.03.6135"/>
        <s v="5000711-56.2019.4.03.6135"/>
        <s v="0000990-40.2013.4.03.6135"/>
        <s v="0000719-94.2014.4.03.6135"/>
        <s v="0045883-53.1978.4.03.6100"/>
        <s v="0000320-69.2011.4.03.6103"/>
        <s v="0001057-05.2013.4.03.6135"/>
        <s v="0000795-84.2015.4.03.6135"/>
        <s v="0001048-09.2014.4.03.6135"/>
        <s v="0001052-80.2013.4.03.6135"/>
        <s v="0001169-37.2014.4.03.6135"/>
        <s v="0000810-24.2013.4.03.6135"/>
        <s v="0000843-77.2014.4.03.6135"/>
        <s v="0001079-29.2014.4.03.6135"/>
        <s v="0000011-39.2017.4.03.6135"/>
        <s v="0000472-45.2016.4.03.6135"/>
        <s v="0000748-13.2015.4.03.6135"/>
        <s v="0004743-72.2011.4.03.6103"/>
        <s v="5000718-48.2019.4.03.6135"/>
        <s v="0000858-46.2014.4.03.6135"/>
        <s v="0000800-09.2015.4.03.6135"/>
        <s v="0000424-57.2014.4.03.6135"/>
        <s v="5000725-40.2019.4.03.6135"/>
        <s v="0000698-21.2014.4.03.6135"/>
        <s v="0000484-93.2015.4.03.6135"/>
        <s v="5000728-92.2019.4.03.6135"/>
        <s v="5000730-62.2019.4.03.6135"/>
        <s v="5000732-32.2019.4.03.6135"/>
        <s v="5000733-17.2019.4.03.6135"/>
        <s v="5000736-69.2019.4.03.6135"/>
        <s v="5000738-39.2019.4.03.6135"/>
        <s v="5000741-91.2019.4.03.6135"/>
        <s v="0000258-59.2013.4.03.6135"/>
        <s v="0000233-41.2016.4.03.6135"/>
        <s v="0002530-39.2011.4.03.6121"/>
        <s v="5000750-53.2019.4.03.6135"/>
        <s v="5000752-23.2019.4.03.6135"/>
        <s v="5000754-90.2019.4.03.6135"/>
        <s v="5000760-97.2019.4.03.6135"/>
        <s v="0748117-20.1985.4.03.6100"/>
        <s v="5000763-52.2019.4.03.6135"/>
        <s v="0005339-08.2001.4.03.6103"/>
        <s v="5000770-44.2019.4.03.6135"/>
        <s v="0070549-21.1992.4.03.6103"/>
        <s v="0001675-60.2011.4.03.6121"/>
        <s v="5000775-66.2019.4.03.6135"/>
        <s v="5000883-95.2019.4.03.6135"/>
        <s v="5000885-65.2019.4.03.6135"/>
        <s v="5000886-50.2019.4.03.6135"/>
        <s v="5000890-87.2019.4.03.6135"/>
        <s v="5000893-42.2019.4.03.6135"/>
        <s v="5000897-79.2019.4.03.6135"/>
        <s v="5000898-64.2019.4.03.6135"/>
        <s v="5000899-49.2019.4.03.6135"/>
        <s v="5000901-19.2019.4.03.6135"/>
        <s v="5000902-04.2019.4.03.6135"/>
        <s v="5000904-71.2019.4.03.6135"/>
        <s v="5000908-11.2019.4.03.6135"/>
        <s v="5000921-10.2019.4.03.6135"/>
        <s v="5000925-47.2019.4.03.6135"/>
        <s v="5000928-02.2019.4.03.6135"/>
        <s v="0000152-87.2019.4.03.6135"/>
        <s v="0000475-68.2014.4.03.6135"/>
        <s v="0000246-35.1999.4.03.6103"/>
        <s v="5000947-08.2019.4.03.6135"/>
        <s v="0002456-06.2012.4.03.6135"/>
        <s v="5000954-97.2019.4.03.6135"/>
        <s v="0000426-90.2015.4.03.6135"/>
        <s v="5000962-74.2019.4.03.6135"/>
        <s v="5000966-14.2019.4.03.6135"/>
        <s v="0001391-68.2015.4.03.6135"/>
        <s v="0001392-53.2015.4.03.6135"/>
        <s v="0002998-24.2012.4.03.6135"/>
        <s v="0001393-38.2015.4.03.6135"/>
        <s v="5000987-87.2019.4.03.6135"/>
        <s v="5000997-34.2019.4.03.6135"/>
        <s v="0000538-93.2014.4.03.6135"/>
        <s v="0002980-03.2012.4.03.6135"/>
        <s v="0000415-95.2014.4.03.6135"/>
        <s v="0000241-18.2016.4.03.6135"/>
        <s v="5001027-69.2019.4.03.6135"/>
        <s v="5001035-46.2019.4.03.6135"/>
        <s v="5001036-31.2019.4.03.6135"/>
        <s v="5001039-83.2019.4.03.6135"/>
        <s v="5001041-53.2019.4.03.6135"/>
        <s v="5001040-68.2019.4.03.6135"/>
        <s v="5001046-75.2019.4.03.6135"/>
        <s v="5001054-52.2019.4.03.6135"/>
        <s v="5001060-59.2019.4.03.6135"/>
        <s v="5001068-36.2019.4.03.6135"/>
        <s v="5001074-43.2019.4.03.6135"/>
        <s v="5001077-95.2019.4.03.6135"/>
        <s v="5001078-80.2019.4.03.6135"/>
        <s v="5001080-50.2019.4.03.6135"/>
        <s v="5001092-64.2019.4.03.6135"/>
        <s v="0000999-36.2012.4.03.6135"/>
        <s v="5013134-41.2019.4.03.6105"/>
        <s v="5001102-11.2019.4.03.6135"/>
        <s v="0000381-81.2018.4.03.6135"/>
        <s v="5001105-63.2019.4.03.6135"/>
        <s v="0031338-16.1995.4.03.6121"/>
        <s v="5001124-69.2019.4.03.6135"/>
        <s v="0002666-17.2003.4.03.6121"/>
        <s v="5001142-90.2019.4.03.6135"/>
        <s v="5001143-75.2019.4.03.6135"/>
        <s v="5001144-60.2019.4.03.6135"/>
        <s v="0000795-21.2014.4.03.6135"/>
        <s v="0029348-04.2005.4.03.6100"/>
        <s v="0003482-38.2012.4.03.6103"/>
        <s v="5001158-44.2019.4.03.6135"/>
        <s v="5001165-36.2019.4.03.6135"/>
        <s v="5001167-06.2019.4.03.6135"/>
        <s v="0000853-13.2007.4.03.6121"/>
        <s v="0000847-17.2014.4.03.6135"/>
        <s v="5001177-50.2019.4.03.6135"/>
        <s v="5001180-05.2019.4.03.6135"/>
        <s v="5001214-77.2019.4.03.6135"/>
        <s v="5003355-75.2019.4.03.6133"/>
        <s v="5001227-76.2019.4.03.6135"/>
        <s v="5001272-80.2019.4.03.6135"/>
        <s v="5001292-71.2019.4.03.6135"/>
        <s v="5001294-41.2019.4.03.6135"/>
        <s v="5001296-11.2019.4.03.6135"/>
        <s v="0001370-33.2011.4.03.6103"/>
        <s v="5001303-03.2019.4.03.6135"/>
        <s v="5001321-24.2019.4.03.6135"/>
        <s v="5001324-76.2019.4.03.6135"/>
        <s v="5001398-33.2019.4.03.6135"/>
        <s v="0000066-19.2019.4.03.6135"/>
        <s v="5001400-03.2019.4.03.6135"/>
        <s v="0000426-85.2018.4.03.6135"/>
        <s v="5001424-31.2019.4.03.6135"/>
        <s v="5001447-74.2019.4.03.6135"/>
        <s v="5001446-89.2019.4.03.6135"/>
        <s v="5001452-96.2019.4.03.6135"/>
        <s v="5001453-81.2019.4.03.6135"/>
        <s v="5001455-51.2019.4.03.6135"/>
        <s v="0000179-70.2019.4.03.6135"/>
        <s v="5001473-72.2019.4.03.6135"/>
        <s v="5001475-42.2019.4.03.6135"/>
        <s v="5001480-64.2019.4.03.6135"/>
        <s v="5001481-49.2019.4.03.6135"/>
        <s v="5001486-71.2019.4.03.6135"/>
        <s v="5001487-56.2019.4.03.6135"/>
        <s v="5001494-48.2019.4.03.6135"/>
        <s v="5001518-76.2019.4.03.6135"/>
        <s v="5001519-61.2019.4.03.6135"/>
        <s v="5001523-98.2019.4.03.6135"/>
        <s v="0002820-75.2012.4.03.6135"/>
        <s v="0000488-04.2013.4.03.6135"/>
        <s v="0001073-56.2013.4.03.6135"/>
        <s v="5001534-30.2019.4.03.6135"/>
        <s v="5001536-97.2019.4.03.6135"/>
        <s v="5001541-22.2019.4.03.6135"/>
        <s v="0000157-12.2019.4.03.6135"/>
        <s v="5001547-29.2019.4.03.6135"/>
        <s v="5001548-14.2019.4.03.6135"/>
        <s v="5001549-96.2019.4.03.6135"/>
        <s v="0008472-82.2006.4.03.6103"/>
        <s v="0000726-23.2013.4.03.6135"/>
        <s v="0000695-66.2014.4.03.6135"/>
        <s v="0002979-18.2012.4.03.6135"/>
        <s v="0002105-80.2009.4.03.6121"/>
        <s v="5000018-38.2020.4.03.6135"/>
        <s v="5000019-23.2020.4.03.6135"/>
        <s v="5000023-60.2020.4.03.6135"/>
        <s v="5000026-15.2020.4.03.6135"/>
        <s v="5000038-29.2020.4.03.6135"/>
        <s v="5000052-13.2020.4.03.6135"/>
        <s v="5000065-12.2020.4.03.6135"/>
        <s v="5000069-49.2020.4.03.6135"/>
        <s v="5000070-34.2020.4.03.6135"/>
        <s v="5000077-26.2020.4.03.6135"/>
        <s v="5000086-85.2020.4.03.6135"/>
        <s v="5000087-70.2020.4.03.6135"/>
        <s v="5000092-92.2020.4.03.6135"/>
        <s v="5000098-02.2020.4.03.6135"/>
        <s v="5000104-09.2020.4.03.6135"/>
        <s v="0000572-68.2014.4.03.6135"/>
        <s v="0002262-73.2010.4.03.6103"/>
        <s v="5000120-60.2020.4.03.6135"/>
        <s v="5000123-15.2020.4.03.6135"/>
        <s v="5000234-96.2020.4.03.6135"/>
        <s v="5000241-88.2020.4.03.6135"/>
        <s v="5000250-50.2020.4.03.6135"/>
        <s v="5000260-94.2020.4.03.6135"/>
        <s v="5000261-79.2020.4.03.6135"/>
        <s v="5000267-86.2020.4.03.6135"/>
        <s v="5000276-48.2020.4.03.6135"/>
        <s v="5000380-40.2020.4.03.6135"/>
        <s v="5000444-50.2020.4.03.6135"/>
        <s v="0527173-63.1994.4.03.6100"/>
        <s v="5000457-49.2020.4.03.6135"/>
        <s v="5000459-19.2020.4.03.6135"/>
        <s v="5000460-04.2020.4.03.6135"/>
        <s v="5000461-86.2020.4.03.6135"/>
        <s v="0000097-39.2019.4.03.6135"/>
        <s v="5000488-69.2020.4.03.6135"/>
        <s v="5000497-31.2020.4.03.6135"/>
        <s v="5000498-16.2020.4.03.6135"/>
        <s v="5000502-53.2020.4.03.6135"/>
        <s v="5000507-75.2020.4.03.6135"/>
        <s v="5000508-60.2020.4.03.6135"/>
        <s v="0000738-95.2017.4.03.6135"/>
        <s v="0000553-57.2017.4.03.6135"/>
        <s v="5000516-37.2020.4.03.6135"/>
        <s v="5000520-74.2020.4.03.6135"/>
        <s v="5000530-21.2020.4.03.6135"/>
        <s v="5000538-95.2020.4.03.6135"/>
        <s v="5000541-50.2020.4.03.6135"/>
        <s v="5000591-76.2020.4.03.6135"/>
        <s v="5000607-30.2020.4.03.6135"/>
        <s v="5000614-22.2020.4.03.6135"/>
        <s v="5000617-74.2020.4.03.6135"/>
        <s v="5000619-44.2020.4.03.6135"/>
        <s v="5000620-29.2020.4.03.6135"/>
        <s v="5000622-96.2020.4.03.6135"/>
        <s v="5000627-21.2020.4.03.6135"/>
        <s v="5000637-65.2020.4.03.6135"/>
        <s v="5000640-20.2020.4.03.6135"/>
        <s v="5000644-57.2020.4.03.6135"/>
        <s v="5000645-42.2020.4.03.6135"/>
        <s v="5000654-04.2020.4.03.6135"/>
        <s v="5000655-86.2020.4.03.6135"/>
        <s v="5000673-10.2020.4.03.6135"/>
        <s v="0000982-24.2017.4.03.6135"/>
        <s v="0004341-05.2009.4.03.6121"/>
        <s v="5000681-84.2020.4.03.6135"/>
        <s v="5000686-09.2020.4.03.6135"/>
        <s v="5000694-83.2020.4.03.6135"/>
        <s v="0000051-50.2019.4.03.6135"/>
        <s v="0000037-66.2019.4.03.6135"/>
        <s v="0000603-83.2017.4.03.6135"/>
        <s v="0000164-04.2019.4.03.6135"/>
        <s v="0000333-25.2018.4.03.6135"/>
        <s v="0001439-90.2016.4.03.6135"/>
        <s v="0000297-80.2018.4.03.6135"/>
        <s v="0000660-04.2017.4.03.6135"/>
        <s v="0000847-46.2016.4.03.6135"/>
        <s v="0000616-19.2016.4.03.6135"/>
        <s v="0000554-76.2016.4.03.6135"/>
        <s v="0000619-42.2014.4.03.6135"/>
        <s v="0000106-74.2014.4.03.6135"/>
        <s v="0000534-51.2017.4.03.6135"/>
        <s v="0000582-44.2016.4.03.6135"/>
        <s v="0001041-12.2017.4.03.6135"/>
        <s v="0000099-09.2019.4.03.6135"/>
        <s v="0001099-20.2014.4.03.6135"/>
        <s v="0000474-78.2017.4.03.6135"/>
        <s v="0000572-63.2017.4.03.6135"/>
        <s v="0000802-08.2017.4.03.6135"/>
        <s v="0000213-79.2018.4.03.6135"/>
        <s v="0001227-69.2016.4.03.6135"/>
        <s v="0001058-53.2014.4.03.6135"/>
        <s v="0000036-81.2019.4.03.6135"/>
        <s v="0000432-92.2018.4.03.6135"/>
        <s v="0000167-90.2018.4.03.6135"/>
        <s v="0000141-58.2019.4.03.6135"/>
        <s v="0000795-16.2017.4.03.6135"/>
        <s v="0000992-68.2017.4.03.6135"/>
        <s v="0000025-52.2019.4.03.6135"/>
        <s v="5000705-15.2020.4.03.6135"/>
        <s v="0000093-36.2018.4.03.6135"/>
        <s v="0006058-04.2012.4.03.6103"/>
        <s v="5000712-07.2020.4.03.6135"/>
        <s v="5000719-96.2020.4.03.6135"/>
        <s v="5000716-44.2020.4.03.6135"/>
        <s v="0004505-67.2009.4.03.6121"/>
        <s v="5000726-88.2020.4.03.6135"/>
        <s v="5000731-13.2020.4.03.6135"/>
        <s v="5000737-20.2020.4.03.6135"/>
        <s v="5000741-57.2020.4.03.6135"/>
        <s v="5000749-34.2020.4.03.6135"/>
        <s v="0001771-95.2012.4.03.6103"/>
        <s v="0000923-36.2017.4.03.6135"/>
        <s v="0001173-06.2016.4.03.6135"/>
        <s v="0000664-12.2015.4.03.6135"/>
        <s v="0000817-45.2015.4.03.6135"/>
        <s v="0001634-75.2016.4.03.6135"/>
        <s v="5000754-56.2020.4.03.6135"/>
        <s v="0000199-61.2019.4.03.6135"/>
        <s v="0424007-88.1989.4.03.6100"/>
        <s v="0003356-71.2001.4.03.6103"/>
        <s v="5000769-25.2020.4.03.6135"/>
        <s v="5000773-62.2020.4.03.6135"/>
        <s v="5000774-47.2020.4.03.6135"/>
        <s v="5000783-09.2020.4.03.6135"/>
        <s v="5000785-76.2020.4.03.6135"/>
        <s v="0000159-89.2013.4.03.6135"/>
        <s v="0000500-81.2014.4.03.6135"/>
        <s v="0000720-74.2017.4.03.6135"/>
        <s v="0005805-37.2017.4.03.6104"/>
        <s v="0000132-33.2018.4.03.6135"/>
        <s v="5004461-28.2020.4.03.6104"/>
        <s v="5000804-82.2020.4.03.6135"/>
        <s v="5000811-74.2020.4.03.6135"/>
        <s v="5000812-59.2020.4.03.6135"/>
        <s v="5000818-66.2020.4.03.6135"/>
        <s v="5000824-73.2020.4.03.6135"/>
        <s v="5000827-28.2020.4.03.6135"/>
        <s v="5000829-95.2020.4.03.6135"/>
        <s v="5000970-80.2021.4.03.6135"/>
        <s v="5000837-72.2020.4.03.6135"/>
        <s v="5000834-20.2020.4.03.6135"/>
        <s v="5000838-57.2020.4.03.6135"/>
        <s v="0000096-54.2019.4.03.6135"/>
        <s v="5000842-94.2020.4.03.6135"/>
        <s v="5000848-04.2020.4.03.6135"/>
        <s v="5000856-78.2020.4.03.6135"/>
        <s v="5000851-56.2020.4.03.6135"/>
        <s v="5000853-26.2020.4.03.6135"/>
        <s v="5000873-17.2020.4.03.6135"/>
        <s v="5000872-32.2020.4.03.6135"/>
        <s v="5000858-48.2020.4.03.6135"/>
        <s v="5000865-40.2020.4.03.6135"/>
        <s v="5000866-25.2020.4.03.6135"/>
        <s v="5000867-10.2020.4.03.6135"/>
        <s v="5000868-92.2020.4.03.6135"/>
        <s v="5000871-47.2020.4.03.6135"/>
        <s v="5000874-02.2020.4.03.6135"/>
        <s v="5000875-84.2020.4.03.6135"/>
        <s v="5000882-76.2020.4.03.6135"/>
        <s v="5000887-98.2020.4.03.6135"/>
        <s v="5000891-38.2020.4.03.6135"/>
        <s v="5000899-15.2020.4.03.6135"/>
        <s v="5000915-66.2020.4.03.6135"/>
        <s v="5000931-20.2020.4.03.6135"/>
        <s v="5000934-72.2020.4.03.6135"/>
        <s v="5000935-57.2020.4.03.6135"/>
        <s v="5000936-42.2020.4.03.6135"/>
        <s v="5000945-04.2020.4.03.6135"/>
        <s v="5000947-71.2020.4.03.6135"/>
        <s v="5000958-03.2020.4.03.6135"/>
        <s v="5000960-70.2020.4.03.6135"/>
        <s v="5000972-84.2020.4.03.6135"/>
        <s v="5000991-90.2020.4.03.6135"/>
        <s v="5000994-45.2020.4.03.6135"/>
        <s v="5000997-97.2020.4.03.6135"/>
        <s v="5000999-67.2020.4.03.6135"/>
        <s v="5001013-51.2020.4.03.6135"/>
        <s v="0000806-45.2017.4.03.6135"/>
        <s v="5001020-43.2020.4.03.6135"/>
        <s v="5001023-95.2020.4.03.6135"/>
        <s v="5001024-80.2020.4.03.6135"/>
        <s v="5001025-65.2020.4.03.6135"/>
        <s v="5001036-94.2020.4.03.6135"/>
        <s v="5001038-64.2020.4.03.6135"/>
        <s v="5001047-26.2020.4.03.6135"/>
        <s v="5001048-11.2020.4.03.6135"/>
        <s v="5001053-33.2020.4.03.6135"/>
        <s v="5001058-55.2020.4.03.6135"/>
        <s v="5001063-77.2020.4.03.6135"/>
        <s v="5001062-92.2020.4.03.6135"/>
        <s v="5001064-62.2020.4.03.6135"/>
        <s v="5001065-47.2020.4.03.6135"/>
        <s v="5001066-32.2020.4.03.6135"/>
        <s v="5001068-02.2020.4.03.6135"/>
        <s v="5001069-84.2020.4.03.6135"/>
        <s v="5001072-39.2020.4.03.6135"/>
        <s v="5001073-24.2020.4.03.6135"/>
        <s v="5001075-91.2020.4.03.6135"/>
        <s v="5001076-76.2020.4.03.6135"/>
        <s v="5001079-31.2020.4.03.6135"/>
        <s v="5000001-65.2021.4.03.6135"/>
        <s v="5000005-05.2021.4.03.6135"/>
        <s v="5000009-42.2021.4.03.6135"/>
        <s v="5000010-27.2021.4.03.6135"/>
        <s v="5000011-12.2021.4.03.6135"/>
        <s v="5000013-79.2021.4.03.6135"/>
        <s v="5000076-07.2021.4.03.6135"/>
        <s v="5000078-74.2021.4.03.6135"/>
        <s v="5000080-44.2021.4.03.6135"/>
        <s v="5000087-36.2021.4.03.6135"/>
        <s v="5000089-06.2021.4.03.6135"/>
        <s v="0400902-92.1997.4.03.6103"/>
        <s v="5000097-80.2021.4.03.6135"/>
        <s v="5000131-55.2021.4.03.6135"/>
        <s v="5000171-37.2021.4.03.6135"/>
        <s v="5000175-74.2021.4.03.6135"/>
        <s v="5000177-44.2021.4.03.6135"/>
        <s v="5000182-66.2021.4.03.6135"/>
        <s v="5000184-36.2021.4.03.6135"/>
        <s v="0001887-82.2004.4.03.6103"/>
        <s v="5000281-36.2021.4.03.6135"/>
        <s v="5000291-80.2021.4.03.6135"/>
        <s v="5000348-98.2021.4.03.6135"/>
        <s v="5000361-97.2021.4.03.6135"/>
        <s v="5000374-96.2021.4.03.6135"/>
        <s v="5000380-06.2021.4.03.6135"/>
        <s v="5000381-88.2021.4.03.6135"/>
        <s v="5000426-92.2021.4.03.6135"/>
        <s v="5000430-32.2021.4.03.6135"/>
        <s v="5000440-76.2021.4.03.6135"/>
        <s v="5000443-31.2021.4.03.6135"/>
        <s v="5000447-68.2021.4.03.6135"/>
        <s v="5000453-75.2021.4.03.6135"/>
        <s v="5000454-60.2021.4.03.6135"/>
        <s v="5000455-45.2021.4.03.6135"/>
        <s v="5000462-37.2021.4.03.6135"/>
        <s v="5000490-05.2021.4.03.6135"/>
        <s v="5000495-27.2021.4.03.6135"/>
        <s v="5000541-16.2021.4.03.6135"/>
        <s v="5000549-90.2021.4.03.6135"/>
        <s v="5000552-45.2021.4.03.6135"/>
        <s v="5004987-15.2021.4.03.6183"/>
        <s v="5000568-96.2021.4.03.6135"/>
        <s v="5000570-66.2021.4.03.6135"/>
        <s v="5000635-61.2021.4.03.6135"/>
        <s v="5000582-80.2021.4.03.6135"/>
        <s v="5000584-50.2021.4.03.6135"/>
        <s v="5000596-64.2021.4.03.6135"/>
        <s v="5000621-77.2021.4.03.6135"/>
        <s v="5000698-86.2021.4.03.6135"/>
        <s v="5000640-83.2021.4.03.6135"/>
        <s v="5000643-38.2021.4.03.6135"/>
        <s v="5000655-52.2021.4.03.6135"/>
        <s v="5000657-22.2021.4.03.6135"/>
        <s v="5000665-96.2021.4.03.6135"/>
        <s v="5000683-20.2021.4.03.6135"/>
        <s v="5000696-19.2021.4.03.6135"/>
        <s v="5000695-34.2021.4.03.6135"/>
        <s v="5000706-63.2021.4.03.6135"/>
        <s v="5000722-17.2021.4.03.6135"/>
        <s v="5000724-84.2021.4.03.6135"/>
        <s v="5000726-54.2021.4.03.6135"/>
        <s v="5000727-39.2021.4.03.6135"/>
        <s v="5000729-09.2021.4.03.6135"/>
        <s v="5000742-08.2021.4.03.6135"/>
        <s v="5000738-68.2021.4.03.6135"/>
        <s v="5000744-75.2021.4.03.6135"/>
        <s v="5000743-90.2021.4.03.6135"/>
        <s v="5000754-22.2021.4.03.6135"/>
        <s v="5000759-44.2021.4.03.6135"/>
        <s v="5000760-29.2021.4.03.6135"/>
        <s v="5000761-14.2021.4.03.6135"/>
        <s v="5000767-21.2021.4.03.6135"/>
        <s v="5004094-37.2021.4.03.6114"/>
        <s v="5000799-26.2021.4.03.6135"/>
        <s v="5000800-11.2021.4.03.6135"/>
        <s v="5000809-70.2021.4.03.6135"/>
        <s v="5000808-85.2021.4.03.6135"/>
        <s v="5000802-78.2021.4.03.6135"/>
        <s v="5000810-55.2021.4.03.6135"/>
        <s v="5000811-40.2021.4.03.6135"/>
        <s v="5000820-02.2021.4.03.6135"/>
        <s v="5000818-32.2021.4.03.6135"/>
        <s v="5000821-84.2021.4.03.6135"/>
        <s v="5000822-69.2021.4.03.6135"/>
        <s v="5000823-54.2021.4.03.6135"/>
        <s v="5000826-09.2021.4.03.6135"/>
        <s v="5000827-91.2021.4.03.6135"/>
        <s v="5000831-31.2021.4.03.6135"/>
        <s v="5000835-68.2021.4.03.6135"/>
        <s v="5000840-90.2021.4.03.6135"/>
        <s v="0000135-61.2013.4.03.6135"/>
        <s v="5000842-60.2021.4.03.6135"/>
        <s v="5000844-30.2021.4.03.6135"/>
        <s v="5000845-15.2021.4.03.6135"/>
        <s v="0001134-52.2019.4.03.6313"/>
        <s v="0000758-32.2020.4.03.6313"/>
        <s v="0000963-61.2020.4.03.6313"/>
        <s v="5000850-37.2021.4.03.6135"/>
        <s v="5000872-95.2021.4.03.6135"/>
        <s v="5000913-62.2021.4.03.6135"/>
        <s v="5000914-47.2021.4.03.6135"/>
        <s v="0003009-53.2012.4.03.6135"/>
        <s v="5000919-69.2021.4.03.6135"/>
        <s v="5000931-83.2021.4.03.6135"/>
        <s v="5000939-60.2021.4.03.6135"/>
        <s v="5000942-15.2021.4.03.6135"/>
        <s v="5000957-81.2021.4.03.6135"/>
        <s v="5000969-95.2021.4.03.6135"/>
        <s v="5000972-50.2021.4.03.6135"/>
        <s v="5000974-20.2021.4.03.6135"/>
        <s v="5006402-39.2021.4.03.6181"/>
        <s v="5000979-42.2021.4.03.6135"/>
        <s v="5000984-64.2021.4.03.6135"/>
        <s v="5000985-49.2021.4.03.6135"/>
        <s v="5000988-04.2021.4.03.6135"/>
        <s v="5000992-41.2021.4.03.6135"/>
        <s v="5000997-63.2021.4.03.6135"/>
        <s v="5001001-03.2021.4.03.6135"/>
        <s v="0001065-40.2017.4.03.6135"/>
        <s v="5001005-40.2021.4.03.6135"/>
        <s v="5001006-25.2021.4.03.6135"/>
        <s v="5001010-62.2021.4.03.6135"/>
        <s v="5001011-47.2021.4.03.6135"/>
        <s v="5001026-16.2021.4.03.6135"/>
        <s v="5001027-98.2021.4.03.6135"/>
        <s v="5001033-08.2021.4.03.6135"/>
        <s v="5001034-90.2021.4.03.6135"/>
        <s v="5001043-52.2021.4.03.6135"/>
        <s v="5001044-37.2021.4.03.6135"/>
        <s v="5001064-28.2021.4.03.6135"/>
        <s v="5001070-35.2021.4.03.6135"/>
        <s v="5001074-72.2021.4.03.6135"/>
        <s v="5001075-57.2021.4.03.6135"/>
        <s v="5001077-27.2021.4.03.6135"/>
        <s v="5001078-12.2021.4.03.6135"/>
        <s v="5001083-34.2021.4.03.6135"/>
        <s v="5001084-19.2021.4.03.6135"/>
        <s v="5001086-86.2021.4.03.6135"/>
        <s v="5001087-71.2021.4.03.6135"/>
        <s v="5001090-26.2021.4.03.6135"/>
        <s v="5001099-85.2021.4.03.6135"/>
        <s v="5001105-92.2021.4.03.6135"/>
        <s v="5001108-47.2021.4.03.6135"/>
        <s v="5001109-32.2021.4.03.6135"/>
        <s v="5001111-02.2021.4.03.6135"/>
        <s v="5001113-69.2021.4.03.6135"/>
        <s v="5001117-09.2021.4.03.6135"/>
        <s v="5001118-91.2021.4.03.6135"/>
        <s v="5001119-76.2021.4.03.6135"/>
        <s v="5001120-61.2021.4.03.6135"/>
        <s v="5001126-68.2021.4.03.6135"/>
        <s v="5001130-08.2021.4.03.6135"/>
        <s v="5001131-90.2021.4.03.6135"/>
        <s v="5001132-75.2021.4.03.6135"/>
        <s v="5001134-45.2021.4.03.6135"/>
        <s v="5001135-30.2021.4.03.6135"/>
        <s v="5001136-15.2021.4.03.6135"/>
        <s v="5001138-82.2021.4.03.6135"/>
        <s v="5001139-67.2021.4.03.6135"/>
        <s v="5001143-07.2021.4.03.6135"/>
        <s v="5001151-81.2021.4.03.6135"/>
        <s v="0000933-22.2013.4.03.6135"/>
        <s v="0000704-24.2014.4.03.6104"/>
        <s v="0000093-75.2014.4.03.6135"/>
        <s v="0001386-46.2015.4.03.6135"/>
        <s v="0000612-79.2016.4.03.6135"/>
        <s v="0000935-84.2016.4.03.6135"/>
        <s v="0000571-78.2017.4.03.6135"/>
        <s v="0000684-32.2017.4.03.6135"/>
        <s v="0000706-90.2017.4.03.6135"/>
        <s v="5001158-73.2021.4.03.6135"/>
        <s v="5001165-65.2021.4.03.6135"/>
        <s v="5001258-28.2021.4.03.6135"/>
        <s v="5001274-79.2021.4.03.6135"/>
        <s v="5001276-49.2021.4.03.6135"/>
        <s v="5001277-34.2021.4.03.6135"/>
        <s v="5001286-93.2021.4.03.6135"/>
        <s v="5001289-48.2021.4.03.6135"/>
        <s v="5001290-33.2021.4.03.6135"/>
        <s v="5001291-18.2021.4.03.6135"/>
        <s v="5001293-85.2021.4.03.6135"/>
        <s v="5001298-10.2021.4.03.6135"/>
        <s v="5001306-84.2021.4.03.6135"/>
        <s v="5001307-69.2021.4.03.6135"/>
        <s v="5001310-24.2021.4.03.6135"/>
        <s v="5007554-62.2021.4.03.6104"/>
        <s v="5001312-91.2021.4.03.6135"/>
        <s v="5001313-76.2021.4.03.6135"/>
        <s v="5001316-31.2021.4.03.6135"/>
        <s v="5001320-68.2021.4.03.6135"/>
        <s v="5001322-38.2021.4.03.6135"/>
        <s v="5000003-98.2022.4.03.6135"/>
        <s v="5000004-83.2022.4.03.6135"/>
        <s v="5000006-53.2022.4.03.6135"/>
        <s v="5000008-23.2022.4.03.6135"/>
        <s v="5000013-45.2022.4.03.6135"/>
        <s v="5000048-53.2022.4.03.6313"/>
        <s v="5000017-82.2022.4.03.6135"/>
        <s v="5000018-67.2022.4.03.6135"/>
        <s v="5000023-89.2022.4.03.6135"/>
        <s v="5000025-59.2022.4.03.6135"/>
        <s v="5000027-29.2022.4.03.6135"/>
        <s v="5000028-14.2022.4.03.6135"/>
        <s v="5000031-66.2022.4.03.6135"/>
        <s v="5000032-51.2022.4.03.6135"/>
        <s v="5000052-42.2022.4.03.6135"/>
        <s v="5000053-27.2022.4.03.6135"/>
        <s v="5000055-94.2022.4.03.6135"/>
        <s v="5000056-79.2022.4.03.6135"/>
        <s v="5000058-49.2022.4.03.6135"/>
        <s v="5000061-04.2022.4.03.6135"/>
        <s v="5000065-41.2022.4.03.6135"/>
        <s v="5000209-63.2022.4.03.6313"/>
        <s v="5000102-68.2022.4.03.6135"/>
        <s v="5000107-90.2022.4.03.6135"/>
        <s v="5000108-75.2022.4.03.6135"/>
        <s v="5000109-60.2022.4.03.6135"/>
        <s v="5000110-45.2022.4.03.6135"/>
        <s v="5000134-73.2022.4.03.6135"/>
        <s v="5000166-78.2022.4.03.6135"/>
        <s v="5000170-18.2022.4.03.6135"/>
        <s v="5000173-70.2022.4.03.6135"/>
        <s v="5000180-62.2022.4.03.6135"/>
        <s v="5000184-02.2022.4.03.6135"/>
        <s v="5000186-69.2022.4.03.6135"/>
        <s v="5000191-91.2022.4.03.6135"/>
        <s v="5000195-31.2022.4.03.6135"/>
        <s v="5000210-97.2022.4.03.6135"/>
        <s v="5000214-37.2022.4.03.6135"/>
        <s v="0000540-29.2015.4.03.6135"/>
        <s v="0001143-68.2016.4.03.6135"/>
        <s v="5000222-14.2022.4.03.6135"/>
        <s v="5000225-66.2022.4.03.6135"/>
        <s v="0000988-31.2017.4.03.6135"/>
        <s v="0001145-38.2016.4.03.6135"/>
        <s v="5000236-95.2022.4.03.6135"/>
        <s v="5000237-80.2022.4.03.6135"/>
        <s v="5000241-20.2022.4.03.6135"/>
        <s v="5000240-35.2022.4.03.6135"/>
        <s v="5000261-11.2022.4.03.6135"/>
        <s v="5000263-78.2022.4.03.6135"/>
        <s v="5000265-48.2022.4.03.6135"/>
        <s v="5000267-18.2022.4.03.6135"/>
        <s v="5000283-69.2022.4.03.6135"/>
        <s v="5000284-54.2022.4.03.6135"/>
        <s v="5000285-39.2022.4.03.6135"/>
        <s v="5000297-53.2022.4.03.6135"/>
        <s v="5000298-38.2022.4.03.6135"/>
        <s v="5000307-97.2022.4.03.6135"/>
        <s v="5000327-88.2022.4.03.6135"/>
        <s v="5000333-95.2022.4.03.6135"/>
        <s v="5000348-64.2022.4.03.6135"/>
        <s v="5000350-34.2022.4.03.6135"/>
        <s v="5000358-11.2022.4.03.6135"/>
        <s v="5000360-78.2022.4.03.6135"/>
        <s v="5000361-63.2022.4.03.6135"/>
        <s v="5000468-10.2022.4.03.6135"/>
        <s v="5000371-10.2022.4.03.6135"/>
        <s v="5000385-91.2022.4.03.6135"/>
        <s v="5000386-76.2022.4.03.6135"/>
        <s v="5000387-61.2022.4.03.6135"/>
        <s v="5000401-45.2022.4.03.6135"/>
        <s v="5000404-97.2022.4.03.6135"/>
        <s v="5000413-59.2022.4.03.6135"/>
        <s v="5000436-05.2022.4.03.6135"/>
        <s v="5000464-70.2022.4.03.6135"/>
        <s v="5000471-62.2022.4.03.6135"/>
        <s v="5000472-47.2022.4.03.6135"/>
        <s v="5000494-08.2022.4.03.6135"/>
        <s v="5000477-69.2022.4.03.6135"/>
        <s v="5000507-07.2022.4.03.6135"/>
        <s v="5000483-76.2022.4.03.6135"/>
        <s v="5000487-16.2022.4.03.6135"/>
        <s v="5000490-68.2022.4.03.6135"/>
        <s v="5000505-37.2022.4.03.6135"/>
        <s v="5000506-22.2022.4.03.6135"/>
        <s v="5000515-81.2022.4.03.6135"/>
        <s v="5000516-66.2022.4.03.6135"/>
        <s v="5000519-21.2022.4.03.6135"/>
        <s v="5000522-73.2022.4.03.6135"/>
        <s v="5000534-87.2022.4.03.6135"/>
        <s v="5000537-42.2022.4.03.6135"/>
        <s v="5000535-72.2022.4.03.6135"/>
        <s v="5000550-41.2022.4.03.6135"/>
        <s v="5000562-55.2022.4.03.6135"/>
        <s v="0000661-28.2013.4.03.6135"/>
        <s v="5000559-03.2022.4.03.6135"/>
        <s v="0001719-03.2012.4.03.6135"/>
        <s v="5000849-66.2022.4.03.6313"/>
        <s v="5000564-25.2022.4.03.6135"/>
        <s v="5000573-84.2022.4.03.6135"/>
        <s v="5000577-24.2022.4.03.6135"/>
        <s v="5000578-09.2022.4.03.6135"/>
        <s v="5000579-91.2022.4.03.6135"/>
        <s v="5000582-46.2022.4.03.6135"/>
        <s v="5000583-31.2022.4.03.6135"/>
        <s v="5000586-83.2022.4.03.6135"/>
        <s v="5000595-45.2022.4.03.6135"/>
        <s v="5000602-37.2022.4.03.6135"/>
        <s v="5000601-52.2022.4.03.6135"/>
        <s v="5000606-74.2022.4.03.6135"/>
        <s v="5000608-44.2022.4.03.6135"/>
        <s v="5000609-29.2022.4.03.6135"/>
        <s v="5000614-51.2022.4.03.6135"/>
        <s v="5000615-36.2022.4.03.6135"/>
        <s v="5000618-88.2022.4.03.6135"/>
        <s v="5000624-95.2022.4.03.6135"/>
        <s v="5000623-13.2022.4.03.6135"/>
        <s v="5000627-50.2022.4.03.6135"/>
        <s v="5000634-42.2022.4.03.6135"/>
        <s v="5000640-49.2022.4.03.6135"/>
        <s v="5000643-04.2022.4.03.6135"/>
        <s v="5000662-10.2022.4.03.6135"/>
        <s v="5000691-60.2022.4.03.6135"/>
        <s v="5000673-39.2022.4.03.6135"/>
        <s v="5000674-24.2022.4.03.6135"/>
        <s v="5000676-91.2022.4.03.6135"/>
        <s v="5000688-08.2022.4.03.6135"/>
        <s v="5000690-75.2022.4.03.6135"/>
        <s v="5000701-07.2022.4.03.6135"/>
        <s v="5000702-89.2022.4.03.6135"/>
        <s v="5000710-66.2022.4.03.6135"/>
        <s v="5000719-28.2022.4.03.6135"/>
        <s v="5000724-50.2022.4.03.6135"/>
        <s v="5000727-05.2022.4.03.6135"/>
        <s v="5000728-87.2022.4.03.6135"/>
        <s v="5000729-72.2022.4.03.6135"/>
        <s v="5000731-42.2022.4.03.6135"/>
        <s v="5000734-94.2022.4.03.6135"/>
        <s v="5000738-34.2022.4.03.6135"/>
        <s v="5000740-04.2022.4.03.6135"/>
        <s v="5000741-86.2022.4.03.6135"/>
        <s v="5000744-41.2022.4.03.6135"/>
        <s v="5000746-11.2022.4.03.6135"/>
        <s v="5000757-40.2022.4.03.6135"/>
        <s v="5000774-76.2022.4.03.6135"/>
        <s v="5000776-46.2022.4.03.6135"/>
        <s v="5000779-98.2022.4.03.6135"/>
        <s v="5000782-53.2022.4.03.6135"/>
        <s v="5000785-08.2022.4.03.6135"/>
        <s v="5000787-75.2022.4.03.6135"/>
        <s v="5000788-60.2022.4.03.6135"/>
        <s v="5000791-15.2022.4.03.6135"/>
        <s v="5000794-67.2022.4.03.6135"/>
        <s v="5000796-37.2022.4.03.6135"/>
        <s v="5000798-07.2022.4.03.6135"/>
        <s v="5000802-44.2022.4.03.6135"/>
        <s v="5000805-96.2022.4.03.6135"/>
        <s v="5000807-66.2022.4.03.6135"/>
        <s v="5000808-51.2022.4.03.6135"/>
        <s v="5000816-28.2022.4.03.6135"/>
        <s v="5000819-80.2022.4.03.6135"/>
        <s v="5000821-50.2022.4.03.6135"/>
        <s v="5000823-20.2022.4.03.6135"/>
        <s v="5000826-72.2022.4.03.6135"/>
        <s v="5000855-25.2022.4.03.6135"/>
        <s v="5000857-92.2022.4.03.6135"/>
        <s v="5000858-77.2022.4.03.6135"/>
        <s v="5000859-62.2022.4.03.6135"/>
        <s v="5000862-17.2022.4.03.6135"/>
        <s v="5000874-31.2022.4.03.6135"/>
        <s v="5000867-39.2022.4.03.6135"/>
        <s v="5000869-09.2022.4.03.6135"/>
        <s v="5000900-29.2022.4.03.6135"/>
        <s v="5000903-81.2022.4.03.6135"/>
        <s v="5000905-51.2022.4.03.6135"/>
        <s v="5000908-06.2022.4.03.6135"/>
        <s v="5000913-28.2022.4.03.6135"/>
        <s v="5000914-13.2022.4.03.6135"/>
        <s v="5000915-95.2022.4.03.6135"/>
        <s v="5000919-35.2022.4.03.6135"/>
        <s v="5000922-87.2022.4.03.6135"/>
        <s v="5000924-57.2022.4.03.6135"/>
        <s v="5000964-39.2022.4.03.6135"/>
        <s v="5000970-46.2022.4.03.6135"/>
        <s v="5000971-31.2022.4.03.6135"/>
        <s v="5000972-16.2022.4.03.6135"/>
        <s v="5000975-68.2022.4.03.6135"/>
        <s v="5000977-38.2022.4.03.6135"/>
        <s v="5000979-08.2022.4.03.6135"/>
        <s v="5000980-90.2022.4.03.6135"/>
        <s v="5000982-60.2022.4.03.6135"/>
        <s v="5000983-45.2022.4.03.6135"/>
        <s v="5001818-81.2022.4.03.6313"/>
        <s v="5000988-67.2022.4.03.6135"/>
        <s v="5000989-52.2022.4.03.6135"/>
        <s v="5000992-07.2022.4.03.6135"/>
        <s v="5000996-44.2022.4.03.6135"/>
        <s v="5001004-21.2022.4.03.6135"/>
        <s v="5001005-06.2022.4.03.6135"/>
        <s v="5001006-88.2022.4.03.6135"/>
        <s v="5001009-43.2022.4.03.6135"/>
        <s v="5001010-28.2022.4.03.6135"/>
        <s v="5001012-95.2022.4.03.6135"/>
        <s v="5001018-05.2022.4.03.6135"/>
        <s v="5001915-81.2022.4.03.6313"/>
        <s v="5001025-94.2022.4.03.6135"/>
        <s v="5001026-79.2022.4.03.6135"/>
        <s v="5001027-64.2022.4.03.6135"/>
        <s v="5001031-04.2022.4.03.6135"/>
        <s v="5001036-26.2022.4.03.6135"/>
        <s v="5001037-11.2022.4.03.6135"/>
        <s v="5001041-48.2022.4.03.6135"/>
        <s v="5001043-18.2022.4.03.6135"/>
        <s v="5001044-03.2022.4.03.6135"/>
        <s v="5001053-62.2022.4.03.6135"/>
        <s v="5001054-47.2022.4.03.6135"/>
        <s v="5001062-24.2022.4.03.6135"/>
        <s v="5001065-76.2022.4.03.6135"/>
        <s v="5001075-23.2022.4.03.6135"/>
        <s v="5001076-08.2022.4.03.6135"/>
        <s v="5001088-22.2022.4.03.6135"/>
        <s v="5001091-74.2022.4.03.6135"/>
        <s v="5001095-14.2022.4.03.6135"/>
        <s v="5001100-36.2022.4.03.6135"/>
        <s v="5001101-21.2022.4.03.6135"/>
        <s v="5001104-73.2022.4.03.6135"/>
        <s v="5000003-64.2023.4.03.6135"/>
        <s v="5000004-49.2023.4.03.6135"/>
        <s v="5000012-26.2023.4.03.6135"/>
        <s v="5000035-69.2023.4.03.6135"/>
        <s v="5000022-70.2023.4.03.6135"/>
        <s v="5000029-62.2023.4.03.6135"/>
        <s v="5000045-16.2023.4.03.6135"/>
        <s v="5000053-90.2023.4.03.6135"/>
        <s v="5000078-06.2023.4.03.6135"/>
        <s v="5000079-88.2023.4.03.6135"/>
        <s v="5000081-58.2023.4.03.6135"/>
        <s v="5000084-13.2023.4.03.6135"/>
        <s v="5000125-77.2023.4.03.6135"/>
        <s v="5000127-47.2023.4.03.6135"/>
        <s v="5000128-32.2023.4.03.6135"/>
        <s v="5000134-39.2023.4.03.6135"/>
        <s v="5000160-37.2023.4.03.6135"/>
        <s v="5003423-85.2023.4.03.6100"/>
        <s v="5000165-59.2023.4.03.6135"/>
        <s v="5000173-36.2023.4.03.6135"/>
        <s v="5003790-12.2023.4.03.6100"/>
        <s v="5000178-58.2023.4.03.6135"/>
        <s v="5000186-35.2023.4.03.6135"/>
        <s v="5000187-20.2023.4.03.6135"/>
        <s v="5000206-26.2023.4.03.6135"/>
        <s v="5000242-68.2023.4.03.6135"/>
        <s v="5000235-76.2023.4.03.6135"/>
        <s v="5000246-08.2023.4.03.6135"/>
        <s v="5000250-45.2023.4.03.6135"/>
        <s v="5000251-30.2023.4.03.6135"/>
        <s v="5000253-97.2023.4.03.6135"/>
        <s v="5000254-82.2023.4.03.6135"/>
        <s v="5000257-37.2023.4.03.6135"/>
        <s v="5000259-07.2023.4.03.6135"/>
        <s v="5000265-14.2023.4.03.6135"/>
        <s v="5000286-87.2023.4.03.6135"/>
        <s v="5000290-27.2023.4.03.6135"/>
        <s v="5000293-79.2023.4.03.6135"/>
        <s v="5000295-49.2023.4.03.6135"/>
        <s v="5002134-18.2023.4.03.6327"/>
        <s v="5000304-11.2023.4.03.6135"/>
        <s v="5000313-70.2023.4.03.6135"/>
        <s v="5000315-40.2023.4.03.6135"/>
        <s v="5000336-16.2023.4.03.6135"/>
        <s v="5000344-90.2023.4.03.6135"/>
        <s v="5000353-52.2023.4.03.6135"/>
        <s v="5000356-07.2023.4.03.6135"/>
        <s v="5000367-36.2023.4.03.6135"/>
        <s v="5000374-28.2023.4.03.6135"/>
        <s v="5000395-04.2023.4.03.6135"/>
        <s v="5000409-85.2023.4.03.6135"/>
        <s v="5000407-18.2023.4.03.6135"/>
        <s v="5000406-33.2023.4.03.6135"/>
        <s v="5000408-03.2023.4.03.6135"/>
        <s v="5000423-69.2023.4.03.6135"/>
        <s v="5000425-39.2023.4.03.6135"/>
        <s v="5000433-16.2023.4.03.6135"/>
        <s v="5000437-53.2023.4.03.6135"/>
        <s v="5000438-38.2023.4.03.6135"/>
        <s v="5000441-90.2023.4.03.6135"/>
        <s v="5000450-52.2023.4.03.6135"/>
        <s v="5000457-44.2023.4.03.6135"/>
        <s v="5001184-51.2023.4.03.6313"/>
        <s v="5000458-29.2023.4.03.6135"/>
        <s v="0001467-42.2012.4.03.6121"/>
        <s v="5000466-06.2023.4.03.6135"/>
        <s v="5000473-95.2023.4.03.6135"/>
        <s v="5000483-42.2023.4.03.6135"/>
        <s v="5000485-12.2023.4.03.6135"/>
        <s v="5000486-94.2023.4.03.6135"/>
        <s v="5000488-64.2023.4.03.6135"/>
        <s v="5000493-86.2023.4.03.6135"/>
        <s v="5000494-71.2023.4.03.6135"/>
        <s v="5000496-41.2023.4.03.6135"/>
        <s v="5000504-18.2023.4.03.6135"/>
        <s v="5000536-23.2023.4.03.6135"/>
        <s v="5000537-08.2023.4.03.6135"/>
        <s v="5000538-90.2023.4.03.6135"/>
        <s v="5000542-30.2023.4.03.6135"/>
        <s v="5000543-15.2023.4.03.6135"/>
        <s v="5000544-97.2023.4.03.6135"/>
        <s v="5000549-22.2023.4.03.6135"/>
        <s v="5000550-07.2023.4.03.6135"/>
        <s v="5000551-89.2023.4.03.6135"/>
        <s v="5000556-14.2023.4.03.6135"/>
        <s v="5000560-51.2023.4.03.6135"/>
        <s v="5000568-28.2023.4.03.6135"/>
        <s v="5000569-13.2023.4.03.6135"/>
        <s v="5000571-80.2023.4.03.6135"/>
        <s v="5000573-50.2023.4.03.6135"/>
        <s v="5000574-35.2023.4.03.6135"/>
        <s v="5000575-20.2023.4.03.6135"/>
        <s v="0743195-33.1985.4.03.6100"/>
        <s v="5000580-42.2023.4.03.6135"/>
        <s v="5000586-49.2023.4.03.6135"/>
        <s v="5000589-04.2023.4.03.6135"/>
        <s v="5000590-86.2023.4.03.6135"/>
        <s v="5000593-41.2023.4.03.6135"/>
        <s v="5000595-11.2023.4.03.6135"/>
        <s v="5000598-63.2023.4.03.6135"/>
        <s v="5000609-92.2023.4.03.6135"/>
        <s v="5000611-62.2023.4.03.6135"/>
        <s v="5000613-32.2023.4.03.6135"/>
        <s v="5000614-17.2023.4.03.6135"/>
        <s v="5000620-24.2023.4.03.6135"/>
        <s v="5000630-68.2023.4.03.6135"/>
        <s v="5000631-53.2023.4.03.6135"/>
        <s v="5000635-90.2023.4.03.6135"/>
        <s v="5000636-75.2023.4.03.6135"/>
        <s v="5000637-60.2023.4.03.6135"/>
        <s v="5000644-52.2023.4.03.6135"/>
        <s v="5000657-51.2023.4.03.6135"/>
        <s v="5000658-36.2023.4.03.6135"/>
        <s v="5000662-73.2023.4.03.6135"/>
        <s v="5000663-58.2023.4.03.6135"/>
        <s v="5000668-80.2023.4.03.6135"/>
        <s v="5000676-57.2023.4.03.6135"/>
        <s v="5000672-20.2023.4.03.6135"/>
        <s v="5000679-12.2023.4.03.6135"/>
        <s v="5000681-79.2023.4.03.6135"/>
        <s v="5000683-49.2023.4.03.6135"/>
        <s v="5000685-19.2023.4.03.6135"/>
        <s v="5000691-26.2023.4.03.6135"/>
        <s v="5000693-93.2023.4.03.6135"/>
        <s v="5000692-11.2023.4.03.6135"/>
        <s v="5000696-48.2023.4.03.6135"/>
        <s v="5000704-25.2023.4.03.6135"/>
        <s v="5000708-62.2023.4.03.6135"/>
        <s v="5000710-32.2023.4.03.6135"/>
        <s v="5000723-31.2023.4.03.6135"/>
        <s v="5000725-98.2023.4.03.6135"/>
        <s v="5000728-53.2023.4.03.6135"/>
        <s v="5000729-38.2023.4.03.6135"/>
        <s v="5000732-90.2023.4.03.6135"/>
        <s v="5000733-75.2023.4.03.6135"/>
        <s v="5000734-60.2023.4.03.6135"/>
        <s v="5000740-67.2023.4.03.6135"/>
        <s v="5000745-89.2023.4.03.6135"/>
        <s v="5000746-74.2023.4.03.6135"/>
        <s v="5000748-44.2023.4.03.6135"/>
        <s v="5000751-96.2023.4.03.6135"/>
        <s v="5000757-06.2023.4.03.6135"/>
        <s v="5022162-09.2023.4.03.6100"/>
        <s v="5000764-95.2023.4.03.6135"/>
        <s v="5000765-80.2023.4.03.6135"/>
        <s v="5000772-72.2023.4.03.6135"/>
        <s v="5000774-42.2023.4.03.6135"/>
        <s v="5000777-94.2023.4.03.6135"/>
        <s v="5006758-63.2023.4.03.6181"/>
        <s v="5000779-64.2023.4.03.6135"/>
        <s v="5000781-34.2023.4.03.6135"/>
        <s v="5000782-19.2023.4.03.6135"/>
        <s v="5000789-11.2023.4.03.6135"/>
        <s v="5000800-40.2023.4.03.6135"/>
        <s v="5000807-32.2023.4.03.6135"/>
        <s v="5000809-02.2023.4.03.6135"/>
        <s v="5000816-91.2023.4.03.6135"/>
        <s v="5000817-76.2023.4.03.6135"/>
        <s v="5000818-61.2023.4.03.6135"/>
        <s v="5000824-68.2023.4.03.6135"/>
        <s v="5001852-22.2023.4.03.6313"/>
        <s v="5000834-15.2023.4.03.6135"/>
        <s v="5000838-52.2023.4.03.6135"/>
        <s v="5000839-37.2023.4.03.6135"/>
        <s v="5000845-44.2023.4.03.6135"/>
        <s v="5000846-29.2023.4.03.6135"/>
        <s v="5000851-51.2023.4.03.6135"/>
        <s v="5000854-06.2023.4.03.6135"/>
        <s v="5000856-73.2023.4.03.6135"/>
        <s v="5000855-88.2023.4.03.6135"/>
        <s v="5000861-95.2023.4.03.6135"/>
        <s v="5000863-65.2023.4.03.6135"/>
        <s v="5000864-50.2023.4.03.6135"/>
        <s v="5005776-56.2023.4.03.6114"/>
        <s v="5000875-79.2023.4.03.6135"/>
        <s v="5000877-49.2023.4.03.6135"/>
        <s v="5000878-34.2023.4.03.6135"/>
        <s v="5000884-41.2023.4.03.6135"/>
        <s v="5000890-48.2023.4.03.6135"/>
        <s v="5000910-39.2023.4.03.6135"/>
        <s v="5000913-91.2023.4.03.6135"/>
        <s v="5000920-83.2023.4.03.6135"/>
        <s v="5000921-68.2023.4.03.6135"/>
        <s v="5000928-60.2023.4.03.6135"/>
        <s v="5000937-22.2023.4.03.6135"/>
        <s v="5000938-07.2023.4.03.6135"/>
        <s v="5000939-89.2023.4.03.6135"/>
        <s v="5000941-59.2023.4.03.6135"/>
        <s v="5000947-66.2023.4.03.6135"/>
        <s v="5000948-51.2023.4.03.6135"/>
        <s v="5000949-36.2023.4.03.6135"/>
        <s v="5000953-73.2023.4.03.6135"/>
        <s v="5000955-43.2023.4.03.6135"/>
        <s v="5000956-28.2023.4.03.6135"/>
        <s v="5000957-13.2023.4.03.6135"/>
        <s v="5000960-65.2023.4.03.6135"/>
        <s v="5000962-35.2023.4.03.6135"/>
        <s v="5002040-27.2023.4.03.6115"/>
        <s v="5000973-64.2023.4.03.6135"/>
        <s v="5000974-49.2023.4.03.6135"/>
        <s v="5000982-26.2023.4.03.6135"/>
        <s v="5000986-63.2023.4.03.6135"/>
        <s v="5000987-48.2023.4.03.6135"/>
        <s v="5000991-85.2023.4.03.6135"/>
        <s v="5002173-57.2023.4.03.6313"/>
        <s v="5001001-32.2023.4.03.6135"/>
        <s v="5001002-17.2023.4.03.6135"/>
        <s v="5001004-84.2023.4.03.6135"/>
        <s v="5001006-54.2023.4.03.6135"/>
        <s v="5001009-09.2023.4.03.6135"/>
        <s v="5001011-76.2023.4.03.6135"/>
        <s v="5001012-61.2023.4.03.6135"/>
        <s v="5001017-83.2023.4.03.6135"/>
        <s v="5001020-38.2023.4.03.6135"/>
        <s v="5001021-23.2023.4.03.6135"/>
        <s v="5001027-30.2023.4.03.6135"/>
        <s v="5001032-52.2023.4.03.6135"/>
        <s v="5001041-14.2023.4.03.6135"/>
        <s v="5001042-96.2023.4.03.6135"/>
        <s v="5001044-66.2023.4.03.6135"/>
        <s v="5001046-36.2023.4.03.6135"/>
        <s v="5001047-21.2023.4.03.6135"/>
        <s v="5001052-43.2023.4.03.6135"/>
        <s v="5001053-28.2023.4.03.6135"/>
        <s v="5001055-95.2023.4.03.6135"/>
        <s v="5001056-80.2023.4.03.6135"/>
        <s v="5001058-50.2023.4.03.6135"/>
        <s v="5001063-72.2023.4.03.6135"/>
        <s v="5001064-57.2023.4.03.6135"/>
        <s v="5001065-42.2023.4.03.6135"/>
        <s v="5001073-19.2023.4.03.6135"/>
        <s v="5001074-04.2023.4.03.6135"/>
        <s v="5002361-50.2023.4.03.6313"/>
        <s v="5001088-85.2023.4.03.6135"/>
        <s v="5001101-84.2023.4.03.6135"/>
        <s v="5006726-98.2023.4.03.6103"/>
        <s v="5001108-76.2023.4.03.6135"/>
        <s v="5001111-31.2023.4.03.6135"/>
        <s v="5001113-98.2023.4.03.6135"/>
        <s v="5001116-53.2023.4.03.6135"/>
        <s v="5001125-15.2023.4.03.6135"/>
        <s v="5001128-67.2023.4.03.6135"/>
        <s v="5001129-52.2023.4.03.6135"/>
        <s v="5001132-07.2023.4.03.6135"/>
        <s v="5001137-29.2023.4.03.6135"/>
        <s v="5001154-65.2023.4.03.6135"/>
        <s v="5001152-95.2023.4.03.6135"/>
        <s v="5001157-20.2023.4.03.6135"/>
        <s v="5001169-34.2023.4.03.6135"/>
        <s v="5001176-26.2023.4.03.6135"/>
        <s v="5001177-11.2023.4.03.6135"/>
        <s v="5001179-78.2023.4.03.6135"/>
        <s v="5002721-76.2023.4.03.6121"/>
        <s v="5001186-70.2023.4.03.6135"/>
        <s v="5001187-55.2023.4.03.6135"/>
        <s v="5001189-25.2023.4.03.6135"/>
        <s v="5001191-92.2023.4.03.6135"/>
        <s v="5001193-62.2023.4.03.6135"/>
        <s v="5037355-64.2023.4.03.6100"/>
        <s v="5001194-47.2023.4.03.6135"/>
        <s v="5001195-32.2023.4.03.6135"/>
        <s v="5001199-69.2023.4.03.6135"/>
        <s v="5001198-84.2023.4.03.6135"/>
        <s v="5001200-54.2023.4.03.6135"/>
        <s v="5001202-24.2023.4.03.6135"/>
        <s v="5001203-09.2023.4.03.6135"/>
        <s v="5000145-34.2024.4.03.6135"/>
        <s v="5000005-97.2024.4.03.6135"/>
        <s v="5000006-82.2024.4.03.6135"/>
        <s v="5000007-67.2024.4.03.6135"/>
        <s v="5000008-52.2024.4.03.6135"/>
        <s v="5000030-13.2024.4.03.6135"/>
        <s v="5000032-80.2024.4.03.6135"/>
        <s v="5000034-50.2024.4.03.6135"/>
        <s v="5000042-27.2024.4.03.6135"/>
        <s v="5000055-26.2024.4.03.6135"/>
        <s v="5000056-11.2024.4.03.6135"/>
        <s v="5000057-93.2024.4.03.6135"/>
        <s v="5000058-78.2024.4.03.6135"/>
        <s v="5000059-63.2024.4.03.6135"/>
        <s v="5000061-33.2024.4.03.6135"/>
        <s v="5000063-03.2024.4.03.6135"/>
        <s v="5000099-45.2024.4.03.6135"/>
        <s v="5000102-97.2024.4.03.6135"/>
        <s v="5000104-67.2024.4.03.6135"/>
        <s v="5000107-22.2024.4.03.6135"/>
        <s v="5000109-89.2024.4.03.6135"/>
        <s v="5000110-74.2024.4.03.6135"/>
        <s v="5000114-14.2024.4.03.6135"/>
        <s v="5000117-66.2024.4.03.6135"/>
        <s v="5000116-81.2024.4.03.6135"/>
        <s v="5000121-06.2024.4.03.6135"/>
        <s v="5000126-28.2024.4.03.6135"/>
        <s v="5000129-80.2024.4.03.6135"/>
        <s v="5000137-57.2024.4.03.6135"/>
        <s v="5000134-05.2024.4.03.6135"/>
        <s v="5000140-12.2024.4.03.6135"/>
        <s v="5000144-49.2024.4.03.6135"/>
        <s v="5000150-56.2024.4.03.6135"/>
        <s v="5000153-11.2024.4.03.6135"/>
        <s v="5000156-63.2024.4.03.6135"/>
        <s v="5000159-18.2024.4.03.6135"/>
        <s v="5000160-03.2024.4.03.6135"/>
        <s v="5000166-10.2024.4.03.6135"/>
        <s v="5000167-92.2024.4.03.6135"/>
        <s v="5000171-32.2024.4.03.6135"/>
        <s v="5000176-54.2024.4.03.6135"/>
        <s v="5000181-76.2024.4.03.6135"/>
        <s v="5000183-46.2024.4.03.6135"/>
        <s v="5000184-31.2024.4.03.6135"/>
        <s v="5000186-98.2024.4.03.6135"/>
        <s v="5000189-53.2024.4.03.6135"/>
        <s v="5000194-75.2024.4.03.6135"/>
        <s v="5000196-45.2024.4.03.6135"/>
        <s v="5000197-30.2024.4.03.6135"/>
        <s v="5000198-15.2024.4.03.6135"/>
        <s v="5000203-37.2024.4.03.6135"/>
        <s v="5000208-59.2024.4.03.6135"/>
        <s v="5000209-44.2024.4.03.6135"/>
        <s v="5000210-29.2024.4.03.6135"/>
        <s v="5000211-14.2024.4.03.6135"/>
        <s v="5000212-96.2024.4.03.6135"/>
        <s v="5000213-81.2024.4.03.6135"/>
        <s v="5000215-51.2024.4.03.6135"/>
        <s v="5000216-36.2024.4.03.6135"/>
        <s v="5000219-88.2024.4.03.6135"/>
        <s v="5000223-28.2024.4.03.6135"/>
        <s v="5000228-50.2024.4.03.6135"/>
        <s v="5000230-20.2024.4.03.6135"/>
        <s v="5000235-42.2024.4.03.6135"/>
        <s v="5000343-22.2024.4.03.6313"/>
        <s v="5000237-12.2024.4.03.6135"/>
        <s v="5000244-04.2024.4.03.6135"/>
        <s v="5000247-56.2024.4.03.6135"/>
        <s v="5000248-41.2024.4.03.6135"/>
        <s v="5000358-88.2024.4.03.6313"/>
        <s v="5000373-57.2024.4.03.6313"/>
        <s v="5000263-10.2024.4.03.6135"/>
        <s v="5000268-32.2024.4.03.6135"/>
        <s v="5000269-17.2024.4.03.6135"/>
        <s v="5000274-39.2024.4.03.6135"/>
        <s v="5000275-24.2024.4.03.6135"/>
        <s v="5000289-08.2024.4.03.6135"/>
        <s v="5000294-30.2024.4.03.6135"/>
        <s v="5000304-74.2024.4.03.6135"/>
        <s v="5000307-29.2024.4.03.6135"/>
        <s v="5000423-83.2024.4.03.6313"/>
        <s v="5000311-66.2024.4.03.6135"/>
        <s v="5000312-51.2024.4.03.6135"/>
        <s v="5000313-36.2024.4.03.6135"/>
        <s v="5000314-21.2024.4.03.6135"/>
        <s v="5000316-88.2024.4.03.6135"/>
        <s v="5000318-58.2024.4.03.6135"/>
        <s v="5000320-28.2024.4.03.6135"/>
        <s v="5000321-13.2024.4.03.6135"/>
        <s v="5000322-95.2024.4.03.6135"/>
        <s v="5000323-80.2024.4.03.6135"/>
        <s v="5000326-35.2024.4.03.6135"/>
        <s v="5000327-20.2024.4.03.6135"/>
        <s v="5000328-05.2024.4.03.6135"/>
        <s v="5000330-72.2024.4.03.6135"/>
        <s v="5000331-57.2024.4.03.6135"/>
        <s v="5000332-42.2024.4.03.6135"/>
        <s v="5000333-27.2024.4.03.6135"/>
        <s v="5000484-41.2024.4.03.6313"/>
        <s v="5000340-19.2024.4.03.6135"/>
        <s v="5000343-71.2024.4.03.6135"/>
        <s v="5000344-56.2024.4.03.6135"/>
        <s v="5000346-26.2024.4.03.6135"/>
        <s v="5000347-11.2024.4.03.6135"/>
        <s v="5000349-78.2024.4.03.6135"/>
        <s v="5000353-18.2024.4.03.6135"/>
        <s v="5000355-85.2024.4.03.6135"/>
        <s v="5000356-70.2024.4.03.6135"/>
        <s v="5000357-55.2024.4.03.6135"/>
        <s v="5000359-25.2024.4.03.6135"/>
        <s v="5000361-92.2024.4.03.6135"/>
        <s v="5000362-77.2024.4.03.6135"/>
        <s v="5011065-75.2024.4.03.6100"/>
        <s v="5000377-46.2024.4.03.6135"/>
        <s v="5000378-31.2024.4.03.6135"/>
        <s v="5000379-16.2024.4.03.6135"/>
        <s v="5000380-98.2024.4.03.6135"/>
        <s v="5000384-38.2024.4.03.6135"/>
        <s v="5000385-23.2024.4.03.6135"/>
        <s v="5000396-52.2024.4.03.6135"/>
        <s v="5000402-59.2024.4.03.6135"/>
        <s v="5000405-14.2024.4.03.6135"/>
        <s v="5000407-81.2024.4.03.6135"/>
        <s v="5000411-21.2024.4.03.6135"/>
        <s v="5000415-58.2024.4.03.6135"/>
        <s v="5000420-80.2024.4.03.6135"/>
        <s v="5000424-20.2024.4.03.6135"/>
        <s v="5000427-72.2024.4.03.6135"/>
        <s v="5000428-57.2024.4.03.6135"/>
        <s v="5000429-42.2024.4.03.6135"/>
        <s v="5000430-27.2024.4.03.6135"/>
        <s v="5000434-64.2024.4.03.6135"/>
        <s v="5000435-49.2024.4.03.6135"/>
        <s v="5000436-34.2024.4.03.6135"/>
        <s v="5000441-56.2024.4.03.6135"/>
        <s v="5000450-18.2024.4.03.6135"/>
        <s v="5000455-40.2024.4.03.6135"/>
        <s v="5000457-10.2024.4.03.6135"/>
        <s v="5000458-92.2024.4.03.6135"/>
        <s v="5000461-47.2024.4.03.6135"/>
        <s v="5000462-32.2024.4.03.6135"/>
        <s v="5000466-69.2024.4.03.6135"/>
        <s v="5000810-98.2024.4.03.6313"/>
        <s v="5000472-76.2024.4.03.6135"/>
        <s v="5000474-46.2024.4.03.6135"/>
        <s v="5000478-83.2024.4.03.6135"/>
        <s v="5000479-68.2024.4.03.6135"/>
        <s v="5000482-23.2024.4.03.6135"/>
        <s v="5000489-15.2024.4.03.6135"/>
        <s v="5000490-97.2024.4.03.6135"/>
        <s v="5000491-82.2024.4.03.6135"/>
        <s v="5000497-89.2024.4.03.6135"/>
        <s v="5000502-14.2024.4.03.6135"/>
        <s v="5000505-66.2024.4.03.6135"/>
        <s v="5000507-36.2024.4.03.6135"/>
        <s v="5000512-58.2024.4.03.6135"/>
        <s v="5000514-28.2024.4.03.6135"/>
        <s v="5000515-13.2024.4.03.6135"/>
        <s v="0000608-81.2012.4.03.6135"/>
        <s v="0000240-72.2012.4.03.6135"/>
        <s v="5000519-50.2024.4.03.6135"/>
        <s v="5000520-35.2024.4.03.6135"/>
        <s v="5000522-05.2024.4.03.6135"/>
        <s v="5000527-27.2024.4.03.6135"/>
        <s v="5000529-94.2024.4.03.6135"/>
        <s v="5000533-34.2024.4.03.6135"/>
        <s v="5000538-56.2024.4.03.6135"/>
        <s v="5000540-26.2024.4.03.6135"/>
        <s v="5000541-11.2024.4.03.6135"/>
        <s v="5000549-85.2024.4.03.6135"/>
        <s v="5000554-10.2024.4.03.6135"/>
        <s v="5000555-92.2024.4.03.6135"/>
        <s v="5000556-77.2024.4.03.6135"/>
        <s v="5000557-62.2024.4.03.6135"/>
        <s v="5000558-47.2024.4.03.6135"/>
        <s v="5000559-32.2024.4.03.6135"/>
        <s v="5000561-02.2024.4.03.6135"/>
        <s v="5000566-24.2024.4.03.6135"/>
        <s v="5000567-09.2024.4.03.6135"/>
        <s v="5000568-91.2024.4.03.6135"/>
        <s v="5000570-61.2024.4.03.6135"/>
        <s v="5000572-31.2024.4.03.6135"/>
        <s v="5000574-98.2024.4.03.6135"/>
        <s v="5000575-83.2024.4.03.6135"/>
        <s v="5000584-45.2024.4.03.6135"/>
        <s v="5000585-30.2024.4.03.6135"/>
        <s v="5000586-15.2024.4.03.6135"/>
        <s v="5000593-07.2024.4.03.6135"/>
        <s v="5000598-29.2024.4.03.6135"/>
        <s v="5000601-81.2024.4.03.6135"/>
        <s v="5000604-36.2024.4.03.6135"/>
        <s v="5001126-14.2024.4.03.6313"/>
        <s v="5000605-21.2024.4.03.6135"/>
        <s v="5000606-06.2024.4.03.6135"/>
        <s v="5000611-28.2024.4.03.6135"/>
        <s v="5000615-65.2024.4.03.6135"/>
        <s v="5000616-50.2024.4.03.6135"/>
        <s v="5000619-05.2024.4.03.6135"/>
        <s v="5000627-79.2024.4.03.6135"/>
        <s v="5000632-04.2024.4.03.6135"/>
        <s v="5000638-11.2024.4.03.6135"/>
        <s v="5000645-03.2024.4.03.6135"/>
        <s v="5000654-62.2024.4.03.6135"/>
        <s v="5000658-02.2024.4.03.6135"/>
        <s v="5000660-69.2024.4.03.6135"/>
        <s v="5000664-09.2024.4.03.6135"/>
        <s v="5000668-46.2024.4.03.6135"/>
        <s v="5000671-98.2024.4.03.6135"/>
        <s v="5000672-83.2024.4.03.6135"/>
        <s v="5000675-38.2024.4.03.6135"/>
        <s v="5000677-08.2024.4.03.6135"/>
        <s v="5000678-90.2024.4.03.6135"/>
        <s v="5000679-75.2024.4.03.6135"/>
        <s v="5000680-60.2024.4.03.6135"/>
        <s v="5000681-45.2024.4.03.6135"/>
        <s v="5000683-15.2024.4.03.6135"/>
        <s v="5000684-97.2024.4.03.6135"/>
        <s v="5000685-82.2024.4.03.6135"/>
        <s v="5000687-52.2024.4.03.6135"/>
        <s v="5000688-37.2024.4.03.6135"/>
        <s v="5000689-22.2024.4.03.6135"/>
        <s v="5000690-07.2024.4.03.6135"/>
        <s v="5000694-44.2024.4.03.6135"/>
        <s v="5000696-14.2024.4.03.6135"/>
        <s v="5000697-96.2024.4.03.6135"/>
        <s v="5000701-36.2024.4.03.6135"/>
        <s v="5000707-43.2024.4.03.6135"/>
        <s v="5000709-13.2024.4.03.6135"/>
        <s v="5000713-50.2024.4.03.6135"/>
        <s v="5000716-05.2024.4.03.6135"/>
        <s v="5000717-87.2024.4.03.6135"/>
        <s v="5000721-27.2024.4.03.6135"/>
        <s v="5000728-19.2024.4.03.6135"/>
        <s v="5000732-56.2024.4.03.6135"/>
        <s v="5000735-11.2024.4.03.6135"/>
        <s v="5000737-78.2024.4.03.6135"/>
        <s v="5000741-18.2024.4.03.6135"/>
        <s v="5000753-32.2024.4.03.6135"/>
        <s v="5000755-02.2024.4.03.6135"/>
        <s v="5000756-84.2024.4.03.6135"/>
        <s v="5000757-69.2024.4.03.6135"/>
        <s v="5000758-54.2024.4.03.6135"/>
        <s v="5000762-91.2024.4.03.6135"/>
        <s v="5001536-72.2024.4.03.6313"/>
        <s v="5000766-31.2024.4.03.6135"/>
        <s v="5000767-16.2024.4.03.6135"/>
        <s v="5001577-39.2024.4.03.6313"/>
        <s v="5000769-83.2024.4.03.6135"/>
        <s v="5000773-23.2024.4.03.6135"/>
        <s v="5000778-45.2024.4.03.6135"/>
        <s v="5000780-15.2024.4.03.6135"/>
        <s v="5000779-30.2024.4.03.6135"/>
        <s v="5000783-67.2024.4.03.6135"/>
        <s v="5000803-58.2024.4.03.6135"/>
        <s v="5000807-95.2024.4.03.6135"/>
        <s v="5000826-04.2024.4.03.6135"/>
        <s v="5000829-56.2024.4.03.6135"/>
        <s v="5000830-41.2024.4.03.6135"/>
        <s v="5000832-11.2024.4.03.6135"/>
        <s v="5000836-48.2024.4.03.6135"/>
        <s v="5000840-85.2024.4.03.6135"/>
        <s v="5000838-18.2024.4.03.6135"/>
        <s v="5000842-55.2024.4.03.6135"/>
        <s v="5000845-10.2024.4.03.6135"/>
        <s v="5000847-77.2024.4.03.6135"/>
        <s v="5000848-62.2024.4.03.6135"/>
        <s v="5000849-47.2024.4.03.6135"/>
        <s v="5000850-32.2024.4.03.6135"/>
        <s v="5000851-17.2024.4.03.6135"/>
        <s v="5011081-14.2024.4.03.6105"/>
        <s v="5000852-02.2024.4.03.6135"/>
        <s v="5000854-69.2024.4.03.6135"/>
        <s v="5000855-54.2024.4.03.6135"/>
        <s v="5000856-39.2024.4.03.6135"/>
        <s v="5000857-24.2024.4.03.6135"/>
        <s v="5000858-09.2024.4.03.6135"/>
        <s v="5000861-61.2024.4.03.6135"/>
        <s v="5000862-46.2024.4.03.6135"/>
        <s v="5000865-98.2024.4.03.6135"/>
        <s v="5000866-83.2024.4.03.6135"/>
        <s v="5000868-53.2024.4.03.6135"/>
        <s v="5000876-30.2024.4.03.6135"/>
        <s v="5000885-89.2024.4.03.6135"/>
        <s v="5000886-74.2024.4.03.6135"/>
        <s v="5000888-44.2024.4.03.6135"/>
        <s v="5000890-14.2024.4.03.6135"/>
        <s v="5000891-96.2024.4.03.6135"/>
        <s v="5000895-36.2024.4.03.6135"/>
        <s v="5000896-21.2024.4.03.6135"/>
        <s v="5000897-06.2024.4.03.6135"/>
        <s v="5000900-58.2024.4.03.6135"/>
        <s v="5000909-20.2024.4.03.6135"/>
        <s v="5000908-35.2024.4.03.6135"/>
        <s v="5031692-03.2024.4.03.6100"/>
        <s v="5011844-15.2024.4.03.6105"/>
        <s v="5000911-87.2024.4.03.6135"/>
        <s v="5000917-94.2024.4.03.6135"/>
        <s v="5000918-79.2024.4.03.6135"/>
        <s v="5001881-38.2024.4.03.6313"/>
        <s v="5000924-86.2024.4.03.6135"/>
        <s v="5000920-49.2024.4.03.6135"/>
        <s v="5000923-04.2024.4.03.6135"/>
        <s v="5000929-11.2024.4.03.6135"/>
        <s v="5000925-71.2024.4.03.6135"/>
        <s v="5000926-56.2024.4.03.6135"/>
        <s v="5000931-78.2024.4.03.6135"/>
        <s v="5000932-63.2024.4.03.6135"/>
        <s v="5000943-92.2024.4.03.6135"/>
        <s v="5000939-55.2024.4.03.6135"/>
        <s v="5000940-40.2024.4.03.6135"/>
        <s v="5000941-25.2024.4.03.6135"/>
        <s v="5000944-77.2024.4.03.6135"/>
        <s v="5000960-31.2024.4.03.6135"/>
        <s v="5000963-83.2024.4.03.6135"/>
        <s v="5000967-23.2024.4.03.6135"/>
        <s v="5000990-66.2024.4.03.6135"/>
        <s v="5001966-24.2024.4.03.6313"/>
        <s v="5001013-12.2024.4.03.6135"/>
        <s v="5001014-94.2024.4.03.6135"/>
        <s v="5001015-79.2024.4.03.6135"/>
        <s v="5001017-49.2024.4.03.6135"/>
        <s v="5001018-34.2024.4.03.6135"/>
        <s v="5001024-41.2024.4.03.6135"/>
        <s v="5001031-33.2024.4.03.6135"/>
        <s v="5001033-03.2024.4.03.6135"/>
        <s v="5001046-02.2024.4.03.6135"/>
        <s v="5001048-69.2024.4.03.6135"/>
        <s v="5001049-54.2024.4.03.6135"/>
        <s v="5001051-24.2024.4.03.6135"/>
        <s v="5001054-76.2024.4.03.6135"/>
        <s v="5001056-46.2024.4.03.6135"/>
        <s v="5001057-31.2024.4.03.6135"/>
        <s v="5001059-98.2024.4.03.6135"/>
        <s v="5001061-68.2024.4.03.6135"/>
        <s v="5001062-53.2024.4.03.6135"/>
        <s v="5001063-38.2024.4.03.6135"/>
        <s v="5000001-26.2025.4.03.6135"/>
        <s v="5000002-11.2025.4.03.6135"/>
        <s v="5000003-93.2025.4.03.6135"/>
        <s v="5000003-66.2025.4.03.6144"/>
        <s v="5000006-48.2025.4.03.6135"/>
        <s v="5000009-03.2025.4.03.6135"/>
        <s v="5000010-85.2025.4.03.6135"/>
        <s v="5000012-55.2025.4.03.6135"/>
        <s v="5000066-20.2025.4.03.6103"/>
        <s v="5000029-42.2025.4.03.6313"/>
        <s v="5000017-77.2025.4.03.6135"/>
        <s v="5000018-62.2025.4.03.6135"/>
        <s v="5000020-32.2025.4.03.6135"/>
        <s v="5000058-95.2025.4.03.6118"/>
        <s v="5000024-69.2025.4.03.6135"/>
        <s v="5000025-54.2025.4.03.6135"/>
        <s v="5000029-91.2025.4.03.6135"/>
        <s v="5000248-06.2025.4.03.6103"/>
        <s v="5000030-76.2025.4.03.6135"/>
        <s v="5000033-31.2025.4.03.6135"/>
        <s v="5000035-98.2025.4.03.6135"/>
        <s v="5000036-83.2025.4.03.6135"/>
        <s v="5000037-68.2025.4.03.6135"/>
        <s v="5000039-38.2025.4.03.6135"/>
        <s v="5000047-15.2025.4.03.6135"/>
        <s v="5000048-97.2025.4.03.6135"/>
        <s v="5000053-22.2025.4.03.6135"/>
        <s v="5000054-07.2025.4.03.6135"/>
        <s v="5000056-74.2025.4.03.6135"/>
        <s v="5000060-14.2025.4.03.6135"/>
        <s v="5000063-66.2025.4.03.6135"/>
        <s v="5000065-36.2025.4.03.6135"/>
        <s v="5000066-21.2025.4.03.6135"/>
        <s v="5034363-97.2023.4.03.0000"/>
        <s v="5000074-95.2025.4.03.6135"/>
        <s v="5000076-65.2025.4.03.6135"/>
        <s v="5000077-50.2025.4.03.6135"/>
        <s v="5000078-35.2025.4.03.6135"/>
        <s v="5000079-20.2025.4.03.6135"/>
        <s v="5000080-05.2025.4.03.6135"/>
        <s v="5000082-72.2025.4.03.6135"/>
        <s v="5000087-94.2025.4.03.6135"/>
        <s v="5000088-79.2025.4.03.6135"/>
        <s v="5000089-64.2025.4.03.6135"/>
        <s v="5000090-49.2025.4.03.6135"/>
        <s v="5000091-34.2025.4.03.6135"/>
        <s v="5000096-56.2025.4.03.6135"/>
        <s v="5000098-26.2025.4.03.6135"/>
        <s v="5000102-63.2025.4.03.6135"/>
        <s v="5000103-48.2025.4.03.6135"/>
        <s v="5000106-03.2025.4.03.6135"/>
        <s v="5000107-85.2025.4.03.6135"/>
        <s v="5001475-31.2025.4.03.6103"/>
        <s v="5000115-62.2025.4.03.6135"/>
        <s v="5000116-47.2025.4.03.6135"/>
        <s v="5000117-32.2025.4.03.6135"/>
        <s v="5000118-17.2025.4.03.6135"/>
        <s v="5000120-84.2025.4.03.6135"/>
        <s v="5000122-54.2025.4.03.6135"/>
        <s v="5000123-39.2025.4.03.6135"/>
        <s v="5000124-24.2025.4.03.6135"/>
        <s v="5000126-91.2025.4.03.6135"/>
        <s v="5000130-31.2025.4.03.6135"/>
        <s v="5000347-25.2025.4.03.6313"/>
        <s v="5000131-16.2025.4.03.6135"/>
        <s v="5000133-83.2025.4.03.6135"/>
        <s v="5000134-68.2025.4.03.6135"/>
        <s v="5000138-08.2025.4.03.6135"/>
        <s v="5000142-45.2025.4.03.6135"/>
        <s v="5000145-97.2025.4.03.6135"/>
        <s v="5000149-37.2025.4.03.6135"/>
        <s v="5000150-22.2025.4.03.6135"/>
        <s v="5000152-89.2025.4.03.6135"/>
        <s v="5000154-59.2025.4.03.6135"/>
        <s v="5000158-96.2025.4.03.6135"/>
        <s v="5000159-81.2025.4.03.6135"/>
        <s v="5000160-66.2025.4.03.6135"/>
        <s v="5000161-51.2025.4.03.6135"/>
        <s v="5000162-36.2025.4.03.6135"/>
        <s v="5000166-73.2025.4.03.6135"/>
        <s v="5000167-58.2025.4.03.6135"/>
        <s v="5000174-50.2025.4.03.6135"/>
        <s v="5001875-45.2025.4.03.6103"/>
        <s v="5000178-87.2025.4.03.6135"/>
        <s v="5000181-42.2025.4.03.6135"/>
        <s v="5000184-94.2025.4.03.6135"/>
        <s v="5000185-79.2025.4.03.6135"/>
        <s v="5000186-64.2025.4.03.6135"/>
        <s v="5000189-19.2025.4.03.6135"/>
        <s v="5000190-04.2025.4.03.6135"/>
        <s v="5000194-41.2025.4.03.6135"/>
        <s v="5000193-56.2025.4.03.6135"/>
        <s v="5000196-11.2025.4.03.6135"/>
        <s v="5000198-78.2025.4.03.6135"/>
        <s v="5000200-48.2025.4.03.6135"/>
        <s v="5000199-63.2025.4.03.6135"/>
        <s v="5000204-85.2025.4.03.6135"/>
        <s v="5000205-70.2025.4.03.6135"/>
        <s v="5000207-40.2025.4.03.6135"/>
        <s v="5000210-92.2025.4.03.6135"/>
        <s v="5000494-51.2025.4.03.6313"/>
        <s v="5000212-62.2025.4.03.6135"/>
        <s v="5009781-95.2025.4.03.6100"/>
        <s v="5000214-32.2025.4.03.6135"/>
        <s v="5000215-17.2025.4.03.6135"/>
        <s v="5000220-39.2025.4.03.6135"/>
        <s v="5002169-97.2025.4.03.6103"/>
        <s v="5000222-09.2025.4.03.6135"/>
        <s v="5000224-76.2025.4.03.6135"/>
        <s v="5000228-16.2025.4.03.6135"/>
        <s v="5000227-31.2025.4.03.6135"/>
        <s v="5000231-68.2025.4.03.6135"/>
        <s v="5000232-53.2025.4.03.6135"/>
        <s v="5000236-90.2025.4.03.6135"/>
        <s v="5000239-45.2025.4.03.6135"/>
        <s v="5002416-78.2025.4.03.6103"/>
        <s v="5000241-15.2025.4.03.6135"/>
        <s v="5000242-97.2025.4.03.6135"/>
        <s v="5000243-82.2025.4.03.6135"/>
        <s v="5000244-67.2025.4.03.6135"/>
        <s v="5000249-89.2025.4.03.6135"/>
        <s v="5000250-74.2025.4.03.6135"/>
        <s v="5000252-44.2025.4.03.6135"/>
        <s v="5000253-29.2025.4.03.6135"/>
        <s v="5000255-96.2025.4.03.6135"/>
        <s v="5000256-81.2025.4.03.6135"/>
        <s v="5012165-31.2025.4.03.6100"/>
        <s v="5000260-21.2025.4.03.6135"/>
        <s v="5000261-06.2025.4.03.6135"/>
        <s v="5000263-73.2025.4.03.6135"/>
        <s v="5000275-87.2025.4.03.6135"/>
        <s v="5000267-13.2025.4.03.6135"/>
        <s v="5000268-95.2025.4.03.6135"/>
        <s v="5000270-65.2025.4.03.6135"/>
        <s v="5000271-50.2025.4.03.6135"/>
        <s v="5000272-35.2025.4.03.6135"/>
        <s v="5000274-05.2025.4.03.6135"/>
        <s v="5000279-27.2025.4.03.6135"/>
        <s v="5000280-12.2025.4.03.6135"/>
        <s v="5000282-79.2025.4.03.6135"/>
        <s v="5000284-49.2025.4.03.6135"/>
        <s v="5000286-19.2025.4.03.6135"/>
        <s v="5000448-14.2025.4.03.6135"/>
        <s v="5000290-56.2025.4.03.6135"/>
        <s v="5000291-41.2025.4.03.6135"/>
        <s v="5000292-26.2025.4.03.6135"/>
        <s v="5000295-78.2025.4.03.6135"/>
        <s v="5000297-48.2025.4.03.6135"/>
        <s v="5000298-33.2025.4.03.6135"/>
        <s v="5000300-03.2025.4.03.6135"/>
        <s v="5000303-55.2025.4.03.6135"/>
        <s v="5000302-70.2025.4.03.6135"/>
        <s v="5000304-40.2025.4.03.6135"/>
        <s v="5000305-25.2025.4.03.6135"/>
        <s v="5000307-92.2025.4.03.6135"/>
        <s v="5000311-32.2025.4.03.6135"/>
        <s v="5000310-47.2025.4.03.6135"/>
        <s v="5000312-17.2025.4.03.6135"/>
        <s v="5000314-84.2025.4.03.6135"/>
        <s v="5000315-69.2025.4.03.6135"/>
        <s v="5000316-54.2025.4.03.6135"/>
        <s v="5000317-39.2025.4.03.6135"/>
        <s v="5000319-09.2025.4.03.6135"/>
        <s v="5000320-91.2025.4.03.6135"/>
        <s v="5000321-76.2025.4.03.6135"/>
        <s v="5000326-98.2025.4.03.6135"/>
        <s v="5000323-46.2025.4.03.6135"/>
        <s v="5000325-16.2025.4.03.6135"/>
        <s v="5000329-53.2025.4.03.6135"/>
        <s v="5000335-60.2025.4.03.6135"/>
        <s v="5000334-75.2025.4.03.6135"/>
        <s v="5000336-45.2025.4.03.6135"/>
        <s v="5000339-97.2025.4.03.6135"/>
        <s v="5000338-15.2025.4.03.6135"/>
        <s v="5000340-82.2025.4.03.6135"/>
        <s v="5000342-52.2025.4.03.6135"/>
        <s v="5000345-07.2025.4.03.6135"/>
        <s v="5000346-89.2025.4.03.6135"/>
        <s v="5000347-74.2025.4.03.6135"/>
        <s v="0001641-67.2016.4.03.6135"/>
        <s v="0000339-66.2017.4.03.6135"/>
        <s v="0000544-03.2014.4.03.6135"/>
        <s v="0000737-47.2016.4.03.6135"/>
        <s v="5000358-06.2025.4.03.6135"/>
        <s v="0000346-29.2015.4.03.6135"/>
        <s v="0001929-54.2012.4.03.6135"/>
        <s v="5000359-88.2025.4.03.6135"/>
        <s v="0000714-38.2015.4.03.6135"/>
        <s v="0000738-03.2014.4.03.6135"/>
        <s v="0001320-66.2015.4.03.6135"/>
        <s v="0000376-98.2014.4.03.6135"/>
        <s v="0001164-83.2012.4.03.6135"/>
        <s v="0000553-33.2012.4.03.6135"/>
        <s v="0001390-88.2012.4.03.6135"/>
        <s v="0000811-38.2015.4.03.6135"/>
        <s v="0001271-88.2016.4.03.6135"/>
        <s v="0001648-98.2012.4.03.6135"/>
        <s v="5000361-58.2025.4.03.6135"/>
        <s v="5000362-43.2025.4.03.6135"/>
        <s v="5000364-13.2025.4.03.6135"/>
        <s v="0000470-80.2013.4.03.6135"/>
        <s v="5000365-95.2025.4.03.6135"/>
        <s v="0001335-98.2016.4.03.6135"/>
        <s v="0001047-53.2016.4.03.6135"/>
        <s v="0000935-89.2013.4.03.6135"/>
        <s v="0001106-12.2014.4.03.6135"/>
        <s v="5000366-80.2025.4.03.6135"/>
        <s v="5000367-65.2025.4.03.6135"/>
        <s v="0001829-02.2012.4.03.6135"/>
        <s v="0001311-07.2015.4.03.6135"/>
        <s v="5000369-35.2025.4.03.6135"/>
        <s v="0001214-12.2012.4.03.6135"/>
        <s v="0002241-30.2012.4.03.6135"/>
        <s v="0001308-18.2016.4.03.6135"/>
        <s v="0001478-24.2015.4.03.6135"/>
        <s v="0000837-41.2012.4.03.6135"/>
        <s v="0002678-71.2012.4.03.6135"/>
        <s v="0000178-56.2017.4.03.6135"/>
        <s v="0000943-95.2015.4.03.6135"/>
        <s v="0001488-68.2015.4.03.6135"/>
        <s v="0002219-69.2012.4.03.6135"/>
        <s v="0001117-41.2014.4.03.6135"/>
        <s v="0001045-54.2014.4.03.6135"/>
        <s v="0001210-72.2012.4.03.6135"/>
        <s v="0002310-62.2012.4.03.6135"/>
        <s v="0000132-67.2017.4.03.6135"/>
        <s v="5000371-05.2025.4.03.6135"/>
        <s v="0001924-32.2012.4.03.6135"/>
        <s v="0002224-91.2012.4.03.6135"/>
        <s v="0000138-74.2017.4.03.6135"/>
        <s v="0000703-09.2015.4.03.6135"/>
        <s v="5000372-87.2025.4.03.6135"/>
        <s v="5000374-57.2025.4.03.6135"/>
        <s v="5000375-42.2025.4.03.6135"/>
        <s v="0001509-10.2016.4.03.6135"/>
        <s v="5000376-27.2025.4.03.6135"/>
        <s v="5000377-12.2025.4.03.6135"/>
        <s v="5000384-04.2025.4.03.6135"/>
        <s v="5000378-94.2025.4.03.6135"/>
        <s v="5000387-56.2025.4.03.6135"/>
        <s v="5000388-41.2025.4.03.6135"/>
        <s v="5000390-11.2025.4.03.6135"/>
        <s v="5000391-93.2025.4.03.6135"/>
        <s v="5000393-63.2025.4.03.6135"/>
        <s v="5000418-76.2025.4.03.6135"/>
        <s v="5000397-03.2025.4.03.6135"/>
        <s v="5000398-85.2025.4.03.6135"/>
        <s v="5000403-10.2025.4.03.6135"/>
        <s v="5000401-40.2025.4.03.6135"/>
        <s v="5000405-77.2025.4.03.6135"/>
        <s v="5000407-47.2025.4.03.6135"/>
        <s v="0002229-16.2012.4.03.6135"/>
        <s v="5000409-17.2025.4.03.6135"/>
        <s v="0001043-21.2013.4.03.6135"/>
        <s v="5000410-02.2025.4.03.6135"/>
        <s v="5001046-16.2025.4.03.6313"/>
        <s v="5000411-84.2025.4.03.6135"/>
        <s v="5000413-54.2025.4.03.6135"/>
        <s v="5000414-39.2025.4.03.6135"/>
        <s v="0000968-79.2013.4.03.6135"/>
        <s v="0000374-94.2015.4.03.6135"/>
        <s v="0000638-82.2013.4.03.6135"/>
        <s v="0000910-71.2016.4.03.6135"/>
        <s v="0000587-66.2016.4.03.6135"/>
        <s v="0001618-24.2016.4.03.6135"/>
        <s v="0000313-39.2015.4.03.6135"/>
        <s v="0000184-39.2012.4.03.6135"/>
        <s v="5000415-24.2025.4.03.6135"/>
        <s v="0002543-59.2012.4.03.6135"/>
        <s v="0001531-68.2016.4.03.6135"/>
        <s v="0000692-82.2012.4.03.6135"/>
        <s v="0000052-06.2017.4.03.6135"/>
        <s v="0000591-06.2016.4.03.6135"/>
        <s v="5000416-09.2025.4.03.6135"/>
        <s v="0000936-11.2012.4.03.6135"/>
        <s v="0000527-35.2012.4.03.6135"/>
        <s v="0000606-77.2013.4.03.6135"/>
        <s v="0000574-04.2015.4.03.6135"/>
        <s v="0001499-97.2015.4.03.6135"/>
        <s v="0001644-22.2016.4.03.6135"/>
        <s v="5000417-91.2025.4.03.6135"/>
        <s v="0000411-92.2013.4.03.6135"/>
        <s v="5000420-46.2025.4.03.6135"/>
        <s v="0001477-39.2015.4.03.6135"/>
        <s v="0000991-20.2016.4.03.6135"/>
        <s v="0000669-05.2013.4.03.6135"/>
        <s v="0001271-30.2012.4.03.6135"/>
        <s v="0000985-52.2012.4.03.6135"/>
        <s v="0000744-44.2013.4.03.6135"/>
        <s v="0000964-08.2014.4.03.6135"/>
        <s v="0001161-31.2012.4.03.6135"/>
        <s v="0001088-54.2015.4.03.6135"/>
        <s v="0000770-76.2012.4.03.6135"/>
        <s v="0000140-83.2013.4.03.6135"/>
        <s v="0001049-57.2015.4.03.6135"/>
        <s v="0001624-70.2012.4.03.6135"/>
        <s v="0001040-61.2016.4.03.6135"/>
        <s v="0000153-43.2017.4.03.6135"/>
        <s v="0000530-53.2013.4.03.6135"/>
        <s v="5000421-31.2025.4.03.6135"/>
        <s v="5000423-98.2025.4.03.6135"/>
        <s v="0002357-36.2012.4.03.6135"/>
        <s v="5000427-38.2025.4.03.6135"/>
        <s v="5000426-53.2025.4.03.6135"/>
        <s v="0001084-80.2016.4.03.6135"/>
        <s v="5000429-08.2025.4.03.6135"/>
        <s v="0000520-09.2013.4.03.6135"/>
        <s v="0000521-91.2013.4.03.6135"/>
        <s v="0001246-75.2016.4.03.6135"/>
        <s v="0000769-91.2012.4.03.6135"/>
        <s v="0000531-38.2013.4.03.6135"/>
        <s v="0000804-51.2012.4.03.6135"/>
        <s v="0000743-59.2013.4.03.6135"/>
        <s v="0001251-97.2016.4.03.6135"/>
        <s v="5000430-90.2025.4.03.6135"/>
        <s v="0000895-73.2014.4.03.6135"/>
        <s v="0001496-45.2015.4.03.6135"/>
        <s v="0000834-18.2014.4.03.6135"/>
        <s v="0000961-24.2012.4.03.6135"/>
        <s v="0000210-37.2012.4.03.6135"/>
        <s v="0001692-20.2012.4.03.6135"/>
        <s v="0002181-57.2012.4.03.6135"/>
        <s v="0000057-96.2015.4.03.6135"/>
        <s v="0002352-14.2012.4.03.6135"/>
        <s v="0000369-72.2015.4.03.6135"/>
        <s v="0000745-29.2013.4.03.6135"/>
        <s v="0000357-58.2015.4.03.6135"/>
        <s v="0001032-26.2012.4.03.6135"/>
        <s v="0000240-38.2013.4.03.6135"/>
        <s v="0002379-94.2012.4.03.6135"/>
        <s v="0000061-65.2017.4.03.6135"/>
        <s v="0002737-59.2012.4.03.6135"/>
        <s v="5001111-11.2025.4.03.6313"/>
        <s v="0002414-54.2012.4.03.6135"/>
        <s v="0000349-81.2015.4.03.6135"/>
        <s v="0001013-78.2016.4.03.6135"/>
        <s v="0000187-23.2014.4.03.6135"/>
        <s v="0000206-92.2015.4.03.6135"/>
        <s v="5000432-60.2025.4.03.6135"/>
        <s v="5000433-45.2025.4.03.6135"/>
        <s v="5000434-30.2025.4.03.6135"/>
        <s v="0000798-10.2013.4.03.6135"/>
        <s v="0000115-70.2013.4.03.6135"/>
        <s v="0002383-34.2012.4.03.6135"/>
        <s v="0001879-28.2012.4.03.6135"/>
        <s v="0002536-67.2012.4.03.6135"/>
        <s v="0001664-52.2012.4.03.6135"/>
        <s v="0001511-77.2016.4.03.6135"/>
        <s v="0000082-75.2016.4.03.6135"/>
        <s v="0001036-63.2012.4.03.6135"/>
        <s v="0001100-68.2015.4.03.6135"/>
        <s v="0000966-12.2013.4.03.6135"/>
        <s v="0000872-98.2012.4.03.6135"/>
        <s v="0001332-46.2016.4.03.6135"/>
        <s v="0001742-07.2016.4.03.6135"/>
        <s v="0002909-98.2012.4.03.6135"/>
        <s v="0001220-19.2012.4.03.6135"/>
        <s v="0001228-93.2012.4.03.6135"/>
        <s v="0000952-91.2014.4.03.6135"/>
        <s v="0001932-09.2012.4.03.6135"/>
        <s v="0002660-50.2012.4.03.6135"/>
        <s v="0001890-57.2012.4.03.6135"/>
        <s v="0002366-95.2012.4.03.6135"/>
        <s v="0001079-58.2016.4.03.6135"/>
        <s v="0001262-68.2012.4.03.6135"/>
        <s v="0000350-66.2015.4.03.6135"/>
        <s v="0000461-55.2012.4.03.6135"/>
        <s v="0001987-57.2012.4.03.6135"/>
        <s v="0000117-98.2017.4.03.6135"/>
        <s v="0001538-02.2012.4.03.6135"/>
        <s v="0002235-23.2012.4.03.6135"/>
        <s v="5000436-97.2025.4.03.6135"/>
        <s v="0001307-67.2015.4.03.6135"/>
        <s v="0001885-35.2012.4.03.6135"/>
        <s v="0000511-47.2013.4.03.6135"/>
        <s v="0000145-66.2017.4.03.6135"/>
        <s v="0001551-59.2016.4.03.6135"/>
        <s v="0001509-44.2015.4.03.6135"/>
        <s v="0001525-95.2015.4.03.6135"/>
        <s v="0000847-51.2013.4.03.6135"/>
        <s v="0001614-26.2012.4.03.6135"/>
        <s v="0000920-86.2014.4.03.6135"/>
        <s v="0000119-68.2017.4.03.6135"/>
        <s v="0000401-48.2013.4.03.6135"/>
        <s v="0000368-24.2014.4.03.6135"/>
        <s v="0001743-89.2016.4.03.6135"/>
        <s v="0008140-42.2011.4.03.6103"/>
        <s v="0000861-69.2012.4.03.6135"/>
        <s v="0000509-77.2013.4.03.6135"/>
        <s v="0002106-18.2012.4.03.6135"/>
        <s v="0000147-36.2017.4.03.6135"/>
        <s v="0000890-51.2014.4.03.6135"/>
        <s v="0000126-60.2017.4.03.6135"/>
        <s v="0000869-46.2012.4.03.6135"/>
        <s v="0001510-29.2015.4.03.6135"/>
        <s v="0000595-48.2013.4.03.6135"/>
        <s v="0001611-32.2016.4.03.6135"/>
        <s v="0001479-14.2012.4.03.6135"/>
        <s v="0001318-62.2016.4.03.6135"/>
        <s v="0002423-16.2012.4.03.6135"/>
        <s v="0000654-36.2013.4.03.6135"/>
        <s v="0000431-15.2015.4.03.6135"/>
        <s v="0002415-39.2012.4.03.6135"/>
        <s v="0000064-25.2014.4.03.6135"/>
        <s v="0000717-56.2016.4.03.6135"/>
        <s v="0001521-24.2016.4.03.6135"/>
        <s v="0002237-90.2012.4.03.6135"/>
        <s v="0001570-07.2012.4.03.6135"/>
        <s v="0001388-21.2012.4.03.6135"/>
        <s v="0001729-47.2012.4.03.6135"/>
        <s v="0000972-48.2015.4.03.6135"/>
        <s v="0000765-15.2016.4.03.6135"/>
        <s v="0001444-49.2015.4.03.6135"/>
        <s v="0000944-51.2013.4.03.6135"/>
        <s v="0000302-10.2015.4.03.6135"/>
        <s v="0001141-69.2014.4.03.6135"/>
        <s v="0000419-69.2013.4.03.6135"/>
        <s v="0002207-55.2012.4.03.6135"/>
        <s v="0001296-04.2016.4.03.6135"/>
        <s v="0001598-33.2016.4.03.6135"/>
        <s v="0000143-96.2017.4.03.6135"/>
        <s v="0000751-31.2016.4.03.6135"/>
        <s v="0000189-90.2014.4.03.6135"/>
        <s v="0000098-92.2017.4.03.6135"/>
        <s v="0000587-71.2013.4.03.6135"/>
        <s v="0002169-43.2012.4.03.6135"/>
        <s v="0000811-43.2012.4.03.6135"/>
        <s v="0002101-93.2012.4.03.6135"/>
        <s v="0000364-79.2017.4.03.6135"/>
        <s v="0002718-53.2012.4.03.6135"/>
        <s v="0001370-97.2012.4.03.6135"/>
        <s v="0000087-63.2017.4.03.6135"/>
        <s v="0000565-42.2015.4.03.6135"/>
        <s v="0000697-65.2016.4.03.6135"/>
        <s v="0002179-87.2012.4.03.6135"/>
        <s v="0001147-76.2014.4.03.6135"/>
        <s v="0000105-55.2015.4.03.6135"/>
        <s v="0002090-64.2012.4.03.6135"/>
        <s v="0002346-07.2012.4.03.6135"/>
        <s v="0000448-85.2014.4.03.6135"/>
        <s v="0000312-54.2015.4.03.6135"/>
        <s v="0001424-58.2015.4.03.6135"/>
        <s v="0002639-74.2012.4.03.6135"/>
        <s v="0001090-29.2012.4.03.6135"/>
        <s v="0000546-41.2012.4.03.6135"/>
        <s v="0001160-46.2012.4.03.6135"/>
        <s v="0000226-88.2012.4.03.6135"/>
        <s v="0001079-92.2015.4.03.6135"/>
        <s v="0000551-63.2012.4.03.6135"/>
        <s v="0000824-71.2014.4.03.6135"/>
        <s v="5000439-52.2025.4.03.6135"/>
        <s v="0000805-31.2015.4.03.6135"/>
        <s v="0000191-60.2014.4.03.6135"/>
        <s v="0001205-50.2012.4.03.6135"/>
        <s v="0000081-56.2017.4.03.6135"/>
        <s v="0001311-70.2016.4.03.6135"/>
        <s v="0001137-32.2014.4.03.6135"/>
        <s v="0000110-09.2017.4.03.6135"/>
        <s v="0002371-20.2012.4.03.6135"/>
        <s v="0001139-02.2014.4.03.6135"/>
        <s v="0001146-91.2014.4.03.6135"/>
        <s v="0000160-35.2017.4.03.6135"/>
        <s v="0001498-15.2015.4.03.6135"/>
        <s v="0001138-17.2014.4.03.6135"/>
        <s v="0000806-21.2012.4.03.6135"/>
        <s v="0000382-08.2014.4.03.6135"/>
        <s v="0000513-17.2013.4.03.6135"/>
        <s v="0001750-23.2012.4.03.6135"/>
        <s v="0002212-77.2012.4.03.6135"/>
        <s v="0001053-60.2016.4.03.6135"/>
        <s v="0000366-54.2014.4.03.6135"/>
        <s v="0001302-11.2016.4.03.6135"/>
        <s v="0001524-13.2015.4.03.6135"/>
        <s v="0001282-59.2012.4.03.6135"/>
        <s v="0000082-41.2017.4.03.6135"/>
        <s v="0000653-51.2013.4.03.6135"/>
        <s v="0000127-45.2017.4.03.6135"/>
        <s v="0001645-07.2016.4.03.6135"/>
        <s v="0001642-52.2016.4.03.6135"/>
        <s v="0002167-73.2012.4.03.6135"/>
        <s v="0002669-12.2012.4.03.6135"/>
        <s v="0000535-75.2013.4.03.6135"/>
        <s v="0000941-28.2015.4.03.6135"/>
        <s v="0000734-92.2016.4.03.6135"/>
        <s v="0000377-83.2014.4.03.6135"/>
        <s v="0001428-95.2015.4.03.6135"/>
        <s v="0001778-88.2012.4.03.6135"/>
        <s v="0001104-76.2013.4.03.6135"/>
        <s v="0000302-78.2013.4.03.6135"/>
        <s v="0000386-45.2014.4.03.6135"/>
        <s v="0001725-68.2016.4.03.6135"/>
        <s v="0000418-84.2013.4.03.6135"/>
        <s v="0001503-03.2016.4.03.6135"/>
        <s v="0000318-90.2017.4.03.6135"/>
        <s v="0000054-73.2017.4.03.6135"/>
        <s v="0000343-79.2012.4.03.6135"/>
        <s v="0001526-46.2016.4.03.6135"/>
        <s v="0000637-97.2013.4.03.6135"/>
        <s v="0001296-43.2012.4.03.6135"/>
        <s v="0000907-58.2012.4.03.6135"/>
        <s v="0000078-04.2017.4.03.6135"/>
        <s v="0000366-49.2017.4.03.6135"/>
        <s v="0000576-76.2012.4.03.6135"/>
        <s v="0001346-69.2012.4.03.6135"/>
        <s v="0002176-35.2012.4.03.6135"/>
        <s v="0000472-84.2012.4.03.6135"/>
        <s v="0002098-41.2012.4.03.6135"/>
        <s v="0000946-55.2012.4.03.6135"/>
        <s v="0000104-70.2015.4.03.6135"/>
        <s v="0001111-34.2014.4.03.6135"/>
        <s v="0000211-80.2016.4.03.6135"/>
        <s v="0002826-82.2012.4.03.6135"/>
        <s v="0001309-03.2016.4.03.6135"/>
        <s v="5000443-89.2025.4.03.6135"/>
        <s v="0000337-96.2017.4.03.6135"/>
        <s v="0001733-45.2016.4.03.6135"/>
        <s v="0001646-89.2016.4.03.6135"/>
        <s v="0000718-41.2016.4.03.6135"/>
        <s v="0000716-08.2015.4.03.6135"/>
        <s v="0000515-84.2013.4.03.6135"/>
        <s v="0002103-63.2012.4.03.6135"/>
        <s v="0000523-61.2013.4.03.6135"/>
        <s v="0001044-40.2012.4.03.6135"/>
        <s v="0000740-36.2015.4.03.6135"/>
        <s v="0000128-06.2012.4.03.6135"/>
        <s v="0000888-81.2014.4.03.6135"/>
        <s v="0000510-62.2013.4.03.6135"/>
        <s v="0002369-50.2012.4.03.6135"/>
        <s v="0000060-17.2016.4.03.6135"/>
        <s v="0000526-16.2013.4.03.6135"/>
        <s v="0000518-39.2013.4.03.6135"/>
        <s v="0002715-98.2012.4.03.6135"/>
        <s v="0002631-97.2012.4.03.6135"/>
        <s v="0001140-84.2014.4.03.6135"/>
        <s v="0001051-27.2015.4.03.6135"/>
        <s v="0000247-64.2012.4.03.6135"/>
        <s v="0001426-28.2015.4.03.6135"/>
        <s v="0000586-86.2013.4.03.6135"/>
        <s v="0002022-17.2012.4.03.6135"/>
        <s v="0001993-64.2012.4.03.6135"/>
        <s v="0000561-05.2015.4.03.6135"/>
        <s v="0001263-14.2016.4.03.6135"/>
        <s v="0002466-50.2012.4.03.6135"/>
        <s v="0002118-32.2012.4.03.6135"/>
        <s v="0000927-44.2015.4.03.6135"/>
        <s v="0001430-65.2015.4.03.6135"/>
        <s v="0000371-76.2014.4.03.6135"/>
        <s v="0000059-37.2013.4.03.6135"/>
        <s v="0000737-18.2014.4.03.6135"/>
        <s v="0001992-79.2012.4.03.6135"/>
        <s v="0001337-05.2015.4.03.6135"/>
        <s v="0000952-57.2015.4.03.6135"/>
        <s v="0001578-42.2016.4.03.6135"/>
        <s v="5000444-74.2025.4.03.6135"/>
        <s v="0000794-70.2013.4.03.6135"/>
        <s v="0001055-30.2016.4.03.6135"/>
        <s v="0000937-59.2013.4.03.6135"/>
        <s v="0002016-10.2012.4.03.6135"/>
        <s v="0000813-08.2015.4.03.6135"/>
        <s v="0002168-58.2012.4.03.6135"/>
        <s v="0000828-79.2012.4.03.6135"/>
        <s v="0002679-56.2012.4.03.6135"/>
        <s v="0000514-02.2013.4.03.6135"/>
        <s v="0001142-54.2014.4.03.6135"/>
        <s v="0001437-57.2015.4.03.6135"/>
        <s v="0000062-55.2014.4.03.6135"/>
        <s v="0000579-31.2012.4.03.6135"/>
        <s v="0001823-92.2012.4.03.6135"/>
        <s v="0000701-05.2016.4.03.6135"/>
        <s v="0001097-16.2015.4.03.6135"/>
        <s v="5000446-44.2025.4.03.6135"/>
        <s v="0000402-33.2013.4.03.6135"/>
        <s v="0002257-81.2012.4.03.6135"/>
        <s v="0000181-16.2014.4.03.6135"/>
        <s v="0001623-85.2012.4.03.6135"/>
        <s v="0001075-21.2016.4.03.6135"/>
        <s v="0001289-51.2012.4.03.6135"/>
        <s v="0000820-05.2012.4.03.6135"/>
        <s v="0001107-94.2014.4.03.6135"/>
        <s v="0000531-72.2012.4.03.6135"/>
        <s v="0001570-65.2016.4.03.6135"/>
        <s v="0001421-06.2015.4.03.6135"/>
        <s v="0001380-44.2012.4.03.6135"/>
        <s v="0000064-20.2017.4.03.6135"/>
        <s v="0000214-74.2012.4.03.6135"/>
        <s v="0000109-24.2017.4.03.6135"/>
        <s v="0000322-30.2017.4.03.6135"/>
        <s v="0000527-98.2013.4.03.6135"/>
        <s v="0001619-48.2012.4.03.6135"/>
        <s v="0000089-33.2017.4.03.6135"/>
        <s v="5000449-96.2025.4.03.6135"/>
        <s v="0001086-84.2015.4.03.6135"/>
        <s v="0000136-07.2017.4.03.6135"/>
        <s v="0001145-09.2014.4.03.6135"/>
        <s v="0000969-64.2013.4.03.6135"/>
        <s v="0000062-50.2017.4.03.6135"/>
        <s v="0000564-57.2015.4.03.6135"/>
        <s v="0000693-28.2016.4.03.6135"/>
        <s v="0000091-03.2017.4.03.6135"/>
        <s v="0001295-19.2016.4.03.6135"/>
        <s v="0001373-52.2012.4.03.6135"/>
        <s v="0000715-23.2015.4.03.6135"/>
        <s v="0000489-52.2014.4.03.6135"/>
        <s v="0000373-46.2014.4.03.6135"/>
        <s v="0000786-30.2012.4.03.6135"/>
        <s v="0001068-29.2016.4.03.6135"/>
        <s v="0001609-62.2016.4.03.6135"/>
        <s v="0001480-91.2015.4.03.6135"/>
        <s v="0001076-06.2016.4.03.6135"/>
        <s v="0001072-66.2016.4.03.6135"/>
        <s v="0000125-75.2017.4.03.6135"/>
        <s v="0000271-92.2012.4.03.6135"/>
        <s v="0000042-98.2013.4.03.6135"/>
        <s v="0000912-12.2014.4.03.6135"/>
        <s v="0001792-72.2012.4.03.6135"/>
        <s v="0002001-41.2012.4.03.6135"/>
        <s v="0001288-66.2012.4.03.6135"/>
        <s v="0000365-64.2017.4.03.6135"/>
        <s v="0001807-41.2012.4.03.6135"/>
        <s v="0001698-27.2012.4.03.6135"/>
        <s v="0000648-29.2013.4.03.6135"/>
        <s v="0001676-66.2012.4.03.6135"/>
        <s v="0000562-87.2015.4.03.6135"/>
        <s v="0002444-89.2012.4.03.6135"/>
        <s v="0001294-73.2012.4.03.6135"/>
        <s v="0000122-28.2014.4.03.6135"/>
        <s v="0002522-83.2012.4.03.6135"/>
        <s v="0001552-44.2016.4.03.6135"/>
        <s v="0001127-85.2014.4.03.6135"/>
        <s v="0001339-77.2012.4.03.6135"/>
        <s v="0000739-56.2012.4.03.6135"/>
        <s v="0002742-81.2012.4.03.6135"/>
        <s v="0002661-35.2012.4.03.6135"/>
        <s v="0000938-78.2012.4.03.6135"/>
        <s v="0000552-48.2012.4.03.6135"/>
        <s v="0001985-87.2012.4.03.6135"/>
        <s v="5000451-66.2025.4.03.6135"/>
        <s v="0001815-18.2012.4.03.6135"/>
        <s v="0001158-08.2014.4.03.6135"/>
        <s v="0001269-60.2012.4.03.6135"/>
        <s v="0000387-30.2014.4.03.6135"/>
        <s v="0001295-58.2012.4.03.6135"/>
        <s v="0000939-63.2012.4.03.6135"/>
        <s v="0000327-57.2014.4.03.6135"/>
        <s v="0000304-77.2015.4.03.6135"/>
        <s v="0002842-36.2012.4.03.6135"/>
        <s v="5000453-36.2025.4.03.6135"/>
        <s v="0002186-79.2012.4.03.6135"/>
        <s v="0000326-67.2017.4.03.6135"/>
        <s v="0001948-60.2012.4.03.6135"/>
        <s v="0000597-18.2013.4.03.6135"/>
        <s v="0001684-43.2012.4.03.6135"/>
        <s v="0001763-22.2012.4.03.6135"/>
        <s v="0000302-44.2014.4.03.6135"/>
        <s v="0001704-34.2012.4.03.6135"/>
        <s v="0000525-31.2013.4.03.6135"/>
        <s v="0002458-73.2012.4.03.6135"/>
        <s v="0000068-57.2017.4.03.6135"/>
        <s v="0000370-91.2014.4.03.6135"/>
        <s v="0001084-17.2015.4.03.6135"/>
        <s v="0000524-46.2013.4.03.6135"/>
        <s v="0000803-32.2013.4.03.6135"/>
        <s v="0000781-66.2016.4.03.6135"/>
        <s v="0001743-31.2012.4.03.6135"/>
        <s v="0001088-59.2012.4.03.6135"/>
        <s v="0001588-86.2016.4.03.6135"/>
        <s v="0000342-21.2017.4.03.6135"/>
        <s v="0002537-52.2012.4.03.6135"/>
        <s v="0001115-42.2012.4.03.6135"/>
        <s v="0001595-20.2012.4.03.6135"/>
        <s v="0000314-58.2014.4.03.6135"/>
        <s v="0001098-98.2015.4.03.6135"/>
        <s v="0000383-90.2014.4.03.6135"/>
        <s v="0001045-20.2015.4.03.6135"/>
        <s v="0002205-85.2012.4.03.6135"/>
        <s v="0001872-36.2012.4.03.6135"/>
        <s v="0001591-41.2016.4.03.6135"/>
        <s v="0000107-54.2017.4.03.6135"/>
        <s v="0001804-86.2012.4.03.6135"/>
        <s v="0000332-50.2012.4.03.6135"/>
        <s v="0001203-80.2012.4.03.6135"/>
        <s v="5000454-21.2025.4.03.6135"/>
        <s v="0000441-64.2012.4.03.6135"/>
        <s v="0001606-10.2016.4.03.6135"/>
        <s v="0000190-75.2014.4.03.6135"/>
        <s v="0001026-19.2012.4.03.6135"/>
        <s v="0001144-24.2014.4.03.6135"/>
        <s v="0001586-19.2016.4.03.6135"/>
        <s v="0000588-56.2013.4.03.6135"/>
        <s v="0000643-07.2013.4.03.6135"/>
        <s v="0001614-84.2016.4.03.6135"/>
        <s v="5000460-28.2025.4.03.6135"/>
        <s v="0001133-92.2014.4.03.6135"/>
        <s v="0002200-63.2012.4.03.6135"/>
        <s v="5000456-88.2025.4.03.6135"/>
        <s v="0001033-11.2012.4.03.6135"/>
        <s v="0000378-68.2014.4.03.6135"/>
        <s v="0000105-84.2017.4.03.6135"/>
        <s v="0000440-24.2012.4.03.6121"/>
        <s v="0001487-83.2015.4.03.6135"/>
        <s v="0001705-19.2012.4.03.6135"/>
        <s v="0000687-21.2016.4.03.6135"/>
        <s v="0001266-08.2012.4.03.6135"/>
        <s v="0001502-52.2015.4.03.6135"/>
        <s v="0001266-66.2016.4.03.6135"/>
        <s v="0001974-58.2012.4.03.6135"/>
        <s v="0002067-21.2012.4.03.6135"/>
        <s v="0000474-54.2012.4.03.6135"/>
        <s v="0002509-84.2012.4.03.6135"/>
        <s v="0002326-16.2012.4.03.6135"/>
        <s v="0000529-68.2013.4.03.6135"/>
        <s v="0000536-60.2013.4.03.6135"/>
        <s v="0000761-75.2016.4.03.6135"/>
        <s v="0001448-86.2015.4.03.6135"/>
        <s v="0001290-36.2012.4.03.6135"/>
        <s v="0002231-83.2012.4.03.6135"/>
        <s v="0000721-93.2016.4.03.6135"/>
        <s v="0001035-39.2016.4.03.6135"/>
        <s v="0001170-22.2014.4.03.6135"/>
        <s v="0000755-68.2016.4.03.6135"/>
        <s v="0001468-77.2015.4.03.6135"/>
        <s v="0001440-12.2015.4.03.6135"/>
        <s v="0001036-24.2016.4.03.6135"/>
        <s v="0001176-97.2012.4.03.6135"/>
        <s v="0001365-75.2012.4.03.6135"/>
        <s v="0000948-54.2014.4.03.6135"/>
        <s v="0000640-52.2013.4.03.6135"/>
        <s v="0000512-32.2013.4.03.6135"/>
        <s v="0000645-74.2013.4.03.6135"/>
        <s v="5000458-58.2025.4.03.6135"/>
        <s v="5000461-13.2025.4.03.6135"/>
        <s v="0000384-75.2014.4.03.6135"/>
        <s v="0002589-48.2012.4.03.6135"/>
        <s v="0001534-62.2012.4.03.6135"/>
        <s v="0001261-83.2012.4.03.6135"/>
        <s v="0000216-73.2014.4.03.6135"/>
        <s v="0000846-66.2013.4.03.6135"/>
        <s v="0000106-69.2017.4.03.6135"/>
        <s v="0002242-15.2012.4.03.6135"/>
        <s v="0001573-59.2012.4.03.6135"/>
        <s v="0000967-94.2013.4.03.6135"/>
        <s v="0000549-25.2014.4.03.6135"/>
        <s v="5000464-65.2025.4.03.6135"/>
        <s v="5000465-50.2025.4.03.6135"/>
        <s v="5000470-72.2025.4.03.6135"/>
        <s v="5000468-05.2025.4.03.6135"/>
        <s v="5000471-57.2025.4.03.6135"/>
        <s v="5000472-42.2025.4.03.6135"/>
        <s v="5000477-64.2025.4.03.6135"/>
        <s v="5000478-49.2025.4.03.6135"/>
        <s v="5000481-04.2025.4.03.6135"/>
        <s v="5000484-56.2025.4.03.6135"/>
        <s v="5000487-11.2025.4.03.6135"/>
        <s v="5000489-78.2025.4.03.6135"/>
        <s v="5000490-63.2025.4.03.6135"/>
        <s v="5000494-03.2025.4.03.6135"/>
        <s v="5000499-25.2025.4.03.6135"/>
        <s v="5000501-92.2025.4.03.6135"/>
        <s v="5000502-77.2025.4.03.6135"/>
        <s v="5000505-32.2025.4.03.6135"/>
        <s v="5000506-17.2025.4.03.6135"/>
        <s v="5000507-02.2025.4.03.6135"/>
        <s v="5000508-84.2025.4.03.6135"/>
        <s v="5000512-24.2025.4.03.6135"/>
        <s v="5000514-91.2025.4.03.6135"/>
        <s v="5000515-76.2025.4.03.6135"/>
        <s v="5000516-61.2025.4.03.6135"/>
        <s v="5000520-98.2025.4.03.6135"/>
        <s v="5000530-45.2025.4.03.6135"/>
        <s v="5000534-82.2025.4.03.6135"/>
        <s v="5000535-67.2025.4.03.6135"/>
        <s v="5000536-52.2025.4.03.6135"/>
        <s v="5000538-22.2025.4.03.6135"/>
        <s v="5000540-89.2025.4.03.6135"/>
        <s v="5000542-59.2025.4.03.6135"/>
        <s v="5000543-44.2025.4.03.6135"/>
        <s v="5000545-14.2025.4.03.6135"/>
        <s v="5000547-81.2025.4.03.6135"/>
        <s v="5000548-66.2025.4.03.6135"/>
        <s v="5000549-51.2025.4.03.6135"/>
        <s v="5000550-36.2025.4.03.6135"/>
        <s v="5000551-21.2025.4.03.6135"/>
        <s v="5000553-88.2025.4.03.6135"/>
        <s v="5000555-58.2025.4.03.6135"/>
        <s v="5000556-43.2025.4.03.6135"/>
        <s v="5000557-28.2025.4.03.6135"/>
        <s v="5000570-27.2025.4.03.6135"/>
        <s v="5000572-94.2025.4.03.6135"/>
        <s v="5000558-13.2025.4.03.6135"/>
        <s v="5000559-95.2025.4.03.6135"/>
        <s v="5000562-50.2025.4.03.6135"/>
        <s v="5000563-35.2025.4.03.6135"/>
        <s v="5000567-72.2025.4.03.6135"/>
        <s v="5000569-42.2025.4.03.6135"/>
        <s v="5000571-12.2025.4.03.6135"/>
        <s v="5000575-49.2025.4.03.6135"/>
        <s v="5000576-34.2025.4.03.6135"/>
        <s v="5000578-04.2025.4.03.6135"/>
        <s v="5000579-86.2025.4.03.6135"/>
        <s v="5000582-41.2025.4.03.6135"/>
        <s v="5000642-14.2025.4.03.6135"/>
        <s v="5000583-26.2025.4.03.6135"/>
        <s v="5000584-11.2025.4.03.6135"/>
        <s v="5000585-93.2025.4.03.6135"/>
        <s v="5000586-78.2025.4.03.6135"/>
        <s v="5000587-63.2025.4.03.6135"/>
        <s v="5000588-48.2025.4.03.6135"/>
        <s v="5000591-03.2025.4.03.6135"/>
        <s v="5000594-55.2025.4.03.6135"/>
        <s v="5000595-40.2025.4.03.6135"/>
        <s v="5000597-10.2025.4.03.6135"/>
        <s v="5000598-92.2025.4.03.6135"/>
        <s v="5000599-77.2025.4.03.6135"/>
        <s v="5000601-47.2025.4.03.6135"/>
        <s v="5000606-69.2025.4.03.6135"/>
        <s v="5000605-84.2025.4.03.6135"/>
        <s v="5000608-39.2025.4.03.6135"/>
        <s v="5000609-24.2025.4.03.6135"/>
        <s v="5000610-09.2025.4.03.6135"/>
        <s v="5000612-76.2025.4.03.6135"/>
        <s v="5000611-91.2025.4.03.6135"/>
        <s v="5000613-61.2025.4.03.6135"/>
        <s v="5000614-46.2025.4.03.6135"/>
        <s v="5000617-98.2025.4.03.6135"/>
        <s v="5000619-68.2025.4.03.6135"/>
        <s v="5000620-53.2025.4.03.6135"/>
        <s v="5000626-60.2025.4.03.6135"/>
        <s v="5000622-23.2025.4.03.6135"/>
        <s v="5001722-61.2025.4.03.6313"/>
        <s v="5007363-78.2025.4.03.6103"/>
        <s v="5000624-90.2025.4.03.6135"/>
        <s v="5000623-08.2025.4.03.6135"/>
        <s v="5000625-75.2025.4.03.6135"/>
        <s v="5000627-45.2025.4.03.6135"/>
        <s v="5000628-30.2025.4.03.6135"/>
        <s v="5000629-15.2025.4.03.6135"/>
        <s v="5000630-97.2025.4.03.6135"/>
        <s v="0009381-85.2010.4.03.6103"/>
        <s v="5000631-82.2025.4.03.6135"/>
        <s v="5001781-49.2025.4.03.6313"/>
        <s v="5000633-52.2025.4.03.6135"/>
        <s v="5000634-37.2025.4.03.6135"/>
        <s v="5001492-13.2025.4.03.6121"/>
        <s v="5000635-22.2025.4.03.6135"/>
        <s v="5000637-89.2025.4.03.6135"/>
        <s v="5000639-59.2025.4.03.6135"/>
        <s v="5000640-44.2025.4.03.6135"/>
        <s v="5000644-81.2025.4.03.6135"/>
        <s v="5000646-51.2025.4.03.6135"/>
        <s v="5000652-58.2025.4.03.6135"/>
        <s v="5000649-06.2025.4.03.6135"/>
        <s v="5000651-73.2025.4.03.6135"/>
        <s v="5000653-43.2025.4.03.6135"/>
        <s v="5000654-28.2025.4.03.6135"/>
        <s v="5000656-95.2025.4.03.6135"/>
        <s v="5000658-65.2025.4.03.6135"/>
        <s v="5000659-50.2025.4.03.6135"/>
        <s v="5000661-20.2025.4.03.6135"/>
        <s v="5000662-05.2025.4.03.6135"/>
        <s v="5000664-72.2025.4.03.6135"/>
        <s v="5000667-27.2025.4.03.6135"/>
        <s v="5000669-94.2025.4.03.6135"/>
        <s v="5000670-79.2025.4.03.6135"/>
        <s v="5000671-64.2025.4.03.6135"/>
        <s v="5000675-04.2025.4.03.6135"/>
        <s v="5000678-56.2025.4.03.6135"/>
        <s v="5000676-86.2025.4.03.6135"/>
        <s v="5000679-41.2025.4.03.6135"/>
        <s v="5000680-26.2025.4.03.6135"/>
        <s v="5000681-11.2025.4.03.6135"/>
        <s v="5000682-93.2025.4.03.6135"/>
        <s v="5000683-78.2025.4.03.6135"/>
        <s v="5000684-63.2025.4.03.6135"/>
        <s v="5000686-33.2025.4.03.6135"/>
        <s v="5000687-18.2025.4.03.6135"/>
        <s v="0009384-40.2010.4.03.6103"/>
        <s v="0001017-86.2014.4.03.6135"/>
        <s v="0000063-69.2016.4.03.6135"/>
        <s v="0000144-18.2016.4.03.6135"/>
        <s v="0000491-51.2016.4.03.6135"/>
        <s v="0000601-50.2016.4.03.6135"/>
        <s v="0001070-96.2016.4.03.6135"/>
        <s v="0005806-22.2017.4.03.6104"/>
        <s v="0000489-47.2017.4.03.6135"/>
        <s v="0000498-09.2017.4.03.6135"/>
        <s v="0000358-09.2016.4.03.6135"/>
        <s v="0000701-68.2017.4.03.6135"/>
        <s v="0000773-55.2017.4.03.6135"/>
        <s v="0000874-92.2017.4.03.6135"/>
        <s v="0000856-71.2017.4.03.6135"/>
        <s v="0000759-71.2017.4.03.6135"/>
        <s v="0000075-78.2019.4.03.6135"/>
        <s v="5000689-85.2025.4.03.6135"/>
        <s v="5000690-70.2025.4.03.6135"/>
        <s v="5000693-25.2025.4.03.6135"/>
        <s v="5000695-92.2025.4.03.6135"/>
        <s v="5000696-77.2025.4.03.6135"/>
        <s v="5000699-32.2025.4.03.6135"/>
        <s v="5000702-84.2025.4.03.6135"/>
        <s v="5000701-02.2025.4.03.6135"/>
        <s v="5000703-69.2025.4.03.6135"/>
        <s v="5000704-54.2025.4.03.6135"/>
        <s v="5000706-24.2025.4.03.6135"/>
        <s v="5001994-55.2025.4.03.6313"/>
        <s v="5000708-91.2025.4.03.6135"/>
        <s v="5000707-09.2025.4.03.6135"/>
        <s v="5000712-31.2025.4.03.6135"/>
        <s v="5000713-16.2025.4.03.6135"/>
        <s v="5000715-83.2025.4.03.6135"/>
        <s v="5000716-68.2025.4.03.6135"/>
        <s v="5000717-53.2025.4.03.6135"/>
        <s v="5000718-38.2025.4.03.6135"/>
        <s v="5000719-23.2025.4.03.6135"/>
        <s v="5000752-13.2025.4.03.6135"/>
        <s v="5002063-87.2025.4.03.6313"/>
        <s v="5000784-18.2025.4.03.6135"/>
        <s v="5000754-80.2025.4.03.6135"/>
        <s v="5000764-27.2025.4.03.6135"/>
        <s v="5000766-94.2025.4.03.6135"/>
        <s v="5000767-79.2025.4.03.6135"/>
        <s v="5000768-64.2025.4.03.6135"/>
        <s v="5000769-49.2025.4.03.6135"/>
        <s v="5000770-34.2025.4.03.6135"/>
        <s v="5000772-04.2025.4.03.6135"/>
        <s v="5000774-71.2025.4.03.6135"/>
        <s v="5000777-26.2025.4.03.6135"/>
        <s v="5000780-78.2025.4.03.6135"/>
        <s v="5000782-48.2025.4.03.6135"/>
        <s v="5000785-03.2025.4.03.6135"/>
        <s v="5000786-85.2025.4.03.6135"/>
        <s v="5000788-55.2025.4.03.6135"/>
        <s v="5000789-40.2025.4.03.6135"/>
        <s v="5000793-77.2025.4.03.6135"/>
        <s v="5000790-25.2025.4.03.6135"/>
        <s v="5000792-92.2025.4.03.6135"/>
        <s v="5000795-47.2025.4.03.6135"/>
        <s v="5000797-17.2025.4.03.6135"/>
        <s v="5000799-84.2025.4.03.6135"/>
        <s v="5000802-39.2025.4.03.6135"/>
        <s v="5000804-09.2025.4.03.6135"/>
        <s v="5000805-91.2025.4.03.6135"/>
        <s v="5000806-76.2025.4.03.6135"/>
        <s v="5000807-61.2025.4.03.6135"/>
        <s v="5000808-46.2025.4.03.6135"/>
        <s v="5000809-31.2025.4.03.6135"/>
        <s v="5000811-98.2025.4.03.6135"/>
        <s v="0000794-07.2012.4.03.6135"/>
        <s v="5000813-68.2025.4.03.6135"/>
        <s v="5000814-53.2025.4.03.6135"/>
        <s v="5000815-38.2025.4.03.6135"/>
        <s v="5000816-23.2025.4.03.6135"/>
        <s v="5000817-08.2025.4.03.6135"/>
        <s v="5000819-75.2025.4.03.6135"/>
        <s v="5000820-60.2025.4.03.6135"/>
        <s v="5000821-45.2025.4.03.6135"/>
        <s v="5000823-15.2025.4.03.6135"/>
        <s v="5000824-97.2025.4.03.6135"/>
        <s v="0000890-46.2017.4.03.6135"/>
        <s v="5000829-22.2025.4.03.6135"/>
        <s v="0000485-10.2017.4.03.6135"/>
        <s v="5000830-07.2025.4.03.6135"/>
        <s v="5000832-74.2025.4.03.6135"/>
        <s v="5000833-59.2025.4.03.6135"/>
        <s v="5000834-44.2025.4.03.6135"/>
        <s v="5000835-29.2025.4.03.6135"/>
        <s v="5000845-73.2025.4.03.6135"/>
        <s v="5000847-43.2025.4.03.6135"/>
        <s v="5000851-80.2025.4.03.6135"/>
        <s v="5000848-28.2025.4.03.6135"/>
        <s v="5000850-95.2025.4.03.6135"/>
        <s v="5000852-65.2025.4.03.6135"/>
        <s v="5000854-35.2025.4.03.6135"/>
        <s v="5000855-20.2025.4.03.6135"/>
        <s v="5000860-42.2025.4.03.6135"/>
        <s v="5000856-05.2025.4.03.6135"/>
        <s v="5000857-87.2025.4.03.6135"/>
        <s v="5000033-94.2026.4.03.6135"/>
        <s v="5000858-72.2025.4.03.6135"/>
        <s v="5000861-27.2025.4.03.6135"/>
        <s v="5000863-94.2025.4.03.6135"/>
        <s v="5000864-79.2025.4.03.6135"/>
        <s v="5000865-64.2025.4.03.6135"/>
        <s v="5000866-49.2025.4.03.6135"/>
        <s v="5000874-26.2025.4.03.6135"/>
        <s v="5000875-11.2025.4.03.6135"/>
        <s v="5000876-93.2025.4.03.6135"/>
        <s v="5000877-78.2025.4.03.6135"/>
        <s v="0000113-61.2017.4.03.6135"/>
        <s v="0001081-28.2016.4.03.6135"/>
        <s v="0002632-82.2012.4.03.6135"/>
        <s v="0000286-22.2016.4.03.6135"/>
        <s v="0000840-20.2017.4.03.6135"/>
        <s v="0001553-29.2016.4.03.6135"/>
        <s v="0000882-69.2017.4.03.6135"/>
        <s v="5000878-63.2025.4.03.6135"/>
        <s v="0000887-91.2017.4.03.6135"/>
        <s v="0000054-10.2016.4.03.6135"/>
        <s v="0000742-69.2016.4.03.6135"/>
        <s v="0000052-40.2016.4.03.6135"/>
        <s v="0000066-24.2016.4.03.6135"/>
        <s v="0000490-32.2017.4.03.6135"/>
        <s v="0000515-45.2017.4.03.6135"/>
        <s v="0000912-07.2017.4.03.6135"/>
        <s v="0000126-94.2016.4.03.6135"/>
        <s v="0000048-03.2016.4.03.6135"/>
        <s v="0001747-29.2016.4.03.6135"/>
        <s v="0000492-02.2017.4.03.6135"/>
        <s v="5000882-03.2025.4.03.6135"/>
        <s v="5000883-85.2025.4.03.6135"/>
        <s v="5000002-74.2026.4.03.6135"/>
        <s v="5000001-89.2026.4.03.6135"/>
        <s v="5000003-59.2026.4.03.6135"/>
        <s v="5000007-96.2026.4.03.6135"/>
        <s v="5000008-81.2026.4.03.6135"/>
        <s v="5000009-66.2026.4.03.6135"/>
        <s v="0002640-59.2012.4.03.6135"/>
        <s v="0000503-65.2016.4.03.6135"/>
        <s v="0001260-59.2016.4.03.6135"/>
        <s v="0005102-27.2008.4.03.6103"/>
        <s v="5000012-21.2026.4.03.6135"/>
        <s v="5000047-84.2026.4.03.6327"/>
        <s v="5000015-73.2026.4.03.6135"/>
        <s v="5000016-58.2026.4.03.6135"/>
        <s v="5000017-43.2026.4.03.6135"/>
        <s v="0000640-13.2017.4.03.6135"/>
        <s v="0000682-96.2016.4.03.6135"/>
        <s v="0000879-17.2017.4.03.6135"/>
        <s v="0000863-63.2017.4.03.6135"/>
        <s v="0001005-04.2016.4.03.6135"/>
        <s v="0000864-48.2017.4.03.6135"/>
        <s v="0000070-61.2016.4.03.6135"/>
        <s v="0000829-88.2017.4.03.6135"/>
        <s v="0000765-78.2017.4.03.6135"/>
        <s v="0000493-84.2017.4.03.6135"/>
        <s v="0000762-26.2017.4.03.6135"/>
        <s v="0000168-46.2016.4.03.6135"/>
        <s v="0000639-28.2017.4.03.6135"/>
        <s v="0001242-38.2016.4.03.6135"/>
        <s v="0000866-18.2017.4.03.6135"/>
        <s v="5000019-13.2026.4.03.6135"/>
        <s v="0000758-86.2017.4.03.6135"/>
        <s v="0000757-04.2017.4.03.6135"/>
        <s v="5000018-28.2026.4.03.6135"/>
        <s v="0000569-11.2017.4.03.6135"/>
        <s v="0000896-53.2017.4.03.6135"/>
        <s v="0000861-93.2017.4.03.6135"/>
        <s v="0000138-11.2016.4.03.6135"/>
        <s v="0000958-93.2017.4.03.6135"/>
        <s v="0000694-76.2017.4.03.6135"/>
        <s v="0000634-06.2017.4.03.6135"/>
        <s v="0000760-56.2017.4.03.6135"/>
        <s v="0000776-10.2017.4.03.6135"/>
        <s v="0000855-86.2017.4.03.6135"/>
        <s v="0000886-09.2017.4.03.6135"/>
        <s v="0000690-39.2017.4.03.6135"/>
        <s v="0000501-61.2017.4.03.6135"/>
        <s v="0000857-56.2017.4.03.6135"/>
        <s v="0000897-38.2017.4.03.6135"/>
        <s v="0001822-10.2012.4.03.6135"/>
        <s v="0001300-80.2012.4.03.6135"/>
        <s v="0001302-50.2012.4.03.6135"/>
        <s v="0001783-13.2012.4.03.6135"/>
        <s v="0000330-41.2016.4.03.6135"/>
        <s v="0000911-22.2017.4.03.6135"/>
        <s v="0000149-40.2016.4.03.6135"/>
        <s v="0000635-88.2017.4.03.6135"/>
        <s v="0000521-52.2017.4.03.6135"/>
        <s v="0000315-72.2016.4.03.6135"/>
        <s v="0000884-39.2017.4.03.6135"/>
        <s v="0001006-86.2016.4.03.6135"/>
        <s v="0000181-45.2016.4.03.6135"/>
        <s v="0000643-65.2017.4.03.6135"/>
        <s v="0000621-41.2016.4.03.6135"/>
        <s v="0000771-85.2017.4.03.6135"/>
        <s v="0000179-75.2016.4.03.6135"/>
        <s v="0000696-46.2017.4.03.6135"/>
        <s v="0000700-83.2017.4.03.6135"/>
        <s v="0000913-89.2017.4.03.6135"/>
        <s v="0000500-76.2017.4.03.6135"/>
        <s v="0000637-58.2017.4.03.6135"/>
        <s v="0000871-40.2017.4.03.6135"/>
        <s v="0000763-11.2017.4.03.6135"/>
        <s v="0000503-31.2017.4.03.6135"/>
        <s v="0000065-39.2016.4.03.6135"/>
        <s v="5000020-95.2026.4.03.6135"/>
        <s v="5000022-65.2026.4.03.6135"/>
        <s v="5000023-50.2026.4.03.6135"/>
        <s v="5000025-20.2026.4.03.6135"/>
        <s v="0002269-95.2012.4.03.6135"/>
        <s v="0001606-67.2007.4.03.6121"/>
        <s v="5000028-72.2026.4.03.6135"/>
        <s v="5000029-57.2026.4.03.6135"/>
        <s v="5000030-42.2026.4.03.6135"/>
        <s v="5000112-24.2026.4.03.6313"/>
        <s v="0000702-53.2017.4.03.6135"/>
        <s v="0000638-43.2017.4.03.6135"/>
        <s v="0001128-41.2012.4.03.6135"/>
        <s v="0000314-24.2015.4.03.6135"/>
        <s v="5000031-27.2026.4.03.6135"/>
        <s v="0001280-89.2012.4.03.6135"/>
        <s v="5000032-12.2026.4.03.6135"/>
        <s v="5000035-64.2026.4.03.6135"/>
        <s v="5000037-34.2026.4.03.6135"/>
        <s v="5000038-19.2026.4.03.6135"/>
        <s v="5000040-86.2026.4.03.6135"/>
        <s v="5000041-71.2026.4.03.6135"/>
        <s v="5000045-11.2026.4.03.6135"/>
        <s v="5000473-86.2026.4.03.6104"/>
        <s v="5000047-78.2026.4.03.6135"/>
        <s v="5000051-18.2026.4.03.6135"/>
        <s v="5000053-85.2026.4.03.6135"/>
        <s v="5000055-55.2026.4.03.6135"/>
        <s v="5000057-25.2026.4.03.6135"/>
        <s v="5000058-10.2026.4.03.6135"/>
        <s v="0000642-80.2017.4.03.6135"/>
        <s v="5000059-92.2026.4.03.6135"/>
        <s v="5000060-77.2026.4.03.6135"/>
        <s v="5000061-62.2026.4.03.6135"/>
        <s v="5000062-47.2026.4.03.6135"/>
        <s v="5000409-95.2026.4.03.6130"/>
        <s v="5000065-02.2026.4.03.6135"/>
        <s v="5000066-84.2026.4.03.6135"/>
        <s v="5000071-09.2026.4.03.6135"/>
        <s v="5000072-91.2026.4.03.6135"/>
        <s v="5000074-61.2026.4.03.6135"/>
        <s v="5000075-46.2026.4.03.6135"/>
        <s v="5000076-31.2026.4.03.6135"/>
        <s v="5000077-16.2026.4.03.6135"/>
        <s v="5000079-83.2026.4.03.6135"/>
        <s v="5000081-53.2026.4.03.6135"/>
        <s v="5000083-23.2026.4.03.6135"/>
        <s v="5000084-08.2026.4.03.6135"/>
        <s v="5000085-90.2026.4.03.6135"/>
        <s v="5000087-60.2026.4.03.6135"/>
        <s v="5000088-45.2026.4.03.6135"/>
        <s v="5000089-30.2026.4.03.6135"/>
        <s v="5000090-15.2026.4.03.6135"/>
        <s v="5000091-97.2026.4.03.6135"/>
        <s v="5000092-82.2026.4.03.6135"/>
        <s v="5000093-67.2026.4.03.6135"/>
        <s v="5000095-37.2026.4.03.6135"/>
        <s v="5000096-22.2026.4.03.6135"/>
        <s v="5000097-07.2026.4.03.6135"/>
        <s v="5000098-89.2026.4.03.6135"/>
        <s v="5000099-74.2026.4.03.6135"/>
        <s v="5000100-59.2026.4.03.6135"/>
        <s v="5000101-44.2026.4.03.6135"/>
        <s v="5000102-29.2026.4.03.6135"/>
        <s v="5000106-66.2026.4.03.6135"/>
        <s v="5000103-14.2026.4.03.6135"/>
        <s v="5000104-96.2026.4.03.6135"/>
        <s v="5000105-81.2026.4.03.6135"/>
        <s v="5000108-36.2026.4.03.6135"/>
        <s v="5000109-21.2026.4.03.6135"/>
        <s v="5000111-88.2026.4.03.6135"/>
        <s v="5000112-73.2026.4.03.6135"/>
        <s v="5000114-43.2026.4.03.6135"/>
        <s v="5000115-28.2026.4.03.6135"/>
        <s v="5000116-13.2026.4.03.6135"/>
        <s v="0001317-19.2012.4.03.6135"/>
        <s v="5000117-95.2026.4.03.6135"/>
        <s v="5000118-80.2026.4.03.6135"/>
        <s v="5000119-65.2026.4.03.6135"/>
        <s v="5000121-35.2026.4.03.6135"/>
        <s v="5000122-20.2026.4.03.6135"/>
        <s v="5000131-79.2026.4.03.6135"/>
        <s v="5000132-64.2026.4.03.6135"/>
        <s v="5001255-96.2026.4.03.6103"/>
        <s v="5000133-49.2026.4.03.6135"/>
        <s v="0000843-48.2012.4.03.6135"/>
        <s v="0002883-03.2012.4.03.6135"/>
        <s v="0000273-28.2013.4.03.6135"/>
        <s v="0000271-58.2013.4.03.6135"/>
        <s v="0000069-47.2014.4.03.6135"/>
        <s v="0002892-62.2012.4.03.6135"/>
        <s v="0000272-43.2013.4.03.6135"/>
        <s v="0001075-60.2012.4.03.6135"/>
        <s v="0002900-39.2012.4.03.6135"/>
        <s v="5000134-34.2026.4.03.6135"/>
        <s v="5000135-19.2026.4.03.6135"/>
        <s v="5000137-86.2026.4.03.6135"/>
        <s v="5000143-93.2026.4.03.6135"/>
        <s v="5000145-63.2026.4.03.6135"/>
        <s v="5000147-33.2026.4.03.6135"/>
        <s v="5000148-18.2026.4.03.6135"/>
        <s v="5000149-03.2026.4.03.6135"/>
        <s v="5000150-85.2026.4.03.6135"/>
        <s v="5000151-70.2026.4.03.6135"/>
        <s v="5000152-55.2026.4.03.6135"/>
        <s v="5000154-25.2026.4.03.6135"/>
        <s v="5000156-92.2026.4.03.6135"/>
        <s v="5000157-77.2026.4.03.6135"/>
        <s v="5001395-33.2026.4.03.6103"/>
        <s v="5000160-32.2026.4.03.6135"/>
        <s v="5000159-47.2026.4.03.6135"/>
        <s v="5000161-17.2026.4.03.6135"/>
        <s v="5000162-02.2026.4.03.6135"/>
        <s v="5000163-84.2026.4.03.6135"/>
        <s v="5000165-54.2026.4.03.6135"/>
        <s v="5000166-39.2026.4.03.6135"/>
        <s v="5000168-09.2026.4.03.6135"/>
        <s v="5000169-91.2026.4.03.6135"/>
        <s v="0000214-40.2013.4.03.6135"/>
        <s v="5000188-97.2026.4.03.6135"/>
        <s v="5000171-61.2026.4.03.6135"/>
        <s v="5000172-46.2026.4.03.6135"/>
        <s v="5000173-31.2026.4.03.6135"/>
        <s v="5000174-16.2026.4.03.6135"/>
        <s v="5000175-98.2026.4.03.6135"/>
        <s v="5000176-83.2026.4.03.6135"/>
        <s v="5000177-68.2026.4.03.6135"/>
        <s v="5000178-53.2026.4.03.6135"/>
        <s v="5000180-23.2026.4.03.6135"/>
        <s v="5000193-22.2026.4.03.6135"/>
        <s v="5000181-08.2026.4.03.6135"/>
        <s v="5000182-90.2026.4.03.6135"/>
        <s v="5000183-75.2026.4.03.6135"/>
        <s v="5000184-60.2026.4.03.6135"/>
        <s v="5000189-82.2026.4.03.6135"/>
        <s v="5000190-67.2026.4.03.6135"/>
        <s v="5000191-52.2026.4.03.6135"/>
        <s v="5000192-37.2026.4.03.6135"/>
        <s v="5000194-07.2026.4.03.6135"/>
        <s v="5000195-89.2026.4.03.6135"/>
        <s v="5000198-44.2026.4.03.6135"/>
        <s v="5000199-29.2026.4.03.6135"/>
        <s v="5000200-14.2026.4.03.6135"/>
        <s v="5000203-66.2026.4.03.6135"/>
        <s v="5000205-36.2026.4.03.6135"/>
        <s v="5000206-21.2026.4.03.6135"/>
        <s v="5000207-06.2026.4.03.6135"/>
        <s v="5000208-88.2026.4.03.6135"/>
        <s v="5000209-73.2026.4.03.6135"/>
        <s v="5000210-58.2026.4.03.6135"/>
        <s v="5000211-43.2026.4.03.6135"/>
        <s v="5000212-28.2026.4.03.6135"/>
        <s v="5000213-13.2026.4.03.6135"/>
        <s v="5000215-80.2026.4.03.6135"/>
        <s v="5000217-50.2026.4.03.6135"/>
        <s v="5000218-35.2026.4.03.6135"/>
        <s v="5000219-20.2026.4.03.6135"/>
        <s v="5000220-05.2026.4.03.6135"/>
        <s v="5000221-87.2026.4.03.6135"/>
        <s v="5000222-72.2026.4.03.6135"/>
        <s v="5000223-57.2026.4.03.6135"/>
        <s v="5000226-12.2026.4.03.6135"/>
        <s v="5000227-94.2026.4.03.6135"/>
        <s v="5000228-79.2026.4.03.6135"/>
        <s v="5000229-64.2026.4.03.6135"/>
        <s v="5000230-49.2026.4.03.6135"/>
        <s v="5000232-19.2026.4.03.6135"/>
        <s v="5000233-04.2026.4.03.6135"/>
        <s v="5000234-86.2026.4.03.6135"/>
        <s v="5000236-56.2026.4.03.6135"/>
        <s v="5000237-41.2026.4.03.6135"/>
        <s v="5000241-78.2026.4.03.6135"/>
        <s v="5000242-63.2026.4.03.6135"/>
        <s v="5000245-18.2026.4.03.6135"/>
        <s v="5000243-48.2026.4.03.6135"/>
        <s v="5000244-33.2026.4.03.6135"/>
        <s v="5000246-03.2026.4.03.6135"/>
        <s v="5000248-70.2026.4.03.6135"/>
        <s v="5000249-55.2026.4.03.6135"/>
        <s v="5000251-25.2026.4.03.6135"/>
        <s v="5000252-10.2026.4.03.6135"/>
        <s v="5000253-92.2026.4.03.6135"/>
        <s v="5000254-77.2026.4.03.6135"/>
        <s v="5000255-62.2026.4.03.6135"/>
        <s v="5000260-84.2026.4.03.6135"/>
        <s v="5000256-47.2026.4.03.6135"/>
        <s v="5000257-32.2026.4.03.6135"/>
        <s v="5000287-67.2026.4.03.6135"/>
        <s v="5000258-17.2026.4.03.6135"/>
        <s v="5000259-02.2026.4.03.6135"/>
        <s v="5000261-69.2026.4.03.6135"/>
        <s v="5000262-54.2026.4.03.6135"/>
        <s v="5000263-39.2026.4.03.6135"/>
        <s v="5000264-24.2026.4.03.6135"/>
        <s v="5000265-09.2026.4.03.6135"/>
        <s v="5000266-91.2026.4.03.6135"/>
        <s v="5000267-76.2026.4.03.6135"/>
        <s v="5000906-45.2026.4.03.6313"/>
        <s v="5000268-61.2026.4.03.6135"/>
        <s v="5000269-46.2026.4.03.6135"/>
        <s v="5000270-31.2026.4.03.6135"/>
        <s v="5000271-16.2026.4.03.6135"/>
        <s v="5000272-98.2026.4.03.6135"/>
        <s v="5000276-38.2026.4.03.6135"/>
        <s v="5000277-23.2026.4.03.6135"/>
        <s v="5000280-75.2026.4.03.6135"/>
        <s v="5000282-45.2026.4.03.6135"/>
        <s v="5002466-70.2026.4.03.6103"/>
        <s v="5000283-30.2026.4.03.6135"/>
        <s v="5000284-15.2026.4.03.6135"/>
        <s v="5000285-97.2026.4.03.6135"/>
        <s v="5000286-82.2026.4.03.6135"/>
        <s v="5002562-85.2026.4.03.6103"/>
        <s v="5000291-07.2026.4.03.6135"/>
        <s v="5000294-59.2026.4.03.6135"/>
        <s v="5000295-44.2026.4.03.6135"/>
        <s v="5000296-29.2026.4.03.6135"/>
        <s v="5000298-96.2026.4.03.6135"/>
        <s v="5000299-81.2026.4.03.6135"/>
        <s v="5000300-66.2026.4.03.6135"/>
        <s v="5000301-51.2026.4.03.6135"/>
        <s v="5000302-36.2026.4.03.6135"/>
        <s v="5000303-21.2026.4.03.6135"/>
        <s v="5000304-06.2026.4.03.6135"/>
        <s v="5006582-73.2026.4.03.6183"/>
        <s v="5000305-88.2026.4.03.6135"/>
        <s v="5000306-73.2026.4.03.6135"/>
        <s v="5000308-43.2026.4.03.6135"/>
        <s v="5000309-28.2026.4.03.6135"/>
        <s v="5000310-13.2026.4.03.6135"/>
        <s v="5000312-80.2026.4.03.6135"/>
        <s v="5000313-65.2026.4.03.6135"/>
        <s v="5000314-50.2026.4.03.6135"/>
        <s v="5000315-35.2026.4.03.6135"/>
        <s v="5000316-20.2026.4.03.6135"/>
        <s v="5000317-05.2026.4.03.6135"/>
        <s v="5000318-87.2026.4.03.6135"/>
        <s v="5000320-57.2026.4.03.6135"/>
        <s v="5000319-72.2026.4.03.6135"/>
        <s v="5000321-42.2026.4.03.6135"/>
        <s v="5000323-12.2026.4.03.6135"/>
        <s v="5000324-94.2026.4.03.6135"/>
        <s v="5000331-86.2026.4.03.6135"/>
        <s v="5000332-71.2026.4.03.6135"/>
        <s v="5000333-56.2026.4.03.6135"/>
        <s v="5000334-41.2026.4.03.6135"/>
        <s v="5000335-26.2026.4.03.6135"/>
        <s v="5000336-11.2026.4.03.6135"/>
        <s v="5000337-93.2026.4.03.6135"/>
        <s v="5000338-78.2026.4.03.6135"/>
        <s v="5000339-63.2026.4.03.6135"/>
        <s v="5000340-48.2026.4.03.6135"/>
        <s v="5000341-33.2026.4.03.6135"/>
        <s v="5000342-18.2026.4.03.6135"/>
        <s v="5000346-55.2026.4.03.6135"/>
        <s v="5000343-03.2026.4.03.6135"/>
        <s v="5000344-85.2026.4.03.6135"/>
        <s v="5000345-70.2026.4.03.6135"/>
        <s v="5000347-40.2026.4.03.6135"/>
        <s v="5000348-25.2026.4.03.6135"/>
        <s v="5000349-10.2026.4.03.6135"/>
        <s v="5000350-92.2026.4.03.6135"/>
        <s v="5000351-77.2026.4.03.6135"/>
        <s v="5000355-17.2026.4.03.6135"/>
        <s v="5000353-47.2026.4.03.6135"/>
        <s v="5000356-02.2026.4.03.6135"/>
        <s v="5000352-62.2026.4.03.6135"/>
        <s v="5000354-32.2026.4.03.6135"/>
        <s v="5000357-84.2026.4.03.6135"/>
        <s v="5000358-69.2026.4.03.6135"/>
        <s v="5000361-24.2026.4.03.6135"/>
      </sharedItems>
    </cacheField>
    <cacheField name="data_distribuicao" numFmtId="22">
      <sharedItems containsSemiMixedTypes="0" containsNonDate="0" containsDate="1" containsString="0" minDate="1970-08-08T00:00:00" maxDate="2026-05-31T10:39:55"/>
    </cacheField>
    <cacheField name="cargo_judicial" numFmtId="0">
      <sharedItems count="2">
        <s v="Juiz Federal Titular"/>
        <s v="Juiz Federal Substituto"/>
      </sharedItems>
    </cacheField>
    <cacheField name="data_mínima" numFmtId="14">
      <sharedItems containsSemiMixedTypes="0" containsNonDate="0" containsDate="1" containsString="0" minDate="2014-02-06T07:56:13" maxDate="2026-06-01T06:54:18" count="2634">
        <d v="2026-05-04T18:55:14"/>
        <d v="2026-03-17T08:28:49"/>
        <d v="2026-05-21T19:03:09"/>
        <d v="2026-02-01T10:38:17"/>
        <d v="2026-03-11T10:26:46"/>
        <d v="2026-03-07T15:57:55"/>
        <d v="2026-05-29T15:58:07"/>
        <d v="2026-05-01T11:06:33"/>
        <d v="2026-03-04T08:40:40"/>
        <d v="2026-03-07T08:23:47"/>
        <d v="2026-02-15T11:17:58"/>
        <d v="2026-04-16T17:56:46"/>
        <d v="2026-05-18T12:07:20"/>
        <d v="2026-05-20T16:14:49"/>
        <d v="2026-05-15T15:04:32"/>
        <d v="2026-05-15T19:24:29"/>
        <d v="2026-05-01T11:31:54"/>
        <d v="2026-05-27T09:46:29"/>
        <d v="2026-02-18T15:51:32"/>
        <d v="2026-05-27T14:13:49"/>
        <d v="2026-05-26T13:04:26"/>
        <d v="2026-02-19T17:11:18"/>
        <d v="2026-03-03T14:10:13"/>
        <d v="2026-04-14T15:14:04"/>
        <d v="2026-04-14T15:14:05"/>
        <d v="2026-04-16T14:25:55"/>
        <d v="2026-05-04T18:55:15"/>
        <d v="2026-03-11T00:46:18"/>
        <d v="2026-05-26T13:55:33"/>
        <d v="2026-03-31T00:48:20"/>
        <d v="2026-03-18T23:29:39"/>
        <d v="2026-04-16T17:56:49"/>
        <d v="2026-02-25T01:30:23"/>
        <d v="2026-02-18T15:42:17"/>
        <d v="2026-03-10T18:21:34"/>
        <d v="2026-05-15T18:35:39"/>
        <d v="2026-05-20T14:42:41"/>
        <d v="2026-03-19T08:35:38"/>
        <d v="2026-02-18T15:07:57"/>
        <d v="2026-04-22T15:49:30"/>
        <d v="2026-05-05T00:51:44"/>
        <d v="2026-02-28T01:11:58"/>
        <d v="2026-05-15T00:48:02"/>
        <d v="2026-04-24T19:06:50"/>
        <d v="2026-05-21T14:34:02"/>
        <d v="2026-05-17T13:16:57"/>
        <d v="2026-02-11T14:49:42"/>
        <d v="2026-03-07T19:17:33"/>
        <d v="2026-05-20T14:31:44"/>
        <d v="2026-05-26T13:04:29"/>
        <d v="2026-05-19T23:38:27"/>
        <d v="2026-05-01T10:42:30"/>
        <d v="2026-02-10T10:44:34"/>
        <d v="2026-04-28T10:40:33"/>
        <d v="2024-05-17T20:45:31"/>
        <d v="2025-06-05T19:03:10"/>
        <d v="2026-03-24T01:02:46"/>
        <d v="2025-06-18T10:16:22"/>
        <d v="2026-04-16T17:56:47"/>
        <d v="2026-04-24T18:55:39"/>
        <d v="2026-04-30T00:51:46"/>
        <d v="2026-03-17T10:29:07"/>
        <d v="2026-04-28T17:11:23"/>
        <d v="2026-04-24T18:59:40"/>
        <d v="2026-05-26T13:23:40"/>
        <d v="2026-02-26T00:45:38"/>
        <d v="2026-02-10T10:51:17"/>
        <d v="2026-03-11T10:27:27"/>
        <d v="2026-05-27T08:57:57"/>
        <d v="2026-03-07T19:17:32"/>
        <d v="2026-03-18T18:06:48"/>
        <d v="2026-05-15T16:31:50"/>
        <d v="2026-05-20T17:13:20"/>
        <d v="2026-03-07T18:22:44"/>
        <d v="2026-03-11T16:30:43"/>
        <d v="2026-03-18T21:33:13"/>
        <d v="2026-02-28T01:08:11"/>
        <d v="2026-03-17T09:23:09"/>
        <d v="2026-05-26T13:04:23"/>
        <d v="2026-03-07T22:36:09"/>
        <d v="2026-03-16T16:50:08"/>
        <d v="2026-04-17T17:10:54"/>
        <d v="2026-04-24T18:56:57"/>
        <d v="2026-03-24T16:15:51"/>
        <d v="2026-04-28T14:21:50"/>
        <d v="2026-02-25T10:58:44"/>
        <d v="2026-05-15T19:27:36"/>
        <d v="2026-05-18T17:06:00"/>
        <d v="2026-05-26T21:58:54"/>
        <d v="2026-05-27T14:18:13"/>
        <d v="2026-03-06T18:03:47"/>
        <d v="2026-02-04T18:04:04"/>
        <d v="2026-02-18T15:50:18"/>
        <d v="2026-05-04T14:28:49"/>
        <d v="2026-05-28T22:36:35"/>
        <d v="2026-05-26T04:45:24"/>
        <d v="2026-02-18T16:49:57"/>
        <d v="2026-05-13T15:31:54"/>
        <d v="2026-05-29T12:00:40"/>
        <d v="2026-05-17T13:12:10"/>
        <d v="2026-03-07T15:54:54"/>
        <d v="2026-03-31T00:47:36"/>
        <d v="2026-02-28T01:08:12"/>
        <d v="2026-05-27T10:31:00"/>
        <d v="2026-04-23T15:41:59"/>
        <d v="2026-04-22T13:36:22"/>
        <d v="2026-05-27T14:29:53"/>
        <d v="2026-05-20T16:24:24"/>
        <d v="2026-03-23T14:08:01"/>
        <d v="2026-03-07T22:35:15"/>
        <d v="2026-05-28T09:27:14"/>
        <d v="2026-03-07T08:23:46"/>
        <d v="2026-05-29T20:07:27"/>
        <d v="2026-02-18T15:07:23"/>
        <d v="2026-05-28T21:39:00"/>
        <d v="2026-03-30T19:34:07"/>
        <d v="2026-02-15T11:07:44"/>
        <d v="2026-05-22T01:06:54"/>
        <d v="2026-04-08T00:46:57"/>
        <d v="2025-09-24T00:43:26"/>
        <d v="2026-03-07T13:51:37"/>
        <d v="2026-03-03T14:53:52"/>
        <d v="2026-05-30T00:45:01"/>
        <d v="2026-04-08T18:59:45"/>
        <d v="2026-03-31T17:19:00"/>
        <d v="2026-05-22T01:04:51"/>
        <d v="2026-03-02T14:40:44"/>
        <d v="2026-02-19T14:23:58"/>
        <d v="2026-04-24T19:01:50"/>
        <d v="2026-05-26T11:25:31"/>
        <d v="2026-05-26T21:54:27"/>
        <d v="2026-05-04T18:59:45"/>
        <d v="2026-05-26T11:30:41"/>
        <d v="2026-04-16T17:56:48"/>
        <d v="2026-05-31T15:43:47"/>
        <d v="2026-03-31T00:47:31"/>
        <d v="2026-04-28T16:45:35"/>
        <d v="2026-03-26T01:05:20"/>
        <d v="2026-02-26T00:45:31"/>
        <d v="2026-02-02T17:03:34"/>
        <d v="2026-04-24T00:45:32"/>
        <d v="2026-04-24T11:33:08"/>
        <d v="2026-05-15T00:45:52"/>
        <d v="2026-05-04T13:46:07"/>
        <d v="2026-02-18T15:58:47"/>
        <d v="2026-05-15T21:36:52"/>
        <d v="2026-05-15T18:35:38"/>
        <d v="2026-04-10T19:46:34"/>
        <d v="2026-03-23T09:28:45"/>
        <d v="2026-05-17T13:17:21"/>
        <d v="2026-03-11T16:29:55"/>
        <d v="2026-02-26T00:45:53"/>
        <d v="2026-05-26T00:46:22"/>
        <d v="2021-08-04T10:22:08"/>
        <d v="2026-02-03T12:54:38"/>
        <d v="2026-03-11T14:20:32"/>
        <d v="2026-05-19T23:31:02"/>
        <d v="2026-05-18T14:13:47"/>
        <d v="2026-03-11T10:02:35"/>
        <d v="2026-05-26T11:57:25"/>
        <d v="2026-05-19T23:41:44"/>
        <d v="2026-03-31T17:19:06"/>
        <d v="2026-05-06T16:08:21"/>
        <d v="2026-03-06T09:39:09"/>
        <d v="2026-04-16T18:12:28"/>
        <d v="2026-02-27T00:43:22"/>
        <d v="2026-03-06T16:12:35"/>
        <d v="2026-04-30T19:26:23"/>
        <d v="2026-05-29T12:34:30"/>
        <d v="2026-02-02T18:16:30"/>
        <d v="2026-05-28T08:58:25"/>
        <d v="2026-05-27T16:00:22"/>
        <d v="2026-05-27T14:15:38"/>
        <d v="2026-05-27T14:33:54"/>
        <d v="2026-03-17T09:09:59"/>
        <d v="2026-05-16T00:48:54"/>
        <d v="2020-10-02T17:52:12"/>
        <d v="2026-05-27T14:18:59"/>
        <d v="2026-03-17T08:47:51"/>
        <d v="2026-05-15T17:16:17"/>
        <d v="2025-04-14T06:53:58"/>
        <d v="2025-05-06T15:02:00"/>
        <d v="2026-03-03T15:59:37"/>
        <d v="2026-03-04T16:42:59"/>
        <d v="2026-05-28T16:08:02"/>
        <d v="2026-05-28T21:45:43"/>
        <d v="2026-03-13T00:46:11"/>
        <d v="2026-02-04T17:12:53"/>
        <d v="2026-03-03T14:54:09"/>
        <d v="2026-05-26T13:04:38"/>
        <d v="2026-02-04T00:43:12"/>
        <d v="2026-05-28T21:22:19"/>
        <d v="2026-05-27T14:16:02"/>
        <d v="2026-05-15T18:28:27"/>
        <d v="2026-04-22T18:43:10"/>
        <d v="2024-02-19T19:38:31"/>
        <d v="2026-05-28T14:16:27"/>
        <d v="2026-05-26T21:57:04"/>
        <d v="2026-03-31T17:18:52"/>
        <d v="2026-04-16T00:47:52"/>
        <d v="2026-05-27T10:25:31"/>
        <d v="2026-05-19T15:52:13"/>
        <d v="2026-02-19T17:01:16"/>
        <d v="2026-05-08T15:42:22"/>
        <d v="2026-05-19T15:34:11"/>
        <d v="2026-04-15T00:52:49"/>
        <d v="2026-05-29T16:32:08"/>
        <d v="2026-05-29T16:57:39"/>
        <d v="2026-05-29T18:13:36"/>
        <d v="2026-02-24T00:48:23"/>
        <d v="2026-03-11T10:02:16"/>
        <d v="2026-03-31T17:18:53"/>
        <d v="2026-03-18T23:03:23"/>
        <d v="2026-03-16T10:39:16"/>
        <d v="2026-03-16T10:39:17"/>
        <d v="2026-03-07T16:25:48"/>
        <d v="2026-03-23T12:03:14"/>
        <d v="2026-05-27T14:28:48"/>
        <d v="2026-04-15T00:43:36"/>
        <d v="2026-05-22T01:34:51"/>
        <d v="2026-05-29T01:06:05"/>
        <d v="2026-05-26T16:39:15"/>
        <d v="2026-05-27T10:06:42"/>
        <d v="2026-05-20T09:48:40"/>
        <d v="2026-03-03T14:11:17"/>
        <d v="2026-05-18T17:33:50"/>
        <d v="2026-05-20T00:57:37"/>
        <d v="2026-05-20T22:39:34"/>
        <d v="2026-03-14T00:51:18"/>
        <d v="2026-03-18T22:21:46"/>
        <d v="2026-03-23T14:33:41"/>
        <d v="2026-03-30T12:43:36"/>
        <d v="2026-02-13T20:44:34"/>
        <d v="2026-04-14T18:38:34"/>
        <d v="2026-04-29T22:59:51"/>
        <d v="2026-05-28T08:45:39"/>
        <d v="2026-04-06T18:21:06"/>
        <d v="2026-04-17T00:54:06"/>
        <d v="2026-03-14T00:49:16"/>
        <d v="2026-03-02T14:46:41"/>
        <d v="2026-05-11T02:14:26"/>
        <d v="2026-05-19T21:54:24"/>
        <d v="2026-02-24T16:39:18"/>
        <d v="2025-10-27T09:33:10"/>
        <d v="2026-05-19T21:54:00"/>
        <d v="2026-05-27T09:36:31"/>
        <d v="2026-05-15T17:14:08"/>
        <d v="2026-05-27T09:40:57"/>
        <d v="2026-05-19T21:55:07"/>
        <d v="2026-04-08T00:48:28"/>
        <d v="2026-04-14T18:40:42"/>
        <d v="2026-05-27T09:23:24"/>
        <d v="2026-05-06T14:40:43"/>
        <d v="2026-05-15T16:41:16"/>
        <d v="2026-04-14T18:43:27"/>
        <d v="2026-05-29T16:53:30"/>
        <d v="2026-04-14T18:41:34"/>
        <d v="2026-05-29T12:49:54"/>
        <d v="2026-04-13T12:34:02"/>
        <d v="2026-05-20T16:24:44"/>
        <d v="2026-03-25T09:24:40"/>
        <d v="2026-05-27T09:38:28"/>
        <d v="2026-04-01T17:16:35"/>
        <d v="2026-05-06T16:06:26"/>
        <d v="2026-02-18T15:52:08"/>
        <d v="2023-03-12T19:36:22"/>
        <d v="2026-03-12T16:15:59"/>
        <d v="2026-02-25T00:45:09"/>
        <d v="2026-05-28T21:47:32"/>
        <d v="2024-09-17T16:49:42"/>
        <d v="2026-03-04T15:46:33"/>
        <d v="2026-02-23T14:28:40"/>
        <d v="2026-04-06T12:33:54"/>
        <d v="2026-04-10T15:12:19"/>
        <d v="2026-04-06T17:12:58"/>
        <d v="2026-02-18T16:13:23"/>
        <d v="2026-05-28T14:28:56"/>
        <d v="2026-03-11T10:24:26"/>
        <d v="2026-03-07T18:19:08"/>
        <d v="2026-04-01T00:46:36"/>
        <d v="2026-03-03T14:01:37"/>
        <d v="2026-03-04T11:07:48"/>
        <d v="2026-03-03T12:47:37"/>
        <d v="2026-05-18T18:05:12"/>
        <d v="2026-05-11T15:00:10"/>
        <d v="2026-03-04T10:33:18"/>
        <d v="2026-02-19T16:53:08"/>
        <d v="2026-03-31T17:19:05"/>
        <d v="2026-05-27T09:28:02"/>
        <d v="2024-02-05T14:44:49"/>
        <d v="2026-05-26T22:18:52"/>
        <d v="2026-04-07T16:49:35"/>
        <d v="2026-04-28T17:12:30"/>
        <d v="2026-05-14T02:04:30"/>
        <d v="2026-05-25T10:25:55"/>
        <d v="2025-09-29T14:37:07"/>
        <d v="2026-03-13T00:50:50"/>
        <d v="2026-05-01T09:44:49"/>
        <d v="2026-03-13T00:44:20"/>
        <d v="2026-03-11T10:26:28"/>
        <d v="2026-04-16T18:11:09"/>
        <d v="2026-04-24T19:04:35"/>
        <d v="2026-05-29T14:10:29"/>
        <d v="2026-05-19T18:10:07"/>
        <d v="2026-05-27T17:50:39"/>
        <d v="2026-02-09T17:53:32"/>
        <d v="2026-02-20T16:56:38"/>
        <d v="2026-05-22T19:42:32"/>
        <d v="2026-05-28T16:53:09"/>
        <d v="2026-02-18T17:18:52"/>
        <d v="2026-05-26T11:36:57"/>
        <d v="2025-03-18T00:48:11"/>
        <d v="2025-07-24T16:01:47"/>
        <d v="2026-02-25T01:53:29"/>
        <d v="2026-05-14T02:04:32"/>
        <d v="2026-02-11T10:10:46"/>
        <d v="2020-04-28T16:57:25"/>
        <d v="2026-03-07T21:54:47"/>
        <d v="2026-05-26T22:16:20"/>
        <d v="2026-05-25T19:08:32"/>
        <d v="2026-03-09T12:13:29"/>
        <d v="2026-05-19T22:35:07"/>
        <d v="2026-05-27T13:51:25"/>
        <d v="2026-05-29T01:04:01"/>
        <d v="2026-05-19T22:41:24"/>
        <d v="2025-05-23T19:26:22"/>
        <d v="2026-03-31T16:23:43"/>
        <d v="2026-02-10T15:36:21"/>
        <d v="2026-02-11T14:12:52"/>
        <d v="2026-03-24T16:14:09"/>
        <d v="2026-03-04T10:57:59"/>
        <d v="2025-05-05T18:49:46"/>
        <d v="2026-04-16T19:21:19"/>
        <d v="2026-05-28T00:45:39"/>
        <d v="2026-03-07T19:04:01"/>
        <d v="2026-03-17T15:52:54"/>
        <d v="2026-05-04T14:40:31"/>
        <d v="2026-03-11T10:15:55"/>
        <d v="2026-05-25T17:06:50"/>
        <d v="2026-04-28T16:10:16"/>
        <d v="2026-05-26T13:04:24"/>
        <d v="2026-05-15T18:41:49"/>
        <d v="2026-05-29T00:54:39"/>
        <d v="2026-05-30T00:48:47"/>
        <d v="2026-03-26T21:06:46"/>
        <d v="2026-05-19T22:58:58"/>
        <d v="2026-05-12T18:55:54"/>
        <d v="2026-05-29T14:05:40"/>
        <d v="2025-03-18T00:48:07"/>
        <d v="2026-05-28T16:46:04"/>
        <d v="2026-04-16T17:28:16"/>
        <d v="2026-05-29T17:52:13"/>
        <d v="2026-03-09T17:41:37"/>
        <d v="2026-05-25T13:52:08"/>
        <d v="2025-03-26T17:59:11"/>
        <d v="2021-09-06T10:09:42"/>
        <d v="2026-03-11T10:22:34"/>
        <d v="2026-02-24T00:45:31"/>
        <d v="2026-05-28T14:27:17"/>
        <d v="2026-05-27T10:28:18"/>
        <d v="2026-05-19T22:42:06"/>
        <d v="2026-04-22T17:45:02"/>
        <d v="2026-05-27T13:33:23"/>
        <d v="2026-05-27T09:35:51"/>
        <d v="2026-03-11T10:25:07"/>
        <d v="2026-03-26T00:49:32"/>
        <d v="2026-04-16T17:29:32"/>
        <d v="2026-05-20T16:49:45"/>
        <d v="2026-03-13T00:50:31"/>
        <d v="2026-02-15T11:05:05"/>
        <d v="2026-05-26T13:23:45"/>
        <d v="2026-05-27T10:37:17"/>
        <d v="2026-03-25T09:17:46"/>
        <d v="2026-05-28T00:59:06"/>
        <d v="2026-05-27T14:25:27"/>
        <d v="2026-03-23T18:44:41"/>
        <d v="2026-05-19T18:01:25"/>
        <d v="2026-04-01T00:45:58"/>
        <d v="2025-05-13T17:34:31"/>
        <d v="2026-05-17T13:16:56"/>
        <d v="2026-05-17T10:53:21"/>
        <d v="2026-03-31T18:53:38"/>
        <d v="2026-05-01T11:20:33"/>
        <d v="2026-05-13T00:47:14"/>
        <d v="2025-10-28T16:49:25"/>
        <d v="2026-02-18T15:52:19"/>
        <d v="2026-05-16T19:18:21"/>
        <d v="2024-06-12T11:19:48"/>
        <d v="2026-05-26T15:42:37"/>
        <d v="2026-04-28T16:26:48"/>
        <d v="2026-03-30T16:55:28"/>
        <d v="2025-09-28T20:27:28"/>
        <d v="2026-05-30T00:45:47"/>
        <d v="2026-03-23T09:27:00"/>
        <d v="2026-04-01T00:46:09"/>
        <d v="2026-05-27T14:18:42"/>
        <d v="2026-05-26T04:45:25"/>
        <d v="2026-04-17T00:45:46"/>
        <d v="2025-04-12T18:34:39"/>
        <d v="2025-05-06T15:01:31"/>
        <d v="2026-05-06T19:25:05"/>
        <d v="2026-05-15T16:40:25"/>
        <d v="2026-03-07T22:29:58"/>
        <d v="2026-05-20T14:23:24"/>
        <d v="2026-03-11T17:23:21"/>
        <d v="2025-10-28T16:48:43"/>
        <d v="2026-05-26T10:54:41"/>
        <d v="2026-05-19T02:32:41"/>
        <d v="2026-03-18T18:13:31"/>
        <d v="2026-02-24T00:51:40"/>
        <d v="2026-05-21T14:44:46"/>
        <d v="2024-05-10T22:41:01"/>
        <d v="2026-05-15T20:34:54"/>
        <d v="2026-03-16T10:59:53"/>
        <d v="2026-04-24T19:26:10"/>
        <d v="2024-08-22T21:29:51"/>
        <d v="2026-05-28T08:51:52"/>
        <d v="2026-05-20T16:24:02"/>
        <d v="2026-05-21T15:45:39"/>
        <d v="2026-05-17T12:55:49"/>
        <d v="2026-03-11T15:04:18"/>
        <d v="2026-03-11T16:51:02"/>
        <d v="2026-05-29T00:52:47"/>
        <d v="2026-03-09T12:10:18"/>
        <d v="2026-05-17T10:43:51"/>
        <d v="2026-03-25T07:59:23"/>
        <d v="2026-05-14T11:00:55"/>
        <d v="2026-05-27T13:57:15"/>
        <d v="2026-05-25T17:55:11"/>
        <d v="2026-03-11T12:59:20"/>
        <d v="2026-03-18T12:28:19"/>
        <d v="2026-03-17T10:31:36"/>
        <d v="2026-03-25T16:17:52"/>
        <d v="2026-05-29T17:46:30"/>
        <d v="2026-03-16T14:00:34"/>
        <d v="2026-05-06T14:44:14"/>
        <d v="2026-03-16T10:59:12"/>
        <d v="2026-05-25T18:56:44"/>
        <d v="2026-03-11T09:46:55"/>
        <d v="2026-03-07T14:08:23"/>
        <d v="2026-03-07T08:59:48"/>
        <d v="2026-04-13T16:04:23"/>
        <d v="2026-05-13T16:36:28"/>
        <d v="2026-04-16T00:48:15"/>
        <d v="2026-03-11T17:09:04"/>
        <d v="2026-03-11T18:17:18"/>
        <d v="2026-02-25T01:45:18"/>
        <d v="2026-03-14T00:50:48"/>
        <d v="2026-05-27T09:30:35"/>
        <d v="2026-05-27T14:12:49"/>
        <d v="2026-03-25T00:45:59"/>
        <d v="2026-05-19T12:26:21"/>
        <d v="2025-07-29T17:39:58"/>
        <d v="2026-03-07T22:39:22"/>
        <d v="2026-05-25T17:59:19"/>
        <d v="2026-05-18T16:21:47"/>
        <d v="2026-05-20T15:43:56"/>
        <d v="2026-05-28T14:16:28"/>
        <d v="2026-04-22T17:18:35"/>
        <d v="2026-05-30T00:44:03"/>
        <d v="2026-01-12T18:59:36"/>
        <d v="2026-03-31T17:30:52"/>
        <d v="2026-05-22T01:06:52"/>
        <d v="2026-05-29T17:28:31"/>
        <d v="2026-02-10T12:46:19"/>
        <d v="2026-05-04T13:33:13"/>
        <d v="2026-05-04T13:33:18"/>
        <d v="2026-03-09T15:16:56"/>
        <d v="2026-05-29T16:21:19"/>
        <d v="2026-02-02T17:09:53"/>
        <d v="2026-04-01T00:50:58"/>
        <d v="2026-02-25T01:53:04"/>
        <d v="2026-05-19T17:38:13"/>
        <d v="2026-05-27T14:45:55"/>
        <d v="2026-05-15T16:51:39"/>
        <d v="2026-05-15T16:51:40"/>
        <d v="2026-05-27T14:16:31"/>
        <d v="2026-03-07T22:56:37"/>
        <d v="2026-05-19T22:33:39"/>
        <d v="2026-05-17T00:17:22"/>
        <d v="2026-05-04T15:39:30"/>
        <d v="2026-05-29T12:15:35"/>
        <d v="2026-05-29T12:34:16"/>
        <d v="2026-05-29T12:34:52"/>
        <d v="2026-05-29T12:55:54"/>
        <d v="2026-05-29T12:55:58"/>
        <d v="2026-05-31T21:40:36"/>
        <d v="2026-03-04T10:26:47"/>
        <d v="2026-05-28T20:04:27"/>
        <d v="2026-05-15T18:41:48"/>
        <d v="2026-05-29T18:12:54"/>
        <d v="2026-05-25T17:41:34"/>
        <d v="2026-05-26T15:41:35"/>
        <d v="2026-05-29T09:37:10"/>
        <d v="2026-05-28T09:13:34"/>
        <d v="2026-04-28T18:40:38"/>
        <d v="2026-03-11T17:24:11"/>
        <d v="2026-03-12T12:40:27"/>
        <d v="2026-03-12T15:53:42"/>
        <d v="2026-03-02T17:37:26"/>
        <d v="2026-05-17T12:59:55"/>
        <d v="2026-03-23T14:42:19"/>
        <d v="2025-11-11T15:11:53"/>
        <d v="2026-05-22T02:07:49"/>
        <d v="2026-03-30T16:13:06"/>
        <d v="2026-05-20T20:24:52"/>
        <d v="2026-05-23T18:28:18"/>
        <d v="2026-05-28T16:05:38"/>
        <d v="2026-03-04T10:02:22"/>
        <d v="2026-03-09T13:52:07"/>
        <d v="2026-04-10T19:26:36"/>
        <d v="2026-03-04T10:13:19"/>
        <d v="2026-03-31T12:56:20"/>
        <d v="2026-03-23T09:24:27"/>
        <d v="2026-05-17T12:36:27"/>
        <d v="2026-04-30T15:38:06"/>
        <d v="2026-05-27T14:42:58"/>
        <d v="2026-03-24T00:53:19"/>
        <d v="2026-05-28T16:07:58"/>
        <d v="2026-05-29T17:39:01"/>
        <d v="2026-04-28T15:51:16"/>
        <d v="2026-03-17T08:50:29"/>
        <d v="2026-05-27T13:58:39"/>
        <d v="2026-05-06T18:19:12"/>
        <d v="2026-03-23T14:20:05"/>
        <d v="2026-02-24T16:59:58"/>
        <d v="2026-02-24T17:54:53"/>
        <d v="2026-04-30T22:47:21"/>
        <d v="2026-05-15T00:47:33"/>
        <d v="2026-05-21T01:48:04"/>
        <d v="2026-03-17T08:36:53"/>
        <d v="2026-05-27T10:33:59"/>
        <d v="2026-04-24T18:53:16"/>
        <d v="2026-05-14T16:20:58"/>
        <d v="2026-05-29T12:25:26"/>
        <d v="2026-05-29T17:28:28"/>
        <d v="2026-03-13T00:44:15"/>
        <d v="2026-05-18T14:48:36"/>
        <d v="2026-05-28T16:59:00"/>
        <d v="2026-04-14T14:12:02"/>
        <d v="2026-05-25T18:11:31"/>
        <d v="2025-05-26T15:46:40"/>
        <d v="2026-03-11T18:19:50"/>
        <d v="2026-03-12T15:53:32"/>
        <d v="2026-03-09T12:12:12"/>
        <d v="2026-05-29T17:28:27"/>
        <d v="2026-03-04T11:17:42"/>
        <d v="2026-03-16T18:31:25"/>
        <d v="2026-05-28T09:27:16"/>
        <d v="2026-03-11T15:17:34"/>
        <d v="2026-04-13T17:41:24"/>
        <d v="2026-05-29T13:07:50"/>
        <d v="2026-05-13T00:53:26"/>
        <d v="2026-03-17T16:16:23"/>
        <d v="2026-02-02T17:10:05"/>
        <d v="2026-05-26T13:22:47"/>
        <d v="2026-05-04T15:28:14"/>
        <d v="2026-04-24T17:21:59"/>
        <d v="2026-02-18T13:59:12"/>
        <d v="2026-03-07T12:13:19"/>
        <d v="2026-05-29T17:22:33"/>
        <d v="2026-03-24T00:46:11"/>
        <d v="2026-05-31T22:43:01"/>
        <d v="2026-03-24T19:15:34"/>
        <d v="2026-05-29T12:39:35"/>
        <d v="2026-05-19T23:16:13"/>
        <d v="2026-05-20T16:16:29"/>
        <d v="2026-05-27T14:42:25"/>
        <d v="2026-05-19T22:43:28"/>
        <d v="2026-03-09T12:09:06"/>
        <d v="2026-02-18T15:37:05"/>
        <d v="2026-03-13T12:50:28"/>
        <d v="2026-05-25T17:39:56"/>
        <d v="2026-05-25T17:23:04"/>
        <d v="2026-03-31T16:23:45"/>
        <d v="2026-03-31T16:24:17"/>
        <d v="2026-03-07T22:50:30"/>
        <d v="2026-05-15T15:49:39"/>
        <d v="2026-05-13T16:42:32"/>
        <d v="2026-03-07T17:54:20"/>
        <d v="2026-03-30T15:34:32"/>
        <d v="2026-04-10T17:16:22"/>
        <d v="2026-04-08T00:47:00"/>
        <d v="2026-03-23T21:44:31"/>
        <d v="2026-05-15T18:46:28"/>
        <d v="2025-03-18T00:48:27"/>
        <d v="2025-03-21T00:48:47"/>
        <d v="2026-03-07T22:52:10"/>
        <d v="2026-02-02T18:46:47"/>
        <d v="2026-03-18T11:14:27"/>
        <d v="2026-05-17T10:55:01"/>
        <d v="2026-05-29T00:55:11"/>
        <d v="2026-04-16T00:49:02"/>
        <d v="2026-03-07T14:03:39"/>
        <d v="2026-03-07T18:14:44"/>
        <d v="2026-04-06T11:56:50"/>
        <d v="2026-04-06T13:11:55"/>
        <d v="2026-05-28T15:34:24"/>
        <d v="2026-02-10T15:56:34"/>
        <d v="2026-04-17T00:51:50"/>
        <d v="2026-05-06T17:40:58"/>
        <d v="2026-05-15T00:48:37"/>
        <d v="2026-03-05T11:31:10"/>
        <d v="2026-02-27T00:43:41"/>
        <d v="2026-04-08T00:48:34"/>
        <d v="2026-04-01T00:51:15"/>
        <d v="2025-10-14T00:58:48"/>
        <d v="2026-02-10T23:05:38"/>
        <d v="2026-03-20T08:11:08"/>
        <d v="2025-10-01T15:06:58"/>
        <d v="2026-04-16T17:56:07"/>
        <d v="2026-05-29T16:19:11"/>
        <d v="2026-04-16T00:47:33"/>
        <d v="2026-03-13T00:47:39"/>
        <d v="2026-02-25T01:09:41"/>
        <d v="2026-02-02T18:19:31"/>
        <d v="2026-05-18T10:27:35"/>
        <d v="2026-04-23T15:44:40"/>
        <d v="2026-02-18T15:52:52"/>
        <d v="2026-05-26T18:20:34"/>
        <d v="2026-02-12T15:39:56"/>
        <d v="2026-03-17T09:14:38"/>
        <d v="2026-02-18T15:50:42"/>
        <d v="2025-10-28T16:50:09"/>
        <d v="2020-08-09T15:58:54"/>
        <d v="2026-04-10T18:05:56"/>
        <d v="2026-05-29T01:04:42"/>
        <d v="2026-03-10T17:53:53"/>
        <d v="2026-03-09T12:06:47"/>
        <d v="2026-05-29T18:45:17"/>
        <d v="2026-03-09T18:30:14"/>
        <d v="2026-03-16T10:44:27"/>
        <d v="2026-04-22T16:15:43"/>
        <d v="2024-07-18T11:30:23"/>
        <d v="2026-03-07T14:06:13"/>
        <d v="2026-05-12T13:21:05"/>
        <d v="2025-04-14T11:38:37"/>
        <d v="2025-04-15T01:11:10"/>
        <d v="2026-05-04T14:54:45"/>
        <d v="2026-05-27T13:34:18"/>
        <d v="2026-05-21T14:47:47"/>
        <d v="2026-05-06T16:05:48"/>
        <d v="2026-03-31T17:17:38"/>
        <d v="2026-05-28T21:27:50"/>
        <d v="2026-03-19T14:25:38"/>
        <d v="2026-03-17T16:45:47"/>
        <d v="2026-03-17T18:13:43"/>
        <d v="2026-04-30T14:16:20"/>
        <d v="2026-05-04T14:38:10"/>
        <d v="2026-02-12T16:27:04"/>
        <d v="2026-03-07T14:01:43"/>
        <d v="2025-10-28T16:48:07"/>
        <d v="2026-03-27T12:22:58"/>
        <d v="2025-07-14T13:15:42"/>
        <d v="2026-05-23T19:16:58"/>
        <d v="2026-05-05T18:50:27"/>
        <d v="2026-02-19T19:22:34"/>
        <d v="2026-05-15T17:49:35"/>
        <d v="2026-05-18T13:53:49"/>
        <d v="2026-03-27T13:37:31"/>
        <d v="2025-06-03T18:16:25"/>
        <d v="2026-03-11T17:36:12"/>
        <d v="2025-10-14T00:50:36"/>
        <d v="2026-05-17T12:10:29"/>
        <d v="2026-03-09T12:09:25"/>
        <d v="2026-03-07T22:17:46"/>
        <d v="2026-05-15T18:43:08"/>
        <d v="2026-02-24T00:58:30"/>
        <d v="2026-05-26T13:04:50"/>
        <d v="2026-03-10T18:54:50"/>
        <d v="2026-04-30T14:58:46"/>
        <d v="2026-05-28T00:47:20"/>
        <d v="2026-05-29T01:06:10"/>
        <d v="2026-04-06T17:07:43"/>
        <d v="2024-08-11T11:40:26"/>
        <d v="2026-05-20T16:22:20"/>
        <d v="2026-05-01T11:35:35"/>
        <d v="2026-02-13T00:44:19"/>
        <d v="2025-06-10T14:24:25"/>
        <d v="2026-02-25T00:47:58"/>
        <d v="2026-03-07T22:40:34"/>
        <d v="2026-02-18T15:54:17"/>
        <d v="2026-02-03T16:07:23"/>
        <d v="2026-04-11T01:07:54"/>
        <d v="2026-03-17T15:08:01"/>
        <d v="2026-05-28T00:45:44"/>
        <d v="2026-04-09T18:11:21"/>
        <d v="2026-05-27T18:12:59"/>
        <d v="2026-05-29T01:05:31"/>
        <d v="2026-03-11T17:10:56"/>
        <d v="2026-04-29T11:35:21"/>
        <d v="2026-05-04T16:46:45"/>
        <d v="2026-05-13T00:45:44"/>
        <d v="2026-03-03T16:25:04"/>
        <d v="2026-05-04T13:08:19"/>
        <d v="2025-05-26T18:19:05"/>
        <d v="2026-03-07T18:58:49"/>
        <d v="2024-11-27T14:13:40"/>
        <d v="2026-04-24T18:56:10"/>
        <d v="2026-03-24T14:58:08"/>
        <d v="2026-05-26T14:20:01"/>
        <d v="2025-03-18T00:47:58"/>
        <d v="2026-02-02T07:43:05"/>
        <d v="2026-03-30T17:29:53"/>
        <d v="2026-02-18T16:31:29"/>
        <d v="2026-05-26T13:04:58"/>
        <d v="2026-03-04T08:42:16"/>
        <d v="2026-05-14T16:42:23"/>
        <d v="2026-04-23T17:05:59"/>
        <d v="2026-05-08T10:15:51"/>
        <d v="2026-04-23T15:55:32"/>
        <d v="2026-05-22T18:38:33"/>
        <d v="2026-02-01T10:48:06"/>
        <d v="2026-04-24T18:31:20"/>
        <d v="2026-04-14T14:13:08"/>
        <d v="2026-02-03T15:48:47"/>
        <d v="2026-03-24T08:08:02"/>
        <d v="2026-05-27T17:25:49"/>
        <d v="2026-04-28T13:51:15"/>
        <d v="2026-05-08T17:14:38"/>
        <d v="2026-02-18T15:50:57"/>
        <d v="2026-02-02T17:02:37"/>
        <d v="2026-05-27T09:15:08"/>
        <d v="2026-03-31T13:22:21"/>
        <d v="2026-02-24T00:51:44"/>
        <d v="2026-04-28T16:49:21"/>
        <d v="2026-04-28T16:22:22"/>
        <d v="2026-04-10T00:46:53"/>
        <d v="2026-05-21T14:17:34"/>
        <d v="2026-03-06T00:45:50"/>
        <d v="2026-03-13T00:47:35"/>
        <d v="2026-05-26T13:05:00"/>
        <d v="2026-05-19T23:30:12"/>
        <d v="2026-02-25T00:45:37"/>
        <d v="2026-05-28T14:17:12"/>
        <d v="2026-05-18T18:09:57"/>
        <d v="2026-03-06T13:12:38"/>
        <d v="2026-04-16T13:21:45"/>
        <d v="2026-05-22T10:28:52"/>
        <d v="2026-05-19T22:49:17"/>
        <d v="2026-03-04T10:45:36"/>
        <d v="2026-05-29T01:07:16"/>
        <d v="2026-04-01T00:45:25"/>
        <d v="2026-04-24T19:05:09"/>
        <d v="2026-03-24T16:09:14"/>
        <d v="2026-02-25T01:00:05"/>
        <d v="2026-04-30T23:35:34"/>
        <d v="2026-03-10T18:31:19"/>
        <d v="2026-05-18T16:47:06"/>
        <d v="2026-03-07T17:43:28"/>
        <d v="2026-04-10T19:37:22"/>
        <d v="2026-04-14T18:49:36"/>
        <d v="2026-05-20T16:33:50"/>
        <d v="2025-04-11T14:26:00"/>
        <d v="2025-05-06T15:02:04"/>
        <d v="2024-07-03T16:56:02"/>
        <d v="2026-03-11T17:29:29"/>
        <d v="2026-05-15T20:25:41"/>
        <d v="2025-05-13T14:01:48"/>
        <d v="2026-05-28T21:23:36"/>
        <d v="2026-05-29T01:03:54"/>
        <d v="2026-05-18T18:08:44"/>
        <d v="2026-05-27T13:31:56"/>
        <d v="2026-05-29T14:55:03"/>
        <d v="2026-03-07T08:23:45"/>
        <d v="2026-05-19T23:32:50"/>
        <d v="2025-05-13T17:10:20"/>
        <d v="2026-02-13T17:40:32"/>
        <d v="2026-05-08T14:21:42"/>
        <d v="2026-05-26T21:09:12"/>
        <d v="2026-05-15T13:47:47"/>
        <d v="2026-05-18T17:41:18"/>
        <d v="2026-04-28T01:11:50"/>
        <d v="2026-04-17T16:16:00"/>
        <d v="2026-04-29T17:45:56"/>
        <d v="2025-10-15T18:27:19"/>
        <d v="2026-03-16T10:51:24"/>
        <d v="2026-05-20T17:45:35"/>
        <d v="2026-03-03T11:28:42"/>
        <d v="2026-03-13T18:58:12"/>
        <d v="2026-03-13T19:03:36"/>
        <d v="2026-02-25T00:54:12"/>
        <d v="2026-05-27T00:48:27"/>
        <d v="2026-05-27T00:53:31"/>
        <d v="2026-05-11T16:42:23"/>
        <d v="2026-05-12T17:26:37"/>
        <d v="2026-04-17T00:46:15"/>
        <d v="2026-05-04T18:55:17"/>
        <d v="2026-02-15T11:26:57"/>
        <d v="2026-02-25T07:54:29"/>
        <d v="2026-03-24T08:30:53"/>
        <d v="2026-04-24T19:11:14"/>
        <d v="2026-05-08T16:10:58"/>
        <d v="2026-03-04T10:36:03"/>
        <d v="2025-05-28T18:52:18"/>
        <d v="2026-05-28T08:50:55"/>
        <d v="2026-04-07T00:53:15"/>
        <d v="2026-05-28T15:36:26"/>
        <d v="2025-07-25T18:22:56"/>
        <d v="2026-03-05T00:57:11"/>
        <d v="2026-05-11T16:21:24"/>
        <d v="2026-03-23T18:19:55"/>
        <d v="2026-04-14T14:14:27"/>
        <d v="2026-04-24T13:23:26"/>
        <d v="2026-04-23T13:50:03"/>
        <d v="2026-04-29T17:07:12"/>
        <d v="2024-03-05T10:16:52"/>
        <d v="2026-05-12T16:44:44"/>
        <d v="2026-05-29T18:33:11"/>
        <d v="2026-03-31T15:07:35"/>
        <d v="2026-03-23T18:37:38"/>
        <d v="2026-05-25T18:50:32"/>
        <d v="2026-04-06T17:09:59"/>
        <d v="2026-05-11T16:45:18"/>
        <d v="2023-01-18T18:48:21"/>
        <d v="2026-05-07T11:52:28"/>
        <d v="2026-05-11T16:07:03"/>
        <d v="2026-04-14T15:00:26"/>
        <d v="2026-05-30T00:57:00"/>
        <d v="2026-05-12T14:26:11"/>
        <d v="2026-05-20T12:01:01"/>
        <d v="2026-03-31T01:46:38"/>
        <d v="2026-05-15T18:35:40"/>
        <d v="2026-04-29T17:55:25"/>
        <d v="2026-05-18T17:22:05"/>
        <d v="2026-05-08T17:49:10"/>
        <d v="2026-05-26T13:22:14"/>
        <d v="2026-05-27T15:38:52"/>
        <d v="2026-05-29T18:41:07"/>
        <d v="2026-04-15T15:33:18"/>
        <d v="2026-05-08T17:05:17"/>
        <d v="2024-08-23T12:40:08"/>
        <d v="2026-05-14T17:00:44"/>
        <d v="2026-05-14T17:05:15"/>
        <d v="2026-05-22T13:32:23"/>
        <d v="2026-05-22T13:36:37"/>
        <d v="2026-05-29T18:38:23"/>
        <d v="2026-05-29T12:41:56"/>
        <d v="2022-08-02T14:36:49"/>
        <d v="2026-03-20T14:46:03"/>
        <d v="2026-05-14T15:14:01"/>
        <d v="2026-05-25T17:49:17"/>
        <d v="2026-05-06T17:40:49"/>
        <d v="2025-06-10T14:13:00"/>
        <d v="2026-04-17T11:53:29"/>
        <d v="2026-05-12T12:59:00"/>
        <d v="2026-05-19T15:12:13"/>
        <d v="2026-03-11T17:33:51"/>
        <d v="2026-05-12T17:43:09"/>
        <d v="2026-04-27T18:56:53"/>
        <d v="2026-05-05T00:49:01"/>
        <d v="2026-04-10T17:56:35"/>
        <d v="2026-05-28T08:50:29"/>
        <d v="2026-05-20T16:58:18"/>
        <d v="2026-05-28T14:16:26"/>
        <d v="2026-05-27T00:53:24"/>
        <d v="2026-05-26T13:04:43"/>
        <d v="2024-03-04T17:33:59"/>
        <d v="2025-02-05T16:21:42"/>
        <d v="2024-02-16T18:48:24"/>
        <d v="2026-02-09T12:08:21"/>
        <d v="2026-05-29T13:07:35"/>
        <d v="2026-03-02T13:49:11"/>
        <d v="2026-02-10T14:00:43"/>
        <d v="2026-05-21T14:41:14"/>
        <d v="2026-05-25T14:22:01"/>
        <d v="2026-05-04T18:59:46"/>
        <d v="2025-11-19T18:02:16"/>
        <d v="2026-05-22T13:25:45"/>
        <d v="2026-05-29T01:05:45"/>
        <d v="2026-05-04T17:53:45"/>
        <d v="2026-03-04T10:56:49"/>
        <d v="2026-05-29T01:05:49"/>
        <d v="2026-03-17T16:33:40"/>
        <d v="2024-01-27T13:03:54"/>
        <d v="2025-11-13T18:36:10"/>
        <d v="2026-03-23T18:24:03"/>
        <d v="2026-05-08T17:29:08"/>
        <d v="2026-04-24T00:51:05"/>
        <d v="2026-05-12T14:15:05"/>
        <d v="2024-07-22T18:37:56"/>
        <d v="2026-02-15T10:28:47"/>
        <d v="2026-04-14T15:32:41"/>
        <d v="2026-05-28T15:17:06"/>
        <d v="2026-05-28T16:07:57"/>
        <d v="2026-03-23T18:44:20"/>
        <d v="2026-05-11T16:01:49"/>
        <d v="2026-03-18T22:13:41"/>
        <d v="2026-04-23T14:42:52"/>
        <d v="2026-02-25T00:49:18"/>
        <d v="2026-05-29T15:16:41"/>
        <d v="2026-05-28T21:45:08"/>
        <d v="2026-05-27T00:46:21"/>
        <d v="2026-05-19T12:36:35"/>
        <d v="2026-05-19T14:24:51"/>
        <d v="2026-03-23T18:23:14"/>
        <d v="2026-05-29T01:05:14"/>
        <d v="2026-04-16T19:19:53"/>
        <d v="2026-04-10T19:22:27"/>
        <d v="2026-02-05T19:01:09"/>
        <d v="2026-05-20T18:33:55"/>
        <d v="2026-05-21T00:44:21"/>
        <d v="2026-04-25T00:43:45"/>
        <d v="2026-04-08T17:51:46"/>
        <d v="2026-05-19T14:12:38"/>
        <d v="2026-05-19T21:57:55"/>
        <d v="2026-03-30T19:27:22"/>
        <d v="2026-03-13T00:47:07"/>
        <d v="2026-05-27T09:09:46"/>
        <d v="2026-04-28T18:21:30"/>
        <d v="2026-05-29T01:04:54"/>
        <d v="2026-05-22T14:03:44"/>
        <d v="2025-10-30T15:08:23"/>
        <d v="2026-04-15T16:00:00"/>
        <d v="2026-02-18T18:33:04"/>
        <d v="2024-01-25T22:27:19"/>
        <d v="2026-05-09T01:04:21"/>
        <d v="2026-04-16T14:22:21"/>
        <d v="2026-05-28T12:14:05"/>
        <d v="2026-03-03T16:23:17"/>
        <d v="2026-05-27T13:38:41"/>
        <d v="2026-05-04T16:29:19"/>
        <d v="2026-03-07T18:32:27"/>
        <d v="2026-05-27T09:10:29"/>
        <d v="2026-04-16T19:20:09"/>
        <d v="2026-04-23T16:41:46"/>
        <d v="2026-04-30T19:32:21"/>
        <d v="2026-04-06T17:38:36"/>
        <d v="2026-05-29T17:18:11"/>
        <d v="2025-03-27T07:40:01"/>
        <d v="2026-05-20T18:48:07"/>
        <d v="2026-05-22T00:58:33"/>
        <d v="2026-03-09T12:08:41"/>
        <d v="2024-07-22T18:21:48"/>
        <d v="2026-03-17T09:53:36"/>
        <d v="2026-01-06T10:56:28"/>
        <d v="2026-04-30T18:53:30"/>
        <d v="2026-05-06T14:19:56"/>
        <d v="2026-01-06T10:43:36"/>
        <d v="2025-04-15T17:22:31"/>
        <d v="2026-02-03T20:00:13"/>
        <d v="2026-03-27T00:43:24"/>
        <d v="2026-03-10T09:41:44"/>
        <d v="2026-05-19T00:44:23"/>
        <d v="2026-05-26T13:04:30"/>
        <d v="2026-05-26T16:17:20"/>
        <d v="2026-05-11T12:41:12"/>
        <d v="2026-05-27T09:19:03"/>
        <d v="2026-03-24T00:46:22"/>
        <d v="2026-04-28T14:45:32"/>
        <d v="2026-04-08T00:48:00"/>
        <d v="2026-05-26T14:03:58"/>
        <d v="2026-05-28T18:21:31"/>
        <d v="2026-04-08T00:48:06"/>
        <d v="2026-04-30T15:38:48"/>
        <d v="2026-02-06T17:26:48"/>
        <d v="2026-03-24T00:44:25"/>
        <d v="2026-05-28T00:54:07"/>
        <d v="2026-05-28T18:21:57"/>
        <d v="2025-04-04T17:34:53"/>
        <d v="2026-05-22T01:06:56"/>
        <d v="2026-05-27T17:49:05"/>
        <d v="2026-04-13T13:55:51"/>
        <d v="2026-05-10T00:17:30"/>
        <d v="2026-03-05T00:57:28"/>
        <d v="2024-04-30T18:21:46"/>
        <d v="2026-05-29T01:06:53"/>
        <d v="2026-03-06T13:23:57"/>
        <d v="2026-05-25T18:01:46"/>
        <d v="2026-02-18T11:27:09"/>
        <d v="2026-02-18T14:28:11"/>
        <d v="2026-04-24T13:32:21"/>
        <d v="2025-06-18T17:27:28"/>
        <d v="2026-05-13T13:43:56"/>
        <d v="2026-04-08T00:48:25"/>
        <d v="2026-04-08T18:11:30"/>
        <d v="2026-05-25T17:10:30"/>
        <d v="2026-05-28T17:57:45"/>
        <d v="2026-04-10T00:47:00"/>
        <d v="2026-05-12T18:57:21"/>
        <d v="2026-05-26T13:24:06"/>
        <d v="2026-04-28T13:42:58"/>
        <d v="2026-05-27T13:29:01"/>
        <d v="2026-05-17T13:07:57"/>
        <d v="2026-02-18T16:57:28"/>
        <d v="2026-03-12T10:37:41"/>
        <d v="2026-05-21T21:02:09"/>
        <d v="2026-04-14T17:59:58"/>
        <d v="2025-10-21T08:22:54"/>
        <d v="2026-05-19T13:13:12"/>
        <d v="2026-05-06T17:18:38"/>
        <d v="2025-05-19T14:02:15"/>
        <d v="2026-05-27T14:11:03"/>
        <d v="2026-05-06T16:08:15"/>
        <d v="2026-03-18T22:59:41"/>
        <d v="2026-03-07T08:43:04"/>
        <d v="2026-05-22T00:58:31"/>
        <d v="2026-05-19T13:49:19"/>
        <d v="2026-01-21T17:36:57"/>
        <d v="2026-05-26T13:24:07"/>
        <d v="2025-03-15T17:38:25"/>
        <d v="2026-03-23T09:10:59"/>
        <d v="2026-04-22T16:10:37"/>
        <d v="2026-05-17T13:01:54"/>
        <d v="2026-05-15T10:37:14"/>
        <d v="2026-05-15T14:00:36"/>
        <d v="2026-05-15T16:36:04"/>
        <d v="2026-02-25T00:55:19"/>
        <d v="2026-05-19T13:28:10"/>
        <d v="2026-05-28T16:23:41"/>
        <d v="2026-05-17T12:52:34"/>
        <d v="2026-03-07T08:45:52"/>
        <d v="2026-05-05T17:32:01"/>
        <d v="2026-05-11T09:49:05"/>
        <d v="2026-04-16T17:44:22"/>
        <d v="2026-05-06T17:18:43"/>
        <d v="2026-05-04T14:23:09"/>
        <d v="2024-02-28T00:06:16"/>
        <d v="2026-05-04T16:18:09"/>
        <d v="2026-04-10T00:50:18"/>
        <d v="2026-05-25T10:55:39"/>
        <d v="2026-05-25T11:40:42"/>
        <d v="2026-02-05T11:41:06"/>
        <d v="2026-03-11T11:22:59"/>
        <d v="2023-06-12T18:24:01"/>
        <d v="2026-05-29T01:05:47"/>
        <d v="2026-05-26T17:12:54"/>
        <d v="2026-05-22T19:39:34"/>
        <d v="2026-05-27T00:53:14"/>
        <d v="2026-01-27T16:25:01"/>
        <d v="2026-05-08T15:18:48"/>
        <d v="2026-05-08T13:26:24"/>
        <d v="2026-05-27T00:48:38"/>
        <d v="2026-05-27T14:02:33"/>
        <d v="2026-04-14T15:11:38"/>
        <d v="2026-03-23T09:50:15"/>
        <d v="2025-06-12T12:32:51"/>
        <d v="2026-03-11T09:46:30"/>
        <d v="2026-05-19T22:29:56"/>
        <d v="2025-06-18T10:21:05"/>
        <d v="2026-04-14T01:13:55"/>
        <d v="2026-03-24T08:15:48"/>
        <d v="2026-05-27T00:48:21"/>
        <d v="2026-05-28T12:10:46"/>
        <d v="2026-04-10T19:05:28"/>
        <d v="2026-03-03T14:50:02"/>
        <d v="2026-04-10T18:54:32"/>
        <d v="2026-02-09T14:35:25"/>
        <d v="2026-05-26T13:04:03"/>
        <d v="2025-06-18T13:12:04"/>
        <d v="2026-05-30T09:03:08"/>
        <d v="2026-05-29T01:04:17"/>
        <d v="2026-03-18T14:13:50"/>
        <d v="2026-05-04T14:28:11"/>
        <d v="2026-05-20T16:23:28"/>
        <d v="2026-03-18T21:46:09"/>
        <d v="2026-05-12T12:25:10"/>
        <d v="2026-05-27T14:00:14"/>
        <d v="2026-04-29T14:20:18"/>
        <d v="2026-04-30T14:08:48"/>
        <d v="2026-05-29T14:47:59"/>
        <d v="2026-03-24T13:13:08"/>
        <d v="2024-04-19T18:53:16"/>
        <d v="2026-05-27T10:21:12"/>
        <d v="2026-03-10T15:33:38"/>
        <d v="2026-03-10T15:35:50"/>
        <d v="2026-03-13T18:51:49"/>
        <d v="2026-05-28T17:43:54"/>
        <d v="2026-05-29T01:04:09"/>
        <d v="2026-04-07T16:37:38"/>
        <d v="2026-04-19T11:01:55"/>
        <d v="2026-05-07T11:05:17"/>
        <d v="2026-03-18T23:02:50"/>
        <d v="2026-03-24T13:16:21"/>
        <d v="2026-02-03T20:01:07"/>
        <d v="2026-03-23T08:25:02"/>
        <d v="2026-05-19T12:34:22"/>
        <d v="2026-05-27T17:53:04"/>
        <d v="2026-04-23T13:49:10"/>
        <d v="2026-05-12T12:55:44"/>
        <d v="2026-05-27T14:12:54"/>
        <d v="2026-05-27T13:52:17"/>
        <d v="2026-03-03T16:45:34"/>
        <d v="2026-05-19T18:31:31"/>
        <d v="2026-05-27T13:56:46"/>
        <d v="2026-01-06T11:07:52"/>
        <d v="2026-03-20T17:57:38"/>
        <d v="2025-10-01T01:02:26"/>
        <d v="2026-03-11T17:36:53"/>
        <d v="2025-10-08T09:44:05"/>
        <d v="2026-04-17T11:41:40"/>
        <d v="2026-03-24T13:08:38"/>
        <d v="2026-05-20T16:24:12"/>
        <d v="2026-03-11T17:37:49"/>
        <d v="2026-02-02T16:59:42"/>
        <d v="2026-05-28T14:06:23"/>
        <d v="2026-03-17T16:32:58"/>
        <d v="2026-05-29T13:07:45"/>
        <d v="2026-02-18T16:16:40"/>
        <d v="2024-04-30T08:40:36"/>
        <d v="2026-04-24T19:06:10"/>
        <d v="2026-05-20T00:43:44"/>
        <d v="2026-05-01T10:37:18"/>
        <d v="2026-05-17T13:17:37"/>
        <d v="2026-05-08T16:43:18"/>
        <d v="2026-05-29T18:12:53"/>
        <d v="2026-03-19T16:07:23"/>
        <d v="2025-12-15T11:59:15"/>
        <d v="2026-05-08T13:26:23"/>
        <d v="2025-06-02T18:33:51"/>
        <d v="2026-05-26T22:34:32"/>
        <d v="2026-05-15T13:27:34"/>
        <d v="2026-03-24T08:27:08"/>
        <d v="2026-05-06T18:16:38"/>
        <d v="2026-05-06T18:23:52"/>
        <d v="2026-05-28T09:17:54"/>
        <d v="2026-05-29T01:05:26"/>
        <d v="2026-02-28T00:45:36"/>
        <d v="2026-05-28T13:17:07"/>
        <d v="2026-05-28T13:51:53"/>
        <d v="2026-02-19T12:32:49"/>
        <d v="2026-05-15T21:32:10"/>
        <d v="2026-05-18T17:33:03"/>
        <d v="2023-07-18T16:02:06"/>
        <d v="2026-05-28T22:26:35"/>
        <d v="2026-05-12T16:30:42"/>
        <d v="2026-05-27T17:50:46"/>
        <d v="2026-02-02T16:28:14"/>
        <d v="2026-05-15T21:35:49"/>
        <d v="2025-07-25T18:32:05"/>
        <d v="2026-05-28T00:59:25"/>
        <d v="2025-12-15T12:12:41"/>
        <d v="2026-03-26T10:31:18"/>
        <d v="2026-05-13T12:08:32"/>
        <d v="2025-05-26T17:18:48"/>
        <d v="2025-05-19T13:59:01"/>
        <d v="2026-03-18T21:38:17"/>
        <d v="2025-05-28T18:37:34"/>
        <d v="2025-05-26T15:26:28"/>
        <d v="2026-03-17T16:32:27"/>
        <d v="2026-04-24T19:10:25"/>
        <d v="2026-05-19T21:56:11"/>
        <d v="2026-05-19T11:43:38"/>
        <d v="2026-05-19T12:17:37"/>
        <d v="2025-07-25T18:35:17"/>
        <d v="2026-03-09T17:17:32"/>
        <d v="2026-05-28T00:58:45"/>
        <d v="2025-06-18T13:14:06"/>
        <d v="2026-04-24T17:34:12"/>
        <d v="2026-05-21T11:11:58"/>
        <d v="2026-03-11T17:17:04"/>
        <d v="2026-05-15T19:55:39"/>
        <d v="2026-03-09T12:12:23"/>
        <d v="2026-05-12T18:56:29"/>
        <d v="2026-05-27T17:45:53"/>
        <d v="2026-05-27T17:50:41"/>
        <d v="2025-12-15T12:15:59"/>
        <d v="2026-05-22T16:53:55"/>
        <d v="2026-05-22T15:56:26"/>
        <d v="2026-01-30T14:21:48"/>
        <d v="2026-05-19T22:44:55"/>
        <d v="2026-05-15T14:02:04"/>
        <d v="2026-05-29T01:04:02"/>
        <d v="2026-03-17T08:29:13"/>
        <d v="2026-03-07T08:23:04"/>
        <d v="2026-05-22T19:15:11"/>
        <d v="2026-05-25T16:09:24"/>
        <d v="2026-04-28T13:44:16"/>
        <d v="2026-05-08T12:19:15"/>
        <d v="2026-03-24T08:16:52"/>
        <d v="2026-05-28T19:38:03"/>
        <d v="2026-05-22T17:55:59"/>
        <d v="2026-05-25T15:11:48"/>
        <d v="2026-05-29T01:07:22"/>
        <d v="2026-05-29T16:48:19"/>
        <d v="2026-05-20T14:20:51"/>
        <d v="2026-05-08T15:16:57"/>
        <d v="2026-05-15T20:09:41"/>
        <d v="2026-05-26T13:23:43"/>
        <d v="2026-05-29T01:04:05"/>
        <d v="2026-05-28T22:19:15"/>
        <d v="2026-05-29T01:05:39"/>
        <d v="2026-02-05T18:18:52"/>
        <d v="2026-05-28T16:42:54"/>
        <d v="2026-05-26T13:22:11"/>
        <d v="2026-05-13T16:47:41"/>
        <d v="2025-09-23T22:29:07"/>
        <d v="2025-10-17T14:03:29"/>
        <d v="2026-05-15T21:33:30"/>
        <d v="2026-03-09T12:12:57"/>
        <d v="2026-05-06T00:49:15"/>
        <d v="2026-05-27T13:54:02"/>
        <d v="2026-01-06T10:45:36"/>
        <d v="2026-03-17T10:03:33"/>
        <d v="2026-04-30T18:49:17"/>
        <d v="2026-04-29T00:53:01"/>
        <d v="2026-05-27T10:12:14"/>
        <d v="2026-03-13T00:50:37"/>
        <d v="2026-05-04T19:05:02"/>
        <d v="2026-05-08T15:56:29"/>
        <d v="2026-05-26T21:57:53"/>
        <d v="2026-05-27T13:30:22"/>
        <d v="2025-06-18T13:53:09"/>
        <d v="2026-05-27T10:16:41"/>
        <d v="2026-03-31T01:45:32"/>
        <d v="2026-05-29T01:06:48"/>
        <d v="2026-05-28T08:55:25"/>
        <d v="2026-04-24T18:04:08"/>
        <d v="2026-03-26T17:55:35"/>
        <d v="2026-04-16T14:48:22"/>
        <d v="2026-03-19T17:40:14"/>
        <d v="2026-03-04T18:24:18"/>
        <d v="2026-03-23T09:47:57"/>
        <d v="2024-08-11T11:34:09"/>
        <d v="2026-03-03T14:56:16"/>
        <d v="2026-03-06T00:46:25"/>
        <d v="2026-05-29T01:04:52"/>
        <d v="2026-01-30T14:16:53"/>
        <d v="2026-05-27T09:03:10"/>
        <d v="2026-04-06T18:20:13"/>
        <d v="2026-05-27T14:53:29"/>
        <d v="2026-05-01T11:09:30"/>
        <d v="2024-01-28T11:51:59"/>
        <d v="2026-04-24T17:24:03"/>
        <d v="2026-05-15T12:15:10"/>
        <d v="2026-03-24T08:21:48"/>
        <d v="2026-05-17T10:46:33"/>
        <d v="2026-04-24T18:54:31"/>
        <d v="2026-05-15T17:23:24"/>
        <d v="2026-05-28T17:15:01"/>
        <d v="2026-05-19T21:52:36"/>
        <d v="2026-02-01T10:44:01"/>
        <d v="2026-03-22T19:18:10"/>
        <d v="2026-05-19T11:17:12"/>
        <d v="2026-01-14T18:06:58"/>
        <d v="2026-05-27T13:52:59"/>
        <d v="2026-05-29T01:05:29"/>
        <d v="2026-04-24T18:59:08"/>
        <d v="2026-02-24T00:49:44"/>
        <d v="2026-03-24T14:57:42"/>
        <d v="2026-04-16T17:56:50"/>
        <d v="2026-05-29T13:59:20"/>
        <d v="2026-05-26T17:46:54"/>
        <d v="2026-05-04T14:28:50"/>
        <d v="2026-05-20T17:38:36"/>
        <d v="2026-05-04T09:54:33"/>
        <d v="2026-05-11T17:51:27"/>
        <d v="2026-05-29T13:49:42"/>
        <d v="2026-03-24T00:45:45"/>
        <d v="2026-05-27T13:48:10"/>
        <d v="2026-05-04T16:24:12"/>
        <d v="2026-02-13T01:20:12"/>
        <d v="2026-05-22T17:23:07"/>
        <d v="2026-02-18T15:52:34"/>
        <d v="2026-04-03T00:17:42"/>
        <d v="2026-05-28T00:47:51"/>
        <d v="2026-05-26T13:43:15"/>
        <d v="2026-02-18T17:56:05"/>
        <d v="2026-04-15T00:59:48"/>
        <d v="2026-01-29T15:55:55"/>
        <d v="2025-05-05T18:48:13"/>
        <d v="2026-05-06T17:38:11"/>
        <d v="2026-03-24T08:34:15"/>
        <d v="2026-05-19T22:57:33"/>
        <d v="2025-12-15T11:20:24"/>
        <d v="2026-05-28T12:44:36"/>
        <d v="2026-02-03T18:12:38"/>
        <d v="2026-03-12T17:12:21"/>
        <d v="2026-05-20T17:55:12"/>
        <d v="2024-03-25T19:36:03"/>
        <d v="2026-05-28T09:19:36"/>
        <d v="2026-04-30T00:49:58"/>
        <d v="2024-07-22T12:09:57"/>
        <d v="2026-04-29T16:23:55"/>
        <d v="2026-05-01T10:14:19"/>
        <d v="2025-02-15T16:12:41"/>
        <d v="2026-05-30T00:48:05"/>
        <d v="2026-05-15T17:55:52"/>
        <d v="2026-05-28T00:58:52"/>
        <d v="2025-05-19T16:25:40"/>
        <d v="2026-02-06T09:36:34"/>
        <d v="2026-05-08T16:04:08"/>
        <d v="2026-05-13T13:50:18"/>
        <d v="2026-03-06T15:15:45"/>
        <d v="2026-02-18T14:42:37"/>
        <d v="2026-05-26T13:24:10"/>
        <d v="2025-10-25T10:19:08"/>
        <d v="2026-05-15T16:49:01"/>
        <d v="2026-05-07T10:31:53"/>
        <d v="2026-05-12T10:23:06"/>
        <d v="2026-05-27T10:22:14"/>
        <d v="2026-04-24T18:11:05"/>
        <d v="2026-05-21T00:45:23"/>
        <d v="2025-06-26T14:08:36"/>
        <d v="2026-04-22T18:32:41"/>
        <d v="2026-03-25T00:46:17"/>
        <d v="2026-05-26T13:24:09"/>
        <d v="2026-03-31T17:45:33"/>
        <d v="2025-10-25T10:15:22"/>
        <d v="2026-05-20T18:31:10"/>
        <d v="2026-05-18T17:14:11"/>
        <d v="2026-05-28T09:21:50"/>
        <d v="2026-03-19T10:48:42"/>
        <d v="2026-05-27T14:31:28"/>
        <d v="2026-01-15T18:39:25"/>
        <d v="2026-05-21T01:04:58"/>
        <d v="2026-05-27T14:35:35"/>
        <d v="2026-05-29T13:08:15"/>
        <d v="2026-05-19T17:13:21"/>
        <d v="2026-05-15T20:16:51"/>
        <d v="2026-02-03T18:08:21"/>
        <d v="2026-05-12T15:34:26"/>
        <d v="2026-05-15T18:19:24"/>
        <d v="2026-03-17T09:48:53"/>
        <d v="2026-05-15T21:31:00"/>
        <d v="2026-04-16T14:42:04"/>
        <d v="2026-04-16T19:19:58"/>
        <d v="2026-02-06T10:43:58"/>
        <d v="2026-04-29T14:53:18"/>
        <d v="2026-02-03T10:32:42"/>
        <d v="2026-02-03T00:15:26"/>
        <d v="2026-03-25T09:25:16"/>
        <d v="2026-04-30T15:40:13"/>
        <d v="2026-05-19T00:43:57"/>
        <d v="2026-02-24T00:51:24"/>
        <d v="2026-02-04T13:48:08"/>
        <d v="2024-07-10T18:26:04"/>
        <d v="2026-04-16T19:19:54"/>
        <d v="2026-04-16T19:19:52"/>
        <d v="2026-05-17T20:49:37"/>
        <d v="2026-05-27T15:26:37"/>
        <d v="2026-03-27T00:43:31"/>
        <d v="2026-02-18T15:56:50"/>
        <d v="2025-12-14T11:40:08"/>
        <d v="2026-03-24T08:21:14"/>
        <d v="2026-05-15T14:15:11"/>
        <d v="2026-02-19T16:04:58"/>
        <d v="2026-05-22T19:30:35"/>
        <d v="2026-05-20T14:20:52"/>
        <d v="2025-09-05T15:38:00"/>
        <d v="2025-09-20T09:38:41"/>
        <d v="2026-04-14T17:07:59"/>
        <d v="2026-02-18T15:45:10"/>
        <d v="2026-03-27T14:18:38"/>
        <d v="2026-03-27T16:54:26"/>
        <d v="2026-05-14T23:49:58"/>
        <d v="2026-02-03T16:58:21"/>
        <d v="2026-05-28T09:39:00"/>
        <d v="2026-03-09T17:40:54"/>
        <d v="2026-05-17T10:35:09"/>
        <d v="2026-05-19T14:14:54"/>
        <d v="2026-05-15T00:47:19"/>
        <d v="2026-02-25T01:45:56"/>
        <d v="2026-05-04T18:34:20"/>
        <d v="2026-05-14T16:34:28"/>
        <d v="2026-05-21T00:43:51"/>
        <d v="2026-04-30T22:55:49"/>
        <d v="2026-03-12T14:45:04"/>
        <d v="2026-05-04T15:34:10"/>
        <d v="2026-05-12T14:15:08"/>
        <d v="2026-05-20T00:58:24"/>
        <d v="2026-05-28T09:36:47"/>
        <d v="2026-03-26T00:45:34"/>
        <d v="2026-03-19T11:53:24"/>
        <d v="2026-02-25T01:49:56"/>
        <d v="2026-02-12T14:16:28"/>
        <d v="2026-03-16T18:44:30"/>
        <d v="2026-02-15T11:06:33"/>
        <d v="2026-05-20T00:43:50"/>
        <d v="2026-04-22T17:26:29"/>
        <d v="2026-05-01T10:59:15"/>
        <d v="2025-07-25T18:11:20"/>
        <d v="2026-05-26T16:38:24"/>
        <d v="2026-04-30T00:49:17"/>
        <d v="2026-03-11T17:39:25"/>
        <d v="2026-03-17T14:51:54"/>
        <d v="2026-02-11T00:43:45"/>
        <d v="2026-05-29T16:30:33"/>
        <d v="2026-04-23T16:46:33"/>
        <d v="2026-02-18T15:51:43"/>
        <d v="2026-05-19T17:13:25"/>
        <d v="2026-02-04T16:46:53"/>
        <d v="2026-02-20T12:01:25"/>
        <d v="2024-04-01T23:49:09"/>
        <d v="2026-02-02T18:58:58"/>
        <d v="2026-05-28T16:03:21"/>
        <d v="2026-02-18T15:05:43"/>
        <d v="2024-10-20T11:18:26"/>
        <d v="2026-05-28T15:03:25"/>
        <d v="2026-03-30T16:56:40"/>
        <d v="2026-05-06T09:39:11"/>
        <d v="2026-05-20T16:46:24"/>
        <d v="2026-05-28T17:06:02"/>
        <d v="2026-05-28T21:13:56"/>
        <d v="2026-05-27T10:34:28"/>
        <d v="2025-02-26T18:00:43"/>
        <d v="2026-03-24T16:30:25"/>
        <d v="2026-05-05T19:00:07"/>
        <d v="2026-03-16T18:28:17"/>
        <d v="2026-05-20T13:36:42"/>
        <d v="2026-04-07T16:45:16"/>
        <d v="2026-03-31T00:47:35"/>
        <d v="2025-03-26T18:17:30"/>
        <d v="2026-03-13T00:47:54"/>
        <d v="2026-03-26T16:06:49"/>
        <d v="2026-05-20T02:15:34"/>
        <d v="2026-04-28T15:48:37"/>
        <d v="2026-02-10T11:12:39"/>
        <d v="2024-10-04T16:01:21"/>
        <d v="2026-04-16T16:06:16"/>
        <d v="2026-05-15T19:50:23"/>
        <d v="2026-05-15T19:20:43"/>
        <d v="2025-04-08T13:16:31"/>
        <d v="2026-02-25T01:11:14"/>
        <d v="2026-03-02T09:51:57"/>
        <d v="2026-05-21T17:23:50"/>
        <d v="2026-05-28T09:42:01"/>
        <d v="2026-05-27T14:15:06"/>
        <d v="2025-11-13T18:38:08"/>
        <d v="2026-05-27T18:03:11"/>
        <d v="2026-02-18T15:43:26"/>
        <d v="2026-03-16T18:31:59"/>
        <d v="2026-03-10T16:01:11"/>
        <d v="2026-02-03T17:53:06"/>
        <d v="2026-02-03T16:59:21"/>
        <d v="2026-04-28T16:02:18"/>
        <d v="2026-04-10T17:36:13"/>
        <d v="2026-03-25T10:18:52"/>
        <d v="2026-05-26T18:47:07"/>
        <d v="2026-05-06T18:54:33"/>
        <d v="2026-05-20T18:04:12"/>
        <d v="2026-02-18T18:34:30"/>
        <d v="2026-03-17T16:43:43"/>
        <d v="2024-04-01T18:32:23"/>
        <d v="2026-05-21T15:40:00"/>
        <d v="2026-05-28T10:13:53"/>
        <d v="2026-03-23T09:31:41"/>
        <d v="2026-03-07T22:47:35"/>
        <d v="2026-05-20T02:15:33"/>
        <d v="2026-05-29T14:15:28"/>
        <d v="2026-02-15T11:10:09"/>
        <d v="2026-05-27T09:42:33"/>
        <d v="2026-03-11T10:19:40"/>
        <d v="2026-05-19T22:16:24"/>
        <d v="2026-05-01T10:21:37"/>
        <d v="2026-05-25T18:02:30"/>
        <d v="2026-03-04T16:38:18"/>
        <d v="2024-06-21T15:59:33"/>
        <d v="2026-05-15T00:48:20"/>
        <d v="2026-03-05T12:57:26"/>
        <d v="2026-05-04T14:28:48"/>
        <d v="2026-03-09T11:39:04"/>
        <d v="2026-05-18T15:31:39"/>
        <d v="2026-05-15T14:22:31"/>
        <d v="2026-02-18T15:06:58"/>
        <d v="2026-03-02T19:59:05"/>
        <d v="2026-05-27T08:52:41"/>
        <d v="2026-05-20T18:32:59"/>
        <d v="2026-05-15T14:32:49"/>
        <d v="2026-02-25T00:54:17"/>
        <d v="2026-02-10T18:55:12"/>
        <d v="2026-05-15T13:59:37"/>
        <d v="2026-05-28T13:20:12"/>
        <d v="2026-05-08T12:30:23"/>
        <d v="2026-03-16T13:55:37"/>
        <d v="2026-03-11T10:21:14"/>
        <d v="2026-05-28T09:56:59"/>
        <d v="2026-04-28T16:29:54"/>
        <d v="2026-05-26T16:38:25"/>
        <d v="2026-02-03T16:57:50"/>
        <d v="2026-05-20T18:32:58"/>
        <d v="2025-05-13T17:07:35"/>
        <d v="2026-04-16T17:19:49"/>
        <d v="2026-02-02T17:12:55"/>
        <d v="2025-06-18T17:24:47"/>
        <d v="2026-05-14T15:36:54"/>
        <d v="2026-05-29T15:22:37"/>
        <d v="2026-03-12T11:58:27"/>
        <d v="2026-03-12T15:47:26"/>
        <d v="2026-03-23T09:30:15"/>
        <d v="2026-05-28T10:07:08"/>
        <d v="2026-04-10T01:15:08"/>
        <d v="2026-05-28T21:25:38"/>
        <d v="2026-02-25T12:30:38"/>
        <d v="2026-03-03T14:53:53"/>
        <d v="2026-03-03T14:58:25"/>
        <d v="2025-09-09T15:54:49"/>
        <d v="2026-04-27T13:03:26"/>
        <d v="2026-05-14T15:21:52"/>
        <d v="2026-04-29T18:57:25"/>
        <d v="2026-05-25T16:37:24"/>
        <d v="2026-03-24T00:46:47"/>
        <d v="2024-04-04T11:23:22"/>
        <d v="2026-04-24T17:49:39"/>
        <d v="2026-05-28T15:37:53"/>
        <d v="2025-03-26T18:30:52"/>
        <d v="2026-03-11T17:28:27"/>
        <d v="2026-03-16T20:51:54"/>
        <d v="2026-04-08T13:55:40"/>
        <d v="2025-01-09T18:35:03"/>
        <d v="2026-02-18T16:18:50"/>
        <d v="2026-03-23T09:56:22"/>
        <d v="2026-04-28T14:14:28"/>
        <d v="2025-01-23T18:34:16"/>
        <d v="2026-03-23T13:13:17"/>
        <d v="2026-02-19T13:06:37"/>
        <d v="2026-03-24T00:46:16"/>
        <d v="2026-03-09T13:51:27"/>
        <d v="2025-02-24T19:56:44"/>
        <d v="2026-05-27T14:45:19"/>
        <d v="2026-04-28T13:35:19"/>
        <d v="2026-05-27T10:10:46"/>
        <d v="2026-03-23T18:49:25"/>
        <d v="2026-02-03T18:26:08"/>
        <d v="2026-05-26T21:50:46"/>
        <d v="2026-05-21T10:46:26"/>
        <d v="2026-05-19T22:31:36"/>
        <d v="2026-05-15T14:27:43"/>
        <d v="2026-05-19T16:15:37"/>
        <d v="2026-05-15T17:51:28"/>
        <d v="2026-04-23T14:33:40"/>
        <d v="2026-05-14T01:06:56"/>
        <d v="2026-04-28T13:56:14"/>
        <d v="2025-12-15T12:09:16"/>
        <d v="2026-04-22T15:55:11"/>
        <d v="2026-05-14T15:42:37"/>
        <d v="2026-05-15T19:26:05"/>
        <d v="2026-03-24T00:46:04"/>
        <d v="2026-03-17T10:02:34"/>
        <d v="2026-02-18T16:10:33"/>
        <d v="2026-05-22T19:13:01"/>
        <d v="2026-05-14T15:30:55"/>
        <d v="2026-05-29T15:15:58"/>
        <d v="2026-05-19T01:11:42"/>
        <d v="2026-05-17T10:31:34"/>
        <d v="2026-05-18T17:53:38"/>
        <d v="2026-04-16T18:22:13"/>
        <d v="2026-05-19T22:06:08"/>
        <d v="2026-05-29T18:52:29"/>
        <d v="2026-03-09T12:14:32"/>
        <d v="2026-05-18T18:22:34"/>
        <d v="2026-03-24T08:16:03"/>
        <d v="2026-05-26T16:38:23"/>
        <d v="2026-05-21T15:08:03"/>
        <d v="2026-05-26T15:58:01"/>
        <d v="2026-03-03T17:44:40"/>
        <d v="2026-05-26T15:58:57"/>
        <d v="2026-05-26T16:00:13"/>
        <d v="2026-03-13T00:49:35"/>
        <d v="2026-03-04T15:46:46"/>
        <d v="2026-05-26T16:00:55"/>
        <d v="2026-05-08T12:58:01"/>
        <d v="2026-03-23T09:06:18"/>
        <d v="2026-04-23T13:50:20"/>
        <d v="2026-05-29T18:11:32"/>
        <d v="2026-03-17T09:23:34"/>
        <d v="2026-04-29T10:59:02"/>
        <d v="2026-03-24T08:15:30"/>
        <d v="2026-05-29T14:55:52"/>
        <d v="2026-04-24T00:54:56"/>
        <d v="2026-05-28T21:50:59"/>
        <d v="2026-03-23T17:56:53"/>
        <d v="2026-05-12T16:39:45"/>
        <d v="2026-04-17T15:34:14"/>
        <d v="2026-04-16T19:19:51"/>
        <d v="2026-03-14T00:50:25"/>
        <d v="2024-04-30T17:45:45"/>
        <d v="2026-03-07T07:55:05"/>
        <d v="2026-05-27T11:57:28"/>
        <d v="2026-04-16T17:45:51"/>
        <d v="2026-04-01T00:45:30"/>
        <d v="2026-02-04T14:58:38"/>
        <d v="2026-04-28T14:22:30"/>
        <d v="2026-03-09T12:12:43"/>
        <d v="2026-04-30T16:47:45"/>
        <d v="2026-03-12T08:56:12"/>
        <d v="2026-04-16T14:35:57"/>
        <d v="2026-05-26T10:22:08"/>
        <d v="2026-04-16T14:55:25"/>
        <d v="2026-04-07T00:46:55"/>
        <d v="2026-03-09T12:06:19"/>
        <d v="2025-06-24T17:01:12"/>
        <d v="2026-05-28T09:40:13"/>
        <d v="2026-03-31T00:48:30"/>
        <d v="2026-03-24T00:45:50"/>
        <d v="2026-04-09T10:39:11"/>
        <d v="2026-04-15T17:55:03"/>
        <d v="2026-05-20T16:16:28"/>
        <d v="2026-03-11T09:29:10"/>
        <d v="2026-05-21T00:44:55"/>
        <d v="2026-05-28T22:05:19"/>
        <d v="2026-04-08T00:48:10"/>
        <d v="2026-02-03T17:57:36"/>
        <d v="2026-05-16T18:50:28"/>
        <d v="2026-03-03T16:09:15"/>
        <d v="2026-03-04T16:42:58"/>
        <d v="2026-04-16T19:19:55"/>
        <d v="2026-04-16T19:19:56"/>
        <d v="2026-04-11T00:45:51"/>
        <d v="2026-05-28T10:09:55"/>
        <d v="2026-04-16T17:55:51"/>
        <d v="2026-02-18T16:31:08"/>
        <d v="2026-05-28T17:25:43"/>
        <d v="2026-02-11T11:56:28"/>
        <d v="2026-05-29T16:31:10"/>
        <d v="2026-05-29T16:31:13"/>
        <d v="2026-05-06T15:51:29"/>
        <d v="2026-03-03T17:53:56"/>
        <d v="2026-04-14T16:53:14"/>
        <d v="2025-10-24T17:47:08"/>
        <d v="2026-03-18T22:31:39"/>
        <d v="2026-04-17T15:28:36"/>
        <d v="2026-02-12T18:23:18"/>
        <d v="2026-04-16T00:43:08"/>
        <d v="2026-02-25T10:42:39"/>
        <d v="2026-02-20T12:25:16"/>
        <d v="2026-02-18T15:56:28"/>
        <d v="2026-05-16T00:00:00"/>
        <d v="2026-05-29T00:49:16"/>
        <d v="2026-05-25T17:32:51"/>
        <d v="2026-03-23T09:55:29"/>
        <d v="2025-05-28T18:53:42"/>
        <d v="2026-04-30T18:26:02"/>
        <d v="2026-05-29T17:36:15"/>
        <d v="2026-02-10T18:41:45"/>
        <d v="2026-05-30T00:46:10"/>
        <d v="2026-03-13T00:50:39"/>
        <d v="2026-05-27T14:34:41"/>
        <d v="2026-05-12T14:15:06"/>
        <d v="2026-04-30T18:26:48"/>
        <d v="2026-05-15T17:25:56"/>
        <d v="2026-05-08T16:13:51"/>
        <d v="2026-03-11T10:20:27"/>
        <d v="2025-08-07T18:43:08"/>
        <d v="2026-03-07T13:54:47"/>
        <d v="2026-03-04T16:28:18"/>
        <d v="2026-04-24T01:46:41"/>
        <d v="2026-05-27T10:13:37"/>
        <d v="2026-03-11T09:45:34"/>
        <d v="2026-05-28T16:06:18"/>
        <d v="2026-03-24T08:21:32"/>
        <d v="2026-05-25T14:50:18"/>
        <d v="2026-05-11T16:06:17"/>
        <d v="2026-03-24T18:29:41"/>
        <d v="2026-02-24T13:51:02"/>
        <d v="2026-03-07T08:23:05"/>
        <d v="2026-02-03T18:32:30"/>
        <d v="2026-04-13T12:15:09"/>
        <d v="2026-02-20T11:57:52"/>
        <d v="2025-12-17T10:54:33"/>
        <d v="2026-05-28T08:51:17"/>
        <d v="2026-05-27T09:22:47"/>
        <d v="2026-04-16T00:47:08"/>
        <d v="2026-05-06T16:05:38"/>
        <d v="2026-03-26T09:18:57"/>
        <d v="2026-05-18T16:02:02"/>
        <d v="2026-05-05T00:49:19"/>
        <d v="2026-03-18T23:19:29"/>
        <d v="2026-03-11T17:27:45"/>
        <d v="2026-03-17T09:52:31"/>
        <d v="2026-02-18T15:53:13"/>
        <d v="2026-05-22T19:41:29"/>
        <d v="2026-03-11T10:21:53"/>
        <d v="2026-05-18T17:48:07"/>
        <d v="2025-06-24T16:59:51"/>
        <d v="2026-05-28T09:47:24"/>
        <d v="2026-05-20T16:21:43"/>
        <d v="2026-03-23T09:26:23"/>
        <d v="2026-05-20T13:23:49"/>
        <d v="2026-03-25T18:36:12"/>
        <d v="2026-05-29T11:11:04"/>
        <d v="2026-03-31T00:47:19"/>
        <d v="2026-05-19T14:26:57"/>
        <d v="2026-02-11T22:17:30"/>
        <d v="2026-03-09T18:44:51"/>
        <d v="2026-03-25T18:00:28"/>
        <d v="2026-05-21T18:08:42"/>
        <d v="2026-03-05T15:38:04"/>
        <d v="2026-05-28T09:42:40"/>
        <d v="2026-05-28T00:46:22"/>
        <d v="2026-03-09T18:41:49"/>
        <d v="2026-05-27T09:18:15"/>
        <d v="2026-02-23T15:03:45"/>
        <d v="2026-05-19T22:00:58"/>
        <d v="2026-02-11T00:44:01"/>
        <d v="2026-02-03T18:17:43"/>
        <d v="2026-05-27T00:46:59"/>
        <d v="2026-03-07T17:53:53"/>
        <d v="2026-03-23T09:08:06"/>
        <d v="2026-03-11T09:47:49"/>
        <d v="2026-03-09T17:41:36"/>
        <d v="2026-05-04T15:32:41"/>
        <d v="2026-05-27T14:37:05"/>
        <d v="2026-02-11T00:44:44"/>
        <d v="2026-03-23T18:11:21"/>
        <d v="2026-03-11T10:09:52"/>
        <d v="2026-02-23T14:54:00"/>
        <d v="2026-04-01T00:58:08"/>
        <d v="2026-02-27T15:12:34"/>
        <d v="2026-04-10T18:56:30"/>
        <d v="2026-03-11T10:20:50"/>
        <d v="2026-05-17T11:02:50"/>
        <d v="2026-03-13T00:48:49"/>
        <d v="2026-05-18T21:24:15"/>
        <d v="2025-07-02T12:04:09"/>
        <d v="2026-01-12T19:00:16"/>
        <d v="2025-10-08T09:58:10"/>
        <d v="2025-05-15T15:26:01"/>
        <d v="2026-03-13T14:43:18"/>
        <d v="2026-03-07T14:03:01"/>
        <d v="2026-02-02T17:02:52"/>
        <d v="2026-03-26T18:46:00"/>
        <d v="2026-03-19T17:40:07"/>
        <d v="2026-03-11T09:50:04"/>
        <d v="2026-03-30T13:15:48"/>
        <d v="2026-03-05T15:09:57"/>
        <d v="2026-03-24T00:45:46"/>
        <d v="2026-05-21T16:03:21"/>
        <d v="2026-03-16T16:16:39"/>
        <d v="2026-05-29T00:50:07"/>
        <d v="2026-02-03T16:58:18"/>
        <d v="2026-04-30T18:17:43"/>
        <d v="2026-05-12T14:15:11"/>
        <d v="2026-02-11T00:44:24"/>
        <d v="2026-05-19T22:59:42"/>
        <d v="2026-04-14T13:14:20"/>
        <d v="2025-05-07T18:50:21"/>
        <d v="2026-05-12T14:15:09"/>
        <d v="2026-05-12T14:15:03"/>
        <d v="2026-01-20T17:10:15"/>
        <d v="2026-03-19T18:03:28"/>
        <d v="2026-05-25T18:02:42"/>
        <d v="2026-05-22T10:44:21"/>
        <d v="2026-05-28T16:07:59"/>
        <d v="2026-05-27T10:06:32"/>
        <d v="2026-03-11T17:14:50"/>
        <d v="2026-02-21T20:56:18"/>
        <d v="2026-03-07T20:55:15"/>
        <d v="2026-05-27T10:18:16"/>
        <d v="2025-11-19T17:46:47"/>
        <d v="2026-02-25T01:44:41"/>
        <d v="2026-03-17T16:31:39"/>
        <d v="2025-05-26T15:47:57"/>
        <d v="2026-02-18T18:30:21"/>
        <d v="2026-05-28T16:40:32"/>
        <d v="2026-05-28T22:01:09"/>
        <d v="2026-04-07T00:45:01"/>
        <d v="2026-01-08T18:17:04"/>
        <d v="2026-04-08T00:47:53"/>
        <d v="2026-04-28T18:58:10"/>
        <d v="2026-04-24T12:38:00"/>
        <d v="2026-05-26T22:35:03"/>
        <d v="2026-03-14T00:48:58"/>
        <d v="2026-02-18T16:50:40"/>
        <d v="2026-05-15T19:22:57"/>
        <d v="2026-05-21T01:11:58"/>
        <d v="2026-05-08T16:33:01"/>
        <d v="2026-04-07T15:17:43"/>
        <d v="2026-03-19T15:09:50"/>
        <d v="2026-03-04T10:18:09"/>
        <d v="2026-02-02T18:19:52"/>
        <d v="2026-02-28T01:08:13"/>
        <d v="2026-03-04T13:30:34"/>
        <d v="2026-05-30T00:45:56"/>
        <d v="2026-02-18T16:06:07"/>
        <d v="2026-03-05T15:16:16"/>
        <d v="2026-03-13T18:38:27"/>
        <d v="2026-01-13T13:17:38"/>
        <d v="2026-05-28T16:53:05"/>
        <d v="2026-05-20T01:18:32"/>
        <d v="2026-02-02T17:02:18"/>
        <d v="2026-03-30T17:29:22"/>
        <d v="2026-03-24T17:27:29"/>
        <d v="2026-05-20T16:16:27"/>
        <d v="2026-05-27T15:35:36"/>
        <d v="2026-05-07T11:36:25"/>
        <d v="2026-05-17T11:01:07"/>
        <d v="2026-02-18T17:18:31"/>
        <d v="2026-04-30T17:30:44"/>
        <d v="2026-02-18T16:14:21"/>
        <d v="2026-04-08T00:47:47"/>
        <d v="2026-02-18T16:48:07"/>
        <d v="2026-02-18T17:15:28"/>
        <d v="2026-05-15T20:26:43"/>
        <d v="2026-05-25T17:15:51"/>
        <d v="2026-05-28T09:16:58"/>
        <d v="2026-05-27T14:40:00"/>
        <d v="2026-05-17T10:58:55"/>
        <d v="2026-05-20T17:52:12"/>
        <d v="2026-04-09T12:16:02"/>
        <d v="2026-05-22T00:53:34"/>
        <d v="2026-02-11T16:03:40"/>
        <d v="2026-05-28T18:19:38"/>
        <d v="2026-03-17T09:55:45"/>
        <d v="2026-04-28T14:11:32"/>
        <d v="2026-04-17T00:45:42"/>
        <d v="2026-05-27T13:22:47"/>
        <d v="2026-05-04T11:46:46"/>
        <d v="2026-03-11T10:20:00"/>
        <d v="2026-04-29T10:21:51"/>
        <d v="2026-05-06T18:00:36"/>
        <d v="2026-04-08T00:48:22"/>
        <d v="2026-03-09T09:41:51"/>
        <d v="2026-03-10T00:45:46"/>
        <d v="2026-05-28T10:04:24"/>
        <d v="2026-05-25T14:01:29"/>
        <d v="2026-04-23T12:37:52"/>
        <d v="2026-04-08T00:48:12"/>
        <d v="2026-05-01T09:59:45"/>
        <d v="2026-03-30T12:59:27"/>
        <d v="2026-05-12T18:51:33"/>
        <d v="2026-05-18T16:30:29"/>
        <d v="2026-05-27T10:03:42"/>
        <d v="2026-04-23T14:54:04"/>
        <d v="2026-04-28T18:23:54"/>
        <d v="2026-03-11T16:50:13"/>
        <d v="2026-02-25T00:56:15"/>
        <d v="2026-02-11T14:20:00"/>
        <d v="2026-03-25T00:51:16"/>
        <d v="2026-05-20T17:09:02"/>
        <d v="2026-02-18T15:01:02"/>
        <d v="2026-05-27T14:12:03"/>
        <d v="2026-03-06T17:00:55"/>
        <d v="2026-03-17T16:32:02"/>
        <d v="2026-04-30T23:27:33"/>
        <d v="2026-05-19T22:00:23"/>
        <d v="2026-02-18T17:14:09"/>
        <d v="2026-05-26T13:13:04"/>
        <d v="2026-03-27T14:42:06"/>
        <d v="2026-04-11T00:43:31"/>
        <d v="2025-06-10T14:10:51"/>
        <d v="2026-05-19T00:46:30"/>
        <d v="2026-05-22T11:56:15"/>
        <d v="2026-03-24T08:22:19"/>
        <d v="2026-05-28T00:55:09"/>
        <d v="2026-02-23T17:42:51"/>
        <d v="2026-05-27T14:33:39"/>
        <d v="2026-05-15T18:39:07"/>
        <d v="2026-05-27T09:24:14"/>
        <d v="2026-03-09T17:44:05"/>
        <d v="2026-05-27T08:55:50"/>
        <d v="2026-02-18T17:01:30"/>
        <d v="2026-03-12T16:03:53"/>
        <d v="2026-05-28T16:08:01"/>
        <d v="2026-04-14T10:43:30"/>
        <d v="2026-03-24T00:46:39"/>
        <d v="2026-05-19T02:31:01"/>
        <d v="2026-05-28T22:10:46"/>
        <d v="2026-03-23T09:25:44"/>
        <d v="2026-04-19T00:18:35"/>
        <d v="2026-05-20T16:16:30"/>
        <d v="2026-05-19T22:29:31"/>
        <d v="2026-05-25T17:30:18"/>
        <d v="2026-02-06T14:33:03"/>
        <d v="2026-05-15T20:32:25"/>
        <d v="2026-05-17T10:51:21"/>
        <d v="2026-04-15T15:33:04"/>
        <d v="2026-05-19T22:40:34"/>
        <d v="2026-02-18T17:10:23"/>
        <d v="2026-03-09T12:06:18"/>
        <d v="2026-02-27T00:45:23"/>
        <d v="2026-03-08T11:38:03"/>
        <d v="2026-05-19T00:45:28"/>
        <d v="2026-05-20T13:32:48"/>
        <d v="2026-05-30T00:47:06"/>
        <d v="2026-03-11T10:25:27"/>
        <d v="2026-03-24T08:29:36"/>
        <d v="2026-05-08T15:44:06"/>
        <d v="2026-04-08T16:20:48"/>
        <d v="2026-02-18T17:19:52"/>
        <d v="2026-05-19T22:46:44"/>
        <d v="2026-05-15T19:36:05"/>
        <d v="2026-05-20T18:33:03"/>
        <d v="2026-05-07T08:24:29"/>
        <d v="2026-05-15T21:39:35"/>
        <d v="2026-04-30T18:26:26"/>
        <d v="2026-04-08T00:48:27"/>
        <d v="2026-05-25T15:21:34"/>
        <d v="2026-05-28T14:51:13"/>
        <d v="2026-05-28T21:55:45"/>
        <d v="2026-05-28T10:09:09"/>
        <d v="2026-02-24T00:51:46"/>
        <d v="2026-03-26T13:04:03"/>
        <d v="2026-05-27T13:55:02"/>
        <d v="2026-05-28T09:20:47"/>
        <d v="2026-03-24T00:51:31"/>
        <d v="2026-02-18T17:15:56"/>
        <d v="2026-03-17T10:15:50"/>
        <d v="2026-03-09T12:07:49"/>
        <d v="2026-05-28T08:58:37"/>
        <d v="2026-05-11T19:27:14"/>
        <d v="2026-03-06T18:21:56"/>
        <d v="2026-05-01T09:53:56"/>
        <d v="2026-05-27T00:45:00"/>
        <d v="2026-03-06T14:36:52"/>
        <d v="2026-03-06T18:10:46"/>
        <d v="2026-05-13T12:18:18"/>
        <d v="2026-04-28T15:26:49"/>
        <d v="2026-05-20T18:32:57"/>
        <d v="2026-05-17T13:11:48"/>
        <d v="2026-03-11T09:54:46"/>
        <d v="2026-05-27T10:19:56"/>
        <d v="2026-05-28T22:46:46"/>
        <d v="2026-02-15T16:48:20"/>
        <d v="2026-03-24T00:46:00"/>
        <d v="2026-02-06T00:48:54"/>
        <d v="2026-03-17T10:34:52"/>
        <d v="2026-05-01T10:39:19"/>
        <d v="2026-03-18T16:13:44"/>
        <d v="2026-03-18T17:57:05"/>
        <d v="2026-02-28T01:08:10"/>
        <d v="2026-03-07T07:54:16"/>
        <d v="2026-04-17T01:18:33"/>
        <d v="2026-02-18T15:59:08"/>
        <d v="2026-02-24T12:46:23"/>
        <d v="2026-02-03T18:28:05"/>
        <d v="2026-02-03T19:03:00"/>
        <d v="2026-02-04T11:51:19"/>
        <d v="2026-04-30T17:34:46"/>
        <d v="2026-05-11T19:06:05"/>
        <d v="2026-02-18T16:46:30"/>
        <d v="2026-05-22T19:32:40"/>
        <d v="2026-05-19T22:23:09"/>
        <d v="2026-04-08T00:48:20"/>
        <d v="2026-05-27T10:24:35"/>
        <d v="2026-02-18T14:56:39"/>
        <d v="2026-02-18T16:01:01"/>
        <d v="2026-03-08T11:38:04"/>
        <d v="2026-05-22T01:26:10"/>
        <d v="2026-03-07T17:54:55"/>
        <d v="2026-02-11T00:44:35"/>
        <d v="2026-03-24T00:47:13"/>
        <d v="2026-02-11T00:44:13"/>
        <d v="2026-02-24T00:50:22"/>
        <d v="2026-05-28T10:03:14"/>
        <d v="2026-03-24T00:46:01"/>
        <d v="2026-03-26T14:41:40"/>
        <d v="2026-03-26T19:06:02"/>
        <d v="2026-05-12T14:15:04"/>
        <d v="2026-05-11T15:32:33"/>
        <d v="2026-05-18T17:46:09"/>
        <d v="2026-05-26T22:25:54"/>
        <d v="2026-03-12T18:22:10"/>
        <d v="2026-03-06T18:00:23"/>
        <d v="2026-02-04T18:01:43"/>
        <d v="2026-05-27T14:17:38"/>
        <d v="2026-05-19T09:51:52"/>
        <d v="2026-05-25T17:38:58"/>
        <d v="2026-05-29T18:55:18"/>
        <d v="2026-03-24T00:44:21"/>
        <d v="2026-05-27T13:56:02"/>
        <d v="2025-08-12T13:04:55"/>
        <d v="2017-05-22T08:03:49"/>
        <d v="2018-05-24T13:29:42"/>
        <d v="2017-10-30T10:50:53"/>
        <d v="2026-03-04T11:47:46"/>
        <d v="2016-10-27T12:47:32"/>
        <d v="2018-03-27T11:42:44"/>
        <d v="2018-06-06T12:13:52"/>
        <d v="2018-01-30T11:09:31"/>
        <d v="2017-06-27T08:52:56"/>
        <d v="2016-07-15T06:04:35"/>
        <d v="2017-01-24T08:52:54"/>
        <d v="2026-05-07T18:28:21"/>
        <d v="2014-02-12T13:21:13"/>
        <d v="2016-11-30T09:14:54"/>
        <d v="2018-06-04T10:34:55"/>
        <d v="2025-06-12T12:31:27"/>
        <d v="2026-04-10T17:24:08"/>
        <d v="2026-03-04T11:19:03"/>
        <d v="2015-03-16T10:02:52"/>
        <d v="2018-01-10T14:02:49"/>
        <d v="2016-08-30T06:18:06"/>
        <d v="2026-05-28T00:44:58"/>
        <d v="2026-04-08T14:56:27"/>
        <d v="2018-06-29T12:21:20"/>
        <d v="2017-10-30T08:44:07"/>
        <d v="2026-05-25T11:33:08"/>
        <d v="2016-08-29T13:55:33"/>
        <d v="2026-05-07T18:28:31"/>
        <d v="2017-02-24T09:55:30"/>
        <d v="2018-02-27T08:52:16"/>
        <d v="2017-05-22T08:43:59"/>
        <d v="2016-08-30T07:38:22"/>
        <d v="2017-06-29T13:32:20"/>
        <d v="2017-04-28T07:15:33"/>
        <d v="2026-05-07T18:28:24"/>
        <d v="2020-01-14T10:34:03"/>
        <d v="2016-11-30T09:12:21"/>
        <d v="2017-08-23T09:06:49"/>
        <d v="2026-03-24T00:46:34"/>
        <d v="2019-08-13T09:42:38"/>
        <d v="2018-05-28T08:05:38"/>
        <d v="2018-08-24T09:30:03"/>
        <d v="2026-04-11T00:43:33"/>
        <d v="2026-05-04T10:33:10"/>
        <d v="2026-05-15T20:19:15"/>
        <d v="2026-02-23T17:31:41"/>
        <d v="2026-03-23T09:51:34"/>
        <d v="2026-02-25T01:34:35"/>
        <d v="2026-02-25T01:29:11"/>
        <d v="2026-03-23T09:28:00"/>
        <d v="2026-05-15T19:11:05"/>
        <d v="2026-03-07T07:54:42"/>
        <d v="2026-05-12T17:16:55"/>
        <d v="2026-04-07T16:23:11"/>
        <d v="2026-05-28T09:37:59"/>
        <d v="2026-03-24T01:24:03"/>
        <d v="2016-04-22T12:57:44"/>
        <d v="2026-03-23T09:17:02"/>
        <d v="2024-04-22T16:58:19"/>
        <d v="2026-05-27T13:34:19"/>
        <d v="2026-03-24T00:46:43"/>
        <d v="2026-05-25T18:02:51"/>
        <d v="2026-03-09T12:11:19"/>
        <d v="2026-02-04T18:37:06"/>
        <d v="2017-10-30T09:06:15"/>
        <d v="2018-01-30T10:53:22"/>
        <d v="2018-09-21T12:25:21"/>
        <d v="2017-10-30T11:13:52"/>
        <d v="2025-07-11T13:50:11"/>
        <d v="2026-05-12T19:06:28"/>
        <d v="2025-07-12T02:21:43"/>
        <d v="2017-05-23T08:37:32"/>
        <d v="2017-08-30T09:29:33"/>
        <d v="2026-05-26T02:13:52"/>
        <d v="2017-08-31T12:34:27"/>
        <d v="2016-04-22T09:28:29"/>
        <d v="2017-02-24T06:53:11"/>
        <d v="2018-12-12T10:49:26"/>
        <d v="2026-05-12T13:19:26"/>
        <d v="2018-08-28T08:46:21"/>
        <d v="2017-08-31T06:17:41"/>
        <d v="2016-09-29T06:44:48"/>
        <d v="2015-03-23T06:26:50"/>
        <d v="2019-01-30T08:26:27"/>
        <d v="2017-03-30T11:58:33"/>
        <d v="2017-03-29T11:45:28"/>
        <d v="2026-05-15T00:44:21"/>
        <d v="2026-05-26T11:16:41"/>
        <d v="2017-05-23T09:53:13"/>
        <d v="2017-09-26T12:45:48"/>
        <d v="2016-07-14T12:48:23"/>
        <d v="2017-03-23T12:08:40"/>
        <d v="2016-10-27T13:02:54"/>
        <d v="2026-05-07T18:28:18"/>
        <d v="2025-07-16T14:05:23"/>
        <d v="2016-08-30T07:08:21"/>
        <d v="2016-08-30T12:57:31"/>
        <d v="2025-07-16T15:21:07"/>
        <d v="2018-01-30T13:19:26"/>
        <d v="2026-04-08T00:44:46"/>
        <d v="2026-05-07T18:28:30"/>
        <d v="2016-10-28T08:41:15"/>
        <d v="2018-05-28T10:21:21"/>
        <d v="2025-07-17T14:10:27"/>
        <d v="2026-05-07T18:19:07"/>
        <d v="2026-05-28T09:16:10"/>
        <d v="2019-01-31T07:16:36"/>
        <d v="2014-02-10T14:48:02"/>
        <d v="2017-09-26T12:31:18"/>
        <d v="2018-09-25T09:14:52"/>
        <d v="2014-02-10T14:38:05"/>
        <d v="2018-04-25T09:35:49"/>
        <d v="2014-03-20T06:07:48"/>
        <d v="2016-08-31T06:49:49"/>
        <d v="2026-05-27T17:50:45"/>
        <d v="2014-11-25T09:24:32"/>
        <d v="2017-05-23T09:32:17"/>
        <d v="2017-11-28T08:40:51"/>
        <d v="2016-11-30T07:59:53"/>
        <d v="2018-03-06T07:17:16"/>
        <d v="2025-07-18T14:28:23"/>
        <d v="2018-10-10T12:18:43"/>
        <d v="2018-01-30T10:33:36"/>
        <d v="2017-09-28T08:20:54"/>
        <d v="2017-04-10T09:53:06"/>
        <d v="2015-11-24T15:16:08"/>
        <d v="2017-02-09T11:22:02"/>
        <d v="2018-10-30T07:07:38"/>
        <d v="2026-05-07T23:49:19"/>
        <d v="2018-02-28T12:07:48"/>
        <d v="2026-05-07T18:28:25"/>
        <d v="2014-02-06T07:56:13"/>
        <d v="2014-02-10T08:51:05"/>
        <d v="2016-10-27T13:15:08"/>
        <d v="2025-07-18T23:03:17"/>
        <d v="2015-11-17T10:18:13"/>
        <d v="2026-05-07T18:28:19"/>
        <d v="2017-05-23T09:59:40"/>
        <d v="2018-01-11T08:07:15"/>
        <d v="2018-05-25T06:20:20"/>
        <d v="2018-02-08T13:32:08"/>
        <d v="2014-02-10T08:44:56"/>
        <d v="2016-08-29T12:48:54"/>
        <d v="2018-07-31T07:48:37"/>
        <d v="2017-03-29T11:59:14"/>
        <d v="2015-09-17T12:31:32"/>
        <d v="2025-07-21T15:03:48"/>
        <d v="2026-05-07T18:28:17"/>
        <d v="2026-05-07T18:28:26"/>
        <d v="2015-01-20T09:35:11"/>
        <d v="2018-03-08T07:09:57"/>
        <d v="2026-04-11T00:43:29"/>
        <d v="2018-09-11T08:14:30"/>
        <d v="2016-11-30T08:19:42"/>
        <d v="2026-05-07T18:28:29"/>
        <d v="2016-07-25T12:05:53"/>
        <d v="2016-08-29T13:22:09"/>
        <d v="2026-05-07T18:28:23"/>
        <d v="2018-02-08T09:44:53"/>
        <d v="2025-07-22T00:55:57"/>
        <d v="2018-03-01T08:29:11"/>
        <d v="2016-08-29T12:58:53"/>
        <d v="2025-07-22T06:10:17"/>
        <d v="2026-05-07T18:28:22"/>
        <d v="2026-05-07T18:28:27"/>
        <d v="2017-05-12T08:41:16"/>
        <d v="2025-07-22T18:18:14"/>
        <d v="2017-03-22T13:09:50"/>
        <d v="2020-03-16T06:52:09"/>
        <d v="2026-05-29T00:43:18"/>
        <d v="2016-11-29T13:13:59"/>
        <d v="2018-05-09T08:42:00"/>
        <d v="2017-05-03T12:22:58"/>
        <d v="2018-11-27T10:27:28"/>
        <d v="2014-12-12T08:09:39"/>
        <d v="2017-05-22T08:49:12"/>
        <d v="2026-05-27T14:17:08"/>
        <d v="2017-08-23T09:14:28"/>
        <d v="2025-07-24T21:40:36"/>
        <d v="2017-01-25T07:59:23"/>
        <d v="2018-10-30T07:21:46"/>
        <d v="2014-11-24T13:57:20"/>
        <d v="2014-02-11T07:19:33"/>
        <d v="2014-08-07T07:21:32"/>
        <d v="2026-05-07T18:28:28"/>
        <d v="2026-03-27T13:39:02"/>
        <d v="2014-09-27T07:27:56"/>
        <d v="2016-07-25T09:37:55"/>
        <d v="2026-03-17T08:49:49"/>
        <d v="2026-05-07T18:28:20"/>
        <d v="2014-02-10T08:33:33"/>
        <d v="2026-05-07T18:28:32"/>
        <d v="2025-07-26T02:16:50"/>
        <d v="2014-02-06T13:35:46"/>
        <d v="2025-07-26T05:53:44"/>
        <d v="2026-02-03T16:58:20"/>
        <d v="2026-05-26T22:04:59"/>
        <d v="2026-05-29T00:49:42"/>
        <d v="2014-10-14T05:56:22"/>
        <d v="2017-08-31T06:36:47"/>
        <d v="2026-05-27T17:18:40"/>
        <d v="2025-07-29T04:34:36"/>
        <d v="2026-05-28T22:15:19"/>
        <d v="2026-02-18T17:11:12"/>
        <d v="2018-12-12T11:05:23"/>
        <d v="2025-07-31T03:17:45"/>
        <d v="2026-02-28T00:45:54"/>
        <d v="2026-03-16T16:22:33"/>
        <d v="2026-02-02T17:08:32"/>
        <d v="2026-05-27T18:12:03"/>
        <d v="2026-05-20T16:48:18"/>
        <d v="2026-05-28T09:58:42"/>
        <d v="2026-04-28T15:20:34"/>
        <d v="2026-04-30T23:50:24"/>
        <d v="2026-03-04T11:54:54"/>
        <d v="2026-05-15T00:47:43"/>
        <d v="2026-05-27T13:52:00"/>
        <d v="2026-03-13T14:06:09"/>
        <d v="2026-04-30T10:18:46"/>
        <d v="2026-05-07T13:13:02"/>
        <d v="2026-02-18T15:16:47"/>
        <d v="2026-03-24T00:46:02"/>
        <d v="2026-03-24T18:54:32"/>
        <d v="2026-05-06T15:35:58"/>
        <d v="2026-05-28T09:18:41"/>
        <d v="2026-05-28T09:15:20"/>
        <d v="2026-05-28T10:15:01"/>
        <d v="2026-05-27T16:30:38"/>
        <d v="2026-04-08T00:44:26"/>
        <d v="2026-05-17T12:16:08"/>
        <d v="2026-04-30T18:32:56"/>
        <d v="2026-03-07T22:18:58"/>
        <d v="2026-03-28T00:49:13"/>
        <d v="2026-04-08T00:48:05"/>
        <d v="2026-05-18T14:47:22"/>
        <d v="2026-05-28T00:55:19"/>
        <d v="2026-03-19T08:13:14"/>
        <d v="2026-02-23T17:35:02"/>
        <d v="2026-02-23T23:36:21"/>
        <d v="2026-02-23T23:36:34"/>
        <d v="2026-02-24T17:57:04"/>
        <d v="2026-04-06T16:00:50"/>
        <d v="2026-05-19T13:32:10"/>
        <d v="2026-05-20T14:23:02"/>
        <d v="2026-05-20T14:21:39"/>
        <d v="2026-05-27T09:49:19"/>
        <d v="2026-03-16T17:46:00"/>
        <d v="2026-05-04T16:46:13"/>
        <d v="2026-04-01T00:45:53"/>
        <d v="2026-03-09T17:45:48"/>
        <d v="2026-05-19T00:56:37"/>
        <d v="2026-05-26T00:50:35"/>
        <d v="2026-05-26T16:50:17"/>
        <d v="2026-03-16T14:03:05"/>
        <d v="2026-05-15T20:18:11"/>
        <d v="2026-05-27T17:29:31"/>
        <d v="2026-04-08T00:48:24"/>
        <d v="2026-03-20T10:19:44"/>
        <d v="2026-04-15T18:07:30"/>
        <d v="2026-03-16T16:17:33"/>
        <d v="2026-05-04T15:23:08"/>
        <d v="2026-05-15T00:48:55"/>
        <d v="2026-05-22T19:06:53"/>
        <d v="2026-04-09T10:51:08"/>
        <d v="2026-05-19T02:41:32"/>
        <d v="2026-03-25T14:11:12"/>
        <d v="2026-05-04T19:00:07"/>
        <d v="2026-05-15T00:48:06"/>
        <d v="2026-02-22T08:37:24"/>
        <d v="2026-04-14T14:09:02"/>
        <d v="2026-02-18T16:00:29"/>
        <d v="2026-04-16T15:23:39"/>
        <d v="2026-05-15T14:15:30"/>
        <d v="2026-03-24T00:45:42"/>
        <d v="2026-05-06T13:09:46"/>
        <d v="2026-03-03T22:10:09"/>
        <d v="2026-04-09T18:31:58"/>
        <d v="2026-03-16T18:14:30"/>
        <d v="2026-02-23T00:22:58"/>
        <d v="2026-04-14T14:04:07"/>
        <d v="2026-05-30T00:46:12"/>
        <d v="2026-03-14T00:49:45"/>
        <d v="2026-04-24T17:43:30"/>
        <d v="2026-05-19T12:15:56"/>
        <d v="2026-04-10T01:21:04"/>
        <d v="2026-04-14T11:01:23"/>
        <d v="2026-04-24T00:44:56"/>
        <d v="2026-04-07T17:42:28"/>
        <d v="2026-03-31T01:08:06"/>
        <d v="2026-05-27T21:13:00"/>
        <d v="2026-03-03T00:48:14"/>
        <d v="2026-04-28T15:33:21"/>
        <d v="2026-05-28T10:05:50"/>
        <d v="2026-05-20T18:32:56"/>
        <d v="2026-02-20T00:48:10"/>
        <d v="2026-05-06T18:43:20"/>
        <d v="2026-05-27T00:37:50"/>
        <d v="2026-03-25T14:14:11"/>
        <d v="2026-05-22T01:06:53"/>
        <d v="2026-03-03T00:54:45"/>
        <d v="2026-04-28T13:41:34"/>
        <d v="2026-02-25T00:44:51"/>
        <d v="2026-05-26T22:25:02"/>
        <d v="2026-03-13T00:48:30"/>
        <d v="2026-05-22T11:22:45"/>
        <d v="2026-02-21T00:45:26"/>
        <d v="2026-04-27T17:16:20"/>
        <d v="2026-04-24T13:25:32"/>
        <d v="2026-05-19T12:15:29"/>
        <d v="2026-05-12T13:25:58"/>
        <d v="2017-09-06T08:13:52"/>
        <d v="2017-12-14T08:30:34"/>
        <d v="2023-03-03T14:52:01"/>
        <d v="2026-05-08T13:56:03"/>
        <d v="2026-05-15T18:57:43"/>
        <d v="2026-04-29T13:26:06"/>
        <d v="2026-05-27T09:48:48"/>
        <d v="2026-05-28T09:09:51"/>
        <d v="2026-02-25T01:04:26"/>
        <d v="2026-04-28T18:21:29"/>
        <d v="2026-05-19T22:58:39"/>
        <d v="2026-02-18T16:02:29"/>
        <d v="2026-03-02T07:11:42"/>
        <d v="2026-02-18T14:56:18"/>
        <d v="2026-02-24T01:00:03"/>
        <d v="2026-02-24T00:47:38"/>
        <d v="2026-02-21T00:44:50"/>
        <d v="2026-03-10T14:52:11"/>
        <d v="2026-05-29T01:30:31"/>
        <d v="2026-03-03T00:47:27"/>
        <d v="2026-05-22T20:01:46"/>
        <d v="2026-02-24T00:58:37"/>
        <d v="2026-03-16T10:49:26"/>
        <d v="2026-02-24T01:00:08"/>
        <d v="2026-02-24T00:58:10"/>
        <d v="2026-05-05T10:23:34"/>
        <d v="2026-03-19T08:31:11"/>
        <d v="2026-05-12T13:37:23"/>
        <d v="2026-05-15T00:47:26"/>
        <d v="2026-02-24T01:01:05"/>
        <d v="2026-03-02T13:14:47"/>
        <d v="2026-05-04T19:11:18"/>
        <d v="2026-05-06T17:40:57"/>
        <d v="2026-05-29T23:46:32"/>
        <d v="2026-05-04T19:03:25"/>
        <d v="2026-05-20T01:10:02"/>
        <d v="2026-03-16T13:58:00"/>
        <d v="2026-02-11T12:38:57"/>
        <d v="2026-05-29T11:56:30"/>
        <d v="2026-05-18T13:17:47"/>
        <d v="2026-03-04T10:31:16"/>
        <d v="2026-03-09T12:37:08"/>
        <d v="2026-05-15T00:47:00"/>
        <d v="2026-05-15T00:49:11"/>
        <d v="2026-03-19T08:30:33"/>
        <d v="2026-04-14T14:36:39"/>
        <d v="2026-02-10T10:43:48"/>
        <d v="2026-05-28T10:16:03"/>
        <d v="2026-02-24T23:36:12"/>
        <d v="2026-03-07T07:57:30"/>
        <d v="2026-04-30T18:49:50"/>
        <d v="2026-03-09T13:48:15"/>
        <d v="2026-03-23T09:47:33"/>
        <d v="2026-03-03T22:05:29"/>
        <d v="2026-05-22T19:59:44"/>
        <d v="2026-05-27T14:16:49"/>
        <d v="2026-03-03T22:25:38"/>
        <d v="2026-03-09T15:55:51"/>
        <d v="2026-05-27T00:47:06"/>
        <d v="2026-03-19T08:28:42"/>
        <d v="2026-05-12T14:15:12"/>
        <d v="2026-03-09T12:11:31"/>
        <d v="2026-05-28T21:48:42"/>
        <d v="2026-04-24T18:01:44"/>
        <d v="2026-05-28T21:50:19"/>
        <d v="2026-05-27T10:41:37"/>
        <d v="2026-02-25T01:16:06"/>
        <d v="2026-05-28T21:52:50"/>
        <d v="2026-03-08T11:38:02"/>
        <d v="2026-05-28T10:08:16"/>
        <d v="2026-04-14T14:19:35"/>
        <d v="2026-05-27T13:26:25"/>
        <d v="2026-03-28T00:46:42"/>
        <d v="2026-05-28T16:32:33"/>
        <d v="2018-03-06T07:27:33"/>
        <d v="2017-10-05T08:12:44"/>
        <d v="2017-09-21T12:07:04"/>
        <d v="2026-03-10T15:51:34"/>
        <d v="2026-04-01T16:56:46"/>
        <d v="2026-05-27T17:50:49"/>
        <d v="2026-04-11T00:43:43"/>
        <d v="2026-04-08T17:35:20"/>
        <d v="2026-05-29T02:29:25"/>
        <d v="2026-03-11T00:47:09"/>
        <d v="2026-05-29T11:36:52"/>
        <d v="2026-02-01T10:15:40"/>
        <d v="2026-05-27T00:43:16"/>
        <d v="2026-04-17T00:52:45"/>
        <d v="2026-05-27T09:06:52"/>
        <d v="2026-05-27T09:04:43"/>
        <d v="2026-02-23T17:47:29"/>
        <d v="2017-06-26T09:46:05"/>
        <d v="2026-02-06T14:39:28"/>
        <d v="2026-03-06T00:49:44"/>
        <d v="2026-05-22T19:04:45"/>
        <d v="2019-04-02T10:01:49"/>
        <d v="2015-04-23T07:11:41"/>
        <d v="2026-03-03T00:58:07"/>
        <d v="2026-03-03T00:51:43"/>
        <d v="2026-03-11T00:47:17"/>
        <d v="2026-05-27T08:48:02"/>
        <d v="2026-05-27T18:39:06"/>
        <d v="2026-03-19T17:42:39"/>
        <d v="2026-05-17T13:18:08"/>
        <d v="2026-02-18T16:14:55"/>
        <d v="2014-02-13T13:42:48"/>
        <d v="2019-07-11T07:31:10"/>
        <d v="2026-05-29T16:46:48"/>
        <d v="2016-06-08T06:11:19"/>
        <d v="2026-03-09T12:06:48"/>
        <d v="2026-05-22T18:53:27"/>
        <d v="2026-02-11T14:35:37"/>
        <d v="2026-05-28T09:51:27"/>
        <d v="2026-05-22T00:58:32"/>
        <d v="2026-04-24T00:00:00"/>
        <d v="2026-05-19T22:50:07"/>
        <d v="2026-05-21T15:18:16"/>
        <d v="2026-02-23T17:05:30"/>
        <d v="2026-05-19T21:34:37"/>
        <d v="2026-05-29T11:40:02"/>
        <d v="2026-03-03T21:51:31"/>
        <d v="2026-05-08T16:57:25"/>
        <d v="2026-05-14T14:19:01"/>
        <d v="2026-05-22T19:48:18"/>
        <d v="2026-02-19T01:47:58"/>
        <d v="2026-06-01T06:54:18"/>
        <d v="2026-04-01T00:45:55"/>
        <d v="2026-05-12T13:07:41"/>
        <d v="2026-05-27T14:13:17"/>
        <d v="2026-03-24T07:57:03"/>
        <d v="2026-02-13T05:37:31"/>
        <d v="2026-02-15T02:38:20"/>
        <d v="2026-04-10T19:08:52"/>
        <d v="2026-05-31T10:05:24"/>
        <d v="2026-02-15T09:52:02"/>
        <d v="2026-03-09T13:37:28"/>
        <d v="2026-02-13T16:24:09"/>
        <d v="2026-05-15T17:11:03"/>
        <d v="2026-04-23T00:01:33"/>
        <d v="2026-05-18T14:54:24"/>
        <d v="2026-04-17T00:49:04"/>
        <d v="2026-05-28T11:09:45"/>
        <d v="2026-03-02T16:43:58"/>
        <d v="2026-03-02T16:44:52"/>
        <d v="2026-04-17T12:57:31"/>
        <d v="2026-04-23T16:27:49"/>
        <d v="2026-05-29T09:28:00"/>
        <d v="2026-03-02T15:19:12"/>
        <d v="2026-05-27T10:44:14"/>
        <d v="2026-05-27T10:45:29"/>
        <d v="2026-05-27T13:47:05"/>
        <d v="2026-05-29T11:20:40"/>
        <d v="2026-03-02T15:19:18"/>
        <d v="2026-04-06T22:43:45"/>
        <d v="2026-05-28T12:42:29"/>
        <d v="2026-05-30T00:44:30"/>
        <d v="2026-05-14T16:57:31"/>
        <d v="2026-05-27T10:39:24"/>
        <d v="2026-04-08T12:43:04"/>
        <d v="2026-05-27T15:45:58"/>
        <d v="2026-05-06T12:38:04"/>
        <d v="2026-05-12T00:43:37"/>
        <d v="2026-03-16T12:04:22"/>
        <d v="2026-03-13T07:43:25"/>
        <d v="2026-04-24T19:50:19"/>
        <d v="2026-04-01T15:34:10"/>
        <d v="2026-05-12T09:58:36"/>
        <d v="2026-05-21T00:47:46"/>
        <d v="2026-05-27T12:46:25"/>
        <d v="2026-03-27T00:59:21"/>
        <d v="2026-04-24T00:45:14"/>
        <d v="2026-05-15T13:43:16"/>
        <d v="2026-05-21T00:47:13"/>
        <d v="2026-04-30T19:25:47"/>
        <d v="2026-05-29T17:51:34"/>
        <d v="2026-05-28T14:50:19"/>
        <d v="2026-04-15T10:27:19"/>
        <d v="2026-05-15T00:44:05"/>
        <d v="2026-04-27T13:48:32"/>
        <d v="2026-03-13T17:13:49"/>
        <d v="2026-04-30T11:38:32"/>
        <d v="2026-05-22T15:22:07"/>
        <d v="2026-05-27T14:53:11"/>
        <d v="2026-05-26T22:37:25"/>
        <d v="2026-04-08T18:02:10"/>
        <d v="2026-04-02T13:37:30"/>
        <d v="2026-05-28T21:48:05"/>
        <d v="2026-03-17T18:54:03"/>
        <d v="2026-05-22T17:31:00"/>
        <d v="2026-03-17T15:11:48"/>
        <d v="2026-05-22T19:14:23"/>
        <d v="2026-05-18T15:35:02"/>
        <d v="2026-05-27T10:51:38"/>
        <d v="2026-05-27T13:15:21"/>
        <d v="2026-05-29T21:59:51"/>
        <d v="2026-05-27T15:45:31"/>
        <d v="2026-04-07T16:34:41"/>
        <d v="2026-04-30T00:52:28"/>
        <d v="2026-05-22T19:43:53"/>
        <d v="2026-05-15T18:35:41"/>
        <d v="2026-05-27T08:57:19"/>
        <d v="2026-04-26T10:46:52"/>
        <d v="2026-03-24T13:19:29"/>
        <d v="2026-05-22T00:48:44"/>
        <d v="2026-05-11T12:49:35"/>
        <d v="2026-03-31T16:20:54"/>
        <d v="2026-05-27T14:50:18"/>
        <d v="2026-05-29T18:23:52"/>
        <d v="2026-05-19T21:29:37"/>
        <d v="2026-05-29T18:36:58"/>
        <d v="2026-05-19T21:39:54"/>
        <d v="2026-05-27T17:50:43"/>
        <d v="2026-03-24T14:20:05"/>
        <d v="2026-04-16T18:06:01"/>
        <d v="2026-04-22T12:36:24"/>
        <d v="2026-03-31T16:20:53"/>
        <d v="2026-05-17T18:55:58"/>
        <d v="2026-05-31T23:28:47"/>
        <d v="2026-05-26T22:33:56"/>
        <d v="2026-05-29T13:28:51"/>
        <d v="2026-03-30T15:11:20"/>
        <d v="2026-05-26T17:22:27"/>
        <d v="2026-05-28T16:06:44"/>
        <d v="2026-05-15T13:42:03"/>
        <d v="2026-05-27T10:42:47"/>
        <d v="2026-04-24T20:02:36"/>
        <d v="2026-04-09T09:51:48"/>
        <d v="2026-04-07T17:22:01"/>
        <d v="2026-05-26T22:39:14"/>
        <d v="2026-05-06T11:42:01"/>
        <d v="2026-05-04T15:25:28"/>
        <d v="2026-04-30T15:12:25"/>
        <d v="2026-05-26T00:52:07"/>
        <d v="2026-05-29T18:13:12"/>
        <d v="2026-05-19T11:18:44"/>
        <d v="2026-05-26T22:35:28"/>
        <d v="2026-05-21T00:43:59"/>
        <d v="2026-04-14T04:04:32"/>
        <d v="2026-05-14T13:17:49"/>
        <d v="2026-05-27T00:46:36"/>
        <d v="2026-05-26T22:02:13"/>
        <d v="2026-05-21T00:45:07"/>
        <d v="2026-04-14T06:46:19"/>
        <d v="2026-05-28T17:18:03"/>
        <d v="2026-05-26T22:32:48"/>
        <d v="2026-05-27T14:00:25"/>
        <d v="2026-04-16T19:20:08"/>
        <d v="2026-05-22T00:58:34"/>
        <d v="2026-05-17T11:54:42"/>
        <d v="2026-05-25T11:18:28"/>
        <d v="2026-05-21T00:45:00"/>
        <d v="2026-05-12T17:17:22"/>
        <d v="2026-04-28T01:05:21"/>
        <d v="2026-05-25T17:20:24"/>
        <d v="2026-04-15T10:32:28"/>
        <d v="2026-05-19T21:46:58"/>
        <d v="2026-05-27T14:48:01"/>
        <d v="2026-05-27T14:48:53"/>
        <d v="2026-05-27T14:52:35"/>
        <d v="2026-05-28T10:36:16"/>
        <d v="2026-04-22T19:05:11"/>
        <d v="2026-05-27T09:52:22"/>
        <d v="2026-05-22T20:14:27"/>
        <d v="2026-05-25T12:40:10"/>
        <d v="2026-05-29T16:51:18"/>
        <d v="2026-05-20T09:30:31"/>
        <d v="2026-04-23T12:09:18"/>
        <d v="2026-05-18T08:36:47"/>
        <d v="2026-05-27T14:50:36"/>
        <d v="2026-05-20T00:58:32"/>
        <d v="2026-05-27T17:50:44"/>
        <d v="2026-05-12T11:20:33"/>
        <d v="2026-05-29T10:22:10"/>
        <d v="2026-05-15T18:39:11"/>
        <d v="2026-05-19T16:21:06"/>
        <d v="2026-05-22T19:53:41"/>
        <d v="2026-05-26T22:14:42"/>
        <d v="2026-05-26T22:30:58"/>
        <d v="2026-05-26T22:31:42"/>
        <d v="2026-05-27T12:20:13"/>
        <d v="2026-05-26T22:30:08"/>
        <d v="2026-05-29T13:00:34"/>
        <d v="2026-05-26T22:03:41"/>
        <d v="2026-05-30T00:53:23"/>
        <d v="2026-05-17T12:37:40"/>
        <d v="2026-05-22T19:23:58"/>
        <d v="2026-05-25T11:30:51"/>
        <d v="2026-05-27T08:55:17"/>
        <d v="2026-05-22T01:06:55"/>
        <d v="2026-05-26T22:13:49"/>
        <d v="2026-05-27T08:40:40"/>
        <d v="2026-05-27T08:31:25"/>
        <d v="2026-05-29T16:44:33"/>
        <d v="2026-05-30T13:26:43"/>
        <d v="2026-05-29T18:21:34"/>
        <d v="2026-05-26T22:29:06"/>
        <d v="2026-05-26T22:29:11"/>
        <d v="2026-05-27T09:21:28"/>
        <d v="2026-05-27T13:34:15"/>
        <d v="2026-05-27T08:38:32"/>
        <d v="2026-05-27T08:38:33"/>
        <d v="2026-05-27T08:50:56"/>
        <d v="2026-05-29T13:30:13"/>
        <d v="2026-05-27T17:50:42"/>
        <d v="2026-05-27T13:34:22"/>
        <d v="2026-05-26T22:23:47"/>
        <d v="2026-05-29T18:29:36"/>
        <d v="2026-05-18T21:27:31"/>
        <d v="2026-05-29T18:27:09"/>
        <d v="2026-05-07T18:14:39"/>
        <d v="2026-05-26T22:08:23"/>
        <d v="2026-05-26T22:19:24"/>
        <d v="2026-05-29T19:14:08"/>
        <d v="2026-05-08T19:24:18"/>
        <d v="2026-05-27T17:50:40"/>
        <d v="2026-05-27T13:34:23"/>
        <d v="2026-05-26T22:20:43"/>
        <d v="2026-05-13T03:53:16"/>
        <d v="2026-05-26T22:06:58"/>
        <d v="2026-05-13T05:27:02"/>
        <d v="2026-05-27T08:51:26"/>
        <d v="2026-05-27T08:53:41"/>
        <d v="2026-05-29T13:08:20"/>
        <d v="2026-05-28T22:41:48"/>
        <d v="2026-05-15T16:44:09"/>
        <d v="2026-05-28T17:17:44"/>
        <d v="2026-05-15T04:21:11"/>
        <d v="2026-05-15T16:57:35"/>
        <d v="2026-05-22T18:54:09"/>
        <d v="2026-05-22T18:54:43"/>
        <d v="2026-05-25T13:52:29"/>
        <d v="2026-05-26T16:13:46"/>
        <d v="2026-05-26T22:23:24"/>
        <d v="2026-05-28T17:31:41"/>
        <d v="2026-05-26T22:22:56"/>
        <d v="2026-05-19T19:14:35"/>
        <d v="2026-05-22T19:20:49"/>
        <d v="2026-05-28T09:44:40"/>
        <d v="2026-05-27T08:56:30"/>
        <d v="2026-05-26T22:36:06"/>
        <d v="2026-05-28T21:59:05"/>
        <d v="2026-05-27T17:50:47"/>
        <d v="2026-05-22T17:21:14"/>
        <d v="2026-05-26T21:41:24"/>
        <d v="2026-05-28T18:16:17"/>
        <d v="2026-05-28T22:44:11"/>
        <d v="2026-05-27T17:47:41"/>
        <d v="2026-05-22T20:04:26"/>
        <d v="2026-05-28T21:41:38"/>
        <d v="2026-05-28T21:42:44"/>
        <d v="2026-05-29T03:16:08"/>
        <d v="2026-05-29T03:16:18"/>
        <d v="2026-05-27T13:34:21"/>
        <d v="2026-05-28T22:44:51"/>
        <d v="2026-05-27T03:44:20"/>
        <d v="2026-05-28T21:56:51"/>
        <d v="2026-05-29T13:16:24"/>
        <d v="2026-05-28T11:48:23"/>
        <d v="2026-05-28T11:50:14"/>
        <d v="2026-05-28T11:52:53"/>
        <d v="2026-05-29T13:24:15"/>
        <d v="2026-05-29T13:20:40"/>
        <d v="2026-05-29T13:35:15"/>
        <d v="2026-05-29T13:14:38"/>
        <d v="2026-05-30T03:31:44"/>
        <d v="2026-05-30T03:31:47"/>
        <d v="2026-05-29T11:45:23"/>
        <d v="2026-05-29T13:40:53"/>
        <d v="2026-05-30T03:35:31"/>
        <d v="2026-05-30T03:35:36"/>
        <d v="2026-05-29T13:49:32"/>
        <d v="2026-05-31T10:39:56"/>
      </sharedItems>
      <fieldGroup par="41"/>
    </cacheField>
    <cacheField name="codigo_classe" numFmtId="0">
      <sharedItems/>
    </cacheField>
    <cacheField name="sigla_classe" numFmtId="0">
      <sharedItems/>
    </cacheField>
    <cacheField name="classe_judicial" numFmtId="0">
      <sharedItems/>
    </cacheField>
    <cacheField name="situacao_atual" numFmtId="0">
      <sharedItems count="10">
        <s v="Andamento"/>
        <s v="Em Instância Superior"/>
        <s v="Julgado"/>
        <s v="Sobrestado"/>
        <s v="Arquivado"/>
        <s v="Solicitado atendimento em plantão judiciário"/>
        <s v="Relatado"/>
        <s v="Inquérito Policial"/>
        <s v="Suspenso"/>
        <s v="Digitalizado"/>
      </sharedItems>
    </cacheField>
    <cacheField name="materia" numFmtId="0">
      <sharedItems/>
    </cacheField>
    <cacheField name="cod_assunto" numFmtId="0">
      <sharedItems/>
    </cacheField>
    <cacheField name="assunto_principal" numFmtId="0">
      <sharedItems/>
    </cacheField>
    <cacheField name="orgao_atual" numFmtId="0">
      <sharedItems/>
    </cacheField>
    <cacheField name="qtde_autor" numFmtId="164">
      <sharedItems containsSemiMixedTypes="0" containsString="0" containsNumber="1" containsInteger="1" minValue="1" maxValue="98"/>
    </cacheField>
    <cacheField name="autor" numFmtId="0">
      <sharedItems/>
    </cacheField>
    <cacheField name="doc_autor" numFmtId="0">
      <sharedItems/>
    </cacheField>
    <cacheField name="qtde_reu" numFmtId="164">
      <sharedItems containsSemiMixedTypes="0" containsString="0" containsNumber="1" containsInteger="1" minValue="0" maxValue="142"/>
    </cacheField>
    <cacheField name="reu" numFmtId="0">
      <sharedItems/>
    </cacheField>
    <cacheField name="doc_reu" numFmtId="0">
      <sharedItems/>
    </cacheField>
    <cacheField name="dt_ultimo_movimento" numFmtId="22">
      <sharedItems containsSemiMixedTypes="0" containsNonDate="0" containsDate="1" containsString="0" minDate="2014-02-06T07:56:13" maxDate="2026-06-01T06:54:18"/>
    </cacheField>
    <cacheField name="ultimo_movimento" numFmtId="0">
      <sharedItems/>
    </cacheField>
    <cacheField name="tarefa_atual" numFmtId="0">
      <sharedItems count="266">
        <s v="[CIV-EXEC] Minutar Ato - Despacho"/>
        <s v="[CIV-EXEC] Cumprir determinações"/>
        <s v="[CIV-REQ] Minutar Ato - Despacho"/>
        <s v="[CIV-EXEC] Minutar Ato - Decisão"/>
        <s v="[CIV-EXEC] Processo com prazo em curso"/>
        <s v="[CIV] Cumprir determinações"/>
        <s v="[CIV] Minutar Ato - Despacho"/>
        <s v="[CIV] Aguardando julgamento pela instância superior"/>
        <s v="[Alvará-CIV] - Aguardando expedição"/>
        <s v="[Alvará] - Aguardando levantamento"/>
        <s v="[CIV] Processo com prazo em curso"/>
        <s v="[CIV-JULG] Minutar Ato - Despacho"/>
        <s v="[CIV-REQ] Gerenciamento de requisitórios"/>
        <s v="[CIV-REQ] RPV pago"/>
        <s v="[CIV-EXEC] Aguardando realização de convênios"/>
        <s v="[CIV-EXEC] RENAJUD"/>
        <s v="[CIV-EXEC] SISBAJUD"/>
        <s v="[CIV-EXEC] INFOJUD"/>
        <s v="[CIV-JULG] Processo com prazo em curso"/>
        <s v="[CIV] Sobrestado por Motivos Diversos"/>
        <s v="[CIV-REQ] Precatório pago"/>
        <s v="[CIV-EXEC] Aguardando devolução do mandado"/>
        <s v="[CIV-EXEC] Minutar Carta Precatória"/>
        <s v="[CIV] Minutar Carta Precatória"/>
        <s v="[CIV-EXEC] Minutar Ato - Sentença"/>
        <s v="[CIV] Fazer conclusão"/>
        <s v="[CIV] Verificar pendências anteriores ao arquivamento"/>
        <s v="[CIV-PER] Minutar Ato - Despacho"/>
        <s v="[CIV] Minutar Ato - Sentença"/>
        <s v="[CIV] Preparar expediente - assinados"/>
        <s v="[CIV] Minutar Mandado de Citação"/>
        <s v="[CIV] Sobrestados - Analisar petição"/>
        <s v="[INSS] Notificação recebida"/>
        <s v="[CIV] Recebidos da Contadoria"/>
        <s v="[CIV-EXEC] Analisar manifestação parcial"/>
        <s v="[Alvará] - Minutar Ofício de Transferência"/>
        <s v="[CIV-EXEC] Recebidos da Contadoria"/>
        <s v="[CIV] Recebidos da conciliação"/>
        <s v="[CIV-PER] Minutar Ato - Decisão"/>
        <s v="[CIV-EXEC] Avaliar determinações"/>
        <s v="[CIV] Analisar manifestação parcial"/>
        <s v="[CIV-REQ] Processo com prazo em curso"/>
        <s v="[CIV-REQ] Analisar manifestação parcial"/>
        <s v="[EF] Processo com prazo em curso"/>
        <s v="[CIV-REQ] Preparar RPV"/>
        <s v="[CIV-EXEC] Prazo não processual - 30 dias"/>
        <s v="[CIV-AUD] Processo com prazo em curso"/>
        <s v="[CIV-EXEC] Prazo não processual - Verificar decurso"/>
        <s v="[CIV] Minutar Ato - Decisão"/>
        <s v="[CIV] Sobrestado por Determinação de Tribunais Superiores"/>
        <s v="[CIV-PER] Cumprir determinações"/>
        <s v="Sobrestado por Motivos Diversos"/>
        <s v="[CIV-REQ] RPV assinado"/>
        <s v="[CIV-REQ] Cumprir determinações"/>
        <s v="[CIV-EXEC] Aguardando devolução da carta precatória"/>
        <s v="[CIV-REQ] Avaliar determinações"/>
        <s v="[CIV-EXEC] Preparar expediente - mandado"/>
        <s v="[CIV-EXEC] Aguardando expedição de documentos"/>
        <s v="[CIV] Minutar Ofício"/>
        <s v="[CIV-JULG] Avaliar determinações"/>
        <s v="[CIV-PER] Minutar Ofício"/>
        <s v="[CIV-PER] Avaliar determinações"/>
        <s v="[CIV-REQ] Precatório com valores à disposição do juízo"/>
        <s v="[CIV-GAB] Minutar Ato - Sentença"/>
        <s v="[CIV] Aguardando expedição de documentos"/>
        <s v="[CIV] Preparar expediente - outros"/>
        <s v="[CIV] Assinar ato ordinatório"/>
        <s v="[CIV-EXEC] Minutar Ofício"/>
        <s v="[CIV-EXEC] Minutar Mandado de Citação"/>
        <s v="[CIV-EXEC] Minutar Mandado de Intimação"/>
        <s v="[CIV-URG] Processo com prazo em curso"/>
        <s v="[CIV-URG] Avaliar determinações - Urgentes"/>
        <s v="[CIV-REQ] Minutar Ato - Sentença"/>
        <s v="[CIV-REQ] Analisar manifestação sobre expedição de RPV"/>
        <s v="[CIV] Aguardando devolução do mandado"/>
        <s v="Sobrestado por Determinação de Tribunais Superiores"/>
        <s v="[CIV-EXEC] Não encaminhado ao DJEN - Ato judicial proferido com comunicação"/>
        <s v="Preparar comunicação"/>
        <s v="[CIV-REQ] Aguardando manifestação sobre expedição de RPV"/>
        <s v="[CIV] Recebido da instância superior"/>
        <s v="[CIV-REQ] Recebidos da Contadoria"/>
        <s v="[CIV-EXEC] Análise de secretaria"/>
        <s v="[CIV-JULG] Cumprir determinações"/>
        <s v="[CIV-PER] Minutar Ato - Sentença"/>
        <s v="Minutar Ato - Sentença"/>
        <s v="[CIV-REQ] RPV transmitido"/>
        <s v="[CIV-REQ] Preparar precatório"/>
        <s v="[CIV-EXEC] Preparar expediente - assinados"/>
        <s v="[CIV] Prazo não processual - 90 dias"/>
        <s v="[CIV-AUD] Minutar Ato - Sentença"/>
        <s v="[CIV-JULG] Analisar manifestação parcial"/>
        <s v="[CIV-PER] Processo com prazo em curso"/>
        <s v="[CIV] Avaliar determinações"/>
        <s v="[CIV] Preparar expediente - mandado"/>
        <s v="[CIV] Prazo não processual - Verificar decurso"/>
        <s v="[CIV] Prazo não processual - 30 dias"/>
        <s v="[CIV] Aguardando devolução da carta precatória"/>
        <s v="[CIV] Preparar certidão de trânsito em julgado"/>
        <s v="[CIV-PER] Analisar manifestação parcial"/>
        <s v="[CIV] Selecionar prazo de intimação das partes"/>
        <s v="[CIV] Assinar Ato - Despacho"/>
        <s v="[CIV-AUD] Aguardando realização de audiência"/>
        <s v="[CIV-REQ] Não encaminhado ao DJEN - Ato judicial proferido com comunicação"/>
        <s v="[CIV] Não encaminhado ao DJEN - Ato judicial proferido com comunicação"/>
        <s v="[CIV-JULG] Minutar Ato - Decisão"/>
        <s v="[CIV-EXEC] Avaliar expedientes assinados"/>
        <s v="[Crim] Sobrestado por ANPP"/>
        <s v="[Crim] Processo com prazo em curso"/>
        <s v="[Crim] Minutar Ato - Despacho"/>
        <s v="[Crim] Aguardando devolução da carta precatória"/>
        <s v="[Crim] Aguardando julgamento pela instância superior"/>
        <s v="[Crim] Minutar Ato - Sentença"/>
        <s v="[Crim] Análise de secretaria"/>
        <s v="[IPL] Triagem de secretaria"/>
        <s v="[IPL] Minutar Ato - Despacho"/>
        <s v="[CIV-AUD] Aguardando devolução do mandado"/>
        <s v="[CIV-PER] Administrar Perícia"/>
        <s v="[Crim] Minutar Ofício"/>
        <s v="[CIV-JULG] Fazer conclusão"/>
        <s v="[Crim] Prazo não processual - 90 dias"/>
        <s v="[CIV] Remeter à Instância Superior"/>
        <s v="[CIV-EXEC] Remetidos à Contadoria"/>
        <s v="[CONT] Elaborar cálculos"/>
        <s v="[Crim-Aud] Designar audiência"/>
        <s v="[CIV] Minutar Mandado de Intimação"/>
        <s v="[CIV-REQ] Minutar Ato - Decisão"/>
        <s v="[CIV-REQ] Aguardando manifestação sobre expedição de precatório"/>
        <s v="[IPL] Avaliar retorno do mandado"/>
        <s v="[Crim] Cumprir determinações"/>
        <s v="[Crim] Preparar expediente - selecionar tipos"/>
        <s v="[Crim] Prazo não processual - 120 dias"/>
        <s v="[IPL] Sobrestado por ANPP"/>
        <s v="Formulário com parâmetros para cálculo contábil"/>
        <s v="[CIV] Confirmação de baixa por remessa a outro órgão"/>
        <s v="[IPL] Preparar certidão de trânsito em julgado"/>
        <s v="[Crim-Aud] Aguardando realização de audiência"/>
        <s v="[Crim] Sobrestar Processos"/>
        <s v="[Crim] Prazo não processual - 60 dias"/>
        <s v="[Crim] Prazo não processual - Selecionar"/>
        <s v="[Crim] Minutar ato - Decisão"/>
        <s v="[Crim] Preparar comunicação"/>
        <s v="[Crim] Avaliar retorno do mandado"/>
        <s v="[Crim] Prazo não processual - Verificar decurso"/>
        <s v="[Crim] Preparar expediente - ofício"/>
        <s v="[Crim] Aguardando devolução do mandado"/>
        <s v="[Crim] Sobrestado - Artigo 366 do CPP"/>
        <s v="[Crim] Processo com prazo em curso - Expedientes"/>
        <s v="[Crim] Avaliar manifestação do MPF"/>
        <s v="[IPL] Análise de secretaria"/>
        <s v="[Crim] Aguardando expedição de documentos"/>
        <s v="[CIV] Avaliar expedientes assinados"/>
        <s v="[CIV] Verificar processo recebido de outra subseção"/>
        <s v="[IPL] Processo com prazo em curso"/>
        <s v="[Crim] Preparar certidão de trânsito em julgado"/>
        <s v="[IPL] Prazo não processual - 60 dias"/>
        <s v="[CIV-PER] Aguardando expedição de documentos"/>
        <s v="[CIV-PER] Preparar expediente - assinados"/>
        <s v="[Carta] Cartas precatórias - cumpridas"/>
        <s v="[Carta] Remetidos ao Juízo Deprecante"/>
        <s v="[INSS] Preencher tópico síntese"/>
        <s v="[Crim] Prazo não processual - 30 dias"/>
        <s v="[IPL] Cumprir determinações"/>
        <s v="[CIV-JULG] Minutar ato ordinatório"/>
        <s v="[Crim] Minutar Carta Precatória"/>
        <s v="Avaliar - determinações"/>
        <s v="[CIV-GAB] Minutar Ato - Despacho"/>
        <s v="[IPL] Avaliar determinações"/>
        <s v="[Carta] Selecionar Central de Mandado"/>
        <s v="[CIV-PER] Aguardando devolução da carta precatória"/>
        <s v="[Crim] Assinar expedientes diversos - Diretor"/>
        <s v="[IPL] Minutar ato - Decisão"/>
        <s v="Triagem"/>
        <s v="[CIV-REQ] Transmitir RPV"/>
        <s v="[CIV-REQ] Transmitir precatório"/>
        <s v="[JEF-CRIM] Avaliar determinações"/>
        <s v="[CIV-AUD] Avaliar determinações"/>
        <s v="[IPL] Aguardando devolução da carta precatória"/>
        <s v="[IPL] Preparar comunicação"/>
        <s v="[IPL] Preparar expediente - selecionar tipos"/>
        <s v="[CIV-PER] Minutar ato ordinatório"/>
        <s v="[CIV] Assinar Ato - Decisão"/>
        <s v="[CIV] Prazo não processual - Selecionar"/>
        <s v="[Carta] Cumprir determinações"/>
        <s v="[CIV-AUD] Preparar comunicação"/>
        <s v="[Crim] Avaliar expedientes assinados"/>
        <s v="[JEF-CRIM] Aguardando devolução da carta precatória"/>
        <s v="[IPL] Avaliar determinações - Recebimento da denúncia"/>
        <s v="[IPL] Preparar comunicação expressa"/>
        <s v="[IPL] Processo com prazo em curso - Expedientes"/>
        <s v="[CIV] Aguardando realização de convênios"/>
        <s v="[CIV] SISBAJUD"/>
        <s v="[CIV-EXEC] Não intimados automaticamente - Parte sem advogado"/>
        <s v="[CIV-PER] Assinar ato ordinatório"/>
        <s v="[SISPERJUD] Quesitos pendentes de análise pelo órgão julgador"/>
        <s v="[CIV-PER] Análise de secretaria"/>
        <s v="[CIV-AUD] Analisar manifestação parcial"/>
        <s v="[CIV] Análise de secretaria"/>
        <s v="[CIV-GAB] Minutar Ato - Decisão"/>
        <s v="[EF] Minutar Ato - Despacho"/>
        <s v="[EF] Minutar Ato - Sentença"/>
        <s v="[CONT] Visualização - Formulário contábil"/>
        <s v="[CIV] Remetidos à Contadoria"/>
        <s v="[CIV-JULG] Recebidos do INSS - SEM CUMPRIMENTO DA DECISÃO"/>
        <s v="[Crim] Avaliar determinações - Recebimento da denúncia"/>
        <s v="[CIV] Recebidos do INSS - SEM CUMPRIMENTO DA DECISÃO"/>
        <s v="[Carta] Avaliar determinações"/>
        <s v="[Carta] Avaliar determinações - Novas diligências"/>
        <s v="[CIV-JULG] Minutar Ato - Sentença"/>
        <s v="[CIV-JULG] Assinar Ato - Sentença"/>
        <s v="[JEF-CRIM] Minutar Ato - Despacho"/>
        <s v="[CIV-JULG] Minutar Ofício"/>
        <s v="[Carta] Administrar perícia"/>
        <s v="[JEF-CRIM] Avaliar determinações - Recebimento da denúncia"/>
        <s v="[CIV-AUD] Verificar providências posteriores à audiência"/>
        <s v="[CIV] WEBSERVICE"/>
        <s v="[JEF-CRIM] Análise de secretaria"/>
        <s v="[LEG] Sobrestados por Motivos Diversos"/>
        <s v="[LEG] Sobrestados - Lei 6830 Art.40"/>
        <s v="[DIGITALIZADO - EF] - Processo com prazo em curso"/>
        <s v="[CIV-JULG] Assinar ato ordinatório"/>
        <s v="[CIV] Minutar ato ordinatório"/>
        <s v="[JEF-CRIM] Cumprir determinações"/>
        <s v="[CIV] Verificar necessidade de formulário"/>
        <s v="[EF] Avaliar determinações"/>
        <s v="[CIV-URG] Minutar Ato - Sentença"/>
        <s v="[CIV-PER] Nomear perito"/>
        <s v="[LEG] Aguardando julgamento pela instância superior"/>
        <s v="[CIV-EXEC] Prazo não processual - Selecionar"/>
        <s v="[Carta] Minutar Ato - Despacho"/>
        <s v="[CIV-JULG] Não intimados automaticamente - Parte sem advogado"/>
        <s v="[CIV-AUD] Análise de secretaria"/>
        <s v="[Crim] Verificar pendências anteriores ao arquivamento"/>
        <s v="[PSE-NÃO FISCAL] Processo com prazo em curso"/>
        <s v="[LEG] Processos migrados - Análise de informações"/>
        <s v="[LEG] Sobrestados por Motivos Diversos - Analisar petição"/>
        <s v="[CIV-PER] Perícia em atraso"/>
        <s v="[CIV-URG] Recebidos do INSS - SEM CUMPRIMENTO DA DECISÃO"/>
        <s v="[CIV-URG] Preparar comunicação"/>
        <s v="[DOSSIE] Aguardando juntada de dossiê previdenciário"/>
        <s v="[CIV-URG] Preparar expediente - assinados"/>
        <s v="[DOSSIE] Dossiê médico inexistente"/>
        <s v="[DOSSIE] Erro na solicitação de dossiê previdenciário"/>
        <s v="[Carta] Nomear perito"/>
        <s v="[CIV-PER] Periciando ausente"/>
        <s v="[DOSSIE] Solicitar dossiê médico"/>
        <s v="[DOSSIE] Solicitar dossiê previdenciário"/>
        <s v="[CIV] Remetidos para o INSS para cumprimento de decisão"/>
        <s v="[INSS] Preparar informação em mandado de segurança"/>
        <s v="[CIV] Preparar comunicação expressa"/>
        <s v="[Crim] Triagem de secretaria"/>
        <s v="[CIV-URG] Analisar manifestação parcial"/>
        <s v="[CIV] Avaliar determinações - Urgentes"/>
        <s v="[CIV-PER] Aguardando conferência do laudo pericial"/>
        <s v="[CIV-URG] Minutar Ato - Decisão"/>
        <s v="[CIV-PER] Verificar providências posteriores à nomeação de perito"/>
        <s v="[Carta] Minutar Ato - Decisão"/>
        <s v="[Crim] Analisar manifestação - Expedientes parcial"/>
        <s v="[Carta] Triagem"/>
        <s v="[CIV-URG] Fazer conclusão"/>
        <s v="[INSS] Assinar informação em mandado de segurança"/>
        <s v="[DOSSIE] Dossiê médico juntado"/>
        <s v="[DOSSIE] Dossiê previdenciário juntado"/>
        <s v="[CIV] Triagem"/>
        <s v="[CIV-URG] Triagem"/>
        <s v="[CIV-URG] Análise de secretaria"/>
        <s v="[CIV-DIST] Análise da distribuição"/>
      </sharedItems>
    </cacheField>
    <cacheField name="data_entrada_tarefa" numFmtId="22">
      <sharedItems containsSemiMixedTypes="0" containsNonDate="0" containsDate="1" containsString="0" minDate="2020-04-28T16:57:25" maxDate="2026-06-01T09:37:22"/>
    </cacheField>
    <cacheField name="valor_causa" numFmtId="0">
      <sharedItems containsMixedTypes="1" containsNumber="1" minValue="0" maxValue="322586911.94999999"/>
    </cacheField>
    <cacheField name="etiquetas" numFmtId="0">
      <sharedItems longText="1"/>
    </cacheField>
    <cacheField name="municipio_autor" numFmtId="0">
      <sharedItems/>
    </cacheField>
    <cacheField name="endereco_autor" numFmtId="0">
      <sharedItems/>
    </cacheField>
    <cacheField name="municipio_reu" numFmtId="0">
      <sharedItems/>
    </cacheField>
    <cacheField name="endereco_reu" numFmtId="0">
      <sharedItems/>
    </cacheField>
    <cacheField name="advogado_pa" numFmtId="0">
      <sharedItems longText="1"/>
    </cacheField>
    <cacheField name="advogado_pp" numFmtId="0">
      <sharedItems longText="1"/>
    </cacheField>
    <cacheField name="dpu" numFmtId="0">
      <sharedItems/>
    </cacheField>
    <cacheField name="mpf" numFmtId="0">
      <sharedItems/>
    </cacheField>
    <cacheField name="dt_evento_primeira_distribuicao" numFmtId="22">
      <sharedItems containsSemiMixedTypes="0" containsNonDate="0" containsDate="1" containsString="0" minDate="1977-08-07T21:00:00" maxDate="2026-05-31T10:39:55"/>
    </cacheField>
    <cacheField name="dt_primeiro_evento" numFmtId="22">
      <sharedItems containsSemiMixedTypes="0" containsNonDate="0" containsDate="1" containsString="0" minDate="1977-08-07T21:00:00" maxDate="2026-05-31T10:39:55"/>
    </cacheField>
    <cacheField name="todas_situacoes" numFmtId="0">
      <sharedItems/>
    </cacheField>
    <cacheField name="data_autuacao" numFmtId="22">
      <sharedItems containsSemiMixedTypes="0" containsNonDate="0" containsDate="1" containsString="0" minDate="1970-08-08T00:00:00" maxDate="2026-05-31T10:39:55"/>
    </cacheField>
    <cacheField name="prioridade" numFmtId="0">
      <sharedItems/>
    </cacheField>
    <cacheField name="objeto" numFmtId="0">
      <sharedItems longText="1"/>
    </cacheField>
    <cacheField name="ds_proc_referencia" numFmtId="0">
      <sharedItems/>
    </cacheField>
    <cacheField name="Meses (data_mínima)" numFmtId="0" databaseField="0">
      <fieldGroup base="3">
        <rangePr groupBy="months" startDate="2014-02-06T07:56:13" endDate="2026-06-01T06:54:18"/>
        <groupItems count="14">
          <s v="&lt;06/02/2014"/>
          <s v="jan"/>
          <s v="fev"/>
          <s v="mar"/>
          <s v="abr"/>
          <s v="mai"/>
          <s v="jun"/>
          <s v="jul"/>
          <s v="ago"/>
          <s v="set"/>
          <s v="out"/>
          <s v="nov"/>
          <s v="dez"/>
          <s v="&gt;01/06/2026"/>
        </groupItems>
      </fieldGroup>
    </cacheField>
    <cacheField name="Trimestres (data_mínima)" numFmtId="0" databaseField="0">
      <fieldGroup base="3">
        <rangePr groupBy="quarters" startDate="2014-02-06T07:56:13" endDate="2026-06-01T06:54:18"/>
        <groupItems count="6">
          <s v="&lt;06/02/2014"/>
          <s v="Trim1"/>
          <s v="Trim2"/>
          <s v="Trim3"/>
          <s v="Trim4"/>
          <s v="&gt;01/06/2026"/>
        </groupItems>
      </fieldGroup>
    </cacheField>
    <cacheField name="Anos (data_mínima)" numFmtId="0" databaseField="0">
      <fieldGroup base="3">
        <rangePr groupBy="years" startDate="2014-02-06T07:56:13" endDate="2026-06-01T06:54:18"/>
        <groupItems count="15">
          <s v="&lt;06/02/2014"/>
          <s v="2014"/>
          <s v="2015"/>
          <s v="2016"/>
          <s v="2017"/>
          <s v="2018"/>
          <s v="2019"/>
          <s v="2020"/>
          <s v="2021"/>
          <s v="2022"/>
          <s v="2023"/>
          <s v="2024"/>
          <s v="2025"/>
          <s v="2026"/>
          <s v="&gt;01/06/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0">
  <r>
    <x v="0"/>
    <d v="2017-03-15T11:58:40"/>
    <x v="0"/>
    <x v="0"/>
    <s v="159"/>
    <s v="ExTiEx"/>
    <s v="EXECUÇÃO DE TÍTULO EXTRAJUDICIAL"/>
    <x v="0"/>
    <s v="DIREITO CIVIL"/>
    <s v="9606"/>
    <s v="Compromisso"/>
    <s v="1ª Vara Federal de Caraguatatuba"/>
    <n v="1"/>
    <s v="Caixa Econômica Federal"/>
    <s v="00360305053496"/>
    <n v="1"/>
    <s v="CESAR LUIZ FERREIRA DE SOUZA"/>
    <s v="05535652814"/>
    <d v="2026-05-04T18:55:14"/>
    <s v="Conclusos para despacho"/>
    <x v="0"/>
    <d v="2026-05-04T18:55:15"/>
    <n v="146279.82999999999"/>
    <s v="1ª Vara Federal de Caraguatatuba, cecon"/>
    <s v="SãO PAULO/SP"/>
    <s v=""/>
    <s v="SãO SEBASTIãO/SP"/>
    <s v="R JOAO SAMPAIO DE CAMPOS,90  SAO FRANCISCO CEP:11612-071"/>
    <s v="( FERNANDO HENRIQUE RODRIGUES AMARAL - OAB SP 424429 ) ,( FRANCISCO ANTONIO FRAGATA JUNIOR - OAB SP 39768 ) ,( LIGIA NOLASCO - OAB SP 401817 ) ,( MARCELO MACHADO CARVALHO - OAB SP 224009 ) ,( PAULO ROBERTO VIGNA - OAB SP 173477 ) ,( RAISSA LUIZA ANTUNES MONTORO - OAB SP 347590 )"/>
    <s v="( MARCELO GALVAO - OAB SP 126591 )"/>
    <s v="Não"/>
    <s v="Não"/>
    <d v="2017-03-15T11:58:40"/>
    <d v="2017-03-15T11:58:40"/>
    <s v="( Andamento )"/>
    <d v="2017-03-15T11:58:40"/>
    <s v="Não"/>
    <s v=""/>
    <s v=""/>
  </r>
  <r>
    <x v="1"/>
    <d v="2017-03-29T17:17:20"/>
    <x v="1"/>
    <x v="1"/>
    <s v="12078"/>
    <s v="CumSenFaz"/>
    <s v="CUMPRIMENTO DE SENTENÇA CONTRA A FAZENDA PÚBLICA"/>
    <x v="0"/>
    <s v="DIREITO ADMINISTRATIVO E OUTRAS MATÉRIAS DE DIREITO PÚBLICO"/>
    <s v="10423"/>
    <s v="Anulação"/>
    <s v="1ª Vara Federal de Caraguatatuba"/>
    <n v="1"/>
    <s v="ASSOCIACAO DE MORADORES DO RESIDENCIAL MORRO DAS CANAS"/>
    <s v="04569449000126"/>
    <n v="1"/>
    <s v="UNIÃO FEDERAL"/>
    <s v="26994558000123"/>
    <d v="2026-03-26T14:10:47"/>
    <s v="Juntada de Petição de execução / cumprimento de sentença"/>
    <x v="1"/>
    <d v="2026-03-17T08:28:49"/>
    <n v="99061.56"/>
    <s v=""/>
    <s v="ILHABELA/SP"/>
    <s v=""/>
    <s v=""/>
    <s v=""/>
    <s v="(MARCELO GOMES FRANCO GRILLO - OAB SP 217655 )"/>
    <s v=""/>
    <s v="Não"/>
    <s v="Não"/>
    <d v="2017-03-29T17:17:20"/>
    <d v="2017-03-29T17:17:20"/>
    <s v="( Andamento, Julgado )"/>
    <d v="2017-03-29T17:17:20"/>
    <s v="Não"/>
    <s v=""/>
    <s v="5000025-35.2017.4.03.6135"/>
  </r>
  <r>
    <x v="2"/>
    <d v="2017-04-03T20:58:26"/>
    <x v="0"/>
    <x v="2"/>
    <s v="12078"/>
    <s v="CumSenFaz"/>
    <s v="CUMPRIMENTO DE SENTENÇA CONTRA A FAZENDA PÚBLICA"/>
    <x v="0"/>
    <s v="DIREITO PREVIDENCIÁRIO"/>
    <s v="6100"/>
    <s v="Aposentadoria Especial (Art. 57/8)"/>
    <s v="1ª Vara Federal de Caraguatatuba"/>
    <n v="1"/>
    <s v="HENRIKAS BAGDONAS"/>
    <s v="03718281805"/>
    <n v="1"/>
    <s v="INSTITUTO NACIONAL DO SEGURO SOCIAL - INSS"/>
    <s v="29979036000140"/>
    <d v="2026-05-21T19:03:09"/>
    <s v="Conclusos para despacho"/>
    <x v="2"/>
    <d v="2026-05-21T19:03:09"/>
    <n v="136318.60999999999"/>
    <s v=""/>
    <s v="CARAGUATATUBA/SP"/>
    <s v="Rua Antonio Ferreira de Souza,122 Rua Lazaro Travessão CEP:11669-475"/>
    <s v=""/>
    <s v=""/>
    <s v="(BRUNA LURI KOGA - OAB SP 429256 ) ,(GABRIELI SILVA DO NASCIMENTO - OAB SP 497293 )"/>
    <s v=""/>
    <s v="Não"/>
    <s v="Não"/>
    <d v="2017-04-03T20:58:26"/>
    <d v="2017-04-03T20:58:26"/>
    <s v="( Andamento, Julgado )"/>
    <d v="2017-04-03T20:58:26"/>
    <s v="Não"/>
    <s v=""/>
    <s v="50000314220174036135"/>
  </r>
  <r>
    <x v="3"/>
    <d v="2017-04-11T08:38:49"/>
    <x v="1"/>
    <x v="3"/>
    <s v="12078"/>
    <s v="CumSenFaz"/>
    <s v="CUMPRIMENTO DE SENTENÇA CONTRA A FAZENDA PÚBLICA"/>
    <x v="0"/>
    <s v="DIREITO TRIBUTÁRIO"/>
    <s v="6039"/>
    <s v="PIS"/>
    <s v="1ª Vara Federal de Caraguatatuba"/>
    <n v="4"/>
    <s v="LIMA &amp; TORRALBO CALCADOS LTDA - EPP"/>
    <s v="06150087000160"/>
    <n v="1"/>
    <s v="UNIAO FEDERAL - FAZENDA NACIONAL"/>
    <s v="00394460000141"/>
    <d v="2026-02-01T10:38:17"/>
    <s v="Conclusos para decisão"/>
    <x v="3"/>
    <d v="2026-02-01T10:38:17"/>
    <n v="100000"/>
    <s v=""/>
    <s v="SãO SEBASTIãO/SP"/>
    <s v="Avenida Doutor Armando de Salles Oliveira,6  Centro CEP:11608-599"/>
    <s v=""/>
    <s v=""/>
    <s v="( ANA CRISTINA CASANOVA CAVALLO - OAB SP 125734 ) ,( DEBORAH MARIANNA CAVALLO - OAB SP 151885 ) ,( PATRICIA CRISTINA CAVALLO - OAB SP 162201 )"/>
    <s v=""/>
    <s v="Não"/>
    <s v="Não"/>
    <d v="2017-04-11T08:38:49"/>
    <d v="2017-04-11T08:38:49"/>
    <s v="( Andamento, Julgado )"/>
    <d v="2017-04-11T08:38:49"/>
    <s v="Não"/>
    <s v=""/>
    <s v="5000045-26.2017.4.03.6135"/>
  </r>
  <r>
    <x v="4"/>
    <d v="2017-04-27T16:58:28"/>
    <x v="0"/>
    <x v="4"/>
    <s v="159"/>
    <s v="ExTiEx"/>
    <s v="EXECUÇÃO DE TÍTULO EXTRAJUDICIAL"/>
    <x v="0"/>
    <s v="DIREITO ADMINISTRATIVO E OUTRAS MATÉRIAS DE DIREITO PÚBLICO"/>
    <s v="10429"/>
    <s v="Execução Contratual"/>
    <s v="1ª Vara Federal de Caraguatatuba"/>
    <n v="1"/>
    <s v="Caixa Econômica Federal"/>
    <s v="00360305053496"/>
    <n v="3"/>
    <s v="ZERBETO &amp; CIA LTDA - ME"/>
    <s v="12099393000111"/>
    <d v="2026-03-28T14:47:51"/>
    <s v="Juntada de Petição de petição intercorrente"/>
    <x v="1"/>
    <d v="2026-03-11T10:26:46"/>
    <n v="134933.9"/>
    <s v=""/>
    <s v="SãO PAULO/SP"/>
    <s v=""/>
    <s v="ILHABELA/SP"/>
    <s v="AV  PRINCESA ISABEL,1439  PEREQUE CEP:11630-000"/>
    <s v="(JORGE DONIZETI SANCHEZ - OAB SP 73055 ) ,(MARCELO MACHADO CARVALHO - OAB SP 224009 ) ,(MARIAH KAREN PADILHA CRAVO - OAB ES 40561 ) ,(ROBSON LOPES FARIAS JUNIOR - OAB ES 25809 ) ,(VICTORIA COLEN DE LA FUENTE - OAB ES 42085 )"/>
    <s v=""/>
    <s v="Não"/>
    <s v="Não"/>
    <d v="2017-04-27T16:58:28"/>
    <d v="2017-04-27T16:58:28"/>
    <s v="( Andamento )"/>
    <d v="2017-04-27T16:58:28"/>
    <s v="Não"/>
    <s v=""/>
    <s v=""/>
  </r>
  <r>
    <x v="5"/>
    <d v="2017-05-08T15:07:52"/>
    <x v="0"/>
    <x v="5"/>
    <s v="12078"/>
    <s v="CumSenFaz"/>
    <s v="CUMPRIMENTO DE SENTENÇA CONTRA A FAZENDA PÚBLICA"/>
    <x v="0"/>
    <s v="DIREITO ADMINISTRATIVO E OUTRAS MATÉRIAS DE DIREITO PÚBLICO"/>
    <s v="10273"/>
    <s v="Acompanhamento de Cônjuge ou Companheiro"/>
    <s v="1ª Vara Federal de Caraguatatuba"/>
    <n v="1"/>
    <s v="EDUARDO CAMILO TERRA DOS SANTOS"/>
    <s v="17293392800"/>
    <n v="1"/>
    <s v="INSTITUTO NACIONAL DE COLONIZACAO E REFORMA AGRARIA"/>
    <s v="00375972007335"/>
    <d v="2026-03-07T15:57:55"/>
    <s v="Conclusos para despacho"/>
    <x v="0"/>
    <d v="2026-03-07T15:57:55"/>
    <n v="85058.33"/>
    <s v="SETOR DIVERSAS, ORD, PRAZO - 12"/>
    <s v="CARAGUATATUBA/SP"/>
    <s v=""/>
    <s v=""/>
    <s v=""/>
    <s v="(WAGNER TADEU BACCARO MARQUES - OAB SP 164303 )"/>
    <s v=""/>
    <s v="Não"/>
    <s v="Não"/>
    <d v="2017-05-08T15:07:52"/>
    <d v="2017-05-08T15:07:52"/>
    <s v="( Andamento, Julgado )"/>
    <d v="2017-05-08T15:07:52"/>
    <s v="Não"/>
    <s v=""/>
    <s v="5000062-62.2017.4.03.6135"/>
  </r>
  <r>
    <x v="6"/>
    <d v="2017-05-16T13:31:55"/>
    <x v="0"/>
    <x v="6"/>
    <s v="156"/>
    <s v="CumSen"/>
    <s v="CUMPRIMENTO DE SENTENÇA"/>
    <x v="0"/>
    <s v="DIREITO ADMINISTRATIVO E OUTRAS MATÉRIAS DE DIREITO PÚBLICO"/>
    <s v="10091"/>
    <s v="Terreno de Marinha"/>
    <s v="1ª Vara Federal de Caraguatatuba"/>
    <n v="2"/>
    <s v="UBATUBA IATE CLUBE"/>
    <s v="43830405000160"/>
    <n v="1"/>
    <s v="VOGA MARINE EMPREENDIMENTOS E PARTICIPACOES LTDA - ME"/>
    <s v="69013787000122"/>
    <d v="2026-05-29T15:58:07"/>
    <s v="Expedição de Outros documentos."/>
    <x v="4"/>
    <d v="2026-05-29T15:58:07"/>
    <s v=""/>
    <s v="PUBLICAR, VISTA AGU"/>
    <s v="UBATUBA/SP"/>
    <s v=""/>
    <s v="UBATUBA/SP"/>
    <s v=""/>
    <s v="(JOAO DE DEUS PINTO MONTEIRO NETO - OAB SP 208393 ) ,(LUIZ BARROSO DE BRITO - OAB SP 303103 )"/>
    <s v="(MARCELO SANTOS MOURAO - OAB SP 112999 )"/>
    <s v="Não"/>
    <s v="Não"/>
    <d v="2017-05-16T13:31:55"/>
    <d v="2017-05-16T13:31:55"/>
    <s v="( Andamento, Julgado )"/>
    <d v="2017-05-16T13:31:55"/>
    <s v="Não"/>
    <s v=""/>
    <s v="5000064-32.2017.4.03.6135"/>
  </r>
  <r>
    <x v="7"/>
    <d v="2017-06-02T17:35:51"/>
    <x v="0"/>
    <x v="7"/>
    <s v="65"/>
    <s v="ACPCiv"/>
    <s v="AÇÃO CIVIL PÚBLICA CÍVEL"/>
    <x v="0"/>
    <s v="DIREITO CIVIL"/>
    <s v="10438"/>
    <s v="Dano Ambiental"/>
    <s v="1ª Vara Federal de Caraguatatuba"/>
    <n v="3"/>
    <s v="MINISTERIO PUBLICO FEDERAL - PR/SP"/>
    <s v="26989715003128"/>
    <n v="2"/>
    <s v="PETROLEO BRASILEIRO S/A-PETROBRAS"/>
    <s v="33000167000101"/>
    <d v="2026-05-27T17:49:06"/>
    <s v="Proferido despacho de mero expediente"/>
    <x v="5"/>
    <d v="2026-05-01T11:06:33"/>
    <n v="322586911.94999999"/>
    <s v="**META 2 - 2026, ***META 6 - AMBIENTAL, VISTOS INSPEÇÃO - 2026 , VISTA OBRIGATÓRIA"/>
    <s v="CARAGUATATUBA/SP"/>
    <s v=""/>
    <s v="RIO DE JANEIRO/RJ"/>
    <s v=""/>
    <s v=""/>
    <s v="(ANDRE LUIZ TEIXEIRA PERDIZ PINHEIRO - OAB SP 183805 ) ,(FABIO RIBEIRO DA SILVA - OAB SP 196455 ) ,(GUSTAVO PERES SALA - OAB SP 156502 ) ,(MAIRA SILVIA DURATE PEIXOTO - OAB SP 82593 ) ,(MARIA DE FATIMA CHAVES GAY - OAB SP 127335 ) ,(OSMIR PIRES COUTO JUNIOR - OAB SP 245238 )"/>
    <s v="Não"/>
    <s v="Polo_ativo"/>
    <d v="2017-06-02T17:35:51"/>
    <d v="2017-06-02T17:35:51"/>
    <s v="( Andamento )"/>
    <d v="2017-06-02T17:35:51"/>
    <s v="Não"/>
    <s v=""/>
    <s v=""/>
  </r>
  <r>
    <x v="8"/>
    <d v="2017-06-02T16:37:32"/>
    <x v="0"/>
    <x v="8"/>
    <s v="49"/>
    <s v="Usucap"/>
    <s v="USUCAPIÃO"/>
    <x v="0"/>
    <s v="DIREITO CIVIL"/>
    <s v="10459"/>
    <s v="Usucapião Ordinária"/>
    <s v="1ª Vara Federal de Caraguatatuba"/>
    <n v="2"/>
    <s v="CYRO FESSEL FAZZIO"/>
    <s v="19374488868"/>
    <n v="5"/>
    <s v="IATE CLUBE DA BARRA DO UNA"/>
    <s v="45084738000112"/>
    <d v="2026-05-26T13:03:57"/>
    <s v="Proferido despacho de mero expediente"/>
    <x v="5"/>
    <d v="2026-03-04T08:40:40"/>
    <n v="100000"/>
    <s v="USUCAPIAO, **META 2 - 2026, **CORE_usucapião, VISTOS INSPEÇÃO - 2026"/>
    <s v="SãO PAULO/SP"/>
    <s v="Alameda Lorena,1.853 apto 131 Jardim Paulista CEP:01424-002"/>
    <s v="SãO SEBASTIãO/SP"/>
    <s v=""/>
    <s v="(MARCOS PINTO NIETO - OAB SP 166178 ) ,(TATIANE ALVES DE OLIVEIRA - OAB SP 214005 )"/>
    <s v="(ANDREA CRISTINA RIBEIRO BOTURA ZANDONA - OAB SP 180542 ) ,(LUIZ OCTAVIO AUGUSTO REZENDE - OAB SP 119756 )"/>
    <s v="Não"/>
    <s v="Não"/>
    <d v="2017-06-02T16:37:32"/>
    <d v="2017-06-02T16:37:32"/>
    <s v="( Andamento )"/>
    <d v="2017-06-02T16:37:32"/>
    <s v="Sim"/>
    <s v=""/>
    <s v=""/>
  </r>
  <r>
    <x v="9"/>
    <d v="2017-06-05T15:41:27"/>
    <x v="0"/>
    <x v="9"/>
    <s v="49"/>
    <s v="Usucap"/>
    <s v="USUCAPIÃO"/>
    <x v="0"/>
    <s v="DIREITO CIVIL"/>
    <s v="10458"/>
    <s v="Usucapião Extraordinária"/>
    <s v="1ª Vara Federal de Caraguatatuba"/>
    <n v="4"/>
    <s v="FRANCISCO REGIS NARA PEREZ"/>
    <s v="83959866887"/>
    <n v="5"/>
    <s v="UNIÃO FEDERAL"/>
    <s v="26994558000123"/>
    <d v="2026-05-26T13:04:25"/>
    <s v="Proferido despacho de mero expediente"/>
    <x v="6"/>
    <d v="2026-03-07T08:23:47"/>
    <n v="5763080"/>
    <s v="SANEADOR - 2, USUCAPIAO, **META 2 - 2026, **CORE_usucapião, VISTOS INSPEÇÃO - 2026"/>
    <s v="SãO PAULO/SP"/>
    <s v="Rua Sampaio Viana,75 APTO. 401 Paraíso CEP:04004-000"/>
    <s v=""/>
    <s v=""/>
    <s v="(MOACYR COLLI JUNIOR - OAB SP 34923 )"/>
    <s v="(JONATHAS LIMA SOLER - OAB SP 331847 ) ,(KIM MODOLO DIZ - OAB SP 343787 )"/>
    <s v="Não"/>
    <s v="Terceiros"/>
    <d v="2017-06-05T15:41:27"/>
    <d v="2017-06-05T15:41:27"/>
    <s v="( Andamento )"/>
    <d v="2017-06-05T15:41:27"/>
    <s v="Não"/>
    <s v=""/>
    <s v=""/>
  </r>
  <r>
    <x v="10"/>
    <d v="2017-06-08T12:15:30"/>
    <x v="1"/>
    <x v="10"/>
    <s v="7"/>
    <s v="ProceComCiv"/>
    <s v="PROCEDIMENTO COMUM CÍVEL"/>
    <x v="1"/>
    <s v="DIREITO PREVIDENCIÁRIO"/>
    <s v="6104"/>
    <s v="Pensão por Morte (Art. 74/9)"/>
    <s v="1ª Vara Federal de Caraguatatuba"/>
    <n v="1"/>
    <s v="LUIZ ROBERTO MILONE TESSA"/>
    <s v="26831790810"/>
    <n v="1"/>
    <s v="INSTITUTO NACIONAL DO SEGURO SOCIAL - INSS"/>
    <s v="29979036000140"/>
    <d v="2026-02-15T11:17:58"/>
    <s v="Remetidos os Autos (em grau de recurso) para Tribunal"/>
    <x v="7"/>
    <d v="2026-02-15T11:17:58"/>
    <n v="82089.279999999999"/>
    <s v=""/>
    <s v="SãO SEBASTIãO/SP"/>
    <s v="Rua Martim Afonso,320  Guaecá CEP:11614-209"/>
    <s v=""/>
    <s v=""/>
    <s v="(ALBERTO GLINA - OAB SP 158431 ) ,(CLAUDIO ROBERTO CAMPERLINGO DE ARAUJO - OAB BA 21840 )"/>
    <s v=""/>
    <s v="Não"/>
    <s v="Não"/>
    <d v="2017-06-08T12:15:30"/>
    <d v="2017-06-08T12:15:30"/>
    <s v="( Em Instância Superior, Julgado )"/>
    <d v="2017-06-08T12:15:30"/>
    <s v="Sim"/>
    <s v=""/>
    <s v=""/>
  </r>
  <r>
    <x v="11"/>
    <d v="2017-06-14T18:02:49"/>
    <x v="0"/>
    <x v="11"/>
    <s v="153"/>
    <s v="LiPrAr"/>
    <s v="LIQUIDAÇÃO PROVISÓRIA POR ARBITRAMENTO"/>
    <x v="0"/>
    <s v="DIREITO DO CONSUMIDOR"/>
    <s v="1156"/>
    <s v="DIREITO DO CONSUMIDOR"/>
    <s v="1ª Vara Federal de Caraguatatuba"/>
    <n v="1"/>
    <s v="ANTONIO ROCHA GUIMARAES"/>
    <s v="17186587100"/>
    <n v="3"/>
    <s v="UNIÃO FEDERAL"/>
    <s v="26994558000123"/>
    <d v="2026-04-16T17:56:46"/>
    <s v="Conclusos para despacho"/>
    <x v="0"/>
    <d v="2026-04-16T17:56:47"/>
    <n v="1000"/>
    <s v="SUSPENSÃO - EMBARGOS DE DIVERGÊNCIA 1319232, RE 1445162"/>
    <s v="UBATUBA/SP"/>
    <s v=""/>
    <s v=""/>
    <s v=""/>
    <s v="(EDUARDO DAVOGLIO DE SOUZA - OAB RS 71365 ) ,(LUIZ CARLOS FAGUNDES JUNIOR - OAB RS 72982 )"/>
    <s v="(DIEGO MONTEIRO BAPTISTA - OAB RJ 153999 ) ,(MARCELO OLIVEIRA ROCHA - OAB SP 113887 ) ,(NEI CALDERON - OAB SP 114904 )"/>
    <s v="Não"/>
    <s v="Não"/>
    <d v="2017-06-14T18:02:49"/>
    <d v="2017-06-14T18:02:49"/>
    <s v="( Andamento )"/>
    <d v="2017-06-14T18:02:49"/>
    <s v="Sim"/>
    <s v=""/>
    <s v="94.08514-1 - JFDF"/>
  </r>
  <r>
    <x v="12"/>
    <d v="2017-07-17T17:24:17"/>
    <x v="0"/>
    <x v="12"/>
    <s v="34"/>
    <s v="DemDiv"/>
    <s v="DEMARCAÇÃO / DIVISÃO"/>
    <x v="0"/>
    <s v="DIREITO CIVIL"/>
    <s v="10456"/>
    <s v="Acessão"/>
    <s v="1ª Vara Federal de Caraguatatuba"/>
    <n v="3"/>
    <s v="MIGUEL VISCARDI"/>
    <s v=""/>
    <n v="6"/>
    <s v="UNIÃO FEDERAL"/>
    <s v="26994558000123"/>
    <d v="2026-05-26T13:03:56"/>
    <s v="Proferido despacho de mero expediente"/>
    <x v="8"/>
    <d v="2026-05-18T12:07:20"/>
    <n v="100000"/>
    <s v="**META 2 - 2026, VISTOS INSPEÇÃO - 2026"/>
    <s v=""/>
    <s v=""/>
    <s v="SãO JOSé DOS CAMPOS/SP"/>
    <s v="Avenida Cassiano Ricardo,521 - de 900/901 ao fim Jardim Alvorada CEP:12240-540"/>
    <s v="(ALEXANDRE SLHESSARENKO - OAB SP 109087 ) ,(DENISE CRISTINA MENDES DE PAULA ARAUJO - OAB SP 232142 ) ,(TATIANE MUZETTI ANDRADE - OAB SP 233820 )"/>
    <s v="(RENAN LOPES MACHADO - OAB SP 302685 ) ,(SAMIR TOLEDO DA SILVA - OAB SP 148153 )"/>
    <s v="Não"/>
    <s v="Terceiros"/>
    <d v="2017-07-17T17:24:17"/>
    <d v="2017-07-17T17:24:17"/>
    <s v="( Andamento )"/>
    <d v="2017-07-17T17:24:17"/>
    <s v="Sim"/>
    <s v=""/>
    <s v=""/>
  </r>
  <r>
    <x v="12"/>
    <d v="2017-07-17T17:24:17"/>
    <x v="0"/>
    <x v="13"/>
    <s v="34"/>
    <s v="DemDiv"/>
    <s v="DEMARCAÇÃO / DIVISÃO"/>
    <x v="0"/>
    <s v="DIREITO CIVIL"/>
    <s v="10456"/>
    <s v="Acessão"/>
    <s v="1ª Vara Federal de Caraguatatuba"/>
    <n v="3"/>
    <s v="MIGUEL VISCARDI"/>
    <s v=""/>
    <n v="6"/>
    <s v="UNIÃO FEDERAL"/>
    <s v="26994558000123"/>
    <d v="2026-05-26T13:03:56"/>
    <s v="Proferido despacho de mero expediente"/>
    <x v="9"/>
    <d v="2026-05-20T16:14:49"/>
    <n v="100000"/>
    <s v="**META 2 - 2026, VISTOS INSPEÇÃO - 2026"/>
    <s v=""/>
    <s v=""/>
    <s v="SãO JOSé DOS CAMPOS/SP"/>
    <s v="Avenida Cassiano Ricardo,521 - de 900/901 ao fim Jardim Alvorada CEP:12240-540"/>
    <s v="(ALEXANDRE SLHESSARENKO - OAB SP 109087 ) ,(DENISE CRISTINA MENDES DE PAULA ARAUJO - OAB SP 232142 ) ,(TATIANE MUZETTI ANDRADE - OAB SP 233820 )"/>
    <s v="(RENAN LOPES MACHADO - OAB SP 302685 ) ,(SAMIR TOLEDO DA SILVA - OAB SP 148153 )"/>
    <s v="Não"/>
    <s v="Terceiros"/>
    <d v="2017-07-17T17:24:17"/>
    <d v="2017-07-17T17:24:17"/>
    <s v="( Andamento )"/>
    <d v="2017-07-17T17:24:17"/>
    <s v="Sim"/>
    <s v=""/>
    <s v=""/>
  </r>
  <r>
    <x v="13"/>
    <d v="2017-06-20T11:57:35"/>
    <x v="0"/>
    <x v="14"/>
    <s v="49"/>
    <s v="Usucap"/>
    <s v="USUCAPIÃO"/>
    <x v="0"/>
    <s v="DIREITO CIVIL"/>
    <s v="10458"/>
    <s v="Usucapião Extraordinária"/>
    <s v="1ª Vara Federal de Caraguatatuba"/>
    <n v="4"/>
    <s v="MATHIAS PETER HERMANN MANGELS"/>
    <s v="57029458834"/>
    <n v="9"/>
    <s v="UNIÃO FEDERAL"/>
    <s v="26994558000123"/>
    <d v="2026-05-26T13:03:57"/>
    <s v="Proferido despacho de mero expediente"/>
    <x v="10"/>
    <d v="2026-05-15T15:04:32"/>
    <n v="5598363"/>
    <s v="USUCAPIAO, **META 2 - 2026, **CORE_usucapião, VISTOS INSPEÇÃO - 2026"/>
    <s v="SãO PAULO/SP"/>
    <s v="Rua Comendador Elias Zarzur,1.158 - de 0967/968 a 1785/1786 Santo Amaro CEP:04736-002"/>
    <s v=""/>
    <s v=""/>
    <s v="(MARIA FERNANDA CARBONELLI - OAB SP 183169 )"/>
    <s v=""/>
    <s v="Não"/>
    <s v="Não"/>
    <d v="2017-06-20T11:57:35"/>
    <d v="2017-06-20T11:57:24"/>
    <s v="( Andamento )"/>
    <d v="2017-06-20T11:57:35"/>
    <s v="Sim"/>
    <s v=""/>
    <s v=""/>
  </r>
  <r>
    <x v="14"/>
    <d v="2017-07-17T16:18:18"/>
    <x v="1"/>
    <x v="15"/>
    <s v="7"/>
    <s v="ProceComCiv"/>
    <s v="PROCEDIMENTO COMUM CÍVEL"/>
    <x v="0"/>
    <s v="DIREITO PREVIDENCIÁRIO"/>
    <s v="6100"/>
    <s v="Aposentadoria Especial (Art. 57/8)"/>
    <s v="1ª Vara Federal de Caraguatatuba"/>
    <n v="1"/>
    <s v="RONY FERNANDES DE OLIVEIRA"/>
    <s v="08086092895"/>
    <n v="1"/>
    <s v="INSTITUTO NACIONAL DO SEGURO SOCIAL - INSS"/>
    <s v="29979036000140"/>
    <d v="2026-05-15T19:24:29"/>
    <s v="Conclusos para despacho"/>
    <x v="11"/>
    <d v="2026-05-15T19:24:29"/>
    <s v=""/>
    <s v="ORD"/>
    <s v="SãO SEBASTIãO/SP"/>
    <s v="Rua Sebastião Eduardo de Moraes,160  Enseada CEP:11602-310"/>
    <s v=""/>
    <s v=""/>
    <s v="( JEAN FELIPE SANCHES BAPTISTA DE ALVARENGA - OAB SP 307605 )"/>
    <s v=""/>
    <s v="Não"/>
    <s v="Não"/>
    <d v="2017-07-17T16:18:18"/>
    <d v="2017-07-17T16:18:18"/>
    <s v="( Andamento, Julgado )"/>
    <d v="2017-07-17T16:18:18"/>
    <s v="Não"/>
    <s v=""/>
    <s v=""/>
  </r>
  <r>
    <x v="15"/>
    <d v="2017-07-18T12:39:35"/>
    <x v="1"/>
    <x v="16"/>
    <s v="49"/>
    <s v="Usucap"/>
    <s v="USUCAPIÃO"/>
    <x v="0"/>
    <s v="DIREITO CIVIL"/>
    <s v="10459"/>
    <s v="Usucapião Ordinária"/>
    <s v="1ª Vara Federal de Caraguatatuba"/>
    <n v="1"/>
    <s v="JULIO EDUARDO GENTIL CROCE"/>
    <s v="00706673816"/>
    <n v="1"/>
    <s v="UNIÃO FEDERAL"/>
    <s v="26994558000123"/>
    <d v="2026-05-26T13:23:40"/>
    <s v="Proferido despacho de mero expediente"/>
    <x v="5"/>
    <d v="2026-05-01T11:31:54"/>
    <n v="261534.51"/>
    <s v="USUCAPIAO, **META 2 - 2026, **CORE_usucapião, VISTOS INSPEÇÃO - 2026"/>
    <s v="BOTUCATU/SP"/>
    <s v="GASTAO DAL VARRA,KM 4,5 CAIXA POTAL 1012 DEMETRIA CEP:18605-710"/>
    <s v=""/>
    <s v=""/>
    <s v="(LUCIENE PONTES DE CARVALHO - OAB SP 319316 )"/>
    <s v=""/>
    <s v="Não"/>
    <s v="Terceiros"/>
    <d v="2017-07-18T12:39:35"/>
    <d v="2017-07-18T12:39:35"/>
    <s v="( Andamento )"/>
    <d v="2017-07-18T12:39:35"/>
    <s v="Não"/>
    <s v=""/>
    <s v=""/>
  </r>
  <r>
    <x v="16"/>
    <d v="2017-07-21T19:06:14"/>
    <x v="0"/>
    <x v="17"/>
    <s v="156"/>
    <s v="CumSen"/>
    <s v="CUMPRIMENTO DE SENTENÇA"/>
    <x v="0"/>
    <s v="DIREITO CIVIL"/>
    <s v="10439"/>
    <s v="Indenização por Dano Material"/>
    <s v="1ª Vara Federal de Caraguatatuba"/>
    <n v="1"/>
    <s v="EMPRESA BRASILEIRA DE CORREIOS E TELEGRAFOS - ECT"/>
    <s v="34028316000103"/>
    <n v="1"/>
    <s v="THAMA'S TRANSPORTES LTDA"/>
    <s v="00024651000111"/>
    <d v="2026-05-27T09:46:29"/>
    <s v="Conclusos para despacho"/>
    <x v="0"/>
    <d v="2026-05-27T09:46:29"/>
    <n v="287147.84000000003"/>
    <s v=""/>
    <s v="RIO DE JANEIRO/RJ"/>
    <s v=""/>
    <s v="CARAGUATATUBA/SP"/>
    <s v=""/>
    <s v="(ANDERSON RODRIGUES DA SILVA - OAB SP 243787 ) ,(ANDRE DANIEL PEREIRA SHEI - OAB SP 197584 ) ,(CONCEICAO DE MARIA FREIRE LEITE - OAB RJ 47839 ) ,(DANIELA SCHWEIG CICHY - OAB RJ 168136 ) ,(MARCIO SALGADO DE LIMA - OAB SP 215467 )"/>
    <s v=""/>
    <s v="Não"/>
    <s v="Não"/>
    <d v="2017-07-21T19:06:14"/>
    <d v="2017-07-21T19:06:14"/>
    <s v="( Andamento )"/>
    <d v="2017-07-21T19:06:14"/>
    <s v="Não"/>
    <s v=""/>
    <s v="00428239720124025101"/>
  </r>
  <r>
    <x v="17"/>
    <d v="2017-07-22T12:27:03"/>
    <x v="1"/>
    <x v="18"/>
    <s v="156"/>
    <s v="CumSen"/>
    <s v="CUMPRIMENTO DE SENTENÇA"/>
    <x v="2"/>
    <s v="DIREITO CIVIL"/>
    <s v="7704"/>
    <s v="Pagamento em Consignação"/>
    <s v="1ª Vara Federal de Caraguatatuba"/>
    <n v="1"/>
    <s v="CAIXA ECONOMICA FEDERAL - CEF"/>
    <s v="00360305000104"/>
    <n v="1"/>
    <s v="MARIA CELIA ANDRADE VITTA"/>
    <s v="00008235899"/>
    <d v="2026-02-18T15:51:32"/>
    <s v="Conclusos para despacho"/>
    <x v="0"/>
    <d v="2026-02-18T15:51:32"/>
    <n v="99084.37"/>
    <s v="1ª Vara Federal de Caraguatatuba"/>
    <s v=""/>
    <s v=""/>
    <s v="CARAGUATATUBA/SP"/>
    <s v="Rodovia Caraguá - Ubatuba,125 (Recanto Casa Branca) Massaguaçu CEP:11677-000"/>
    <s v="(LEONARDO FALCAO RIBEIRO - OAB RO 5408 )"/>
    <s v="(FELIPE RODRIGUES ALVES - OAB SP 216814 )"/>
    <s v="Não"/>
    <s v="Não"/>
    <d v="2017-07-22T12:27:03"/>
    <d v="2017-07-22T12:27:03"/>
    <s v="( Andamento, Julgado )"/>
    <d v="2017-07-22T12:27:03"/>
    <s v="Não"/>
    <s v=""/>
    <s v="50001128820174036135"/>
  </r>
  <r>
    <x v="18"/>
    <d v="2017-07-26T18:46:58"/>
    <x v="1"/>
    <x v="19"/>
    <s v="49"/>
    <s v="Usucap"/>
    <s v="USUCAPIÃO"/>
    <x v="0"/>
    <s v="DIREITO CIVIL"/>
    <s v="10459"/>
    <s v="Usucapião Ordinária"/>
    <s v="1ª Vara Federal de Caraguatatuba"/>
    <n v="5"/>
    <s v="KLAUS MAX HERBSTER"/>
    <s v="27691055820"/>
    <n v="5"/>
    <s v="PREFEITURA DO MUNICÍPIO DE SÃO SEBASTIÃO"/>
    <s v=""/>
    <d v="2026-05-29T01:30:34"/>
    <s v="Publicado Despacho em 29/05/2026."/>
    <x v="10"/>
    <d v="2026-05-27T14:13:49"/>
    <n v="1744821.15"/>
    <s v="USUCAPIAO, **META 2 - 2026, **CORE_usucapião, VISTOS INSPEÇÃO - 2026"/>
    <s v="SãO SEBASTIãO/SP"/>
    <s v="Avenida Doutor Francisco Loup,1107  Maresias CEP:11628-115"/>
    <s v=""/>
    <s v=""/>
    <s v="(FABIANO DIAS DE MENEZES - OAB SP 216362 )"/>
    <s v=""/>
    <s v="Não"/>
    <s v="Não"/>
    <d v="2017-07-26T18:46:58"/>
    <d v="2017-07-26T18:46:58"/>
    <s v="( Andamento )"/>
    <d v="2017-07-26T18:46:58"/>
    <s v="Não"/>
    <s v="META 02"/>
    <s v=""/>
  </r>
  <r>
    <x v="19"/>
    <d v="2017-08-23T15:17:33"/>
    <x v="0"/>
    <x v="20"/>
    <s v="49"/>
    <s v="Usucap"/>
    <s v="USUCAPIÃO"/>
    <x v="0"/>
    <s v="DIREITO CIVIL"/>
    <s v="10458"/>
    <s v="Usucapião Extraordinária"/>
    <s v="1ª Vara Federal de Caraguatatuba"/>
    <n v="2"/>
    <s v="IVAN CRISTOBAL MARQUES"/>
    <s v="94558388853"/>
    <n v="36"/>
    <s v="Pompeu Franco dos Santos"/>
    <s v=""/>
    <d v="2026-05-26T13:04:26"/>
    <s v="Proferido despacho de mero expediente"/>
    <x v="10"/>
    <d v="2026-05-27T08:57:57"/>
    <n v="1121730.79"/>
    <s v="USUCAPIAO, **META 2 - 2026, **CORE_usucapião, VISTOS INSPEÇÃO - 2026"/>
    <s v="SãO PAULO/SP"/>
    <s v="Rua Domingos Fernandes,496 APTO. 141 Vila Nova Conceição CEP:04509-010"/>
    <s v=""/>
    <s v=""/>
    <s v="(ANDRE EDUARDO LOPES - OAB SP 157044 ) ,(MARCELO DE PAULA BECHARA - OAB SP 125132 ) ,(RODRIGO AUGUSTO ROMAN POZO - OAB SP 228471 ) ,(SILMARA MARIA DE SOUSA LOPES - OAB SP 512069 )"/>
    <s v=""/>
    <s v="Terceiros"/>
    <s v="Não"/>
    <d v="2017-08-23T15:17:33"/>
    <d v="2017-08-23T15:17:33"/>
    <s v="( Andamento )"/>
    <d v="2017-08-23T15:17:33"/>
    <s v="Não"/>
    <s v=""/>
    <s v=""/>
  </r>
  <r>
    <x v="20"/>
    <d v="2017-08-23T15:36:25"/>
    <x v="1"/>
    <x v="21"/>
    <s v="12078"/>
    <s v="CumSenFaz"/>
    <s v="CUMPRIMENTO DE SENTENÇA CONTRA A FAZENDA PÚBLICA"/>
    <x v="0"/>
    <s v="DIREITO CIVIL"/>
    <s v="10433"/>
    <s v="Indenização por Dano Moral"/>
    <s v="1ª Vara Federal de Caraguatatuba"/>
    <n v="1"/>
    <s v="PAULO ADEMAR BUENO"/>
    <s v="24576020846"/>
    <n v="1"/>
    <s v="INSTITUTO NACIONAL DO SEGURO SOCIAL - INSS"/>
    <s v="29979036000140"/>
    <d v="2026-03-03T14:10:13"/>
    <s v="Requisição de pagamento de pequeno valor paga"/>
    <x v="12"/>
    <d v="2026-02-19T17:11:18"/>
    <n v="150000"/>
    <s v="ABA IMPLANTAÇÃO, _DIEGO_CASAGRANDE, $C_2025_05, Z_POLO2_VARA_Discrim_Princ_Juros_Selic, RPV - 09/2025"/>
    <s v="UBATUBA/SP"/>
    <s v=""/>
    <s v=""/>
    <s v=""/>
    <s v="( THAYNA EUNICE RIBEIRO DOS SANTOS - OAB SP 322058 )"/>
    <s v=""/>
    <s v="Não"/>
    <s v="Não"/>
    <d v="2017-08-23T15:36:25"/>
    <d v="2017-08-23T15:36:25"/>
    <s v="( Andamento, Julgado )"/>
    <d v="2017-08-23T15:36:25"/>
    <s v="Sim"/>
    <s v=""/>
    <s v="5000133-64.2017.4.03.6135"/>
  </r>
  <r>
    <x v="20"/>
    <d v="2017-08-23T15:36:25"/>
    <x v="1"/>
    <x v="22"/>
    <s v="12078"/>
    <s v="CumSenFaz"/>
    <s v="CUMPRIMENTO DE SENTENÇA CONTRA A FAZENDA PÚBLICA"/>
    <x v="0"/>
    <s v="DIREITO CIVIL"/>
    <s v="10433"/>
    <s v="Indenização por Dano Moral"/>
    <s v="1ª Vara Federal de Caraguatatuba"/>
    <n v="1"/>
    <s v="PAULO ADEMAR BUENO"/>
    <s v="24576020846"/>
    <n v="1"/>
    <s v="INSTITUTO NACIONAL DO SEGURO SOCIAL - INSS"/>
    <s v="29979036000140"/>
    <d v="2026-03-03T14:10:13"/>
    <s v="Requisição de pagamento de pequeno valor paga"/>
    <x v="13"/>
    <d v="2026-03-03T14:10:13"/>
    <n v="150000"/>
    <s v="ABA IMPLANTAÇÃO, _DIEGO_CASAGRANDE, $C_2025_05, Z_POLO2_VARA_Discrim_Princ_Juros_Selic, RPV - 09/2025"/>
    <s v="UBATUBA/SP"/>
    <s v=""/>
    <s v=""/>
    <s v=""/>
    <s v="( THAYNA EUNICE RIBEIRO DOS SANTOS - OAB SP 322058 )"/>
    <s v=""/>
    <s v="Não"/>
    <s v="Não"/>
    <d v="2017-08-23T15:36:25"/>
    <d v="2017-08-23T15:36:25"/>
    <s v="( Andamento, Julgado )"/>
    <d v="2017-08-23T15:36:25"/>
    <s v="Sim"/>
    <s v=""/>
    <s v="5000133-64.2017.4.03.6135"/>
  </r>
  <r>
    <x v="20"/>
    <d v="2017-08-23T15:36:25"/>
    <x v="1"/>
    <x v="22"/>
    <s v="12078"/>
    <s v="CumSenFaz"/>
    <s v="CUMPRIMENTO DE SENTENÇA CONTRA A FAZENDA PÚBLICA"/>
    <x v="0"/>
    <s v="DIREITO CIVIL"/>
    <s v="10433"/>
    <s v="Indenização por Dano Moral"/>
    <s v="1ª Vara Federal de Caraguatatuba"/>
    <n v="1"/>
    <s v="PAULO ADEMAR BUENO"/>
    <s v="24576020846"/>
    <n v="1"/>
    <s v="INSTITUTO NACIONAL DO SEGURO SOCIAL - INSS"/>
    <s v="29979036000140"/>
    <d v="2026-03-03T14:10:13"/>
    <s v="Requisição de pagamento de pequeno valor paga"/>
    <x v="13"/>
    <d v="2026-03-03T14:10:13"/>
    <n v="150000"/>
    <s v="ABA IMPLANTAÇÃO, _DIEGO_CASAGRANDE, $C_2025_05, Z_POLO2_VARA_Discrim_Princ_Juros_Selic, RPV - 09/2025"/>
    <s v="UBATUBA/SP"/>
    <s v=""/>
    <s v=""/>
    <s v=""/>
    <s v="( THAYNA EUNICE RIBEIRO DOS SANTOS - OAB SP 322058 )"/>
    <s v=""/>
    <s v="Não"/>
    <s v="Não"/>
    <d v="2017-08-23T15:36:25"/>
    <d v="2017-08-23T15:36:25"/>
    <s v="( Andamento, Julgado )"/>
    <d v="2017-08-23T15:36:25"/>
    <s v="Sim"/>
    <s v=""/>
    <s v="5000133-64.2017.4.03.6135"/>
  </r>
  <r>
    <x v="21"/>
    <d v="2017-08-28T15:53:57"/>
    <x v="1"/>
    <x v="23"/>
    <s v="159"/>
    <s v="ExTiEx"/>
    <s v="EXECUÇÃO DE TÍTULO EXTRAJUDICIAL"/>
    <x v="0"/>
    <s v="DIREITO CIVIL"/>
    <s v="9606"/>
    <s v="Compromisso"/>
    <s v="1ª Vara Federal de Caraguatatuba"/>
    <n v="1"/>
    <s v="Caixa Econômica Federal"/>
    <s v="00360305053496"/>
    <n v="1"/>
    <s v="WAGNER SANTOS DO NASCIMENTO"/>
    <s v="30384856837"/>
    <d v="2026-05-05T00:54:14"/>
    <s v="Decorrido prazo de Caixa Econômica Federal em 04/05/2026 23:59."/>
    <x v="14"/>
    <d v="2026-04-14T15:14:04"/>
    <n v="55025.120000000003"/>
    <s v=""/>
    <s v="SãO JOSé DOS CAMPOS/SP"/>
    <s v=""/>
    <s v="CARAGUATATUBA/SP"/>
    <s v="CRUZEIRO DO SUL,910  CAPRICORNIO I CEP:11676-545"/>
    <s v="( JORGE DONIZETI SANCHEZ - OAB SP 73055 ) ,( MARCOS RIGONY MENEZES COSTA - OAB CE 12659 ) ,( ROGERIO SANTOS ZACCHIA - OAB SP 218348 )"/>
    <s v=""/>
    <s v="Não"/>
    <s v="Não"/>
    <d v="2017-08-28T15:53:57"/>
    <d v="2017-08-28T15:53:57"/>
    <s v="( Andamento )"/>
    <d v="2017-08-28T15:53:57"/>
    <s v="Não"/>
    <s v=""/>
    <s v=""/>
  </r>
  <r>
    <x v="21"/>
    <d v="2017-08-28T15:53:57"/>
    <x v="1"/>
    <x v="23"/>
    <s v="159"/>
    <s v="ExTiEx"/>
    <s v="EXECUÇÃO DE TÍTULO EXTRAJUDICIAL"/>
    <x v="0"/>
    <s v="DIREITO CIVIL"/>
    <s v="9606"/>
    <s v="Compromisso"/>
    <s v="1ª Vara Federal de Caraguatatuba"/>
    <n v="1"/>
    <s v="Caixa Econômica Federal"/>
    <s v="00360305053496"/>
    <n v="1"/>
    <s v="WAGNER SANTOS DO NASCIMENTO"/>
    <s v="30384856837"/>
    <d v="2026-05-05T00:54:14"/>
    <s v="Decorrido prazo de Caixa Econômica Federal em 04/05/2026 23:59."/>
    <x v="15"/>
    <d v="2026-04-14T15:14:04"/>
    <n v="55025.120000000003"/>
    <s v=""/>
    <s v="SãO JOSé DOS CAMPOS/SP"/>
    <s v=""/>
    <s v="CARAGUATATUBA/SP"/>
    <s v="CRUZEIRO DO SUL,910  CAPRICORNIO I CEP:11676-545"/>
    <s v="( JORGE DONIZETI SANCHEZ - OAB SP 73055 ) ,( MARCOS RIGONY MENEZES COSTA - OAB CE 12659 ) ,( ROGERIO SANTOS ZACCHIA - OAB SP 218348 )"/>
    <s v=""/>
    <s v="Não"/>
    <s v="Não"/>
    <d v="2017-08-28T15:53:57"/>
    <d v="2017-08-28T15:53:57"/>
    <s v="( Andamento )"/>
    <d v="2017-08-28T15:53:57"/>
    <s v="Não"/>
    <s v=""/>
    <s v=""/>
  </r>
  <r>
    <x v="21"/>
    <d v="2017-08-28T15:53:57"/>
    <x v="1"/>
    <x v="24"/>
    <s v="159"/>
    <s v="ExTiEx"/>
    <s v="EXECUÇÃO DE TÍTULO EXTRAJUDICIAL"/>
    <x v="0"/>
    <s v="DIREITO CIVIL"/>
    <s v="9606"/>
    <s v="Compromisso"/>
    <s v="1ª Vara Federal de Caraguatatuba"/>
    <n v="1"/>
    <s v="Caixa Econômica Federal"/>
    <s v="00360305053496"/>
    <n v="1"/>
    <s v="WAGNER SANTOS DO NASCIMENTO"/>
    <s v="30384856837"/>
    <d v="2026-05-05T00:54:14"/>
    <s v="Decorrido prazo de Caixa Econômica Federal em 04/05/2026 23:59."/>
    <x v="16"/>
    <d v="2026-04-14T15:14:05"/>
    <n v="55025.120000000003"/>
    <s v=""/>
    <s v="SãO JOSé DOS CAMPOS/SP"/>
    <s v=""/>
    <s v="CARAGUATATUBA/SP"/>
    <s v="CRUZEIRO DO SUL,910  CAPRICORNIO I CEP:11676-545"/>
    <s v="( JORGE DONIZETI SANCHEZ - OAB SP 73055 ) ,( MARCOS RIGONY MENEZES COSTA - OAB CE 12659 ) ,( ROGERIO SANTOS ZACCHIA - OAB SP 218348 )"/>
    <s v=""/>
    <s v="Não"/>
    <s v="Não"/>
    <d v="2017-08-28T15:53:57"/>
    <d v="2017-08-28T15:53:57"/>
    <s v="( Andamento )"/>
    <d v="2017-08-28T15:53:57"/>
    <s v="Não"/>
    <s v=""/>
    <s v=""/>
  </r>
  <r>
    <x v="21"/>
    <d v="2017-08-28T15:53:57"/>
    <x v="1"/>
    <x v="24"/>
    <s v="159"/>
    <s v="ExTiEx"/>
    <s v="EXECUÇÃO DE TÍTULO EXTRAJUDICIAL"/>
    <x v="0"/>
    <s v="DIREITO CIVIL"/>
    <s v="9606"/>
    <s v="Compromisso"/>
    <s v="1ª Vara Federal de Caraguatatuba"/>
    <n v="1"/>
    <s v="Caixa Econômica Federal"/>
    <s v="00360305053496"/>
    <n v="1"/>
    <s v="WAGNER SANTOS DO NASCIMENTO"/>
    <s v="30384856837"/>
    <d v="2026-05-05T00:54:14"/>
    <s v="Decorrido prazo de Caixa Econômica Federal em 04/05/2026 23:59."/>
    <x v="17"/>
    <d v="2026-04-14T15:14:05"/>
    <n v="55025.120000000003"/>
    <s v=""/>
    <s v="SãO JOSé DOS CAMPOS/SP"/>
    <s v=""/>
    <s v="CARAGUATATUBA/SP"/>
    <s v="CRUZEIRO DO SUL,910  CAPRICORNIO I CEP:11676-545"/>
    <s v="( JORGE DONIZETI SANCHEZ - OAB SP 73055 ) ,( MARCOS RIGONY MENEZES COSTA - OAB CE 12659 ) ,( ROGERIO SANTOS ZACCHIA - OAB SP 218348 )"/>
    <s v=""/>
    <s v="Não"/>
    <s v="Não"/>
    <d v="2017-08-28T15:53:57"/>
    <d v="2017-08-28T15:53:57"/>
    <s v="( Andamento )"/>
    <d v="2017-08-28T15:53:57"/>
    <s v="Não"/>
    <s v=""/>
    <s v=""/>
  </r>
  <r>
    <x v="22"/>
    <d v="2017-09-04T12:42:45"/>
    <x v="0"/>
    <x v="25"/>
    <s v="156"/>
    <s v="CumSen"/>
    <s v="CUMPRIMENTO DE SENTENÇA"/>
    <x v="0"/>
    <s v="DIREITO CIVIL"/>
    <s v="4846"/>
    <s v="Sustação/Alteração de Leilão"/>
    <s v="1ª Vara Federal de Caraguatatuba"/>
    <n v="1"/>
    <s v="CAIXA ECONOMICA FEDERAL - CEF"/>
    <s v="00360305000104"/>
    <n v="1"/>
    <s v="WILLIAN MARCONDES"/>
    <s v="33834195847"/>
    <d v="2026-04-16T14:25:55"/>
    <s v="Juntada de Petição de manifestação"/>
    <x v="1"/>
    <d v="2026-05-04T16:21:32"/>
    <n v="198000"/>
    <s v="CUMPRIMENTO DE SENTENÇA"/>
    <s v=""/>
    <s v=""/>
    <s v="CARAGUATATUBA/SP"/>
    <s v="Rua Alexandre Costa Pinto,330 ( Loteamento Recreio Juqueriquerê ) Morro do Algodão CEP:11671-030"/>
    <s v="(JONATAS THANS DE OLIVEIRA - OAB PR 92799 )"/>
    <s v="(MICHEL HENRIQUE BEZERRA - OAB SP 376818 )"/>
    <s v="Não"/>
    <s v="Não"/>
    <d v="2017-09-04T12:42:45"/>
    <d v="2017-09-04T12:42:45"/>
    <s v="( Andamento, Julgado )"/>
    <d v="2017-09-04T12:42:45"/>
    <s v="Não"/>
    <s v=""/>
    <s v="5000147-48.2017.4.03.6135"/>
  </r>
  <r>
    <x v="23"/>
    <d v="2017-09-05T09:22:35"/>
    <x v="0"/>
    <x v="26"/>
    <s v="156"/>
    <s v="CumSen"/>
    <s v="CUMPRIMENTO DE SENTENÇA"/>
    <x v="0"/>
    <s v="DIREITO TRIBUTÁRIO"/>
    <s v="6062"/>
    <s v="1/3 de férias"/>
    <s v="1ª Vara Federal de Caraguatatuba"/>
    <n v="1"/>
    <s v="UNIAO FEDERAL - FAZENDA NACIONAL"/>
    <s v="00394460000141"/>
    <n v="1"/>
    <s v="CENTRO AUTOMOTIVO B P LTDA - EPP"/>
    <s v="08883186000186"/>
    <d v="2026-05-04T18:55:15"/>
    <s v="Conclusos para despacho"/>
    <x v="0"/>
    <d v="2026-05-04T18:55:15"/>
    <n v="20354.509999999998"/>
    <s v="minutar DESPACHO"/>
    <s v=""/>
    <s v=""/>
    <s v="CARAGUATATUBA/SP"/>
    <s v="Avenida José Herculano,5437 - de 5036/5037 a 5940/5941 Porto Novo CEP:11667-000"/>
    <s v=""/>
    <s v="( ETIENE VELMUD RODRIGUES PONTES - OAB SP 294908 )"/>
    <s v="Não"/>
    <s v="Não"/>
    <d v="2017-09-05T09:22:35"/>
    <d v="2017-09-05T09:22:35"/>
    <s v="( Andamento, Julgado )"/>
    <d v="2017-09-05T09:22:35"/>
    <s v="Não"/>
    <s v=""/>
    <s v="5000148-33.2017.4.03.6135"/>
  </r>
  <r>
    <x v="24"/>
    <d v="2017-11-21T12:48:09"/>
    <x v="0"/>
    <x v="27"/>
    <s v="159"/>
    <s v="ExTiEx"/>
    <s v="EXECUÇÃO DE TÍTULO EXTRAJUDICIAL"/>
    <x v="0"/>
    <s v="DIREITO CIVIL"/>
    <s v="9607"/>
    <s v="Contratos Bancários"/>
    <s v="1ª Vara Federal de Caraguatatuba"/>
    <n v="1"/>
    <s v="Caixa Econômica Federal"/>
    <s v="00360305053496"/>
    <n v="1"/>
    <s v="RICARDO ARRUDA NUNES"/>
    <s v="03549541805"/>
    <d v="2026-03-11T00:46:18"/>
    <s v="Decorrido prazo de Caixa Econômica Federal em 10/03/2026 23:59."/>
    <x v="1"/>
    <d v="2026-03-11T10:26:37"/>
    <n v="89502.24"/>
    <s v="EXTIEX, minutar DESPACHO"/>
    <s v="SãO PAULO/SP"/>
    <s v=""/>
    <s v="CARAGUATATUBA/SP"/>
    <s v="ROD BUGANVILLERES CLT304  00471-COSTA VERDE,471  TABATINGA CEP:11679-000"/>
    <s v="( BERNARDO ALANO CUNHA - OAB RS 80327 )"/>
    <s v="(ALINE FERNANDA PEREIRA KFOURI - OAB PR 40639 ) ,(GUSTAVO SWAIN KFOURI - OAB PR 35197 ) ,(ROBSON KRUPEIZAKI - OAB PR 46091 )"/>
    <s v="Não"/>
    <s v="Não"/>
    <d v="2017-09-05T13:47:01"/>
    <d v="2017-09-05T13:47:01"/>
    <s v="( Andamento )"/>
    <d v="2017-09-05T13:47:01"/>
    <s v="Não"/>
    <s v=""/>
    <s v=""/>
  </r>
  <r>
    <x v="25"/>
    <d v="2017-09-22T14:42:21"/>
    <x v="1"/>
    <x v="28"/>
    <s v="7"/>
    <s v="ProceComCiv"/>
    <s v="PROCEDIMENTO COMUM CÍVEL"/>
    <x v="0"/>
    <s v="DIREITO PREVIDENCIÁRIO"/>
    <s v="6135"/>
    <s v="Alteração do coeficiente de cálculo do benefício"/>
    <s v="1ª Vara Federal de Caraguatatuba"/>
    <n v="1"/>
    <s v="FABIO GRANATA"/>
    <s v="65685768834"/>
    <n v="2"/>
    <s v="GERENCIA EXECUTIVA OSASCO"/>
    <s v="29979036038547"/>
    <d v="2026-05-26T13:55:33"/>
    <s v="Juntada de Petição de petição intercorrente"/>
    <x v="18"/>
    <d v="2026-05-26T21:58:54"/>
    <n v="57000"/>
    <s v="ABA IMPLANTAÇÃO, SENTENCIADO"/>
    <s v="UBATUBA/SP"/>
    <s v=""/>
    <s v=""/>
    <s v=""/>
    <s v="( MARIANA CARVALHO BIERBRAUER VIVIANI - OAB SP 287590 )"/>
    <s v=""/>
    <s v="Não"/>
    <s v="Não"/>
    <d v="2017-09-22T14:42:21"/>
    <d v="2017-09-22T14:42:21"/>
    <s v="( Andamento, Julgado )"/>
    <d v="2017-09-22T14:42:21"/>
    <s v="Não"/>
    <s v=""/>
    <s v=""/>
  </r>
  <r>
    <x v="26"/>
    <d v="2020-06-15T10:03:03"/>
    <x v="1"/>
    <x v="29"/>
    <s v="156"/>
    <s v="CumSen"/>
    <s v="CUMPRIMENTO DE SENTENÇA"/>
    <x v="0"/>
    <s v="DIREITO ADMINISTRATIVO E OUTRAS MATÉRIAS DE DIREITO PÚBLICO"/>
    <s v="10429"/>
    <s v="Execução Contratual"/>
    <s v="1ª Vara Federal de Caraguatatuba"/>
    <n v="1"/>
    <s v="Caixa Econômica Federal"/>
    <s v="00360305053496"/>
    <n v="1"/>
    <s v="JOSE ANTONIO VIEIRA PINTO"/>
    <s v="05279308650"/>
    <d v="2026-03-31T00:48:20"/>
    <s v="Decorrido prazo de Caixa Econômica Federal em 30/03/2026 23:59."/>
    <x v="1"/>
    <d v="2026-04-16T17:28:50"/>
    <n v="68473.56"/>
    <s v="NOMEAR CURADOR, minutar DESPACHO"/>
    <s v="SãO JOSé DOS CAMPOS/SP"/>
    <s v=""/>
    <s v="SãO PAULO/SP"/>
    <s v="RUA TV RODA VIVA,28 CS 01 VILA CELESTE CEP:02543-004"/>
    <s v="(ADRIANO ATHALA DE OLIVEIRA SHCAIRA - OAB SP 140055 ) ,(ESTEFANIA GONCALVES BARBOSA COLMANETTI - OAB GO 21099 ) ,(GABRIELA RODRIGUES LAGO COSTA - OAB DF 21924 ) ,(ROGERIO SANTOS ZACCHIA - OAB SP 218348 ) ,(SERVIO TULIO DE BARCELOS - OAB SP 295139 )"/>
    <s v=""/>
    <s v="Não"/>
    <s v="Não"/>
    <d v="2017-09-27T14:31:47"/>
    <d v="2017-09-27T14:31:47"/>
    <s v="( Andamento )"/>
    <d v="2017-09-27T14:31:47"/>
    <s v="Não"/>
    <s v="META 2"/>
    <s v=""/>
  </r>
  <r>
    <x v="27"/>
    <d v="2017-10-06T15:39:07"/>
    <x v="1"/>
    <x v="0"/>
    <s v="159"/>
    <s v="ExTiEx"/>
    <s v="EXECUÇÃO DE TÍTULO EXTRAJUDICIAL"/>
    <x v="0"/>
    <s v="DIREITO CIVIL"/>
    <s v="9606"/>
    <s v="Compromisso"/>
    <s v="1ª Vara Federal de Caraguatatuba"/>
    <n v="1"/>
    <s v="Caixa Econômica Federal"/>
    <s v="00360305053496"/>
    <n v="1"/>
    <s v="MARCOS ROBERTO DOS SANTOS"/>
    <s v="13561607861"/>
    <d v="2026-05-04T18:55:14"/>
    <s v="Conclusos para despacho"/>
    <x v="0"/>
    <d v="2026-05-04T18:55:15"/>
    <n v="35450.370000000003"/>
    <s v=""/>
    <s v="SãO JOSé DOS CAMPOS/SP"/>
    <s v=""/>
    <s v="UBATUBA/SP"/>
    <s v="AMAZONAS,891  CENTRO CEP:11680-000"/>
    <s v="( ADRIANO ATHALA DE OLIVEIRA SHCAIRA - OAB SP 140055 ) ,( ANTONIO EDUARDO GONCALVES DE RUEDA - OAB PE 16983 ) ,( LARISSA NOLASCO - OAB SP 401816 ) ,( LIGIA NOLASCO - OAB SP 401817 ) ,( LINCOLN NOLASCO - OAB SP 252701 ) ,( ROGERIO SANTOS ZACCHIA - OAB SP 218348 )"/>
    <s v=""/>
    <s v="Não"/>
    <s v="Não"/>
    <d v="2017-10-06T15:39:07"/>
    <d v="2017-10-06T15:39:07"/>
    <s v="( Andamento )"/>
    <d v="2017-10-06T15:39:07"/>
    <s v="Não"/>
    <s v=""/>
    <s v=""/>
  </r>
  <r>
    <x v="28"/>
    <d v="2017-10-10T15:02:34"/>
    <x v="0"/>
    <x v="30"/>
    <s v="159"/>
    <s v="ExTiEx"/>
    <s v="EXECUÇÃO DE TÍTULO EXTRAJUDICIAL"/>
    <x v="0"/>
    <s v="DIREITO CIVIL"/>
    <s v="9606"/>
    <s v="Compromisso"/>
    <s v="1ª Vara Federal de Caraguatatuba"/>
    <n v="1"/>
    <s v="Caixa Econômica Federal"/>
    <s v="00360305053496"/>
    <n v="2"/>
    <s v="AURELIA COSTA DE OLIVEIRA  - ME"/>
    <s v="07847628000176"/>
    <d v="2026-03-18T23:29:39"/>
    <s v="Conclusos para despacho"/>
    <x v="0"/>
    <d v="2026-03-18T23:29:39"/>
    <n v="55902.82"/>
    <s v="minutar DESPACHO"/>
    <s v="SãO JOSé DOS CAMPOS/SP"/>
    <s v=""/>
    <s v="ILHABELA/SP"/>
    <s v="R   MINAS GERAIS,308  BARRA VELHA CEP:11630-000"/>
    <s v="(ADRIANO ATHALA DE OLIVEIRA SHCAIRA - OAB SP 140055 ) ,(ANTONIO EDUARDO GONCALVES DE RUEDA - OAB PE 16983 ) ,(JACKSON FREIRE JARDIM DOS SANTOS - OAB MG 123907 ) ,(MARIA EMILIA GONCALVES DE RUEDA - OAB PE 23748 ) ,(ROGERIO SANTOS ZACCHIA - OAB SP 218348 )"/>
    <s v=""/>
    <s v="Não"/>
    <s v="Não"/>
    <d v="2017-10-10T15:02:34"/>
    <d v="2017-10-10T15:02:34"/>
    <s v="( Andamento )"/>
    <d v="2017-10-10T15:02:34"/>
    <s v="Não"/>
    <s v=""/>
    <s v=""/>
  </r>
  <r>
    <x v="29"/>
    <d v="2017-10-17T12:07:32"/>
    <x v="0"/>
    <x v="31"/>
    <s v="159"/>
    <s v="ExTiEx"/>
    <s v="EXECUÇÃO DE TÍTULO EXTRAJUDICIAL"/>
    <x v="0"/>
    <s v="DIREITO CIVIL"/>
    <s v="9606"/>
    <s v="Compromisso"/>
    <s v="1ª Vara Federal de Caraguatatuba"/>
    <n v="1"/>
    <s v="Caixa Econômica Federal"/>
    <s v="00360305053496"/>
    <n v="5"/>
    <s v="CARLOS RIBEIRO"/>
    <s v="00096169850"/>
    <d v="2026-04-17T14:50:05"/>
    <s v="Juntada de Petição de petição intercorrente"/>
    <x v="0"/>
    <d v="2026-04-16T17:56:49"/>
    <n v="158417.66"/>
    <s v="minutar DESPACHO"/>
    <s v="SãO JOSé DOS CAMPOS/SP"/>
    <s v=""/>
    <s v="SãO SEBASTIãO/SP"/>
    <s v=""/>
    <s v="(FABRICIO DOS REIS BRANDAO - OAB PA 11471 )"/>
    <s v=""/>
    <s v="Não"/>
    <s v="Não"/>
    <d v="2017-10-17T12:07:32"/>
    <d v="2017-10-17T12:07:32"/>
    <s v="( Andamento )"/>
    <d v="2017-10-17T12:07:32"/>
    <s v="Não"/>
    <s v=""/>
    <s v=""/>
  </r>
  <r>
    <x v="30"/>
    <d v="2017-10-24T11:20:20"/>
    <x v="1"/>
    <x v="32"/>
    <s v="159"/>
    <s v="ExTiEx"/>
    <s v="EXECUÇÃO DE TÍTULO EXTRAJUDICIAL"/>
    <x v="0"/>
    <s v="DIREITO CIVIL"/>
    <s v="9606"/>
    <s v="Compromisso"/>
    <s v="1ª Vara Federal de Caraguatatuba"/>
    <n v="1"/>
    <s v="Caixa Econômica Federal"/>
    <s v="00360305053496"/>
    <n v="2"/>
    <s v="RODRIGO TAVARES DA SILVA POUSADA - ME"/>
    <s v="21034441000184"/>
    <d v="2026-02-25T01:30:23"/>
    <s v="Decorrido prazo de Caixa Econômica Federal em 24/02/2026 23:59."/>
    <x v="4"/>
    <d v="2026-03-03T18:59:42"/>
    <n v="61027.91"/>
    <s v="EXTIEX, SEM ADVOGADO, EXECUÇÃO TÍTULO EXTRAJUDICIAL, 1ª Vara Federal de Caraguatatuba, minutar DESPACHO"/>
    <s v="SãO JOSé DOS CAMPOS/SP"/>
    <s v=""/>
    <s v="UBATUBA/SP"/>
    <s v=""/>
    <s v="( FABRICIO DOS REIS BRANDAO - OAB PA 11471 ) ,( GIZA HELENA COELHO - OAB SP 166349 ) ,( GUSTAVO OUVINHAS GAVIOLI - OAB SP 163607 ) ,( MARCELO MACHADO CARVALHO - OAB SP 224009 )"/>
    <s v=""/>
    <s v="Não"/>
    <s v="Não"/>
    <d v="2017-10-24T11:20:20"/>
    <d v="2017-10-24T11:20:20"/>
    <s v="( Andamento )"/>
    <d v="2017-10-24T11:20:20"/>
    <s v="Não"/>
    <s v=""/>
    <s v=""/>
  </r>
  <r>
    <x v="31"/>
    <d v="2017-10-25T13:19:52"/>
    <x v="0"/>
    <x v="33"/>
    <s v="1707"/>
    <s v="RtMtPosse"/>
    <s v="REINTEGRAÇÃO / MANUTENÇÃO DE POSSE"/>
    <x v="0"/>
    <s v="DIREITO ADMINISTRATIVO E OUTRAS MATÉRIAS DE DIREITO PÚBLICO"/>
    <s v="11870"/>
    <s v="Utilização de bens públicos"/>
    <s v="1ª Vara Federal de Caraguatatuba"/>
    <n v="1"/>
    <s v="DNIT-DEPARTAMENTO NACIONAL DE INFRAEST DE TRANSPORTES"/>
    <s v="04892707001778"/>
    <n v="1"/>
    <s v="ELEKTRO ELETRICIDADE E SERVICOS S/A"/>
    <s v="02328280009143"/>
    <d v="2026-05-26T13:04:26"/>
    <s v="Proferido despacho de mero expediente"/>
    <x v="5"/>
    <d v="2026-02-18T15:42:17"/>
    <n v="10000"/>
    <s v="ENCAMINHAR CARTA PRECATÓRIA PARA CUMPRIMENTO, **META 2 - 2026, VISTOS INSPEÇÃO - 2026"/>
    <s v="SãO JOSé DO RIO PRETO/SP"/>
    <s v="Avenida Bady Bassitt,3268 - lado par Boa Vista CEP:15025-000"/>
    <s v="UBATUBA/SP"/>
    <s v=""/>
    <s v=""/>
    <s v="( FELIPE HIDEKI ZANELLA OKADA - OAB SP 367649 ) ,( JACK IZUMI OKADA - OAB SP 90393 )"/>
    <s v="Não"/>
    <s v="Não"/>
    <d v="2017-10-25T13:19:52"/>
    <d v="2017-10-25T13:19:52"/>
    <s v="( Andamento )"/>
    <d v="2017-10-25T13:19:52"/>
    <s v="Não"/>
    <s v=""/>
    <s v=""/>
  </r>
  <r>
    <x v="32"/>
    <d v="2018-05-10T12:47:36"/>
    <x v="0"/>
    <x v="34"/>
    <s v="12078"/>
    <s v="CumSenFaz"/>
    <s v="CUMPRIMENTO DE SENTENÇA CONTRA A FAZENDA PÚBLICA"/>
    <x v="3"/>
    <s v="DIREITO PREVIDENCIÁRIO"/>
    <s v="6136"/>
    <s v="Cálculo do benefício de segurado especial de acordo com a Lei 9.876/99"/>
    <s v="1ª Vara Federal de Caraguatatuba"/>
    <n v="1"/>
    <s v="MILTON ROBERTO DE MELLO CHAVES"/>
    <s v="03250694843"/>
    <n v="1"/>
    <s v="INSTITUTO NACIONAL DO SEGURO SOCIAL - INSS"/>
    <s v="29979036000140"/>
    <d v="2026-03-10T18:21:34"/>
    <s v="Juntada de certidão"/>
    <x v="19"/>
    <d v="2026-03-10T18:21:35"/>
    <n v="58748.38"/>
    <s v="PRC, PRC  - Exercício 2026, PRC - Exercício 2026"/>
    <s v="CARAGUATATUBA/SP"/>
    <s v=""/>
    <s v=""/>
    <s v=""/>
    <s v="(MARCUS ANTONIO COELHO - OAB SP 191005 )"/>
    <s v=""/>
    <s v="Não"/>
    <s v="Não"/>
    <d v="2018-05-10T12:47:36"/>
    <d v="2018-05-10T12:47:36"/>
    <s v="( Julgado, Sobrestado )"/>
    <d v="2018-05-10T12:47:35"/>
    <s v="Não"/>
    <s v=""/>
    <s v="5000289-18.2018.4.03.6135"/>
  </r>
  <r>
    <x v="32"/>
    <d v="2018-05-10T12:47:36"/>
    <x v="0"/>
    <x v="34"/>
    <s v="12078"/>
    <s v="CumSenFaz"/>
    <s v="CUMPRIMENTO DE SENTENÇA CONTRA A FAZENDA PÚBLICA"/>
    <x v="3"/>
    <s v="DIREITO PREVIDENCIÁRIO"/>
    <s v="6136"/>
    <s v="Cálculo do benefício de segurado especial de acordo com a Lei 9.876/99"/>
    <s v="1ª Vara Federal de Caraguatatuba"/>
    <n v="1"/>
    <s v="MILTON ROBERTO DE MELLO CHAVES"/>
    <s v="03250694843"/>
    <n v="1"/>
    <s v="INSTITUTO NACIONAL DO SEGURO SOCIAL - INSS"/>
    <s v="29979036000140"/>
    <d v="2026-03-10T18:21:34"/>
    <s v="Juntada de certidão"/>
    <x v="20"/>
    <d v="2026-03-31T17:03:04"/>
    <n v="58748.38"/>
    <s v="PRC, PRC  - Exercício 2026, PRC - Exercício 2026"/>
    <s v="CARAGUATATUBA/SP"/>
    <s v=""/>
    <s v=""/>
    <s v=""/>
    <s v="(MARCUS ANTONIO COELHO - OAB SP 191005 )"/>
    <s v=""/>
    <s v="Não"/>
    <s v="Não"/>
    <d v="2018-05-10T12:47:36"/>
    <d v="2018-05-10T12:47:36"/>
    <s v="( Julgado, Sobrestado )"/>
    <d v="2018-05-10T12:47:35"/>
    <s v="Não"/>
    <s v=""/>
    <s v="5000289-18.2018.4.03.6135"/>
  </r>
  <r>
    <x v="33"/>
    <d v="2017-10-30T14:41:30"/>
    <x v="0"/>
    <x v="35"/>
    <s v="159"/>
    <s v="ExTiEx"/>
    <s v="EXECUÇÃO DE TÍTULO EXTRAJUDICIAL"/>
    <x v="0"/>
    <s v="DIREITO CIVIL"/>
    <s v="9606"/>
    <s v="Compromisso"/>
    <s v="1ª Vara Federal de Caraguatatuba"/>
    <n v="1"/>
    <s v="Caixa Econômica Federal"/>
    <s v="00360305053496"/>
    <n v="2"/>
    <s v="SD BRINDES LTDA - ME"/>
    <s v="11773031000100"/>
    <d v="2026-05-15T18:35:39"/>
    <s v="Conclusos para despacho"/>
    <x v="0"/>
    <d v="2026-05-15T18:35:39"/>
    <n v="54790.87"/>
    <s v="minutar DESPACHO"/>
    <s v="SãO JOSé DOS CAMPOS/SP"/>
    <s v=""/>
    <s v="ILHABELA/SP"/>
    <s v="DA PADROEIRA,12,-  CENTRO CEP:11630-000"/>
    <s v="(JORGE DONIZETI SANCHEZ - OAB SP 73055 ) ,(LEONARDO FALCAO RIBEIRO - OAB RO 5408 ) ,(MARCELO MACHADO CARVALHO - OAB SP 224009 ) ,(WEUDER MARTINS CAMARA - OAB RN 16016 )"/>
    <s v="(FERNANDO ALVES SOARES - OAB SP 442350 )"/>
    <s v="Não"/>
    <s v="Não"/>
    <d v="2017-10-30T14:41:30"/>
    <d v="2017-10-30T14:41:30"/>
    <s v="( Andamento )"/>
    <d v="2017-10-30T14:41:30"/>
    <s v="Não"/>
    <s v=""/>
    <s v=""/>
  </r>
  <r>
    <x v="34"/>
    <d v="2017-10-31T16:41:19"/>
    <x v="0"/>
    <x v="36"/>
    <s v="159"/>
    <s v="ExTiEx"/>
    <s v="EXECUÇÃO DE TÍTULO EXTRAJUDICIAL"/>
    <x v="0"/>
    <s v="DIREITO CIVIL"/>
    <s v="9607"/>
    <s v="Contratos Bancários"/>
    <s v="1ª Vara Federal de Caraguatatuba"/>
    <n v="1"/>
    <s v="Caixa Econômica Federal"/>
    <s v="00360305053496"/>
    <n v="2"/>
    <s v="R &amp; A DECORACOES EIRELI - ME"/>
    <s v="20345306000197"/>
    <d v="2026-05-26T16:09:16"/>
    <s v="Recebido o Mandado para Cumprimento"/>
    <x v="21"/>
    <d v="2026-05-20T14:42:41"/>
    <n v="46262.49"/>
    <s v=""/>
    <s v="SãO JOSé DOS CAMPOS/SP"/>
    <s v=""/>
    <s v="SãO SEBASTIãO/SP"/>
    <s v="R DUQUE DE CAXIAS,188  CENTRO CEP:11612-071"/>
    <s v="(LUIZ FERNANDO BASTOS DE MELO - OAB SP 485937 )"/>
    <s v=""/>
    <s v="Não"/>
    <s v="Não"/>
    <d v="2017-10-31T16:41:19"/>
    <d v="2017-10-31T16:41:19"/>
    <s v="( Andamento )"/>
    <d v="2017-10-31T16:41:19"/>
    <s v="Não"/>
    <s v=""/>
    <s v=""/>
  </r>
  <r>
    <x v="35"/>
    <d v="2017-11-03T11:30:15"/>
    <x v="0"/>
    <x v="30"/>
    <s v="159"/>
    <s v="ExTiEx"/>
    <s v="EXECUÇÃO DE TÍTULO EXTRAJUDICIAL"/>
    <x v="0"/>
    <s v="DIREITO ADMINISTRATIVO E OUTRAS MATÉRIAS DE DIREITO PÚBLICO"/>
    <s v="10429"/>
    <s v="Execução Contratual"/>
    <s v="1ª Vara Federal de Caraguatatuba"/>
    <n v="1"/>
    <s v="Caixa Econômica Federal"/>
    <s v="00360305053496"/>
    <n v="2"/>
    <s v="D GAMA DOS SANTOS RESTAURANTE - EPP"/>
    <s v="08762110000100"/>
    <d v="2026-04-14T17:33:27"/>
    <s v="Juntada de Petição de petição intercorrente"/>
    <x v="0"/>
    <d v="2026-03-18T23:29:39"/>
    <n v="66544.67"/>
    <s v="SEM ADVOGADO, EXECUÇÃO TÍTULO EXTRAJUDICIAL, 1ª Vara Federal de Caraguatatuba"/>
    <s v="SãO JOSé DOS CAMPOS/SP"/>
    <s v=""/>
    <s v="UBATUBA/SP"/>
    <s v="ROD BR 101,3000  SILOP CEP:11680-000"/>
    <s v="(ANTONIO EDUARDO GONCALVES DE RUEDA - OAB PE 16983 ) ,(FABRICIO DOS REIS BRANDAO - OAB PA 11471 ) ,(SERVIO TULIO DE BARCELOS - OAB SP 295139 )"/>
    <s v=""/>
    <s v="Não"/>
    <s v="Não"/>
    <d v="2017-11-03T11:30:15"/>
    <d v="2017-11-03T11:30:15"/>
    <s v="( Andamento )"/>
    <d v="2017-11-03T11:30:15"/>
    <s v="Não"/>
    <s v=""/>
    <s v=""/>
  </r>
  <r>
    <x v="36"/>
    <d v="2017-11-06T16:40:59"/>
    <x v="0"/>
    <x v="37"/>
    <s v="156"/>
    <s v="CumSen"/>
    <s v="CUMPRIMENTO DE SENTENÇA"/>
    <x v="0"/>
    <s v="DIREITO ADMINISTRATIVO E OUTRAS MATÉRIAS DE DIREITO PÚBLICO"/>
    <s v="10429"/>
    <s v="Execução Contratual"/>
    <s v="1ª Vara Federal de Caraguatatuba"/>
    <n v="1"/>
    <s v="Caixa Econômica Federal"/>
    <s v="00360305053496"/>
    <n v="2"/>
    <s v="ITAMAMBUCA TWIN INN LTDA"/>
    <s v="17517423000186"/>
    <d v="2026-03-19T08:35:38"/>
    <s v="Conclusos para despacho"/>
    <x v="0"/>
    <d v="2026-03-19T08:35:38"/>
    <n v="211895.94"/>
    <s v="SEM ADVOGADO, L - PARA CONVÊNIOS, 1ª Vara Federal de Caraguatatuba"/>
    <s v="SãO JOSé DOS CAMPOS/SP"/>
    <s v=""/>
    <s v="UBATUBA/SP"/>
    <s v="AV ITAMAMBUCA,55  ITAMAMBUCA CEP:11680-000"/>
    <s v="(FABRICIO DOS REIS BRANDAO - OAB PA 11471 ) ,(GIOVANNI CAMARA DE MORAIS - OAB MG 77618 ) ,(KASSIM SCHNEIDER RASLAN - OAB MG 80722 ) ,(MARCELO MACHADO CARVALHO - OAB SP 224009 )"/>
    <s v=""/>
    <s v="Não"/>
    <s v="Não"/>
    <d v="2017-11-06T16:40:59"/>
    <d v="2017-11-06T16:40:59"/>
    <s v="( Andamento )"/>
    <d v="2017-11-06T16:40:59"/>
    <s v="Não"/>
    <s v=""/>
    <s v="50002271220174036135"/>
  </r>
  <r>
    <x v="37"/>
    <d v="2017-11-07T12:03:02"/>
    <x v="0"/>
    <x v="38"/>
    <s v="156"/>
    <s v="CumSen"/>
    <s v="CUMPRIMENTO DE SENTENÇA"/>
    <x v="0"/>
    <s v="DIREITO ADMINISTRATIVO E OUTRAS MATÉRIAS DE DIREITO PÚBLICO"/>
    <s v="10429"/>
    <s v="Execução Contratual"/>
    <s v="1ª Vara Federal de Caraguatatuba"/>
    <n v="1"/>
    <s v="Caixa Econômica Federal"/>
    <s v="00360305053496"/>
    <n v="1"/>
    <s v="VALDEQUE DA SILVA REZENDE NETO"/>
    <s v="22157079840"/>
    <d v="2026-02-18T15:07:57"/>
    <s v="Conclusos para despacho"/>
    <x v="0"/>
    <d v="2026-02-18T15:07:57"/>
    <n v="152062.69"/>
    <s v=""/>
    <s v="SãO JOSé DOS CAMPOS/SP"/>
    <s v=""/>
    <s v="UBATUBA/SP"/>
    <s v="RUA CABO LUIZ GOMES DE QUEVEDO,542  MARANDUBA CEP:11680-000"/>
    <s v="(LUIZ FERNANDO BASTOS DE MELO - OAB SP 485937 )"/>
    <s v=""/>
    <s v="Não"/>
    <s v="Não"/>
    <d v="2017-11-07T12:03:02"/>
    <d v="2017-11-07T12:03:02"/>
    <s v="( Andamento )"/>
    <d v="2017-11-07T12:03:01"/>
    <s v="Não"/>
    <s v=""/>
    <s v="50002297920174036135"/>
  </r>
  <r>
    <x v="38"/>
    <d v="2017-11-07T12:19:01"/>
    <x v="1"/>
    <x v="39"/>
    <s v="159"/>
    <s v="ExTiEx"/>
    <s v="EXECUÇÃO DE TÍTULO EXTRAJUDICIAL"/>
    <x v="0"/>
    <s v="DIREITO ADMINISTRATIVO E OUTRAS MATÉRIAS DE DIREITO PÚBLICO"/>
    <s v="10429"/>
    <s v="Execução Contratual"/>
    <s v="1ª Vara Federal de Caraguatatuba"/>
    <n v="1"/>
    <s v="Caixa Econômica Federal"/>
    <s v="00360305053496"/>
    <n v="3"/>
    <s v="KENJI &amp; KEIJI BAR LTDA - ME"/>
    <s v="14414807000185"/>
    <d v="2026-04-22T15:49:30"/>
    <s v="Proferido despacho de mero expediente"/>
    <x v="22"/>
    <d v="2026-05-04T16:31:18"/>
    <n v="244469.45"/>
    <s v="FALTA EXPEDIÇÃO RAFAEL - END BOQUEIRÃO"/>
    <s v="SãO JOSé DOS CAMPOS/SP"/>
    <s v=""/>
    <s v="UBATUBA/SP"/>
    <s v="AV DONA MARIA ALVES,969  CENTRO CEP:11680-000"/>
    <s v="( ADRIANO ATHALA DE OLIVEIRA SHCAIRA - OAB SP 140055 ) ,( ANTONIO EDUARDO GONCALVES DE RUEDA - OAB PE 16983 ) ,( LIGIA NOLASCO - OAB SP 401817 ) ,( MARCELO MACHADO CARVALHO - OAB SP 224009 )"/>
    <s v=""/>
    <s v="Não"/>
    <s v="Não"/>
    <d v="2017-11-07T12:19:01"/>
    <d v="2017-11-07T12:19:01"/>
    <s v="( Andamento )"/>
    <d v="2017-11-07T12:19:01"/>
    <s v="Não"/>
    <s v=""/>
    <s v=""/>
  </r>
  <r>
    <x v="39"/>
    <d v="2017-11-07T15:38:03"/>
    <x v="0"/>
    <x v="40"/>
    <s v="159"/>
    <s v="ExTiEx"/>
    <s v="EXECUÇÃO DE TÍTULO EXTRAJUDICIAL"/>
    <x v="0"/>
    <s v="DIREITO CIVIL"/>
    <s v="9607"/>
    <s v="Contratos Bancários"/>
    <s v="1ª Vara Federal de Caraguatatuba"/>
    <n v="1"/>
    <s v="Caixa Econômica Federal"/>
    <s v="00360305053496"/>
    <n v="2"/>
    <s v="ROGERIO PITTA - ME"/>
    <s v="13372182000173"/>
    <d v="2026-05-05T00:51:44"/>
    <s v="Decorrido prazo de Caixa Econômica Federal em 04/05/2026 23:59."/>
    <x v="1"/>
    <d v="2026-05-15T17:24:30"/>
    <n v="142303.84"/>
    <s v="diretor assinando carta, diretor assiando mandado"/>
    <s v="SãO JOSé DOS CAMPOS/SP"/>
    <s v=""/>
    <s v="UBATUBA/SP"/>
    <s v="R MILTON H MAIA,61  ITAGUA CEP:11680-000"/>
    <s v="( MARCUS ADRIANO CARDOSO CASTRO - OAB TO 8744 )"/>
    <s v=""/>
    <s v="Não"/>
    <s v="Não"/>
    <d v="2017-11-07T15:38:03"/>
    <d v="2017-11-07T15:38:03"/>
    <s v="( Andamento )"/>
    <d v="2017-11-07T15:38:03"/>
    <s v="Não"/>
    <s v=""/>
    <s v=""/>
  </r>
  <r>
    <x v="40"/>
    <d v="2017-11-07T15:52:55"/>
    <x v="0"/>
    <x v="41"/>
    <s v="40"/>
    <s v="Monito"/>
    <s v="MONITÓRIA"/>
    <x v="2"/>
    <s v="DIREITO ADMINISTRATIVO E OUTRAS MATÉRIAS DE DIREITO PÚBLICO"/>
    <s v="10429"/>
    <s v="Execução Contratual"/>
    <s v="1ª Vara Federal de Caraguatatuba"/>
    <n v="1"/>
    <s v="Caixa Econômica Federal"/>
    <s v="00360305053496"/>
    <n v="1"/>
    <s v="RODRIGO CLARO DA SILVEIRA"/>
    <s v="07101185703"/>
    <d v="2026-02-28T01:11:58"/>
    <s v="Decorrido prazo de Caixa Econômica Federal em 27/02/2026 23:59."/>
    <x v="23"/>
    <d v="2026-03-07T22:42:14"/>
    <n v="91633.93"/>
    <s v="minutar DESPACHO"/>
    <s v="SãO JOSé DOS CAMPOS/SP"/>
    <s v=""/>
    <s v="UBATUBA/SP"/>
    <s v="ANHANGUERA,187 APTO 01 COND BANDEIRA PEREQUE ACU CEP:11680-000"/>
    <s v="( DIEGO MONTEIRO BAPTISTA - OAB RJ 153999 ) ,( FABRICIO DOS REIS BRANDAO - OAB PA 11471 ) ,( JOSE CARLOS LOLI JUNIOR - OAB SP 269387 ) ,( ROGERIO SANTOS ZACCHIA - OAB SP 218348 )"/>
    <s v=""/>
    <s v="Não"/>
    <s v="Não"/>
    <d v="2017-11-07T15:52:55"/>
    <d v="2017-11-07T15:52:55"/>
    <s v="( Andamento, Julgado )"/>
    <d v="2017-11-07T15:52:55"/>
    <s v="Não"/>
    <s v=""/>
    <s v=""/>
  </r>
  <r>
    <x v="41"/>
    <d v="2017-11-07T16:30:20"/>
    <x v="1"/>
    <x v="42"/>
    <s v="156"/>
    <s v="CumSen"/>
    <s v="CUMPRIMENTO DE SENTENÇA"/>
    <x v="2"/>
    <s v="DIREITO ADMINISTRATIVO E OUTRAS MATÉRIAS DE DIREITO PÚBLICO"/>
    <s v="10429"/>
    <s v="Execução Contratual"/>
    <s v="1ª Vara Federal de Caraguatatuba"/>
    <n v="1"/>
    <s v="Caixa Econômica Federal"/>
    <s v="00360305053496"/>
    <n v="1"/>
    <s v="ALEX STEFANINE GARCIA"/>
    <s v="18146802842"/>
    <d v="2026-05-15T00:48:02"/>
    <s v="Decorrido prazo de Caixa Econômica Federal em 14/05/2026 23:59."/>
    <x v="22"/>
    <d v="2026-05-15T18:01:18"/>
    <n v="173491.79"/>
    <s v=""/>
    <s v="SãO JOSé DOS CAMPOS/SP"/>
    <s v=""/>
    <s v="SãO SEBASTIãO/SP"/>
    <s v="BENEDITO CARLOS ALMEIDA,222 CASA 1,- PRAIA DE JUQUEI CEP:11612-071"/>
    <s v="( ADRIANO ATHALA DE OLIVEIRA SHCAIRA - OAB SP 140055 ) ,( DANIEL MARTINS LIMA - OAB MG 166147 ) ,( MARCELO MACHADO CARVALHO - OAB SP 224009 )"/>
    <s v="( SILMARA COELHO DE SOUSA DOMINGOS CARDOSO - OAB SP 395998 )"/>
    <s v="Não"/>
    <s v="Não"/>
    <d v="2017-11-07T16:30:20"/>
    <d v="2017-11-07T16:30:20"/>
    <s v="( Andamento, Julgado )"/>
    <d v="2017-11-07T16:30:20"/>
    <s v="Não"/>
    <s v=""/>
    <s v="5000235-86.2017.4.03.6135"/>
  </r>
  <r>
    <x v="42"/>
    <d v="2017-11-07T16:32:48"/>
    <x v="1"/>
    <x v="43"/>
    <s v="40"/>
    <s v="Monito"/>
    <s v="MONITÓRIA"/>
    <x v="0"/>
    <s v="DIREITO ADMINISTRATIVO E OUTRAS MATÉRIAS DE DIREITO PÚBLICO"/>
    <s v="10429"/>
    <s v="Execução Contratual"/>
    <s v="1ª Vara Federal de Caraguatatuba"/>
    <n v="1"/>
    <s v="Caixa Econômica Federal"/>
    <s v="00360305053496"/>
    <n v="1"/>
    <s v="ROSELI DO CARMO PEREIRA"/>
    <s v="19438182829"/>
    <d v="2026-05-26T13:23:42"/>
    <s v="Proferido despacho de mero expediente"/>
    <x v="6"/>
    <d v="2026-04-24T19:06:50"/>
    <n v="98351.93"/>
    <s v="minutar DESPACHO, **META 2 - 2026, **META 2 - MONITÓRIA**, VISTOS INSPEÇÃO - 2026"/>
    <s v="SãO JOSé DOS CAMPOS/SP"/>
    <s v=""/>
    <s v="UBATUBA/SP"/>
    <s v=""/>
    <s v="(CASSIANO PIRES VILAS BOAS - OAB MG 154853 ) ,(ELIZABETH PEREIRA DE OLIVEIRA - OAB DF 17348 ) ,(FABRICIO DOS REIS BRANDAO - OAB PA 11471 ) ,(MARCELO MACHADO CARVALHO - OAB SP 224009 ) ,(MILTON LUIZ CLEVE KUSTER - OAB SP 281612 ) ,(RAIMUNDO BESSA JUNIOR - OAB PA 011163 )"/>
    <s v=""/>
    <s v="Não"/>
    <s v="Não"/>
    <d v="2017-11-07T16:32:48"/>
    <d v="2017-11-07T16:32:48"/>
    <s v="( Andamento )"/>
    <d v="2017-11-07T16:32:47"/>
    <s v="Não"/>
    <s v=""/>
    <s v=""/>
  </r>
  <r>
    <x v="43"/>
    <d v="2017-11-08T09:34:44"/>
    <x v="0"/>
    <x v="44"/>
    <s v="40"/>
    <s v="Monito"/>
    <s v="MONITÓRIA"/>
    <x v="0"/>
    <s v="DIREITO ADMINISTRATIVO E OUTRAS MATÉRIAS DE DIREITO PÚBLICO"/>
    <s v="10429"/>
    <s v="Execução Contratual"/>
    <s v="1ª Vara Federal de Caraguatatuba"/>
    <n v="1"/>
    <s v="Caixa Econômica Federal"/>
    <s v="00360305053496"/>
    <n v="2"/>
    <s v="A DE S PIEDADE RESTAURANTE - ME"/>
    <s v="15538166000133"/>
    <d v="2026-05-26T13:04:27"/>
    <s v="Proferido despacho de mero expediente"/>
    <x v="24"/>
    <d v="2026-05-21T14:34:02"/>
    <n v="626463.12"/>
    <s v="minutar DESPACHO, **META 2 - 2026, **META 2 - MONITÓRIA**, VISTOS INSPEÇÃO - 2026"/>
    <s v="SãO JOSé DOS CAMPOS/SP"/>
    <s v=""/>
    <s v="UBATUBA/SP"/>
    <s v="BR 101,10  SUMARE CEP:11680-000"/>
    <s v="( ADRIANO ATHALA DE OLIVEIRA SHCAIRA - OAB SP 140055 ) ,( ROGERIO SANTOS ZACCHIA - OAB SP 218348 )"/>
    <s v="(FERNANDO ALVES SOARES - OAB SP 442350 )"/>
    <s v="Não"/>
    <s v="Não"/>
    <d v="2017-11-08T09:34:44"/>
    <d v="2017-11-08T09:34:44"/>
    <s v="( Andamento )"/>
    <d v="2017-11-08T09:34:44"/>
    <s v="Não"/>
    <s v="META 2"/>
    <s v=""/>
  </r>
  <r>
    <x v="44"/>
    <d v="2017-11-08T09:53:57"/>
    <x v="1"/>
    <x v="45"/>
    <s v="40"/>
    <s v="Monito"/>
    <s v="MONITÓRIA"/>
    <x v="0"/>
    <s v="DIREITO ADMINISTRATIVO E OUTRAS MATÉRIAS DE DIREITO PÚBLICO"/>
    <s v="10429"/>
    <s v="Execução Contratual"/>
    <s v="1ª Vara Federal de Caraguatatuba"/>
    <n v="1"/>
    <s v="Caixa Econômica Federal"/>
    <s v="00360305053496"/>
    <n v="2"/>
    <s v="PRADO E ARANHA RESTAURANTE LTDA.  - ME"/>
    <s v="16875688000193"/>
    <d v="2026-05-26T13:23:43"/>
    <s v="Proferido despacho de mero expediente"/>
    <x v="6"/>
    <d v="2026-05-17T13:16:57"/>
    <n v="151466.76"/>
    <s v="minutar DESPACHO, **META 2 - 2026, **META 2 - MONITÓRIA**, VISTOS INSPEÇÃO - 2026"/>
    <s v="SãO JOSé DOS CAMPOS/SP"/>
    <s v=""/>
    <s v="SãO SEBASTIãO/SP"/>
    <s v="PC ALMIRANTE BARROSO,2 LJ 10 CENTRO CEP:11612-071"/>
    <s v="(FABRICIO DOS REIS BRANDAO - OAB PA 11471 ) ,(KASSIM SCHNEIDER RASLAN - OAB MG 80722 ) ,(ROGERIO SANTOS ZACCHIA - OAB SP 218348 )"/>
    <s v=""/>
    <s v="Não"/>
    <s v="Não"/>
    <d v="2017-11-08T09:53:57"/>
    <d v="2017-11-08T09:53:57"/>
    <s v="( Andamento )"/>
    <d v="2017-11-08T09:53:57"/>
    <s v="Não"/>
    <s v=""/>
    <s v=""/>
  </r>
  <r>
    <x v="45"/>
    <d v="2017-11-09T10:28:50"/>
    <x v="0"/>
    <x v="46"/>
    <s v="159"/>
    <s v="ExTiEx"/>
    <s v="EXECUÇÃO DE TÍTULO EXTRAJUDICIAL"/>
    <x v="0"/>
    <s v="DIREITO CIVIL"/>
    <s v="9607"/>
    <s v="Contratos Bancários"/>
    <s v="1ª Vara Federal de Caraguatatuba"/>
    <n v="1"/>
    <s v="Caixa Econômica Federal"/>
    <s v="00360305053496"/>
    <n v="2"/>
    <s v="BLUE MARLIN LITORAL NORTE COMERCIO DE ROUPAS EIRELI - ME"/>
    <s v="20974385000103"/>
    <d v="2026-02-11T14:49:42"/>
    <s v="Juntada de Petição de petição intercorrente"/>
    <x v="4"/>
    <d v="2026-02-15T10:19:07"/>
    <n v="91387.62"/>
    <s v="SEM ADVOGADO, 1ª Vara Federal de Caraguatatuba, [CIV] Recebidos da conciliação"/>
    <s v="SãO JOSé DOS CAMPOS/SP"/>
    <s v=""/>
    <s v="SãO SEBASTIãO/SP"/>
    <s v="R DUQUE CAXIAS,188 LJ 12, 13 CENTRO CEP:11612-071"/>
    <s v="(ADRIANO ATHALA DE OLIVEIRA SHCAIRA - OAB SP 140055 ) ,(ALEXANDRE BERETTA DE QUEIROZ - OAB SP 272805 ) ,(ITALO SERGIO PINTO - OAB SP 184538 ) ,(JOSE ODECIO DE CAMARGO JUNIOR - OAB SP 100172 ) ,(ROGERIO SANTOS ZACCHIA - OAB SP 218348 )"/>
    <s v=""/>
    <s v="Não"/>
    <s v="Não"/>
    <d v="2017-11-09T10:28:50"/>
    <d v="2017-11-09T10:28:50"/>
    <s v="( Andamento )"/>
    <d v="2017-11-09T10:28:50"/>
    <s v="Não"/>
    <s v=""/>
    <s v=""/>
  </r>
  <r>
    <x v="46"/>
    <d v="2017-11-09T15:01:55"/>
    <x v="0"/>
    <x v="47"/>
    <s v="159"/>
    <s v="ExTiEx"/>
    <s v="EXECUÇÃO DE TÍTULO EXTRAJUDICIAL"/>
    <x v="0"/>
    <s v="DIREITO ADMINISTRATIVO E OUTRAS MATÉRIAS DE DIREITO PÚBLICO"/>
    <s v="10429"/>
    <s v="Execução Contratual"/>
    <s v="1ª Vara Federal de Caraguatatuba"/>
    <n v="1"/>
    <s v="Caixa Econômica Federal"/>
    <s v="00360305053496"/>
    <n v="3"/>
    <s v="SOUZA &amp; SOUZA - RESTAURANTE LTDA - EPP"/>
    <s v="07430568000191"/>
    <d v="2026-04-23T12:24:12"/>
    <s v="Juntada de Petição de petição intercorrente"/>
    <x v="0"/>
    <d v="2026-03-07T19:17:33"/>
    <n v="233504.93"/>
    <s v="SEM ADVOGADO, 1ª Vara Federal de Caraguatatuba, cecon, [CIV] Recebidos da conciliação"/>
    <s v="SãO JOSé DOS CAMPOS/SP"/>
    <s v=""/>
    <s v="SãO SEBASTIãO/SP"/>
    <s v="ROD RIO SANTOS KM 1745 277    -,479  PRAIA PRETA CEP:11612-071"/>
    <s v="(FABIULA MULLER KOENIG - OAB PR 22819 ) ,(GUSTAVO RODRIGO GOES NICOLADELLI - OAB SP 319501 ) ,(HUGO SEROA AZI - OAB BA 51709 ) ,(ITALO SERGIO PINTO - OAB SP 184538 ) ,(JORGE DONIZETI SANCHEZ - OAB SP 73055 ) ,(MARCELO MACHADO CARVALHO - OAB SP 224009 ) ,(WAGNER BATISTA CALDEIRA SILVA - OAB MG 200857 )"/>
    <s v="( LUDMILA DE SOUSA RAMOS OLIVEIRA - OAB SP 272941 ) ,( TANIA CARLA GALDINO - OAB SP 266634 )"/>
    <s v="Não"/>
    <s v="Não"/>
    <d v="2017-11-09T15:01:55"/>
    <d v="2017-11-09T15:01:55"/>
    <s v="( Andamento )"/>
    <d v="2017-11-09T15:01:55"/>
    <s v="Não"/>
    <s v=""/>
    <s v=""/>
  </r>
  <r>
    <x v="47"/>
    <d v="2017-11-09T16:33:22"/>
    <x v="1"/>
    <x v="48"/>
    <s v="159"/>
    <s v="ExTiEx"/>
    <s v="EXECUÇÃO DE TÍTULO EXTRAJUDICIAL"/>
    <x v="0"/>
    <s v="DIREITO CIVIL"/>
    <s v="9607"/>
    <s v="Contratos Bancários"/>
    <s v="1ª Vara Federal de Caraguatatuba"/>
    <n v="1"/>
    <s v="Caixa Econômica Federal"/>
    <s v="00360305053496"/>
    <n v="2"/>
    <s v="NELSON KENJI KUREKI CONVENIENCIA - ME"/>
    <s v="19850909000167"/>
    <d v="2026-05-20T14:31:44"/>
    <s v="Juntada de ato ordinatório"/>
    <x v="4"/>
    <d v="2026-05-20T14:31:56"/>
    <n v="81718.97"/>
    <s v="SEM ADVOGADO"/>
    <s v="SãO JOSé DOS CAMPOS/SP"/>
    <s v=""/>
    <s v="UBATUBA/SP"/>
    <s v="AV DONA MARIA ALVES,979  CENTRO CEP:11680-000"/>
    <s v="(LUIZ FERNANDO BASTOS DE MELO - OAB BA 36592 )"/>
    <s v=""/>
    <s v="Não"/>
    <s v="Não"/>
    <d v="2017-11-09T16:33:22"/>
    <d v="2017-11-09T16:33:22"/>
    <s v="( Andamento )"/>
    <d v="2017-11-09T16:33:22"/>
    <s v="Não"/>
    <s v=""/>
    <s v=""/>
  </r>
  <r>
    <x v="48"/>
    <d v="2017-11-14T14:08:03"/>
    <x v="0"/>
    <x v="49"/>
    <s v="40"/>
    <s v="Monito"/>
    <s v="MONITÓRIA"/>
    <x v="0"/>
    <s v="DIREITO ADMINISTRATIVO E OUTRAS MATÉRIAS DE DIREITO PÚBLICO"/>
    <s v="10429"/>
    <s v="Execução Contratual"/>
    <s v="1ª Vara Federal de Caraguatatuba"/>
    <n v="1"/>
    <s v="Caixa Econômica Federal"/>
    <s v="00360305053496"/>
    <n v="2"/>
    <s v="REGINA CELIA TANNURI SANTANA - ME"/>
    <s v="13788246000111"/>
    <d v="2026-05-26T13:04:29"/>
    <s v="Proferido despacho de mero expediente"/>
    <x v="25"/>
    <d v="2026-05-27T13:35:18"/>
    <n v="39582.199999999997"/>
    <s v="minutar DESPACHO, cls.despacho, **META 2 - 2026, **META 2 - MONITÓRIA**, VISTOS INSPEÇÃO - 2026"/>
    <s v="SãO JOSé DOS CAMPOS/SP"/>
    <s v=""/>
    <s v="CARAGUATATUBA/SP"/>
    <s v="R DR PAUL HARRIS,193  CENTRO CEP:11660-090"/>
    <s v="( FABRICIO DOS REIS BRANDAO - OAB PA 11471 ) ,( MARCELO MACHADO CARVALHO - OAB SP 224009 )"/>
    <s v=""/>
    <s v="Não"/>
    <s v="Não"/>
    <d v="2017-11-14T14:08:03"/>
    <d v="2017-11-14T14:08:03"/>
    <s v="( Andamento )"/>
    <d v="2017-11-14T14:08:03"/>
    <s v="Não"/>
    <s v="META 2"/>
    <s v=""/>
  </r>
  <r>
    <x v="49"/>
    <d v="2017-11-16T08:28:58"/>
    <x v="0"/>
    <x v="50"/>
    <s v="12078"/>
    <s v="CumSenFaz"/>
    <s v="CUMPRIMENTO DE SENTENÇA CONTRA A FAZENDA PÚBLICA"/>
    <x v="0"/>
    <s v="DIREITO PREVIDENCIÁRIO"/>
    <s v="6100"/>
    <s v="Aposentadoria Especial (Art. 57/8)"/>
    <s v="1ª Vara Federal de Caraguatatuba"/>
    <n v="1"/>
    <s v="SERGIO DE ABREU"/>
    <s v="00096218819"/>
    <n v="1"/>
    <s v="INSTITUTO NACIONAL DO SEGURO SOCIAL - INSS"/>
    <s v="29979036000140"/>
    <d v="2026-05-19T23:38:27"/>
    <s v="Conclusos para despacho"/>
    <x v="2"/>
    <d v="2026-05-19T23:38:27"/>
    <n v="81977.039999999994"/>
    <s v="45 DIAS, _ROLANDO_CARVALHO, ABA REVISÃO, $C_2025_07"/>
    <s v="SãO SEBASTIãO/SP"/>
    <s v="Rua das Fantasias,345  Pontal da Cruz CEP:11606-109"/>
    <s v=""/>
    <s v=""/>
    <s v="(ANDRE GUSTAVO LOPES DA SILVA - OAB SP 187040 )"/>
    <s v=""/>
    <s v="Não"/>
    <s v="Não"/>
    <d v="2017-11-16T08:28:58"/>
    <d v="2017-11-16T08:28:58"/>
    <s v="( Andamento, Julgado )"/>
    <d v="2017-11-16T08:28:58"/>
    <s v="Não"/>
    <s v=""/>
    <s v=""/>
  </r>
  <r>
    <x v="50"/>
    <d v="2017-11-16T16:37:46"/>
    <x v="1"/>
    <x v="47"/>
    <s v="159"/>
    <s v="ExTiEx"/>
    <s v="EXECUÇÃO DE TÍTULO EXTRAJUDICIAL"/>
    <x v="0"/>
    <s v="DIREITO CIVIL"/>
    <s v="9607"/>
    <s v="Contratos Bancários"/>
    <s v="1ª Vara Federal de Caraguatatuba"/>
    <n v="1"/>
    <s v="Caixa Econômica Federal"/>
    <s v="00360305053496"/>
    <n v="2"/>
    <s v="FRANCIS DERMOT SHORTALL - ME"/>
    <s v="67659680000120"/>
    <d v="2026-03-07T19:17:33"/>
    <s v="Conclusos para despacho"/>
    <x v="0"/>
    <d v="2026-03-07T19:17:33"/>
    <n v="61406.92"/>
    <s v="SEM ADVOGADO, EXECUÇÃO TÍTULO EXTRAJUDICIAL, 1ª Vara Federal de Caraguatatuba, minutar DESPACHO, cecon, [CIV] Recebidos da conciliação"/>
    <s v="SãO JOSé DOS CAMPOS/SP"/>
    <s v=""/>
    <s v="CARAGUATATUBA/SP"/>
    <s v="R   GUARULHOS-,S/N  CENTRO CEP:11660-070"/>
    <s v="( RODRIGO CAMPOS LOUZEIRO - OAB SC 37282 )"/>
    <s v=""/>
    <s v="Não"/>
    <s v="Não"/>
    <d v="2017-11-16T16:37:46"/>
    <d v="2017-11-16T16:37:46"/>
    <s v="( Andamento )"/>
    <d v="2017-11-16T16:37:45"/>
    <s v="Não"/>
    <s v=""/>
    <s v=""/>
  </r>
  <r>
    <x v="51"/>
    <d v="2017-11-16T17:27:09"/>
    <x v="0"/>
    <x v="51"/>
    <s v="156"/>
    <s v="CumSen"/>
    <s v="CUMPRIMENTO DE SENTENÇA"/>
    <x v="0"/>
    <s v="DIREITO ADMINISTRATIVO E OUTRAS MATÉRIAS DE DIREITO PÚBLICO"/>
    <s v="10429"/>
    <s v="Execução Contratual"/>
    <s v="1ª Vara Federal de Caraguatatuba"/>
    <n v="1"/>
    <s v="Caixa Econômica Federal"/>
    <s v="00360305053496"/>
    <n v="4"/>
    <s v="BACALHAU VILLA RESTAURANTE EIRELI - ME"/>
    <s v="06316560000136"/>
    <d v="2026-05-01T10:42:30"/>
    <s v="Conclusos para despacho"/>
    <x v="0"/>
    <d v="2026-05-01T10:42:30"/>
    <n v="83190.240000000005"/>
    <s v="SEM ADVOGADO, 1ª Vara Federal de Caraguatatuba"/>
    <s v="SãO JOSé DOS CAMPOS/SP"/>
    <s v=""/>
    <s v="ILHABELA/SP"/>
    <s v="AV PEDRO PAULOA DE MORAES,435  SACO DA CAPELA CEP:11630-000"/>
    <s v="( ADRIANO ATHALA DE OLIVEIRA SHCAIRA - OAB SP 140055 ) ,( ITALO SERGIO PINTO - OAB SP 184538 ) ,( IVO PEREIRA - OAB SP 143801 ) ,( ROGERIO SANTOS ZACCHIA - OAB SP 218348 )"/>
    <s v="(THIAGO SANTOS AMANCIO - OAB SP 240287 )"/>
    <s v="Não"/>
    <s v="Não"/>
    <d v="2017-11-16T17:27:09"/>
    <d v="2017-11-16T17:27:09"/>
    <s v="( Andamento )"/>
    <d v="2017-11-16T17:27:09"/>
    <s v="Não"/>
    <s v=""/>
    <s v="5000263-54.2017.4.03.6135"/>
  </r>
  <r>
    <x v="52"/>
    <d v="2017-11-20T11:14:01"/>
    <x v="0"/>
    <x v="52"/>
    <s v="159"/>
    <s v="ExTiEx"/>
    <s v="EXECUÇÃO DE TÍTULO EXTRAJUDICIAL"/>
    <x v="0"/>
    <s v="DIREITO CIVIL"/>
    <s v="9607"/>
    <s v="Contratos Bancários"/>
    <s v="1ª Vara Federal de Caraguatatuba"/>
    <n v="1"/>
    <s v="Caixa Econômica Federal"/>
    <s v="00360305053496"/>
    <n v="3"/>
    <s v="GC PROSPERA COMERCIO DE ROUPAS E ALIMENTOS LTDA - ME"/>
    <s v="10441701000110"/>
    <d v="2026-02-10T10:44:34"/>
    <s v="Juntada de Petição de petição intercorrente"/>
    <x v="14"/>
    <d v="2026-02-15T10:43:54"/>
    <n v="154351.5"/>
    <s v="minutar DESPACHO"/>
    <s v="SãO JOSé DOS CAMPOS/SP"/>
    <s v=""/>
    <s v="SãO SEBASTIãO/SP"/>
    <s v="R   ABELARDO DE MORAES-,280  JUQUEHY CEP:11612-071"/>
    <s v="( ITALO SERGIO PINTO - OAB SP 184538 ) ,( LUIZ RONALDO ALVES CUNHA - OAB SP 407481 ) ,( MARCELO MACHADO CARVALHO - OAB SP 224009 )"/>
    <s v=""/>
    <s v="Não"/>
    <s v="Não"/>
    <d v="2017-11-20T11:14:01"/>
    <d v="2017-11-20T11:14:01"/>
    <s v="( Andamento )"/>
    <d v="2017-11-20T11:14:01"/>
    <s v="Não"/>
    <s v=""/>
    <s v=""/>
  </r>
  <r>
    <x v="52"/>
    <d v="2017-11-20T11:14:01"/>
    <x v="0"/>
    <x v="52"/>
    <s v="159"/>
    <s v="ExTiEx"/>
    <s v="EXECUÇÃO DE TÍTULO EXTRAJUDICIAL"/>
    <x v="0"/>
    <s v="DIREITO CIVIL"/>
    <s v="9607"/>
    <s v="Contratos Bancários"/>
    <s v="1ª Vara Federal de Caraguatatuba"/>
    <n v="1"/>
    <s v="Caixa Econômica Federal"/>
    <s v="00360305053496"/>
    <n v="3"/>
    <s v="GC PROSPERA COMERCIO DE ROUPAS E ALIMENTOS LTDA - ME"/>
    <s v="10441701000110"/>
    <d v="2026-02-10T10:44:34"/>
    <s v="Juntada de Petição de petição intercorrente"/>
    <x v="15"/>
    <d v="2026-02-15T10:43:54"/>
    <n v="154351.5"/>
    <s v="minutar DESPACHO"/>
    <s v="SãO JOSé DOS CAMPOS/SP"/>
    <s v=""/>
    <s v="SãO SEBASTIãO/SP"/>
    <s v="R   ABELARDO DE MORAES-,280  JUQUEHY CEP:11612-071"/>
    <s v="( ITALO SERGIO PINTO - OAB SP 184538 ) ,( LUIZ RONALDO ALVES CUNHA - OAB SP 407481 ) ,( MARCELO MACHADO CARVALHO - OAB SP 224009 )"/>
    <s v=""/>
    <s v="Não"/>
    <s v="Não"/>
    <d v="2017-11-20T11:14:01"/>
    <d v="2017-11-20T11:14:01"/>
    <s v="( Andamento )"/>
    <d v="2017-11-20T11:14:01"/>
    <s v="Não"/>
    <s v=""/>
    <s v=""/>
  </r>
  <r>
    <x v="52"/>
    <d v="2017-11-20T11:14:01"/>
    <x v="0"/>
    <x v="52"/>
    <s v="159"/>
    <s v="ExTiEx"/>
    <s v="EXECUÇÃO DE TÍTULO EXTRAJUDICIAL"/>
    <x v="0"/>
    <s v="DIREITO CIVIL"/>
    <s v="9607"/>
    <s v="Contratos Bancários"/>
    <s v="1ª Vara Federal de Caraguatatuba"/>
    <n v="1"/>
    <s v="Caixa Econômica Federal"/>
    <s v="00360305053496"/>
    <n v="3"/>
    <s v="GC PROSPERA COMERCIO DE ROUPAS E ALIMENTOS LTDA - ME"/>
    <s v="10441701000110"/>
    <d v="2026-02-10T10:44:34"/>
    <s v="Juntada de Petição de petição intercorrente"/>
    <x v="16"/>
    <d v="2026-02-15T10:43:55"/>
    <n v="154351.5"/>
    <s v="minutar DESPACHO"/>
    <s v="SãO JOSé DOS CAMPOS/SP"/>
    <s v=""/>
    <s v="SãO SEBASTIãO/SP"/>
    <s v="R   ABELARDO DE MORAES-,280  JUQUEHY CEP:11612-071"/>
    <s v="( ITALO SERGIO PINTO - OAB SP 184538 ) ,( LUIZ RONALDO ALVES CUNHA - OAB SP 407481 ) ,( MARCELO MACHADO CARVALHO - OAB SP 224009 )"/>
    <s v=""/>
    <s v="Não"/>
    <s v="Não"/>
    <d v="2017-11-20T11:14:01"/>
    <d v="2017-11-20T11:14:01"/>
    <s v="( Andamento )"/>
    <d v="2017-11-20T11:14:01"/>
    <s v="Não"/>
    <s v=""/>
    <s v=""/>
  </r>
  <r>
    <x v="52"/>
    <d v="2017-11-20T11:14:01"/>
    <x v="0"/>
    <x v="52"/>
    <s v="159"/>
    <s v="ExTiEx"/>
    <s v="EXECUÇÃO DE TÍTULO EXTRAJUDICIAL"/>
    <x v="0"/>
    <s v="DIREITO CIVIL"/>
    <s v="9607"/>
    <s v="Contratos Bancários"/>
    <s v="1ª Vara Federal de Caraguatatuba"/>
    <n v="1"/>
    <s v="Caixa Econômica Federal"/>
    <s v="00360305053496"/>
    <n v="3"/>
    <s v="GC PROSPERA COMERCIO DE ROUPAS E ALIMENTOS LTDA - ME"/>
    <s v="10441701000110"/>
    <d v="2026-02-10T10:44:34"/>
    <s v="Juntada de Petição de petição intercorrente"/>
    <x v="17"/>
    <d v="2026-02-15T10:43:55"/>
    <n v="154351.5"/>
    <s v="minutar DESPACHO"/>
    <s v="SãO JOSé DOS CAMPOS/SP"/>
    <s v=""/>
    <s v="SãO SEBASTIãO/SP"/>
    <s v="R   ABELARDO DE MORAES-,280  JUQUEHY CEP:11612-071"/>
    <s v="( ITALO SERGIO PINTO - OAB SP 184538 ) ,( LUIZ RONALDO ALVES CUNHA - OAB SP 407481 ) ,( MARCELO MACHADO CARVALHO - OAB SP 224009 )"/>
    <s v=""/>
    <s v="Não"/>
    <s v="Não"/>
    <d v="2017-11-20T11:14:01"/>
    <d v="2017-11-20T11:14:01"/>
    <s v="( Andamento )"/>
    <d v="2017-11-20T11:14:01"/>
    <s v="Não"/>
    <s v=""/>
    <s v=""/>
  </r>
  <r>
    <x v="53"/>
    <d v="2017-11-20T11:46:45"/>
    <x v="0"/>
    <x v="53"/>
    <s v="159"/>
    <s v="ExTiEx"/>
    <s v="EXECUÇÃO DE TÍTULO EXTRAJUDICIAL"/>
    <x v="0"/>
    <s v="DIREITO CIVIL"/>
    <s v="9607"/>
    <s v="Contratos Bancários"/>
    <s v="1ª Vara Federal de Caraguatatuba"/>
    <n v="1"/>
    <s v="Caixa Econômica Federal"/>
    <s v="00360305053496"/>
    <n v="2"/>
    <s v="MASSMAN LOG LTDA - ME"/>
    <s v="19559022000114"/>
    <d v="2026-04-28T10:40:33"/>
    <s v="Juntada de Petição de petição intercorrente"/>
    <x v="4"/>
    <d v="2026-04-30T15:37:31"/>
    <n v="60442.89"/>
    <s v="SEM ADVOGADO, 1ª Vara Federal de Caraguatatuba, minutar DESPACHO, cecon"/>
    <s v="SãO JOSé DOS CAMPOS/SP"/>
    <s v=""/>
    <s v="SãO SEBASTIãO/SP"/>
    <s v="R   MANSUETO PIEROTI,468  CENTRO CEP:11612-071"/>
    <s v="(ANDREA CRISTINA SERPE GANHO LOLLI - OAB SP 355653 ) ,(BERNARDO BUOSI - OAB SP 227541 ) ,(CASSIANO PIRES VILAS BOAS - OAB MG 154853 ) ,(FABRICIO DOS REIS BRANDAO - OAB PA 11471 ) ,(IVO PEREIRA - OAB SP 143801 ) ,(SADI BONATTO - OAB PR 10011 )"/>
    <s v=""/>
    <s v="Não"/>
    <s v="Não"/>
    <d v="2017-11-20T11:46:45"/>
    <d v="2017-11-20T11:46:45"/>
    <s v="( Andamento )"/>
    <d v="2017-11-20T11:46:45"/>
    <s v="Não"/>
    <s v=""/>
    <s v=""/>
  </r>
  <r>
    <x v="54"/>
    <d v="2017-11-25T12:04:51"/>
    <x v="1"/>
    <x v="54"/>
    <s v="156"/>
    <s v="CumSen"/>
    <s v="CUMPRIMENTO DE SENTENÇA"/>
    <x v="3"/>
    <s v="DIREITO CIVIL"/>
    <s v="4964"/>
    <s v="Cédula de Crédito Rural"/>
    <s v="1ª Vara Federal de Caraguatatuba"/>
    <n v="1"/>
    <s v="CARLOS ROBERTO SCAVASSIN"/>
    <s v="61363715887"/>
    <n v="1"/>
    <s v="BANCO DO BRASIL SA"/>
    <s v="00000000000191"/>
    <d v="2024-05-17T20:45:31"/>
    <s v="Autos Suspensos ou Sobrestados"/>
    <x v="19"/>
    <d v="2024-05-17T20:45:32"/>
    <n v="57000"/>
    <s v="TEMA 1290 - STF"/>
    <s v="CARAGUATATUBA/SP"/>
    <s v="Alameda Francisco de Assis Rosa Silva,1337 ( Jardim Brasil ) Porto Novo CEP:11667-300"/>
    <s v="BRASíLIA/DF"/>
    <s v=""/>
    <s v="( CARLOS ROBERTO GOMES SALGADO - OAB PR 25517 ) ,( OSMAR CODOLO FRANCO - OAB PR 17750 )"/>
    <s v="( MARIA ELISA PERRONE DOS REIS TOLER - OAB SP 178060 ) ,( PAULO ROBERTO JOAQUIM DOS REIS - OAB SP 23134 )"/>
    <s v="Não"/>
    <s v="Não"/>
    <d v="2017-11-25T12:04:51"/>
    <d v="2017-11-25T12:04:51"/>
    <s v="( Sobrestado )"/>
    <d v="2017-11-25T12:04:51"/>
    <s v="Sim"/>
    <s v=""/>
    <s v="50002938920174036135"/>
  </r>
  <r>
    <x v="55"/>
    <d v="2017-11-27T15:52:32"/>
    <x v="0"/>
    <x v="55"/>
    <s v="7"/>
    <s v="ProceComCiv"/>
    <s v="PROCEDIMENTO COMUM CÍVEL"/>
    <x v="1"/>
    <s v=""/>
    <s v="11945"/>
    <s v="Revisão do valor do benefício no primeiro reajuste após a concessão (Art. 21, § 3º, da Lei 8.880/1994)"/>
    <s v="1ª Vara Federal de Caraguatatuba"/>
    <n v="1"/>
    <s v="LUIZ CARLOS PEREIRA DA SILVA"/>
    <s v="01967811830"/>
    <n v="1"/>
    <s v="INSTITUTO NACIONAL DO SEGURO SOCIAL - INSS"/>
    <s v="29979036000140"/>
    <d v="2025-06-05T19:03:10"/>
    <s v="Remetidos os Autos (em grau de recurso) para Tribunal"/>
    <x v="7"/>
    <d v="2025-06-05T19:03:10"/>
    <n v="57000"/>
    <s v="_FABIO_KAMOGAWA, SENTENCIADO - PROCEDENTE - COM TUTELA, $C_2023_11"/>
    <s v="UBATUBA/SP"/>
    <s v="Rua Manoel Jose da Rocha Filho,84 fundos Marafunda CEP:11680-000"/>
    <s v=""/>
    <s v=""/>
    <s v="(ALINE CRISTINA MESQUITA MARCAL - OAB SP 208182 ) ,(CARLA NOGUEIRA BEZERRA DE LUNA - OAB SP 393596 ) ,(DANIELA CRISTINA BENTO - OAB SP 335618 ) ,(JESSICA CRISTINA DE JESUS GREGOLI - OAB SP 402461 ) ,(MARIANA MONTI PETRECHE - OAB SP 261724 )"/>
    <s v=""/>
    <s v="Não"/>
    <s v="Não"/>
    <d v="2017-11-27T15:52:32"/>
    <d v="2017-11-27T15:52:32"/>
    <s v="( Em Instância Superior, Julgado )"/>
    <d v="2017-11-27T15:52:32"/>
    <s v="Não"/>
    <s v=""/>
    <s v=""/>
  </r>
  <r>
    <x v="56"/>
    <d v="2017-11-28T16:15:24"/>
    <x v="0"/>
    <x v="56"/>
    <s v="156"/>
    <s v="CumSen"/>
    <s v="CUMPRIMENTO DE SENTENÇA"/>
    <x v="0"/>
    <s v="DIREITO ADMINISTRATIVO E OUTRAS MATÉRIAS DE DIREITO PÚBLICO"/>
    <s v="10167"/>
    <s v="Registro Profissional"/>
    <s v="1ª Vara Federal de Caraguatatuba"/>
    <n v="1"/>
    <s v="CONS REG DOS REPRES COMERCIAIS DO ESTADO DE SAO PAULO"/>
    <s v="60746179000152"/>
    <n v="1"/>
    <s v="JESSICA CONDE FARIAS DOS SANTOS - ME"/>
    <s v="27123300000114"/>
    <d v="2026-03-24T01:02:46"/>
    <s v="Decorrido prazo de CONS REG DOS REPRES COMERCIAIS DO ESTADO DE SAO PAULO em 23/03/2026 23:59."/>
    <x v="4"/>
    <d v="2026-04-08T17:44:57"/>
    <n v="638.89"/>
    <s v=""/>
    <s v=""/>
    <s v=""/>
    <s v="UBATUBA/SP"/>
    <s v=""/>
    <s v="( GUILHERME QUILICI DE MEDEIROS - OAB SP 337607 )"/>
    <s v=""/>
    <s v="Não"/>
    <s v="Não"/>
    <d v="2017-11-28T16:15:24"/>
    <d v="2017-11-28T16:15:24"/>
    <s v="( Andamento, Julgado )"/>
    <d v="2017-11-28T16:15:24"/>
    <s v="Não"/>
    <s v=""/>
    <s v="5000298-14.2017.4.03.6135"/>
  </r>
  <r>
    <x v="57"/>
    <d v="2017-11-28T16:46:21"/>
    <x v="1"/>
    <x v="57"/>
    <s v="7"/>
    <s v="ProceComCiv"/>
    <s v="PROCEDIMENTO COMUM CÍVEL"/>
    <x v="1"/>
    <s v="DIREITO PREVIDENCIÁRIO"/>
    <s v="11944"/>
    <s v="Alteração do teto máximo para o valor do benefício previdenciário do RGPS (EC 20 e 41)"/>
    <s v="1ª Vara Federal de Caraguatatuba"/>
    <n v="1"/>
    <s v="JOSE CARLOS RAIMUNDO DA SILVA"/>
    <s v="78749018868"/>
    <n v="1"/>
    <s v="INSTITUTO NACIONAL DO SEGURO SOCIAL - INSS"/>
    <s v="29979036000140"/>
    <d v="2025-06-18T10:16:22"/>
    <s v="Remetidos os Autos (em grau de recurso) para Tribunal"/>
    <x v="7"/>
    <d v="2025-06-18T10:16:22"/>
    <n v="131630.69"/>
    <s v="VARA_Polo_II, Vara_Caraguatatuba, _FABIO_KAMOGAWA, SENTENCIADO - IMPROCEDENTE, DILIGENCIA - REMESSA PARA CECALC - REVISAO PELO TETO, $C_2023_05"/>
    <s v="CARAGUATATUBA/SP"/>
    <s v="Avenida Pernambuco,959 - de 562/563 ao fim Indaiá CEP:11665-070"/>
    <s v=""/>
    <s v=""/>
    <s v="(MARCUS ANTONIO COELHO - OAB SP 191005 )"/>
    <s v="(ALEXANDRE FREITAS DOS SANTOS - OAB SP 119743 )"/>
    <s v="Não"/>
    <s v="Não"/>
    <d v="2017-11-28T16:46:21"/>
    <d v="2017-11-28T16:46:21"/>
    <s v="( Em Instância Superior, Julgado )"/>
    <d v="2017-11-28T16:46:21"/>
    <s v="Não"/>
    <s v=""/>
    <s v=""/>
  </r>
  <r>
    <x v="58"/>
    <d v="2017-12-05T18:06:59"/>
    <x v="1"/>
    <x v="58"/>
    <s v="159"/>
    <s v="ExTiEx"/>
    <s v="EXECUÇÃO DE TÍTULO EXTRAJUDICIAL"/>
    <x v="0"/>
    <s v="DIREITO CIVIL"/>
    <s v="9607"/>
    <s v="Contratos Bancários"/>
    <s v="1ª Vara Federal de Caraguatatuba"/>
    <n v="1"/>
    <s v="Caixa Econômica Federal"/>
    <s v="00360305053496"/>
    <n v="2"/>
    <s v="ADRIANA MARQUES DA SILVA"/>
    <s v=""/>
    <d v="2026-04-16T17:56:47"/>
    <s v="Conclusos para despacho"/>
    <x v="0"/>
    <d v="2026-04-16T17:56:47"/>
    <n v="68754.94"/>
    <s v="minutar DESPACHO"/>
    <s v="SãO JOSé DOS CAMPOS/SP"/>
    <s v=""/>
    <s v=""/>
    <s v=""/>
    <s v="(ADRIANO ATHALA DE OLIVEIRA SHCAIRA - OAB SP 140055 ) ,(SERVIO TULIO DE BARCELOS - OAB SP 295139 ) ,(WILSON SALES BELCHIOR - OAB SP 373659 )"/>
    <s v=""/>
    <s v="Não"/>
    <s v="Não"/>
    <d v="2017-12-05T18:06:59"/>
    <d v="2017-12-05T18:06:59"/>
    <s v="( Andamento )"/>
    <d v="2017-12-05T18:06:59"/>
    <s v="Não"/>
    <s v=""/>
    <s v=""/>
  </r>
  <r>
    <x v="59"/>
    <d v="2017-12-18T12:34:25"/>
    <x v="0"/>
    <x v="59"/>
    <s v="49"/>
    <s v="Usucap"/>
    <s v="USUCAPIÃO"/>
    <x v="0"/>
    <s v="DIREITO CIVIL"/>
    <s v="10458"/>
    <s v="Usucapião Extraordinária"/>
    <s v="1ª Vara Federal de Caraguatatuba"/>
    <n v="2"/>
    <s v="WILSON GALLO"/>
    <s v="45743177872"/>
    <n v="6"/>
    <s v="UNIÃO FEDERAL"/>
    <s v="26994558000123"/>
    <d v="2026-05-26T13:03:59"/>
    <s v="Proferido despacho de mero expediente"/>
    <x v="5"/>
    <d v="2026-04-24T18:55:39"/>
    <n v="420121.87"/>
    <s v="SANEADOR - 2, USUCAPIAO, **META 2 - 2026, **CORE_usucapião, VISTOS INSPEÇÃO - 2026"/>
    <s v="SãO PAULO/SP"/>
    <s v=""/>
    <s v=""/>
    <s v=""/>
    <s v="(MARCIO CRISTIANO DA SILVA SOUZA - OAB SP 278650 )"/>
    <s v=""/>
    <s v="Não"/>
    <s v="Não"/>
    <d v="2017-12-18T12:34:25"/>
    <d v="2017-12-18T12:34:25"/>
    <s v="( Andamento )"/>
    <d v="2017-12-18T12:34:25"/>
    <s v="Sim"/>
    <s v=""/>
    <s v=""/>
  </r>
  <r>
    <x v="60"/>
    <d v="2017-12-21T11:51:35"/>
    <x v="1"/>
    <x v="60"/>
    <s v="159"/>
    <s v="ExTiEx"/>
    <s v="EXECUÇÃO DE TÍTULO EXTRAJUDICIAL"/>
    <x v="2"/>
    <s v="DIREITO ADMINISTRATIVO E OUTRAS MATÉRIAS DE DIREITO PÚBLICO"/>
    <s v="10429"/>
    <s v="Execução Contratual"/>
    <s v="1ª Vara Federal de Caraguatatuba"/>
    <n v="1"/>
    <s v="Caixa Econômica Federal"/>
    <s v="00360305053496"/>
    <n v="1"/>
    <s v="MARGARIDA MARIA SALVATORE"/>
    <s v="95511261815"/>
    <d v="2026-04-30T00:51:46"/>
    <s v="Decorrido prazo de Caixa Econômica Federal em 29/04/2026 23:59."/>
    <x v="26"/>
    <d v="2026-05-04T16:37:00"/>
    <n v="96485.23"/>
    <s v="minutar DESPACHO"/>
    <s v="SãO JOSé DOS CAMPOS/SP"/>
    <s v=""/>
    <s v="ILHABELA/SP"/>
    <s v="AV PEDRO PAULA DE MORAES-,1658  SACO DA CAPELA CEP:11630-000"/>
    <s v="(DIEGO ROBERTO PINHEIRO FERREIRA - OAB RJ 197835 )"/>
    <s v="(SERGIO LUIZ RIBEIRO DE OLIVEIRA - OAB SP 301197 )"/>
    <s v="Não"/>
    <s v="Não"/>
    <d v="2017-12-21T11:51:35"/>
    <d v="2017-12-21T11:51:35"/>
    <s v="( Andamento, Julgado )"/>
    <d v="2017-12-21T11:51:35"/>
    <s v="Não"/>
    <s v=""/>
    <s v=""/>
  </r>
  <r>
    <x v="61"/>
    <d v="2018-05-10T12:14:03"/>
    <x v="1"/>
    <x v="61"/>
    <s v="7"/>
    <s v="ProceComCiv"/>
    <s v="PROCEDIMENTO COMUM CÍVEL"/>
    <x v="0"/>
    <s v="DIREITO PREVIDENCIÁRIO"/>
    <s v="6136"/>
    <s v="Cálculo do benefício de segurado especial de acordo com a Lei 9.876/99"/>
    <s v="1ª Vara Federal de Caraguatatuba"/>
    <n v="1"/>
    <s v="JOSE GILVAN ABREU SOARES"/>
    <s v="12303631491"/>
    <n v="1"/>
    <s v="INSTITUTO NACIONAL DO SEGURO SOCIAL - INSS"/>
    <s v="29979036000140"/>
    <d v="2026-05-26T13:23:41"/>
    <s v="Proferido despacho de mero expediente"/>
    <x v="27"/>
    <d v="2026-03-17T10:29:07"/>
    <n v="85847.72"/>
    <s v="_MARCOS_KANASHIRO, DILIGENCIA - REMESSA PARA CECALC, $C_2022_08, **META 2 - 2026, VISTOS INSPEÇÃO - 2026"/>
    <s v="SãO SEBASTIãO/SP"/>
    <s v="Rua Floriano Peixoto,171 apto. 02 Vila Amélia CEP:11612-071"/>
    <s v=""/>
    <s v=""/>
    <s v="( MARCUS ANTONIO COELHO - OAB SP 191005 )"/>
    <s v=""/>
    <s v="Não"/>
    <s v="Não"/>
    <d v="2018-05-10T12:14:03"/>
    <d v="2018-05-10T12:14:03"/>
    <s v="( Andamento )"/>
    <d v="2018-05-10T12:14:03"/>
    <s v="Não"/>
    <s v=""/>
    <s v=""/>
  </r>
  <r>
    <x v="62"/>
    <d v="2018-01-03T16:46:15"/>
    <x v="0"/>
    <x v="62"/>
    <s v="159"/>
    <s v="ExTiEx"/>
    <s v="EXECUÇÃO DE TÍTULO EXTRAJUDICIAL"/>
    <x v="0"/>
    <s v="DIREITO CIVIL"/>
    <s v="9607"/>
    <s v="Contratos Bancários"/>
    <s v="1ª Vara Federal de Caraguatatuba"/>
    <n v="1"/>
    <s v="Caixa Econômica Federal"/>
    <s v="00360305053496"/>
    <n v="1"/>
    <s v="JOSE LEANDRO MARTINS ALVES"/>
    <s v="99837897104"/>
    <d v="2026-04-28T17:11:23"/>
    <s v="Conclusos para despacho"/>
    <x v="0"/>
    <d v="2026-04-28T17:11:23"/>
    <n v="68969.61"/>
    <s v=""/>
    <s v="SãO JOSé DOS CAMPOS/SP"/>
    <s v=""/>
    <s v="SãO SEBASTIãO/SP"/>
    <s v="PRESTES MAIA,650 CS 1 BARAQUECABA CEP:11612-071"/>
    <s v="( FABRICIO DOS REIS BRANDAO - OAB PA 11471 ) ,( ITALO SERGIO PINTO - OAB SP 184538 ) ,( LIGIA NOLASCO - OAB SP 401817 ) ,( ROGERIO SANTOS ZACCHIA - OAB SP 218348 )"/>
    <s v=""/>
    <s v="Não"/>
    <s v="Não"/>
    <d v="2018-01-03T16:46:15"/>
    <d v="2018-01-03T16:46:15"/>
    <s v="( Andamento )"/>
    <d v="2018-01-03T16:46:15"/>
    <s v="Não"/>
    <s v=""/>
    <s v=""/>
  </r>
  <r>
    <x v="63"/>
    <d v="2018-01-04T16:53:57"/>
    <x v="1"/>
    <x v="17"/>
    <s v="159"/>
    <s v="ExTiEx"/>
    <s v="EXECUÇÃO DE TÍTULO EXTRAJUDICIAL"/>
    <x v="0"/>
    <s v="DIREITO CIVIL"/>
    <s v="9607"/>
    <s v="Contratos Bancários"/>
    <s v="1ª Vara Federal de Caraguatatuba"/>
    <n v="1"/>
    <s v="CAIXA ECONOMICA FEDERAL - CEF"/>
    <s v="00360305000104"/>
    <n v="2"/>
    <s v="COMERCIAL TAVERNA EIRELI  - ME"/>
    <s v="18522916000177"/>
    <d v="2026-05-27T09:46:29"/>
    <s v="Conclusos para despacho"/>
    <x v="0"/>
    <d v="2026-05-27T09:46:29"/>
    <n v="136236.03"/>
    <s v="minutar DESPACHO"/>
    <s v="SãO JOSé DOS CAMPOS/SP"/>
    <s v="Avenida Cassiano Ricardo,521 - até 898/899 Parque Residencial Aquarius CEP:12246-870"/>
    <s v="CARAGUATATUBA/SP"/>
    <s v=""/>
    <s v="( FABRICIO DOS REIS BRANDAO - OAB PA 11471 ) ,( MARCUS VINICIUS BARBOSA DOS SANTOS - OAB ES 25473 ) ,( ROGERIO SANTOS ZACCHIA - OAB SP 218348 ) ,( SERVIO TULIO DE BARCELOS - OAB SP 295139 )"/>
    <s v=""/>
    <s v="Não"/>
    <s v="Não"/>
    <d v="2018-01-04T16:53:57"/>
    <d v="2018-01-04T16:53:57"/>
    <s v="( Andamento )"/>
    <d v="2018-01-04T16:53:57"/>
    <s v="Não"/>
    <s v=""/>
    <s v=""/>
  </r>
  <r>
    <x v="64"/>
    <d v="2018-01-08T15:13:37"/>
    <x v="1"/>
    <x v="63"/>
    <s v="40"/>
    <s v="Monito"/>
    <s v="MONITÓRIA"/>
    <x v="0"/>
    <s v="DIREITO CIVIL"/>
    <s v="9607"/>
    <s v="Contratos Bancários"/>
    <s v="1ª Vara Federal de Caraguatatuba"/>
    <n v="1"/>
    <s v="Caixa Econômica Federal"/>
    <s v="00360305053496"/>
    <n v="1"/>
    <s v="ADRIANO RODRIGUES DE SOUZA"/>
    <s v="14156122859"/>
    <d v="2026-05-26T13:22:51"/>
    <s v="Proferido despacho de mero expediente"/>
    <x v="28"/>
    <d v="2026-04-24T18:59:40"/>
    <n v="49179.37"/>
    <s v="1ª Vara Federal de Caraguatatuba, minutar DESPACHO, **META 2 - 2026, **META 2 - MONITÓRIA**, VISTOS INSPEÇÃO - 2026"/>
    <s v="SãO JOSé DOS CAMPOS/SP"/>
    <s v=""/>
    <s v="CARAGUATATUBA/SP"/>
    <s v="R PEDRO M DE MACEDO 20,20  TINGA CEP:11674-520"/>
    <s v="( DIEGO MARTIGNONI - OAB RS 65244 ) ,( ROGERIO SANTOS ZACCHIA - OAB SP 218348 )"/>
    <s v="( LUIZ EDUARDO RUIZ - OAB SP 421725 )"/>
    <s v="Não"/>
    <s v="Não"/>
    <d v="2018-01-08T15:13:37"/>
    <d v="2018-01-08T15:13:37"/>
    <s v="( Andamento )"/>
    <d v="2018-01-08T15:13:37"/>
    <s v="Não"/>
    <s v=""/>
    <s v=""/>
  </r>
  <r>
    <x v="65"/>
    <d v="2018-01-08T15:34:26"/>
    <x v="1"/>
    <x v="64"/>
    <s v="40"/>
    <s v="Monito"/>
    <s v="MONITÓRIA"/>
    <x v="0"/>
    <s v="DIREITO CIVIL"/>
    <s v="9606"/>
    <s v="Compromisso"/>
    <s v="1ª Vara Federal de Caraguatatuba"/>
    <n v="1"/>
    <s v="Caixa Econômica Federal"/>
    <s v="00360305053496"/>
    <n v="2"/>
    <s v="A TAVERNA T PAPASEIT - ME"/>
    <s v="17391511000184"/>
    <d v="2026-05-26T13:23:40"/>
    <s v="Proferido despacho de mero expediente"/>
    <x v="10"/>
    <d v="2026-05-27T09:02:46"/>
    <n v="76156.53"/>
    <s v="minutar DESPACHO, **META 2 - 2026, **META 2 - MONITÓRIA**, VISTOS INSPEÇÃO - 2026"/>
    <s v="SãO JOSé DOS CAMPOS/SP"/>
    <s v=""/>
    <s v="CARAGUATATUBA/SP"/>
    <s v="RUA HENRIQUE MAXIMILIANO COELHO NETO,425  TRAVESSAO CEP:11669-250"/>
    <s v="(ITALO SCARAMUSSA LUZ - OAB ES 9173 ) ,(MARCELO SOTOPIETRA - OAB SP 149079 )"/>
    <s v=""/>
    <s v="Não"/>
    <s v="Não"/>
    <d v="2018-01-08T15:34:26"/>
    <d v="2018-01-08T15:34:26"/>
    <s v="( Andamento )"/>
    <d v="2018-01-08T15:34:26"/>
    <s v="Não"/>
    <s v="META 2"/>
    <s v=""/>
  </r>
  <r>
    <x v="66"/>
    <d v="2018-01-08T17:40:47"/>
    <x v="0"/>
    <x v="65"/>
    <s v="156"/>
    <s v="CumSen"/>
    <s v="CUMPRIMENTO DE SENTENÇA"/>
    <x v="0"/>
    <s v="DIREITO ADMINISTRATIVO E OUTRAS MATÉRIAS DE DIREITO PÚBLICO"/>
    <s v="10429"/>
    <s v="Execução Contratual"/>
    <s v="1ª Vara Federal de Caraguatatuba"/>
    <n v="1"/>
    <s v="Caixa Econômica Federal"/>
    <s v="00360305053496"/>
    <n v="3"/>
    <s v="CEVIBRAZ COMERCIO DE VIDROS LTDA - EPP"/>
    <s v="11323207000113"/>
    <d v="2026-02-26T00:45:38"/>
    <s v="Decorrido prazo de AMIRO DO NASCIMENTO em 25/02/2026 23:59."/>
    <x v="4"/>
    <d v="2026-03-03T18:59:43"/>
    <n v="74756.31"/>
    <s v="SEM ADVOGADO, 1ª Vara Federal de Caraguatatuba, cecon, [CIV] Recebidos da conciliação"/>
    <s v="SãO JOSé DOS CAMPOS/SP"/>
    <s v=""/>
    <s v="CARAGUATATUBA/SP"/>
    <s v="SYNESIO MOREIRA MARCONDES,255 - até 500/501 JD PRIMAVERA CEP:11660-660"/>
    <s v="( CHRISTIANO CARVALHO DIAS BELLO - OAB SP 188698 ) ,( LIGIA NOLASCO - OAB SP 401817 ) ,( ROGERIO SANTOS ZACCHIA - OAB SP 218348 )"/>
    <s v="( HENRIQUE MANOEL ALVES - OAB SP 242486 )"/>
    <s v="Não"/>
    <s v="Não"/>
    <d v="2018-01-08T17:40:47"/>
    <d v="2018-01-08T17:40:47"/>
    <s v="( Andamento )"/>
    <d v="2018-01-08T17:40:47"/>
    <s v="Não"/>
    <s v=""/>
    <s v="5000069220184036135"/>
  </r>
  <r>
    <x v="67"/>
    <d v="2018-01-08T18:05:20"/>
    <x v="0"/>
    <x v="17"/>
    <s v="159"/>
    <s v="ExTiEx"/>
    <s v="EXECUÇÃO DE TÍTULO EXTRAJUDICIAL"/>
    <x v="0"/>
    <s v="DIREITO CIVIL"/>
    <s v="9606"/>
    <s v="Compromisso"/>
    <s v="1ª Vara Federal de Caraguatatuba"/>
    <n v="1"/>
    <s v="Caixa Econômica Federal"/>
    <s v="00360305053496"/>
    <n v="1"/>
    <s v="ANDRE LUIS DA SILVA LEANDRO"/>
    <s v="15029829865"/>
    <d v="2026-05-27T09:46:29"/>
    <s v="Conclusos para despacho"/>
    <x v="0"/>
    <d v="2026-05-27T09:46:29"/>
    <n v="40754.54"/>
    <s v="1ª Vara Federal de Caraguatatuba"/>
    <s v="SãO JOSé DOS CAMPOS/SP"/>
    <s v=""/>
    <s v="CARAGUATATUBA/SP"/>
    <s v=""/>
    <s v="( BRUNO ARAUJO MAGALHAES - OAB CE 40825 ) ,( FABRICIO DOS REIS BRANDAO - OAB PA 11471 ) ,( ROGERIO SANTOS ZACCHIA - OAB SP 218348 )"/>
    <s v="(ANDREA PINHEIRO GRANGEIRO DA SILVA - OAB SP 265575 ) ,(ANDREIA CORREA RIBEIRO RAMOS - OAB SP 362015 )"/>
    <s v="Não"/>
    <s v="Não"/>
    <d v="2018-01-08T18:05:20"/>
    <d v="2018-01-08T18:05:20"/>
    <s v="( Andamento )"/>
    <d v="2018-01-08T18:05:20"/>
    <s v="Não"/>
    <s v=""/>
    <s v=""/>
  </r>
  <r>
    <x v="68"/>
    <d v="2018-01-09T11:27:57"/>
    <x v="1"/>
    <x v="66"/>
    <s v="159"/>
    <s v="ExTiEx"/>
    <s v="EXECUÇÃO DE TÍTULO EXTRAJUDICIAL"/>
    <x v="0"/>
    <s v="DIREITO CIVIL"/>
    <s v="9607"/>
    <s v="Contratos Bancários"/>
    <s v="1ª Vara Federal de Caraguatatuba"/>
    <n v="1"/>
    <s v="Caixa Econômica Federal"/>
    <s v="00360305053496"/>
    <n v="2"/>
    <s v="CARLOS  ANTONIO PIVETA - ME"/>
    <s v="20464906000174"/>
    <d v="2026-02-10T10:51:17"/>
    <s v="Juntada de Petição de petição intercorrente"/>
    <x v="4"/>
    <d v="2026-02-15T10:19:07"/>
    <n v="50046.44"/>
    <s v="SEM ADVOGADO, L - PARA CONVÊNIOS, 1ª Vara Federal de Caraguatatuba"/>
    <s v="SãO JOSé DOS CAMPOS/SP"/>
    <s v=""/>
    <s v="SãO SEBASTIãO/SP"/>
    <s v="TIRADENTES,122  CS2 JUQUEY CEP:11612-071"/>
    <s v="(CASSIANO PIRES VILAS BOAS - OAB MG 154853 ) ,(DIOGENES ELEUTERIO DE SOUZA - OAB SP 148496 ) ,(FABRICIO DOS REIS BRANDAO - OAB PA 11471 ) ,(HENIO VIANA VIEIRA - OAB MG 99008 ) ,(LIGIA NOLASCO - OAB SP 401817 ) ,(MARCELO NEUMANN MOREIRAS PESSOA - OAB RJ 110501 ) ,(ROGERIO SANTOS ZACCHIA - OAB SP 218348 )"/>
    <s v=""/>
    <s v="Não"/>
    <s v="Não"/>
    <d v="2018-01-09T11:27:57"/>
    <d v="2018-01-09T11:27:57"/>
    <s v="( Andamento )"/>
    <d v="2018-01-09T11:27:57"/>
    <s v="Não"/>
    <s v=""/>
    <s v=""/>
  </r>
  <r>
    <x v="69"/>
    <d v="2018-01-09T11:47:05"/>
    <x v="1"/>
    <x v="47"/>
    <s v="159"/>
    <s v="ExTiEx"/>
    <s v="EXECUÇÃO DE TÍTULO EXTRAJUDICIAL"/>
    <x v="0"/>
    <s v="DIREITO CIVIL"/>
    <s v="9607"/>
    <s v="Contratos Bancários"/>
    <s v="1ª Vara Federal de Caraguatatuba"/>
    <n v="1"/>
    <s v="Caixa Econômica Federal"/>
    <s v="00360305053496"/>
    <n v="1"/>
    <s v="MARCOS ROBERTO ELIAS DA SILVA"/>
    <s v="17369588874"/>
    <d v="2026-03-07T19:17:33"/>
    <s v="Conclusos para despacho"/>
    <x v="0"/>
    <d v="2026-03-07T19:17:33"/>
    <n v="46143.75"/>
    <s v=""/>
    <s v="SãO JOSé DOS CAMPOS/SP"/>
    <s v=""/>
    <s v="SãO SEBASTIãO/SP"/>
    <s v="RUA VARGINHA,317  ENSEADA CEP:11612-071"/>
    <s v="(FABRICIO DOS REIS BRANDAO - OAB PA 11471 ) ,(RICARDO TADEU STRONGOLI - OAB SP 208817 ) ,(ROGERIO SANTOS ZACCHIA - OAB SP 218348 )"/>
    <s v=""/>
    <s v="Não"/>
    <s v="Não"/>
    <d v="2018-01-09T11:47:05"/>
    <d v="2018-01-09T11:47:05"/>
    <s v="( Andamento )"/>
    <d v="2018-01-09T11:47:05"/>
    <s v="Não"/>
    <s v=""/>
    <s v=""/>
  </r>
  <r>
    <x v="70"/>
    <d v="2018-01-09T16:03:38"/>
    <x v="1"/>
    <x v="58"/>
    <s v="159"/>
    <s v="ExTiEx"/>
    <s v="EXECUÇÃO DE TÍTULO EXTRAJUDICIAL"/>
    <x v="0"/>
    <s v="DIREITO CIVIL"/>
    <s v="9607"/>
    <s v="Contratos Bancários"/>
    <s v="1ª Vara Federal de Caraguatatuba"/>
    <n v="1"/>
    <s v="Caixa Econômica Federal"/>
    <s v="00360305053496"/>
    <n v="1"/>
    <s v="GERALDO HENRIQUE VANONI"/>
    <s v="08116670816"/>
    <d v="2026-04-16T17:56:47"/>
    <s v="Conclusos para despacho"/>
    <x v="0"/>
    <d v="2026-04-16T17:56:47"/>
    <n v="44766.87"/>
    <s v="EXECUÇÃO TÍTULO EXTRAJUDICIAL, minutar DESPACHO"/>
    <s v="SãO JOSé DOS CAMPOS/SP"/>
    <s v=""/>
    <s v="UBATUBA/SP"/>
    <s v="D JOAO III,839,-  CENTRO CEP:11680-000"/>
    <s v="( FABRICIO DOS REIS BRANDAO - OAB PA 11471 ) ,( JOSE ARNALDO JANSSEN NOGUEIRA - OAB SP 353135 ) ,( LIGIA NOLASCO - OAB SP 401817 ) ,( ROGERIO SANTOS ZACCHIA - OAB SP 218348 ) ,( SERVIO TULIO DE BARCELOS - OAB SP 295139 )"/>
    <s v="(FERNANDO ALVES SOARES - OAB SP 442350 )"/>
    <s v="Não"/>
    <s v="Não"/>
    <d v="2018-01-09T16:03:38"/>
    <d v="2018-01-09T16:03:38"/>
    <s v="( Andamento )"/>
    <d v="2018-01-09T16:03:37"/>
    <s v="Não"/>
    <s v=""/>
    <s v=""/>
  </r>
  <r>
    <x v="71"/>
    <d v="2018-01-10T10:55:14"/>
    <x v="0"/>
    <x v="67"/>
    <s v="159"/>
    <s v="ExTiEx"/>
    <s v="EXECUÇÃO DE TÍTULO EXTRAJUDICIAL"/>
    <x v="0"/>
    <s v="DIREITO CIVIL"/>
    <s v="9607"/>
    <s v="Contratos Bancários"/>
    <s v="1ª Vara Federal de Caraguatatuba"/>
    <n v="1"/>
    <s v="Caixa Econômica Federal"/>
    <s v="00360305053496"/>
    <n v="3"/>
    <s v="LUIZ ROBERTO DOS SANTOS"/>
    <s v=""/>
    <d v="2026-03-11T10:27:27"/>
    <s v="Conclusos para despacho"/>
    <x v="0"/>
    <d v="2026-03-11T10:27:27"/>
    <n v="36548.449999999997"/>
    <s v="SEM ADVOGADO, 1ª Vara Federal de Caraguatatuba, minutar DESPACHO"/>
    <s v="SãO JOSé DOS CAMPOS/SP"/>
    <s v=""/>
    <s v=""/>
    <s v=""/>
    <s v="(DANILO ARAGAO SANTOS - OAB SP 392882 ) ,(EMERSON NORIHIKO FUKUSHIMA - OAB PR 22759 ) ,(FABRICIO DOS REIS BRANDAO - OAB PA 11471 )"/>
    <s v="(DANIELA DE SOUZA MONTEIRO PRIMAZZI - OAB SP 262607 ) ,(ELISABETH DOS SANTOS CHAGAS - OAB SP 161443 )"/>
    <s v="Não"/>
    <s v="Não"/>
    <d v="2018-01-10T10:55:14"/>
    <d v="2018-01-10T10:55:14"/>
    <s v="( Andamento )"/>
    <d v="2018-01-10T10:55:14"/>
    <s v="Não"/>
    <s v=""/>
    <s v=""/>
  </r>
  <r>
    <x v="72"/>
    <d v="2018-01-11T13:15:51"/>
    <x v="1"/>
    <x v="30"/>
    <s v="159"/>
    <s v="ExTiEx"/>
    <s v="EXECUÇÃO DE TÍTULO EXTRAJUDICIAL"/>
    <x v="0"/>
    <s v="DIREITO CIVIL"/>
    <s v="9607"/>
    <s v="Contratos Bancários"/>
    <s v="1ª Vara Federal de Caraguatatuba"/>
    <n v="1"/>
    <s v="Caixa Econômica Federal"/>
    <s v="00360305053496"/>
    <n v="1"/>
    <s v="MARCIO ANTONIO NONATO"/>
    <s v="08085645874"/>
    <d v="2026-03-18T23:29:39"/>
    <s v="Conclusos para despacho"/>
    <x v="0"/>
    <d v="2026-03-18T23:29:39"/>
    <n v="101874.9"/>
    <s v="minutar DESPACHO"/>
    <s v="SãO JOSé DOS CAMPOS/SP"/>
    <s v=""/>
    <s v="SãO SEBASTIãO/SP"/>
    <s v="RUA NOSSA SENHORA DO AMPARO,58  SAO FRANCISCO CEP:11612-071"/>
    <s v="( FABRICIO DOS REIS BRANDAO - OAB PA 11471 ) ,( ROGERIO SANTOS ZACCHIA - OAB SP 218348 ) ,( SERVIO TULIO DE BARCELOS - OAB SP 295139 )"/>
    <s v=""/>
    <s v="Não"/>
    <s v="Não"/>
    <d v="2018-01-11T13:15:51"/>
    <d v="2018-01-11T13:15:51"/>
    <s v="( Andamento )"/>
    <d v="2018-01-11T13:15:51"/>
    <s v="Não"/>
    <s v=""/>
    <s v=""/>
  </r>
  <r>
    <x v="73"/>
    <d v="2018-01-11T15:08:29"/>
    <x v="0"/>
    <x v="68"/>
    <s v="49"/>
    <s v="Usucap"/>
    <s v="USUCAPIÃO"/>
    <x v="0"/>
    <s v="DIREITO CIVIL"/>
    <s v="10459"/>
    <s v="Usucapião Ordinária"/>
    <s v="1ª Vara Federal de Caraguatatuba"/>
    <n v="4"/>
    <s v="ERNEST HERMAN ALDERS"/>
    <s v="73424501115"/>
    <n v="3"/>
    <s v="UNIÃO FEDERAL"/>
    <s v="26994558000123"/>
    <d v="2026-05-27T17:48:58"/>
    <s v="Proferido despacho de mero expediente"/>
    <x v="10"/>
    <d v="2026-05-27T08:57:57"/>
    <n v="1283949.6399999999"/>
    <s v="USUCAPIAO, **META 2 - 2026, **CORE_usucapião, VISTOS INSPEÇÃO - 2026"/>
    <s v="SALESóPOLIS/SP"/>
    <s v=""/>
    <s v=""/>
    <s v=""/>
    <s v="(GRAZIELA SANTOS - OAB SP 199647 )"/>
    <s v=""/>
    <s v="Não"/>
    <s v="Não"/>
    <d v="2018-01-11T15:08:29"/>
    <d v="2018-01-11T15:08:29"/>
    <s v="( Andamento )"/>
    <d v="2018-01-11T15:08:29"/>
    <s v="Não"/>
    <s v="META 2"/>
    <s v=""/>
  </r>
  <r>
    <x v="74"/>
    <d v="2018-01-11T17:08:41"/>
    <x v="0"/>
    <x v="69"/>
    <s v="156"/>
    <s v="CumSen"/>
    <s v="CUMPRIMENTO DE SENTENÇA"/>
    <x v="0"/>
    <s v="DIREITO ADMINISTRATIVO E OUTRAS MATÉRIAS DE DIREITO PÚBLICO"/>
    <s v="10429"/>
    <s v="Execução Contratual"/>
    <s v="1ª Vara Federal de Caraguatatuba"/>
    <n v="1"/>
    <s v="Caixa Econômica Federal"/>
    <s v="00360305053496"/>
    <n v="2"/>
    <s v="MERCADO VALIM DE UBATUBA EIRELI - ME"/>
    <s v="13552853000188"/>
    <d v="2026-03-07T19:17:32"/>
    <s v="Conclusos para despacho"/>
    <x v="0"/>
    <d v="2026-03-07T19:17:33"/>
    <n v="257049.94"/>
    <s v="SEM ADVOGADO, 1ª Vara Federal de Caraguatatuba"/>
    <s v="SãO JOSé DOS CAMPOS/SP"/>
    <s v=""/>
    <s v="UBATUBA/SP"/>
    <s v="LAURENTINA BRAGA DE ALMEIDA,140  AR MARAFUNDA CEP:11680-000"/>
    <s v="(DIEGO MONTEIRO BAPTISTA - OAB RJ 153999 ) ,(EMERSON NORIHIKO FUKUSHIMA - OAB PR 22759 ) ,(MARCUS ADRIANO CARDOSO CASTRO - OAB TO 8744 )"/>
    <s v=""/>
    <s v="Não"/>
    <s v="Não"/>
    <d v="2018-01-11T17:08:41"/>
    <d v="2018-01-11T17:08:41"/>
    <s v="( Andamento )"/>
    <d v="2018-01-11T17:08:40"/>
    <s v="Não"/>
    <s v=""/>
    <s v="5000023-31.2018.403.6135"/>
  </r>
  <r>
    <x v="75"/>
    <d v="2018-01-15T10:50:32"/>
    <x v="0"/>
    <x v="70"/>
    <s v="159"/>
    <s v="ExTiEx"/>
    <s v="EXECUÇÃO DE TÍTULO EXTRAJUDICIAL"/>
    <x v="0"/>
    <s v="DIREITO CIVIL"/>
    <s v="9607"/>
    <s v="Contratos Bancários"/>
    <s v="1ª Vara Federal de Caraguatatuba"/>
    <n v="1"/>
    <s v="Caixa Econômica Federal"/>
    <s v="00360305053496"/>
    <n v="1"/>
    <s v="RENATA SAMPAIO DE FREITAS PAES"/>
    <s v="08087120809"/>
    <d v="2026-03-18T18:06:48"/>
    <s v="Juntada de Petição de manifestação"/>
    <x v="22"/>
    <d v="2026-03-18T22:30:50"/>
    <n v="45994.44"/>
    <s v=""/>
    <s v="SãO JOSé DOS CAMPOS/SP"/>
    <s v=""/>
    <s v="SãO SEBASTIãO/SP"/>
    <s v="R VER ZINO MILITAO DOS SANTOS,53,- AP 2 CENTRO CEP:11612-071"/>
    <s v="( ADRIANO ATHALA DE OLIVEIRA SHCAIRA - OAB SP 140055 ) ,( MARCIO SEQUEIRA DA SILVA - OAB RS 48034 ) ,( ROGERIO SANTOS ZACCHIA - OAB SP 218348 )"/>
    <s v=""/>
    <s v="Não"/>
    <s v="Não"/>
    <d v="2018-01-15T10:50:32"/>
    <d v="2018-01-15T10:50:32"/>
    <s v="( Andamento )"/>
    <d v="2018-01-15T10:50:32"/>
    <s v="Não"/>
    <s v=""/>
    <s v=""/>
  </r>
  <r>
    <x v="76"/>
    <d v="2018-01-16T12:23:39"/>
    <x v="1"/>
    <x v="71"/>
    <s v="40"/>
    <s v="Monito"/>
    <s v="MONITÓRIA"/>
    <x v="0"/>
    <s v="DIREITO ADMINISTRATIVO E OUTRAS MATÉRIAS DE DIREITO PÚBLICO"/>
    <s v="10429"/>
    <s v="Execução Contratual"/>
    <s v="1ª Vara Federal de Caraguatatuba"/>
    <n v="1"/>
    <s v="Caixa Econômica Federal"/>
    <s v="00360305053496"/>
    <n v="1"/>
    <s v="MARIA DE FATIMA DA SILVA"/>
    <s v="14787777882"/>
    <d v="2026-05-26T13:23:39"/>
    <s v="Proferido despacho de mero expediente"/>
    <x v="29"/>
    <d v="2026-05-15T16:31:50"/>
    <n v="53881.66"/>
    <s v="minutar DESPACHO, **META 2 - 2026, **META 2 - MONITÓRIA**, VISTOS INSPEÇÃO - 2026"/>
    <s v="SãO JOSé DOS CAMPOS/SP"/>
    <s v=""/>
    <s v="PARAIBUNA/SP"/>
    <s v="AV MARGINAL,81  MARTIM DE SA CASA 01 CEP:12260-000"/>
    <s v="( FABRICIO DOS REIS BRANDAO - OAB PA 11471 ) ,( ROGERIO SANTOS ZACCHIA - OAB SP 218348 ) ,( SADI BONATTO - OAB PR 10011 )"/>
    <s v=""/>
    <s v="Não"/>
    <s v="Não"/>
    <d v="2018-01-16T12:23:39"/>
    <d v="2018-01-16T12:23:39"/>
    <s v="( Andamento )"/>
    <d v="2018-01-16T12:23:39"/>
    <s v="Não"/>
    <s v=""/>
    <s v=""/>
  </r>
  <r>
    <x v="76"/>
    <d v="2018-01-16T12:23:39"/>
    <x v="1"/>
    <x v="72"/>
    <s v="40"/>
    <s v="Monito"/>
    <s v="MONITÓRIA"/>
    <x v="0"/>
    <s v="DIREITO ADMINISTRATIVO E OUTRAS MATÉRIAS DE DIREITO PÚBLICO"/>
    <s v="10429"/>
    <s v="Execução Contratual"/>
    <s v="1ª Vara Federal de Caraguatatuba"/>
    <n v="1"/>
    <s v="Caixa Econômica Federal"/>
    <s v="00360305053496"/>
    <n v="1"/>
    <s v="MARIA DE FATIMA DA SILVA"/>
    <s v="14787777882"/>
    <d v="2026-05-26T13:23:39"/>
    <s v="Proferido despacho de mero expediente"/>
    <x v="5"/>
    <d v="2026-05-20T17:13:20"/>
    <n v="53881.66"/>
    <s v="minutar DESPACHO, **META 2 - 2026, **META 2 - MONITÓRIA**, VISTOS INSPEÇÃO - 2026"/>
    <s v="SãO JOSé DOS CAMPOS/SP"/>
    <s v=""/>
    <s v="PARAIBUNA/SP"/>
    <s v="AV MARGINAL,81  MARTIM DE SA CASA 01 CEP:12260-000"/>
    <s v="( FABRICIO DOS REIS BRANDAO - OAB PA 11471 ) ,( ROGERIO SANTOS ZACCHIA - OAB SP 218348 ) ,( SADI BONATTO - OAB PR 10011 )"/>
    <s v=""/>
    <s v="Não"/>
    <s v="Não"/>
    <d v="2018-01-16T12:23:39"/>
    <d v="2018-01-16T12:23:39"/>
    <s v="( Andamento )"/>
    <d v="2018-01-16T12:23:39"/>
    <s v="Não"/>
    <s v=""/>
    <s v=""/>
  </r>
  <r>
    <x v="77"/>
    <d v="2018-01-16T16:57:31"/>
    <x v="1"/>
    <x v="73"/>
    <s v="159"/>
    <s v="ExTiEx"/>
    <s v="EXECUÇÃO DE TÍTULO EXTRAJUDICIAL"/>
    <x v="0"/>
    <s v="DIREITO CIVIL"/>
    <s v="9607"/>
    <s v="Contratos Bancários"/>
    <s v="1ª Vara Federal de Caraguatatuba"/>
    <n v="1"/>
    <s v="Caixa Econômica Federal"/>
    <s v="00360305053496"/>
    <n v="1"/>
    <s v="RENATO OLIMPIO DE OLIVEIRA"/>
    <s v="28902841820"/>
    <d v="2026-03-07T18:22:44"/>
    <s v="Conclusos para despacho"/>
    <x v="0"/>
    <d v="2026-03-07T18:22:44"/>
    <n v="151553.01"/>
    <s v="1ª Vara Federal de Caraguatatuba, minutar DESPACHO"/>
    <s v="SãO JOSé DOS CAMPOS/SP"/>
    <s v=""/>
    <s v="CARAGUATATUBA/SP"/>
    <s v="RUA FERNAO DIAS PAES LEME 1070-,1070  MARTIM DE SA CEP:11662-010"/>
    <s v="( ADRIANO ATHALA DE OLIVEIRA SHCAIRA - OAB SP 140055 ) ,( ROGERIO SANTOS ZACCHIA - OAB SP 218348 )"/>
    <s v="( FABIANA AUGUSTO DUARTE MENEZES - OAB SP 344445 )"/>
    <s v="Não"/>
    <s v="Não"/>
    <d v="2018-01-16T16:57:31"/>
    <d v="2018-01-16T16:57:31"/>
    <s v="( Andamento )"/>
    <d v="2018-01-16T16:57:31"/>
    <s v="Não"/>
    <s v=""/>
    <s v=""/>
  </r>
  <r>
    <x v="78"/>
    <d v="2018-01-18T15:29:15"/>
    <x v="1"/>
    <x v="74"/>
    <s v="159"/>
    <s v="ExTiEx"/>
    <s v="EXECUÇÃO DE TÍTULO EXTRAJUDICIAL"/>
    <x v="0"/>
    <s v="DIREITO CIVIL"/>
    <s v="9607"/>
    <s v="Contratos Bancários"/>
    <s v="1ª Vara Federal de Caraguatatuba"/>
    <n v="1"/>
    <s v="Caixa Econômica Federal"/>
    <s v="00360305053496"/>
    <n v="1"/>
    <s v="MIRIAN APARECIDA DOS SANTOS BATISTA"/>
    <s v="09097212898"/>
    <d v="2026-03-11T16:30:43"/>
    <s v="Conclusos para despacho"/>
    <x v="0"/>
    <d v="2026-03-11T16:30:43"/>
    <n v="93585.87"/>
    <s v="SEM ADVOGADO, EXECUÇÃO TÍTULO EXTRAJUDICIAL, 1ª Vara Federal de Caraguatatuba, minutar DESPACHO"/>
    <s v="SãO JOSé DOS CAMPOS/SP"/>
    <s v=""/>
    <s v="ILHABELA/SP"/>
    <s v="RUA BENEDITA FELIX,80  SACO DA CAPELA CEP:11630-000"/>
    <s v="(ELIZABETH PEREIRA DE OLIVEIRA - OAB DF 17348 ) ,(HELGA LOPES SANCHEZ - OAB SP 355025 ) ,(JORGE DONIZETI SANCHEZ - OAB SP 73055 ) ,(MARIA CECILIA NUNES SANTOS - OAB SP 160834 ) ,(MILTON LUIZ CLEVE KUSTER - OAB SP 281612 ) ,(RUBENS ZAMPIERI FILARDI - OAB SP 212835 )"/>
    <s v=""/>
    <s v="Não"/>
    <s v="Não"/>
    <d v="2018-01-18T15:29:15"/>
    <d v="2018-01-18T15:29:15"/>
    <s v="( Andamento )"/>
    <d v="2018-01-18T15:29:15"/>
    <s v="Não"/>
    <s v=""/>
    <s v=""/>
  </r>
  <r>
    <x v="79"/>
    <d v="2018-01-18T17:25:31"/>
    <x v="1"/>
    <x v="75"/>
    <s v="159"/>
    <s v="ExTiEx"/>
    <s v="EXECUÇÃO DE TÍTULO EXTRAJUDICIAL"/>
    <x v="0"/>
    <s v="DIREITO CIVIL"/>
    <s v="9607"/>
    <s v="Contratos Bancários"/>
    <s v="1ª Vara Federal de Caraguatatuba"/>
    <n v="1"/>
    <s v="Caixa Econômica Federal"/>
    <s v="00360305053496"/>
    <n v="1"/>
    <s v="JOSUE QUERINO LEAL"/>
    <s v="29798794877"/>
    <d v="2026-03-18T21:33:13"/>
    <s v="Conclusos para despacho"/>
    <x v="0"/>
    <d v="2026-03-18T21:33:14"/>
    <n v="67046.460000000006"/>
    <s v="SEM ADVOGADO, 1ª Vara Federal de Caraguatatuba, minutar DESPACHO"/>
    <s v="SãO JOSé DOS CAMPOS/SP"/>
    <s v=""/>
    <s v="ILHABELA/SP"/>
    <s v="LUIZ AGOSTINO S  GARCIA,799   ,  AGUA BRANCA CEP:11630-000"/>
    <s v="(ADRIANO ATHALA DE OLIVEIRA SHCAIRA - OAB SP 140055 ) ,(DIEGO ROBERTO PINHEIRO FERREIRA - OAB RJ 197835 ) ,(LIGIA NOLASCO - OAB SP 401817 ) ,(MARIA CECILIA NUNES SANTOS - OAB SP 160834 ) ,(WEUDER MARTINS CAMARA - OAB RN 16016 )"/>
    <s v=""/>
    <s v="Não"/>
    <s v="Não"/>
    <d v="2018-01-18T17:25:31"/>
    <d v="2018-01-18T17:25:31"/>
    <s v="( Andamento )"/>
    <d v="2018-01-18T17:25:31"/>
    <s v="Não"/>
    <s v=""/>
    <s v=""/>
  </r>
  <r>
    <x v="80"/>
    <d v="2018-01-18T17:29:46"/>
    <x v="0"/>
    <x v="76"/>
    <s v="159"/>
    <s v="ExTiEx"/>
    <s v="EXECUÇÃO DE TÍTULO EXTRAJUDICIAL"/>
    <x v="0"/>
    <s v="DIREITO CIVIL"/>
    <s v="9607"/>
    <s v="Contratos Bancários"/>
    <s v="1ª Vara Federal de Caraguatatuba"/>
    <n v="1"/>
    <s v="Caixa Econômica Federal"/>
    <s v="00360305053496"/>
    <n v="1"/>
    <s v="TUAM MATOS"/>
    <s v="42104317886"/>
    <d v="2026-02-28T01:08:11"/>
    <s v="Decorrido prazo de Caixa Econômica Federal em 27/02/2026 23:59."/>
    <x v="4"/>
    <d v="2026-03-03T18:59:44"/>
    <n v="41208.36"/>
    <s v="SEM ADVOGADO, 1ª Vara Federal de Caraguatatuba, minutar DESPACHO, cecon, [CIV] Recebidos da conciliação"/>
    <s v="SãO JOSé DOS CAMPOS/SP"/>
    <s v=""/>
    <s v="ILHABELA/SP"/>
    <s v="RUA BENEDITO C SOBRINHO,39  CENTRO CEP:11630-000"/>
    <s v="( ADRIANO ATHALA DE OLIVEIRA SHCAIRA - OAB SP 140055 ) ,( MARIA CECILIA NUNES SANTOS - OAB SP 160834 ) ,( RUI FERRAZ PACIORNIK - OAB SP 349169 )"/>
    <s v=""/>
    <s v="Não"/>
    <s v="Não"/>
    <d v="2018-01-18T17:29:46"/>
    <d v="2018-01-18T17:29:46"/>
    <s v="( Andamento )"/>
    <d v="2018-01-18T17:29:46"/>
    <s v="Não"/>
    <s v=""/>
    <s v=""/>
  </r>
  <r>
    <x v="81"/>
    <d v="2018-01-19T15:02:53"/>
    <x v="0"/>
    <x v="30"/>
    <s v="159"/>
    <s v="ExTiEx"/>
    <s v="EXECUÇÃO DE TÍTULO EXTRAJUDICIAL"/>
    <x v="0"/>
    <s v="DIREITO CIVIL"/>
    <s v="9607"/>
    <s v="Contratos Bancários"/>
    <s v="1ª Vara Federal de Caraguatatuba"/>
    <n v="1"/>
    <s v="Caixa Econômica Federal"/>
    <s v="00360305053496"/>
    <n v="1"/>
    <s v="WILLIAN MORI"/>
    <s v="37169955849"/>
    <d v="2026-03-18T23:29:39"/>
    <s v="Conclusos para despacho"/>
    <x v="0"/>
    <d v="2026-03-18T23:29:39"/>
    <n v="42100.51"/>
    <s v="EXECUÇÃO TÍTULO EXTRAJUDICIAL"/>
    <s v="SãO JOSé DOS CAMPOS/SP"/>
    <s v=""/>
    <s v="CARAGUATATUBA/SP"/>
    <s v="CRUZEIRO DO SUL,1413  CAPRICORNIO I CEP:11676-545"/>
    <s v="( ADRIANO ATHALA DE OLIVEIRA SHCAIRA - OAB SP 140055 ) ,( MARIA CECILIA NUNES SANTOS - OAB SP 160834 ) ,( RUI FERRAZ PACIORNIK - OAB SP 349169 )"/>
    <s v=""/>
    <s v="Não"/>
    <s v="Não"/>
    <d v="2018-01-19T15:02:53"/>
    <d v="2018-01-19T15:02:53"/>
    <s v="( Andamento )"/>
    <d v="2018-01-19T15:02:52"/>
    <s v="Não"/>
    <s v=""/>
    <s v=""/>
  </r>
  <r>
    <x v="82"/>
    <d v="2018-01-19T17:13:27"/>
    <x v="0"/>
    <x v="77"/>
    <s v="49"/>
    <s v="Usucap"/>
    <s v="USUCAPIÃO"/>
    <x v="0"/>
    <s v="DIREITO CIVIL"/>
    <s v="10459"/>
    <s v="Usucapião Ordinária"/>
    <s v="1ª Vara Federal de Caraguatatuba"/>
    <n v="2"/>
    <s v="ANTONIO DE OLIVEIRA"/>
    <s v="08840766871"/>
    <n v="6"/>
    <s v="CAMPING SUPER STAR"/>
    <s v="034bb06f-9ecd-48c8-b8e5-6a4e2e93b1fb"/>
    <d v="2026-05-26T13:04:23"/>
    <s v="Proferido despacho de mero expediente"/>
    <x v="6"/>
    <d v="2026-03-17T09:23:09"/>
    <n v="10000"/>
    <s v="USUCAPIAO, **META 2 - 2026, **CORE_usucapião, VISTOS INSPEÇÃO - 2026"/>
    <s v="UBATUBA/SP"/>
    <s v=""/>
    <s v="UBATUBA/SP"/>
    <s v=""/>
    <s v="(DANIELY ENTLER DA CRUZ - OAB SP 364063 )"/>
    <s v=""/>
    <s v="Terceiros"/>
    <s v="Não"/>
    <d v="2018-01-19T17:13:27"/>
    <d v="2018-01-19T17:13:27"/>
    <s v="( Andamento )"/>
    <d v="2018-01-19T17:13:27"/>
    <s v="Não"/>
    <s v=""/>
    <s v=""/>
  </r>
  <r>
    <x v="83"/>
    <d v="2018-01-22T17:47:45"/>
    <x v="0"/>
    <x v="78"/>
    <s v="40"/>
    <s v="Monito"/>
    <s v="MONITÓRIA"/>
    <x v="0"/>
    <s v="DIREITO ADMINISTRATIVO E OUTRAS MATÉRIAS DE DIREITO PÚBLICO"/>
    <s v="10429"/>
    <s v="Execução Contratual"/>
    <s v="1ª Vara Federal de Caraguatatuba"/>
    <n v="1"/>
    <s v="Caixa Econômica Federal"/>
    <s v="00360305053496"/>
    <n v="2"/>
    <s v="LANCHONETE E PETISCARIA LUA DE JORGE LTDA - ME"/>
    <s v="20726405000119"/>
    <d v="2026-05-26T13:04:23"/>
    <s v="Proferido despacho de mero expediente"/>
    <x v="25"/>
    <d v="2026-05-27T13:35:18"/>
    <n v="87352.57"/>
    <s v="cls.despacho, **META 2 - 2026, **META 2 - MONITÓRIA**, VISTOS INSPEÇÃO - 2026"/>
    <s v="SãO JOSé DOS CAMPOS/SP"/>
    <s v=""/>
    <s v="SãO SEBASTIãO/SP"/>
    <s v="AV WALKIR VERGANI,2332  BOICUCANGA CEP:11612-071"/>
    <s v="(ADRIANO ATHALA DE OLIVEIRA SHCAIRA - OAB SP 140055 ) ,(LARISSA NOLASCO - OAB SP 401816 ) ,(MARCELO MACHADO CARVALHO - OAB SP 224009 ) ,(MARCELO SOTOPIETRA - OAB SP 149079 ) ,(MARIAH KAREN PADILHA CRAVO - OAB ES 40561 ) ,(VICTORIA COLEN DE LA FUENTE - OAB ES 42085 )"/>
    <s v=""/>
    <s v="Não"/>
    <s v="Não"/>
    <d v="2018-01-22T17:47:45"/>
    <d v="2018-01-22T17:47:45"/>
    <s v="( Andamento )"/>
    <d v="2018-01-22T17:47:44"/>
    <s v="Não"/>
    <s v=""/>
    <s v=""/>
  </r>
  <r>
    <x v="84"/>
    <d v="2018-01-23T16:48:20"/>
    <x v="0"/>
    <x v="79"/>
    <s v="40"/>
    <s v="Monito"/>
    <s v="MONITÓRIA"/>
    <x v="0"/>
    <s v="DIREITO ADMINISTRATIVO E OUTRAS MATÉRIAS DE DIREITO PÚBLICO"/>
    <s v="10429"/>
    <s v="Execução Contratual"/>
    <s v="1ª Vara Federal de Caraguatatuba"/>
    <n v="1"/>
    <s v="Caixa Econômica Federal"/>
    <s v="00360305053496"/>
    <n v="2"/>
    <s v="ACOUGUE TOPOLANDIA LTDA. - EPP"/>
    <s v="21716481000106"/>
    <d v="2026-05-26T13:04:24"/>
    <s v="Proferido despacho de mero expediente"/>
    <x v="30"/>
    <d v="2026-03-07T22:36:09"/>
    <n v="167527.26999999999"/>
    <s v="minutar DESPACHO, **META 2 - 2026, **META 2 - MONITÓRIA**, VISTOS INSPEÇÃO - 2026"/>
    <s v="SãO JOSé DOS CAMPOS/SP"/>
    <s v=""/>
    <s v="SãO SEBASTIãO/SP"/>
    <s v="JOSE MACHADO ROSA,543  LJ 3 TOPOLANDIA CEP:11610-175"/>
    <s v="(LUIZ FERNANDO BASTOS DE MELO - OAB BA 36592 )"/>
    <s v=""/>
    <s v="Não"/>
    <s v="Não"/>
    <d v="2018-01-23T16:48:20"/>
    <d v="2018-01-23T16:48:20"/>
    <s v="( Andamento )"/>
    <d v="2018-01-23T16:48:20"/>
    <s v="Não"/>
    <s v=""/>
    <s v=""/>
  </r>
  <r>
    <x v="85"/>
    <d v="2018-01-25T15:32:09"/>
    <x v="0"/>
    <x v="80"/>
    <s v="159"/>
    <s v="ExTiEx"/>
    <s v="EXECUÇÃO DE TÍTULO EXTRAJUDICIAL"/>
    <x v="0"/>
    <s v="DIREITO CIVIL"/>
    <s v="9607"/>
    <s v="Contratos Bancários"/>
    <s v="1ª Vara Federal de Caraguatatuba"/>
    <n v="1"/>
    <s v="Caixa Econômica Federal"/>
    <s v="00360305053496"/>
    <n v="2"/>
    <s v="BAR JARDIM CULTURAL EIRELI - EPP"/>
    <s v="21288186000104"/>
    <d v="2026-03-16T16:50:08"/>
    <s v="Mandado devolvido sem cumprimento"/>
    <x v="22"/>
    <d v="2026-03-18T22:33:44"/>
    <n v="267350.34999999998"/>
    <s v="minutar DESPACHO"/>
    <s v="SãO JOSé DOS CAMPOS/SP"/>
    <s v=""/>
    <s v="UBATUBA/SP"/>
    <s v="R GUARANI,345  CENTRO CEP:11680-000"/>
    <s v="(ADRIANO ATHALA DE OLIVEIRA SHCAIRA - OAB SP 140055 ) ,(ANGELA SAMPAIO CHICOLET MOREIRA KREPSKY - OAB SP 120478 ) ,(DIEGO MONTEIRO BAPTISTA - OAB RJ 153999 ) ,(ROGERIO SANTOS ZACCHIA - OAB SP 218348 )"/>
    <s v=""/>
    <s v="Não"/>
    <s v="Não"/>
    <d v="2018-01-25T15:32:09"/>
    <d v="2018-01-25T15:32:09"/>
    <s v="( Andamento, Julgado )"/>
    <d v="2018-01-25T15:32:08"/>
    <s v="Não"/>
    <s v=""/>
    <s v=""/>
  </r>
  <r>
    <x v="86"/>
    <d v="2018-01-25T15:39:16"/>
    <x v="1"/>
    <x v="81"/>
    <s v="159"/>
    <s v="ExTiEx"/>
    <s v="EXECUÇÃO DE TÍTULO EXTRAJUDICIAL"/>
    <x v="3"/>
    <s v="DIREITO CIVIL"/>
    <s v="9607"/>
    <s v="Contratos Bancários"/>
    <s v="1ª Vara Federal de Caraguatatuba"/>
    <n v="1"/>
    <s v="Caixa Econômica Federal"/>
    <s v="00360305053496"/>
    <n v="3"/>
    <s v="SUEKO MATSUOKA MONTE CLARO &amp; CIA LTDA - EPP"/>
    <s v="67085670000129"/>
    <d v="2026-04-17T17:10:54"/>
    <s v="Juntada de Petição de ciência"/>
    <x v="31"/>
    <d v="2026-04-17T17:10:55"/>
    <n v="120856.46"/>
    <s v="PRAZO, SEM ADVOGADO, EXECUÇÃO TÍTULO EXTRAJUDICIAL, 1ª Vara Federal de Caraguatatuba"/>
    <s v="SãO JOSé DOS CAMPOS/SP"/>
    <s v=""/>
    <s v="UBATUBA/SP"/>
    <s v=""/>
    <s v="( ADRIANO ATHALA DE OLIVEIRA SHCAIRA - OAB SP 140055 ) ,( ROGERIO SANTOS ZACCHIA - OAB SP 218348 ) ,( THIAGO MAHFUZ VEZZI - OAB SP 228213 )"/>
    <s v=""/>
    <s v="Não"/>
    <s v="Não"/>
    <d v="2018-01-25T15:39:16"/>
    <d v="2018-01-25T15:39:16"/>
    <s v="( Julgado, Sobrestado )"/>
    <d v="2018-01-25T15:39:16"/>
    <s v="Não"/>
    <s v=""/>
    <s v=""/>
  </r>
  <r>
    <x v="87"/>
    <d v="2018-01-25T17:38:11"/>
    <x v="1"/>
    <x v="82"/>
    <s v="40"/>
    <s v="Monito"/>
    <s v="MONITÓRIA"/>
    <x v="0"/>
    <s v="DIREITO CIVIL"/>
    <s v="9607"/>
    <s v="Contratos Bancários"/>
    <s v="1ª Vara Federal de Caraguatatuba"/>
    <n v="1"/>
    <s v="Caixa Econômica Federal"/>
    <s v="00360305053496"/>
    <n v="1"/>
    <s v="JULLY ALVES E SOUZA"/>
    <s v="34607759805"/>
    <d v="2026-05-26T13:23:39"/>
    <s v="Proferido despacho de mero expediente"/>
    <x v="6"/>
    <d v="2026-04-24T18:56:57"/>
    <n v="46411.53"/>
    <s v="minutar DESPACHO, **META 2 - 2026, **META 2 - MONITÓRIA**, VISTOS INSPEÇÃO - 2026"/>
    <s v="SãO JOSé DOS CAMPOS/SP"/>
    <s v=""/>
    <s v="CARAGUATATUBA/SP"/>
    <s v=""/>
    <s v="(FABRICIO DOS REIS BRANDAO - OAB PA 11471 ) ,(FERNANDO ANDRADE CHAVES - OAB MG 82770 ) ,(RICARDO LUIZ SANTOS MENDONCA - OAB BA 13430 ) ,(ROGERIO SANTOS ZACCHIA - OAB SP 218348 )"/>
    <s v=""/>
    <s v="Não"/>
    <s v="Não"/>
    <d v="2018-01-25T17:38:11"/>
    <d v="2018-01-25T17:38:11"/>
    <s v="( Andamento )"/>
    <d v="2018-01-25T17:38:11"/>
    <s v="Não"/>
    <s v=""/>
    <s v=""/>
  </r>
  <r>
    <x v="88"/>
    <d v="2018-01-25T17:47:39"/>
    <x v="0"/>
    <x v="83"/>
    <s v="159"/>
    <s v="ExTiEx"/>
    <s v="EXECUÇÃO DE TÍTULO EXTRAJUDICIAL"/>
    <x v="0"/>
    <s v="DIREITO CIVIL"/>
    <s v="9607"/>
    <s v="Contratos Bancários"/>
    <s v="1ª Vara Federal de Caraguatatuba"/>
    <n v="1"/>
    <s v="Caixa Econômica Federal"/>
    <s v="00360305053496"/>
    <n v="1"/>
    <s v="ARTUR TELES FLOR"/>
    <s v="21483222810"/>
    <d v="2026-03-24T16:15:51"/>
    <s v="Conclusos para despacho"/>
    <x v="0"/>
    <d v="2026-03-24T16:15:51"/>
    <n v="124432.5"/>
    <s v=""/>
    <s v="SãO JOSé DOS CAMPOS/SP"/>
    <s v=""/>
    <s v="SãO SEBASTIãO/SP"/>
    <s v="AVENIDA AV PROF MACHADO ROSA,1263  ITATINGA CEP:11612-071"/>
    <s v="( FABRICIO DOS REIS BRANDAO - OAB PA 11471 ) ,( GIZA HELENA COELHO - OAB SP 166349 ) ,( GUSTAVO OUVINHAS GAVIOLI - OAB SP 163607 ) ,( ROGERIO SANTOS ZACCHIA - OAB SP 218348 )"/>
    <s v=""/>
    <s v="Não"/>
    <s v="Não"/>
    <d v="2018-01-25T17:47:39"/>
    <d v="2018-01-25T17:47:39"/>
    <s v="( Andamento )"/>
    <d v="2018-01-25T17:47:39"/>
    <s v="Não"/>
    <s v=""/>
    <s v=""/>
  </r>
  <r>
    <x v="89"/>
    <d v="2018-01-30T11:37:43"/>
    <x v="0"/>
    <x v="84"/>
    <s v="7"/>
    <s v="ProceComCiv"/>
    <s v="PROCEDIMENTO COMUM CÍVEL"/>
    <x v="0"/>
    <s v="DIREITO PREVIDENCIÁRIO"/>
    <s v="6136"/>
    <s v="Cálculo do benefício de segurado especial de acordo com a Lei 9.876/99"/>
    <s v="1ª Vara Federal de Caraguatatuba"/>
    <n v="1"/>
    <s v="ADRIANO MACIEL MENDES"/>
    <s v="49148192953"/>
    <n v="1"/>
    <s v="INSTITUTO NACIONAL DO SEGURO SOCIAL - INSS"/>
    <s v="29979036000140"/>
    <d v="2026-04-28T14:21:50"/>
    <s v="Conclusos para despacho"/>
    <x v="11"/>
    <d v="2026-04-28T14:21:50"/>
    <n v="148681.20000000001"/>
    <s v="INT. PARA CONTRARRAZÕES"/>
    <s v="SãO SEBASTIãO/SP"/>
    <s v="ANTONIO EVARISTO DOS SANTOS,128  SAO FRANCISCO CEP:11600-000"/>
    <s v=""/>
    <s v=""/>
    <s v="( MARCUS ANTONIO COELHO - OAB SP 191005 )"/>
    <s v=""/>
    <s v="Não"/>
    <s v="Não"/>
    <d v="2018-01-30T11:37:44"/>
    <d v="2018-01-30T11:37:44"/>
    <s v="( Andamento, Julgado )"/>
    <d v="2018-01-30T11:37:43"/>
    <s v="Sim"/>
    <s v=""/>
    <s v=""/>
  </r>
  <r>
    <x v="90"/>
    <d v="2018-01-30T19:34:55"/>
    <x v="1"/>
    <x v="85"/>
    <s v="7"/>
    <s v="ProceComCiv"/>
    <s v="PROCEDIMENTO COMUM CÍVEL"/>
    <x v="2"/>
    <s v="DIREITO PREVIDENCIÁRIO"/>
    <s v="6100"/>
    <s v="Aposentadoria Especial (Art. 57/8)"/>
    <s v="1ª Vara Federal de Caraguatatuba"/>
    <n v="1"/>
    <s v="SEBASTIAO MARTINS DE ALMEIDA"/>
    <s v="51943522634"/>
    <n v="1"/>
    <s v="INSTITUTO NACIONAL DO SEGURO SOCIAL - INSS"/>
    <s v="29979036000140"/>
    <d v="2026-05-15T19:27:36"/>
    <s v="Conclusos para despacho"/>
    <x v="32"/>
    <d v="2026-02-25T10:58:44"/>
    <n v="177311.09"/>
    <s v="@ SENTENCIADO - PROCEDENTE EM PARTE - COM TUTELA"/>
    <s v="CARAGUATATUBA/SP"/>
    <s v=""/>
    <s v=""/>
    <s v=""/>
    <s v="(CARLOS EDUARDO MARQUINI DO AMARAL - OAB SP 371662 ) ,(RODRIGO ANDRADE DIACOV - OAB SP 201992 )"/>
    <s v=""/>
    <s v="Não"/>
    <s v="Não"/>
    <d v="2018-01-30T19:34:55"/>
    <d v="2018-01-30T19:34:55"/>
    <s v="( Andamento, Julgado )"/>
    <d v="2018-01-30T19:34:55"/>
    <s v="Não"/>
    <s v=""/>
    <s v=""/>
  </r>
  <r>
    <x v="90"/>
    <d v="2018-01-30T19:34:55"/>
    <x v="1"/>
    <x v="86"/>
    <s v="7"/>
    <s v="ProceComCiv"/>
    <s v="PROCEDIMENTO COMUM CÍVEL"/>
    <x v="2"/>
    <s v="DIREITO PREVIDENCIÁRIO"/>
    <s v="6100"/>
    <s v="Aposentadoria Especial (Art. 57/8)"/>
    <s v="1ª Vara Federal de Caraguatatuba"/>
    <n v="1"/>
    <s v="SEBASTIAO MARTINS DE ALMEIDA"/>
    <s v="51943522634"/>
    <n v="1"/>
    <s v="INSTITUTO NACIONAL DO SEGURO SOCIAL - INSS"/>
    <s v="29979036000140"/>
    <d v="2026-05-15T19:27:36"/>
    <s v="Conclusos para despacho"/>
    <x v="11"/>
    <d v="2026-05-15T19:27:36"/>
    <n v="177311.09"/>
    <s v="@ SENTENCIADO - PROCEDENTE EM PARTE - COM TUTELA"/>
    <s v="CARAGUATATUBA/SP"/>
    <s v=""/>
    <s v=""/>
    <s v=""/>
    <s v="(CARLOS EDUARDO MARQUINI DO AMARAL - OAB SP 371662 ) ,(RODRIGO ANDRADE DIACOV - OAB SP 201992 )"/>
    <s v=""/>
    <s v="Não"/>
    <s v="Não"/>
    <d v="2018-01-30T19:34:55"/>
    <d v="2018-01-30T19:34:55"/>
    <s v="( Andamento, Julgado )"/>
    <d v="2018-01-30T19:34:55"/>
    <s v="Não"/>
    <s v=""/>
    <s v=""/>
  </r>
  <r>
    <x v="91"/>
    <d v="2018-02-01T21:48:58"/>
    <x v="0"/>
    <x v="87"/>
    <s v="156"/>
    <s v="CumSen"/>
    <s v="CUMPRIMENTO DE SENTENÇA"/>
    <x v="0"/>
    <s v="DIREITO TRIBUTÁRIO"/>
    <s v="5999"/>
    <s v="CND/Certidão Negativa de Débito"/>
    <s v="1ª Vara Federal de Caraguatatuba"/>
    <n v="1"/>
    <s v="UNIAO FEDERAL - FAZENDA NACIONAL"/>
    <s v="00394460000141"/>
    <n v="1"/>
    <s v="CONSTRUTORA BEZERRA LTDA - EPP"/>
    <s v="07197739000184"/>
    <d v="2026-05-18T17:06:00"/>
    <s v="Mandado devolvido cumprido"/>
    <x v="4"/>
    <d v="2026-05-27T09:01:02"/>
    <n v="17639.21"/>
    <s v="ORD"/>
    <s v=""/>
    <s v=""/>
    <s v="CARAGUATATUBA/SP"/>
    <s v=""/>
    <s v=""/>
    <s v="(PAULO AFONSO MENDONCA DE SIQUEIRA - OAB SP 309259 )"/>
    <s v="Não"/>
    <s v="Não"/>
    <d v="2018-02-01T21:48:58"/>
    <d v="2018-02-01T21:46:10"/>
    <s v="( Andamento, Julgado )"/>
    <d v="2018-02-01T21:48:58"/>
    <s v="Não"/>
    <s v=""/>
    <s v=""/>
  </r>
  <r>
    <x v="92"/>
    <d v="2018-02-05T23:35:23"/>
    <x v="1"/>
    <x v="88"/>
    <s v="7"/>
    <s v="ProceComCiv"/>
    <s v="PROCEDIMENTO COMUM CÍVEL"/>
    <x v="0"/>
    <s v="DIREITO PREVIDENCIÁRIO"/>
    <s v="11944"/>
    <s v="Alteração do teto máximo para o valor do benefício previdenciário do RGPS (EC 20 e 41)"/>
    <s v="1ª Vara Federal de Caraguatatuba"/>
    <n v="1"/>
    <s v="ROBERTO NARDI"/>
    <s v="06142656815"/>
    <n v="1"/>
    <s v="INSTITUTO NACIONAL DO SEGURO SOCIAL - INSS"/>
    <s v="29979036000140"/>
    <d v="2026-05-28T00:23:44"/>
    <s v="Publicado Despacho em 27/05/2026."/>
    <x v="18"/>
    <d v="2026-05-26T21:58:54"/>
    <n v="62764.4"/>
    <s v=""/>
    <s v="CARAGUATATUBA/SP"/>
    <s v=""/>
    <s v=""/>
    <s v=""/>
    <s v="( EMANUELLE SILVEIRA DOS SANTOS BOSCARDIN - OAB SP 299126 )"/>
    <s v=""/>
    <s v="Não"/>
    <s v="Não"/>
    <d v="2018-02-05T23:35:23"/>
    <d v="2018-02-05T23:35:23"/>
    <s v="( Andamento, Julgado )"/>
    <d v="2018-02-05T23:35:23"/>
    <s v="Sim"/>
    <s v=""/>
    <s v=""/>
  </r>
  <r>
    <x v="93"/>
    <d v="2018-02-09T17:33:17"/>
    <x v="1"/>
    <x v="89"/>
    <s v="156"/>
    <s v="CumSen"/>
    <s v="CUMPRIMENTO DE SENTENÇA"/>
    <x v="0"/>
    <s v="DIREITO CIVIL"/>
    <s v="10433"/>
    <s v="Indenização por Dano Moral"/>
    <s v="1ª Vara Federal de Caraguatatuba"/>
    <n v="3"/>
    <s v="CAIXA ECONOMICA FEDERAL - CEF"/>
    <s v="00360305000104"/>
    <n v="1"/>
    <s v="JOSIAS SOUZA MIRANDA"/>
    <s v="23344750500"/>
    <d v="2026-05-29T01:35:09"/>
    <s v="Publicado Despacho em 29/05/2026."/>
    <x v="4"/>
    <d v="2026-05-27T14:18:13"/>
    <n v="26400"/>
    <s v="SENTENCIADO, ARQUIVO FINDO"/>
    <s v=""/>
    <s v=""/>
    <s v="SãO SEBASTIãO/SP"/>
    <s v=""/>
    <s v="( CARLOS EDUARDO COIMBRA DONEGATTI - OAB SP 290089 ) ,( EDUARDO MONTENEGRO DOTTA - OAB SP 155456 ) ,( FLAVIO SCOVOLI SANTOS - OAB SP 297202 )"/>
    <s v="( GILMAR KOCH - OAB SP 232627 )"/>
    <s v="Não"/>
    <s v="Não"/>
    <d v="2018-02-09T17:33:17"/>
    <d v="2018-02-09T17:33:17"/>
    <s v="( Andamento, Julgado )"/>
    <d v="2018-02-09T17:33:17"/>
    <s v="Não"/>
    <s v=""/>
    <s v="5000081-34.2018.4.03.6135"/>
  </r>
  <r>
    <x v="94"/>
    <d v="2018-02-15T14:14:35"/>
    <x v="0"/>
    <x v="90"/>
    <s v="7"/>
    <s v="ProceComCiv"/>
    <s v="PROCEDIMENTO COMUM CÍVEL"/>
    <x v="0"/>
    <s v="DIREITO PREVIDENCIÁRIO"/>
    <s v="6118"/>
    <s v="Aposentadoria por Tempo de Contribuição (Art. 55/6)"/>
    <s v="1ª Vara Federal de Caraguatatuba"/>
    <n v="1"/>
    <s v="ARILDO DE OLIVEIRA SANTOS"/>
    <s v="03521930858"/>
    <n v="1"/>
    <s v="INSTITUTO NACIONAL DO SEGURO SOCIAL - INSS"/>
    <s v="29979036000140"/>
    <d v="2026-03-06T18:03:47"/>
    <s v="Remetidos os autos da Contadoria à Secretaria processante."/>
    <x v="33"/>
    <d v="2026-03-06T18:03:48"/>
    <n v="82769.759999999995"/>
    <s v="_FABIO_KAMOGAWA, minutar DESPACHO, $C_2026_03"/>
    <s v="ILHABELA/SP"/>
    <s v="Rua Marina de Oliveira Vieira,64 Casa 02 Cocaia CEP:11630-000"/>
    <s v=""/>
    <s v=""/>
    <s v="(ANDRE GUSTAVO LOPES DA SILVA - OAB SP 187040 )"/>
    <s v=""/>
    <s v="Não"/>
    <s v="Não"/>
    <d v="2018-02-15T14:14:35"/>
    <d v="2018-02-15T14:14:35"/>
    <s v="( Andamento )"/>
    <d v="2018-02-15T14:14:34"/>
    <s v="Não"/>
    <s v="META 2"/>
    <s v=""/>
  </r>
  <r>
    <x v="95"/>
    <d v="2018-02-16T15:42:30"/>
    <x v="1"/>
    <x v="91"/>
    <s v="156"/>
    <s v="CumSen"/>
    <s v="CUMPRIMENTO DE SENTENÇA"/>
    <x v="0"/>
    <s v="DIREITO ADMINISTRATIVO E OUTRAS MATÉRIAS DE DIREITO PÚBLICO"/>
    <s v="10423"/>
    <s v="Anulação"/>
    <s v="1ª Vara Federal de Caraguatatuba"/>
    <n v="1"/>
    <s v="AGENCIA NACIONAL DO PETROLEO, GAS NATURAL E BIOCOMBUSTIVEIS"/>
    <s v="02313673000208"/>
    <n v="1"/>
    <s v="BOISSUCANGA AUTO POSTO LTDA"/>
    <s v="55208789000162"/>
    <d v="2026-02-04T18:04:04"/>
    <s v="Proferido despacho de mero expediente"/>
    <x v="14"/>
    <d v="2026-03-07T14:09:30"/>
    <n v="35000"/>
    <s v=""/>
    <s v=""/>
    <s v=""/>
    <s v="SãO SEBASTIãO/SP"/>
    <s v=""/>
    <s v=""/>
    <s v="(GELSON DESCOVI VARGAS - OAB RS 96344 ) ,(REINALDO CAMPOS LADEIRA - OAB SP 272361 )"/>
    <s v="Não"/>
    <s v="Não"/>
    <d v="2018-02-16T15:42:30"/>
    <d v="2018-02-16T15:42:30"/>
    <s v="( Andamento, Julgado )"/>
    <d v="2018-02-16T15:42:30"/>
    <s v="Não"/>
    <s v=""/>
    <s v="5000091-78.2018.4.03.6135"/>
  </r>
  <r>
    <x v="95"/>
    <d v="2018-02-16T15:42:30"/>
    <x v="1"/>
    <x v="91"/>
    <s v="156"/>
    <s v="CumSen"/>
    <s v="CUMPRIMENTO DE SENTENÇA"/>
    <x v="0"/>
    <s v="DIREITO ADMINISTRATIVO E OUTRAS MATÉRIAS DE DIREITO PÚBLICO"/>
    <s v="10423"/>
    <s v="Anulação"/>
    <s v="1ª Vara Federal de Caraguatatuba"/>
    <n v="1"/>
    <s v="AGENCIA NACIONAL DO PETROLEO, GAS NATURAL E BIOCOMBUSTIVEIS"/>
    <s v="02313673000208"/>
    <n v="1"/>
    <s v="BOISSUCANGA AUTO POSTO LTDA"/>
    <s v="55208789000162"/>
    <d v="2026-02-04T18:04:04"/>
    <s v="Proferido despacho de mero expediente"/>
    <x v="16"/>
    <d v="2026-03-07T14:09:30"/>
    <n v="35000"/>
    <s v=""/>
    <s v=""/>
    <s v=""/>
    <s v="SãO SEBASTIãO/SP"/>
    <s v=""/>
    <s v=""/>
    <s v="(GELSON DESCOVI VARGAS - OAB RS 96344 ) ,(REINALDO CAMPOS LADEIRA - OAB SP 272361 )"/>
    <s v="Não"/>
    <s v="Não"/>
    <d v="2018-02-16T15:42:30"/>
    <d v="2018-02-16T15:42:30"/>
    <s v="( Andamento, Julgado )"/>
    <d v="2018-02-16T15:42:30"/>
    <s v="Não"/>
    <s v=""/>
    <s v="5000091-78.2018.4.03.6135"/>
  </r>
  <r>
    <x v="96"/>
    <d v="2018-02-20T16:44:53"/>
    <x v="1"/>
    <x v="92"/>
    <s v="40"/>
    <s v="Monito"/>
    <s v="MONITÓRIA"/>
    <x v="2"/>
    <s v="DIREITO CIVIL"/>
    <s v="9607"/>
    <s v="Contratos Bancários"/>
    <s v="1ª Vara Federal de Caraguatatuba"/>
    <n v="1"/>
    <s v="Caixa Econômica Federal"/>
    <s v="00360305053496"/>
    <n v="1"/>
    <s v="LUCIA SUELI SILVA LULIO"/>
    <s v="56298854800"/>
    <d v="2026-02-18T15:50:18"/>
    <s v="Conclusos para despacho"/>
    <x v="6"/>
    <d v="2026-02-18T15:50:18"/>
    <n v="36953.93"/>
    <s v="1ª Vara Federal de Caraguatatuba, minutar DESPACHO, [CIV] Recebidos da conciliação"/>
    <s v="SãO JOSé DOS CAMPOS/SP"/>
    <s v=""/>
    <s v="SãO SEBASTIãO/SP"/>
    <s v="R ITALO DO NASCIMENTO,677 CASA PORTO GRANDE CEP:11612-071"/>
    <s v="(DIEGO MARTIGNONI - OAB RS 65244 ) ,(JORGE DONIZETI SANCHEZ - OAB SP 73055 ) ,(MARCELO MACHADO CARVALHO - OAB SP 224009 )"/>
    <s v="(ALBERTO GLINA - OAB SP 158431 ) ,(DANIELA DE SOUZA MONTEIRO PRIMAZZI - OAB SP 262607 )"/>
    <s v="Não"/>
    <s v="Não"/>
    <d v="2018-02-20T16:44:54"/>
    <d v="2018-02-20T16:44:54"/>
    <s v="( Andamento, Julgado )"/>
    <d v="2018-02-20T16:44:53"/>
    <s v="Não"/>
    <s v=""/>
    <s v=""/>
  </r>
  <r>
    <x v="97"/>
    <d v="2018-02-27T09:08:48"/>
    <x v="0"/>
    <x v="93"/>
    <s v="7"/>
    <s v="ProceComCiv"/>
    <s v="PROCEDIMENTO COMUM CÍVEL"/>
    <x v="0"/>
    <s v="DIREITO PREVIDENCIÁRIO"/>
    <s v="11944"/>
    <s v="Alteração do teto máximo para o valor do benefício previdenciário do RGPS (EC 20 e 41)"/>
    <s v="1ª Vara Federal de Caraguatatuba"/>
    <n v="1"/>
    <s v="MARIA APARECIDA PEROZIN DE MOURA DE CERQUEIRA LEITE"/>
    <s v="17296057882"/>
    <n v="1"/>
    <s v="INSTITUTO NACIONAL DO SEGURO SOCIAL - INSS"/>
    <s v="29979036000140"/>
    <d v="2026-05-26T13:03:58"/>
    <s v="Proferido despacho de mero expediente"/>
    <x v="6"/>
    <d v="2026-05-04T14:28:49"/>
    <n v="108888.7"/>
    <s v="IRDR 5022820-39.2019.4.03.0000, minutar DESPACHO, $C_2026_01, **META 2 - 2026, VISTOS INSPEÇÃO - 2026"/>
    <s v="UBATUBA/SP"/>
    <s v=""/>
    <s v=""/>
    <s v=""/>
    <s v="( EVANDRO JOSE LAGO - OAB SP 214055 )"/>
    <s v=""/>
    <s v="Não"/>
    <s v="Não"/>
    <d v="2018-02-27T09:08:48"/>
    <d v="2018-02-27T09:08:48"/>
    <s v="( Andamento )"/>
    <d v="2018-02-27T09:08:48"/>
    <s v="Sim"/>
    <s v=""/>
    <s v=""/>
  </r>
  <r>
    <x v="98"/>
    <d v="2018-02-27T17:31:38"/>
    <x v="0"/>
    <x v="94"/>
    <s v="159"/>
    <s v="ExTiEx"/>
    <s v="EXECUÇÃO DE TÍTULO EXTRAJUDICIAL"/>
    <x v="0"/>
    <s v="DIREITO CIVIL"/>
    <s v="9607"/>
    <s v="Contratos Bancários"/>
    <s v="1ª Vara Federal de Caraguatatuba"/>
    <n v="1"/>
    <s v="Caixa Econômica Federal"/>
    <s v="00360305053496"/>
    <n v="1"/>
    <s v="EMERSON DREITON DE MOURA SANTOS"/>
    <s v="36073158840"/>
    <d v="2026-05-29T00:59:06"/>
    <s v="Publicado Despacho em 29/05/2026."/>
    <x v="34"/>
    <d v="2026-05-28T22:36:35"/>
    <n v="41227.78"/>
    <s v="EXECUÇÃO TÍTULO EXTRAJUDICIAL, 1ª Vara Federal de Caraguatatuba"/>
    <s v="SãO JOSé DOS CAMPOS/SP"/>
    <s v=""/>
    <s v="SANTOS/SP"/>
    <s v="TOCANTINS,17 AP 11 GONZAGA CEP:11055-340"/>
    <s v="(DANILO ARAGAO SANTOS - OAB SP 392882 ) ,(JORGE DONIZETI SANCHEZ - OAB SP 73055 ) ,(MARCELO MACHADO CARVALHO - OAB SP 224009 )"/>
    <s v="(GUILHERME LOPES DA COSTA MATAREZI - OAB SP 212964 ) ,(RICARDO WAGNER GUEDES SAMPAIO - OAB SP 363910 )"/>
    <s v="Não"/>
    <s v="Não"/>
    <d v="2018-02-27T17:31:38"/>
    <d v="2018-02-27T17:31:38"/>
    <s v="( Andamento )"/>
    <d v="2018-02-27T17:31:37"/>
    <s v="Não"/>
    <s v=""/>
    <s v=""/>
  </r>
  <r>
    <x v="99"/>
    <d v="2018-02-28T02:55:43"/>
    <x v="0"/>
    <x v="95"/>
    <s v="7"/>
    <s v="ProceComCiv"/>
    <s v="PROCEDIMENTO COMUM CÍVEL"/>
    <x v="0"/>
    <s v="DIREITO ADMINISTRATIVO E OUTRAS MATÉRIAS DE DIREITO PÚBLICO"/>
    <s v="10401"/>
    <s v="Taxa de Ocupação / Laudêmio / Foro"/>
    <s v="1ª Vara Federal de Caraguatatuba"/>
    <n v="1"/>
    <s v="MARANDUBA IMOBILIARIA COMERCIO E INDUSTRIA LTDA - ME"/>
    <s v="72746449000104"/>
    <n v="1"/>
    <s v="UNIÃO FEDERAL"/>
    <s v="26994558000123"/>
    <d v="2026-05-26T04:45:24"/>
    <s v="Publicado Despacho em 26/05/2026."/>
    <x v="18"/>
    <d v="2026-05-26T21:58:54"/>
    <n v="153422.21"/>
    <s v="ORD"/>
    <s v="UBATUBA/SP"/>
    <s v=""/>
    <s v=""/>
    <s v=""/>
    <s v="(JOAO MARCELO CAVALCANTI CORIOLANO - OAB RJ 182222 )"/>
    <s v=""/>
    <s v="Não"/>
    <s v="Não"/>
    <d v="2018-02-28T02:55:43"/>
    <d v="2018-02-28T02:55:43"/>
    <s v="( Andamento, Julgado )"/>
    <d v="2018-02-28T02:55:43"/>
    <s v="Não"/>
    <s v=""/>
    <s v=""/>
  </r>
  <r>
    <x v="100"/>
    <d v="2018-03-05T16:48:44"/>
    <x v="1"/>
    <x v="88"/>
    <s v="7"/>
    <s v="ProceComCiv"/>
    <s v="PROCEDIMENTO COMUM CÍVEL"/>
    <x v="0"/>
    <s v="DIREITO PREVIDENCIÁRIO"/>
    <s v="6136"/>
    <s v="Cálculo do benefício de segurado especial de acordo com a Lei 9.876/99"/>
    <s v="1ª Vara Federal de Caraguatatuba"/>
    <n v="1"/>
    <s v="ABEL ALVES FILHO"/>
    <s v="01830192884"/>
    <n v="1"/>
    <s v="INSTITUTO NACIONAL DO SEGURO SOCIAL - INSS"/>
    <s v="29979036000140"/>
    <d v="2026-05-28T00:23:44"/>
    <s v="Publicado Despacho em 27/05/2026."/>
    <x v="18"/>
    <d v="2026-05-26T21:58:54"/>
    <n v="64238.66"/>
    <s v=""/>
    <s v="SãO SEBASTIãO/SP"/>
    <s v="Rua Francisco da Cruz Maldonado,264  Portal da Olaria CEP:11604-686"/>
    <s v=""/>
    <s v=""/>
    <s v="( MARCUS ANTONIO COELHO - OAB SP 191005 )"/>
    <s v=""/>
    <s v="Não"/>
    <s v="Não"/>
    <d v="2018-03-05T16:48:44"/>
    <d v="2018-03-05T16:48:44"/>
    <s v="( Andamento, Julgado )"/>
    <d v="2018-03-05T16:48:44"/>
    <s v="Não"/>
    <s v=""/>
    <s v=""/>
  </r>
  <r>
    <x v="101"/>
    <d v="2018-03-19T18:00:16"/>
    <x v="0"/>
    <x v="96"/>
    <s v="156"/>
    <s v="CumSen"/>
    <s v="CUMPRIMENTO DE SENTENÇA"/>
    <x v="4"/>
    <s v="DIREITO ADMINISTRATIVO E OUTRAS MATÉRIAS DE DIREITO PÚBLICO"/>
    <s v="10173"/>
    <s v="Exercício Profissional"/>
    <s v="1ª Vara Federal de Caraguatatuba"/>
    <n v="1"/>
    <s v="JUCIARA MARIA GARCEZ"/>
    <s v="04112899858"/>
    <n v="1"/>
    <s v="CONSELHO REGIONAL DE CONTABILIDADE DO ESTADO DE SÃO PAULO"/>
    <s v="6306652a-6623-46a9-b4f2-db911e764eef"/>
    <d v="2026-05-15T20:20:02"/>
    <s v="Arquivado Definitivamente"/>
    <x v="35"/>
    <d v="2026-02-18T16:49:57"/>
    <n v="10000"/>
    <s v=""/>
    <s v="CARAGUATATUBA/SP"/>
    <s v=""/>
    <s v="CARAGUATATUBA/SP"/>
    <s v=""/>
    <s v="( ALVARO ALENCAR TRINDADE - OAB SP 93960 ) ,( ANA PAULA NIGRO - OAB SP 159017 )"/>
    <s v="( FERNANDO EUGENIO DOS SANTOS - OAB SP 192844 )"/>
    <s v="Não"/>
    <s v="Não"/>
    <d v="2018-03-19T18:00:16"/>
    <d v="2018-03-19T18:00:16"/>
    <s v="( Arquivado, Julgado )"/>
    <d v="2018-03-19T18:00:16"/>
    <s v="Não"/>
    <s v=""/>
    <s v="50002026220184036135"/>
  </r>
  <r>
    <x v="102"/>
    <d v="2018-03-20T15:54:06"/>
    <x v="0"/>
    <x v="97"/>
    <s v="12078"/>
    <s v="CumSenFaz"/>
    <s v="CUMPRIMENTO DE SENTENÇA CONTRA A FAZENDA PÚBLICA"/>
    <x v="0"/>
    <s v="DIREITO ADMINISTRATIVO E OUTRAS MATÉRIAS DE DIREITO PÚBLICO"/>
    <s v="10401"/>
    <s v="Taxa de Ocupação / Laudêmio / Foro"/>
    <s v="1ª Vara Federal de Caraguatatuba"/>
    <n v="4"/>
    <s v="MOSEI ZAIDMAN"/>
    <s v=""/>
    <n v="2"/>
    <s v="FAZENDA NACIONAL"/>
    <s v=""/>
    <d v="2026-05-13T15:31:54"/>
    <s v="Juntada de Petição de petição intercorrente"/>
    <x v="35"/>
    <d v="2026-05-28T21:27:06"/>
    <n v="53767.16"/>
    <s v="CUMPRIMENTO DE SENTENÇA"/>
    <s v=""/>
    <s v=""/>
    <s v=""/>
    <s v=""/>
    <s v="(JOSE VICENTE CERA JUNIOR - OAB SP 155962 )"/>
    <s v=""/>
    <s v="Não"/>
    <s v="Não"/>
    <d v="2018-03-20T15:54:06"/>
    <d v="2018-03-20T15:54:06"/>
    <s v="( Andamento )"/>
    <d v="2018-03-20T15:54:06"/>
    <s v="Não"/>
    <s v=""/>
    <s v="00005463020054036121"/>
  </r>
  <r>
    <x v="102"/>
    <d v="2018-03-20T15:54:06"/>
    <x v="0"/>
    <x v="97"/>
    <s v="12078"/>
    <s v="CumSenFaz"/>
    <s v="CUMPRIMENTO DE SENTENÇA CONTRA A FAZENDA PÚBLICA"/>
    <x v="0"/>
    <s v="DIREITO ADMINISTRATIVO E OUTRAS MATÉRIAS DE DIREITO PÚBLICO"/>
    <s v="10401"/>
    <s v="Taxa de Ocupação / Laudêmio / Foro"/>
    <s v="1ª Vara Federal de Caraguatatuba"/>
    <n v="4"/>
    <s v="MOSEI ZAIDMAN"/>
    <s v=""/>
    <n v="2"/>
    <s v="FAZENDA NACIONAL"/>
    <s v=""/>
    <d v="2026-05-13T15:31:54"/>
    <s v="Juntada de Petição de petição intercorrente"/>
    <x v="8"/>
    <d v="2026-05-28T21:27:07"/>
    <n v="53767.16"/>
    <s v="CUMPRIMENTO DE SENTENÇA"/>
    <s v=""/>
    <s v=""/>
    <s v=""/>
    <s v=""/>
    <s v="(JOSE VICENTE CERA JUNIOR - OAB SP 155962 )"/>
    <s v=""/>
    <s v="Não"/>
    <s v="Não"/>
    <d v="2018-03-20T15:54:06"/>
    <d v="2018-03-20T15:54:06"/>
    <s v="( Andamento )"/>
    <d v="2018-03-20T15:54:06"/>
    <s v="Não"/>
    <s v=""/>
    <s v="00005463020054036121"/>
  </r>
  <r>
    <x v="103"/>
    <d v="2018-03-21T17:10:35"/>
    <x v="1"/>
    <x v="98"/>
    <s v="12078"/>
    <s v="CumSenFaz"/>
    <s v="CUMPRIMENTO DE SENTENÇA CONTRA A FAZENDA PÚBLICA"/>
    <x v="0"/>
    <s v="DIREITO ADMINISTRATIVO E OUTRAS MATÉRIAS DE DIREITO PÚBLICO"/>
    <s v="10091"/>
    <s v="Terreno de Marinha"/>
    <s v="1ª Vara Federal de Caraguatatuba"/>
    <n v="1"/>
    <s v="ROBERTA SILVA D AGOSTINO"/>
    <s v="28285451801"/>
    <n v="1"/>
    <s v="UNIÃO FEDERAL"/>
    <s v="26994558000123"/>
    <d v="2026-05-29T12:00:40"/>
    <s v="Remetidos os autos da Contadoria à Secretaria processante."/>
    <x v="36"/>
    <d v="2026-05-29T12:00:41"/>
    <n v="50483"/>
    <s v="_FABIO_KAMOGAWA, minutar DESPACHO, $C_2026_05"/>
    <s v="JUNDIAí/SP"/>
    <s v="Rua do Retiro,1617 - de 926/927 a 1744/1745 Jardim Paris CEP:13209-201"/>
    <s v=""/>
    <s v=""/>
    <s v="(JOSE VALTIN TORRES - OAB SP 65235 ) ,(MIRIAM BONATI GRIMBERGS - OAB SP 231791 )"/>
    <s v=""/>
    <s v="Não"/>
    <s v="Não"/>
    <d v="2018-03-21T17:10:35"/>
    <d v="2018-03-21T17:10:35"/>
    <s v="( Andamento )"/>
    <d v="2018-03-21T17:10:35"/>
    <s v="Não"/>
    <s v=""/>
    <s v="00036528720114036121"/>
  </r>
  <r>
    <x v="104"/>
    <d v="2018-03-21T17:17:53"/>
    <x v="1"/>
    <x v="99"/>
    <s v="7"/>
    <s v="ProceComCiv"/>
    <s v="PROCEDIMENTO COMUM CÍVEL"/>
    <x v="0"/>
    <s v="DIREITO TRIBUTÁRIO"/>
    <s v="5941"/>
    <s v="II/ Imposto sobre Importação"/>
    <s v="1ª Vara Federal de Caraguatatuba"/>
    <n v="2"/>
    <s v="MSC CRUZEIROS DO BRASIL LTDA."/>
    <s v="05102954000129"/>
    <n v="1"/>
    <s v="UNIAO FEDERAL - FAZENDA NACIONAL"/>
    <s v="00394460000141"/>
    <d v="2026-05-17T13:12:10"/>
    <s v="Conclusos para despacho"/>
    <x v="11"/>
    <d v="2026-05-17T13:12:10"/>
    <n v="200000"/>
    <s v=""/>
    <s v="SãO PAULO/SP"/>
    <s v="Avenida Ibirapuera,2332 - de 2268 a 2956 - lado par Indianópolis CEP:04028-002"/>
    <s v=""/>
    <s v=""/>
    <s v="( GUSTAVO STUSSI NEVES - OAB SP 124855 ) ,( PATRICIA GIACOMIN PADUA - OAB SP 161239 ) ,( WAGNER SERPA JUNIOR - OAB SP 232382 )"/>
    <s v=""/>
    <s v="Não"/>
    <s v="Não"/>
    <d v="2018-03-21T17:17:53"/>
    <d v="2018-03-21T17:17:53"/>
    <s v="( Andamento )"/>
    <d v="2018-03-21T17:17:53"/>
    <s v="Não"/>
    <s v=""/>
    <s v="00000780920144036135"/>
  </r>
  <r>
    <x v="105"/>
    <d v="2018-03-26T16:26:22"/>
    <x v="1"/>
    <x v="100"/>
    <s v="156"/>
    <s v="CumSen"/>
    <s v="CUMPRIMENTO DE SENTENÇA"/>
    <x v="0"/>
    <s v="DIREITO ADMINISTRATIVO E OUTRAS MATÉRIAS DE DIREITO PÚBLICO"/>
    <s v="10164"/>
    <s v="Atualização de Conta"/>
    <s v="1ª Vara Federal de Caraguatatuba"/>
    <n v="2"/>
    <s v="UNIAO FEDERAL - FAZENDA NACIONAL"/>
    <s v="00394460000141"/>
    <n v="1"/>
    <s v="GIOVANI LUCIO DUARTE PAIXAO"/>
    <s v="76637301787"/>
    <d v="2026-03-17T09:10:47"/>
    <s v="Juntada de Petição de petição intercorrente"/>
    <x v="1"/>
    <d v="2026-03-07T15:54:54"/>
    <n v="132959.32"/>
    <s v="ORD"/>
    <s v=""/>
    <s v=""/>
    <s v="CARAGUATATUBA/SP"/>
    <s v=""/>
    <s v="(NELSON WILIANS FRATONI RODRIGUES - OAB SP 128341 ) ,(RAFAEL SGANZERLA DURAND - OAB SP 211648 )"/>
    <s v="(BENEDITO NORIVAL RODRIGUES - OAB SP 333335 ) ,(CLAUDIA AMABLE FERREIRA RODRIGUES - OAB SP 160947 )"/>
    <s v="Não"/>
    <s v="Não"/>
    <d v="2018-03-26T16:26:22"/>
    <d v="2018-03-26T16:26:22"/>
    <s v="( Andamento, Julgado )"/>
    <d v="2018-03-26T16:26:14"/>
    <s v="Não"/>
    <s v=""/>
    <s v=""/>
  </r>
  <r>
    <x v="106"/>
    <d v="2018-03-26T16:26:13"/>
    <x v="1"/>
    <x v="101"/>
    <s v="159"/>
    <s v="ExTiEx"/>
    <s v="EXECUÇÃO DE TÍTULO EXTRAJUDICIAL"/>
    <x v="0"/>
    <s v="DIREITO CIVIL"/>
    <s v="9607"/>
    <s v="Contratos Bancários"/>
    <s v="1ª Vara Federal de Caraguatatuba"/>
    <n v="1"/>
    <s v="Caixa Econômica Federal"/>
    <s v="00360305053496"/>
    <n v="2"/>
    <s v="CONRAD'MILLA EIRELI - EPP"/>
    <s v="53574059000150"/>
    <d v="2026-03-31T00:47:36"/>
    <s v="Decorrido prazo de Caixa Econômica Federal em 30/03/2026 23:59."/>
    <x v="22"/>
    <d v="2026-04-16T17:40:19"/>
    <n v="148702.39000000001"/>
    <s v="minutar DESPACHO"/>
    <s v="SãO JOSé DOS CAMPOS/SP"/>
    <s v=""/>
    <s v="SãO SEBASTIãO/SP"/>
    <s v=""/>
    <s v="(ADRIANO ATHALA DE OLIVEIRA SHCAIRA - OAB SP 140055 ) ,(CAIO TUY DE OLIVEIRA - OAB BA 34009 ) ,(ROGERIO SANTOS ZACCHIA - OAB SP 218348 )"/>
    <s v=""/>
    <s v="Não"/>
    <s v="Não"/>
    <d v="2018-03-26T16:26:13"/>
    <d v="2018-03-26T16:26:13"/>
    <s v="( Andamento )"/>
    <d v="2018-03-26T16:26:12"/>
    <s v="Não"/>
    <s v=""/>
    <s v=""/>
  </r>
  <r>
    <x v="107"/>
    <d v="2018-03-26T17:33:55"/>
    <x v="1"/>
    <x v="102"/>
    <s v="159"/>
    <s v="ExTiEx"/>
    <s v="EXECUÇÃO DE TÍTULO EXTRAJUDICIAL"/>
    <x v="0"/>
    <s v="DIREITO CIVIL"/>
    <s v="9606"/>
    <s v="Compromisso"/>
    <s v="1ª Vara Federal de Caraguatatuba"/>
    <n v="1"/>
    <s v="Caixa Econômica Federal"/>
    <s v="00360305053496"/>
    <n v="2"/>
    <s v="MC SHEIK - BARABOO LANCHONETE LTDA - ME"/>
    <s v="01980550000187"/>
    <d v="2026-02-28T01:08:12"/>
    <s v="Decorrido prazo de Caixa Econômica Federal em 27/02/2026 23:59."/>
    <x v="4"/>
    <d v="2026-03-03T18:59:44"/>
    <n v="66113.11"/>
    <s v="SEM ADVOGADO, 1ª Vara Federal de Caraguatatuba, cecon, [CIV] Recebidos da conciliação"/>
    <s v="SãO JOSé DOS CAMPOS/SP"/>
    <s v=""/>
    <s v="SãO SEBASTIãO/SP"/>
    <s v="AV GUARDA MOR LOBO VIANA,706  CENTRO CEP:11612-071"/>
    <s v="(FABRICIO DOS REIS BRANDAO - OAB PA 11471 ) ,(RAFAEL PORDEUS COSTA LIMA NETO - OAB CE 23599 ) ,(ROGERIO SANTOS ZACCHIA - OAB SP 218348 ) ,(VANESSA OLIVEIRA BANTIM - OAB BA 55722 )"/>
    <s v=""/>
    <s v="Não"/>
    <s v="Não"/>
    <d v="2018-03-26T17:33:55"/>
    <d v="2018-03-26T17:33:55"/>
    <s v="( Andamento )"/>
    <d v="2018-03-26T17:33:55"/>
    <s v="Não"/>
    <s v=""/>
    <s v=""/>
  </r>
  <r>
    <x v="108"/>
    <d v="2018-03-27T13:50:11"/>
    <x v="0"/>
    <x v="103"/>
    <s v="12078"/>
    <s v="CumSenFaz"/>
    <s v="CUMPRIMENTO DE SENTENÇA CONTRA A FAZENDA PÚBLICA"/>
    <x v="0"/>
    <s v="DIREITO PREVIDENCIÁRIO"/>
    <s v="6133"/>
    <s v="IRSM de Fevereiro de 1994(39,67%)"/>
    <s v="1ª Vara Federal de Caraguatatuba"/>
    <n v="1"/>
    <s v="ROBERTO TAMOTSU SHIMIZU"/>
    <s v="76147363891"/>
    <n v="1"/>
    <s v="INSTITUTO NACIONAL DO SEGURO SOCIAL - INSS"/>
    <s v="29979036000140"/>
    <d v="2026-05-29T01:01:16"/>
    <s v="Publicado Despacho em 29/05/2026."/>
    <x v="4"/>
    <d v="2026-05-27T10:31:00"/>
    <n v="246170.54"/>
    <s v="callcenter 10548979"/>
    <s v="CARAGUATATUBA/SP"/>
    <s v=""/>
    <s v=""/>
    <s v=""/>
    <s v="(FABIOLA DA ROCHA LEAL DE LIMA - OAB SP 376421 )"/>
    <s v=""/>
    <s v="Não"/>
    <s v="Não"/>
    <d v="2018-03-27T13:50:11"/>
    <d v="2018-03-27T13:50:11"/>
    <s v="( Andamento )"/>
    <d v="2018-03-27T13:50:11"/>
    <s v="Sim"/>
    <s v=""/>
    <s v="0011237-82.2003.403.6183"/>
  </r>
  <r>
    <x v="109"/>
    <d v="2018-03-28T15:04:55"/>
    <x v="0"/>
    <x v="104"/>
    <s v="159"/>
    <s v="ExTiEx"/>
    <s v="EXECUÇÃO DE TÍTULO EXTRAJUDICIAL"/>
    <x v="0"/>
    <s v="DIREITO CIVIL"/>
    <s v="9607"/>
    <s v="Contratos Bancários"/>
    <s v="1ª Vara Federal de Caraguatatuba"/>
    <n v="1"/>
    <s v="Caixa Econômica Federal"/>
    <s v="00360305053496"/>
    <n v="1"/>
    <s v="SEBASTIAO MESSIAS"/>
    <s v="72868830897"/>
    <d v="2026-04-23T15:41:59"/>
    <s v="Recebidos os autos do CEJUSC ou Centro de Conciliação/Mediação"/>
    <x v="37"/>
    <d v="2026-04-23T15:41:59"/>
    <n v="84628.15"/>
    <s v="BACENJUD - DESBLOQUEIO, SISBAJUD - DESBLOQUEIO, DESBLOQUEAR SBJ, 1ª Vara Federal de Caraguatatuba, minutar DESPACHO, [CIV] Recebidos da conciliação"/>
    <s v="SãO JOSé DOS CAMPOS/SP"/>
    <s v=""/>
    <s v="CARAGUATATUBA/SP"/>
    <s v="RUA HORACIO VALERIO DOS SANTOS,41  SUMARE CEP:11661-415"/>
    <s v="(ARNALDO HENRIQUE ANDRADE DA SILVA - OAB SP 403039 ) ,(DIEGO DE PAIVA VASCONCELOS - OAB RO 2013 ) ,(JORGE DONIZETI SANCHEZ - OAB SP 73055 ) ,(LUIZ RONALDO ALVES CUNHA - OAB SP 407481 ) ,(MARCIA ELIZABETH SILVEIRA NASCIMENTO BARRA - OAB SP 491343 ) ,(MARCIO MELO NOGUEIRA - OAB RO 2827 ) ,(PAULO ROCHA BARRA - OAB BA 9048 ) ,(ROGERIO SANTOS ZACCHIA - OAB SP 218348 )"/>
    <s v="( CARLOS ALBERTO BARRETO - OAB SP 56520 )"/>
    <s v="Não"/>
    <s v="Não"/>
    <d v="2018-03-28T15:04:55"/>
    <d v="2018-03-28T15:04:55"/>
    <s v="( Andamento )"/>
    <d v="2018-03-28T15:04:55"/>
    <s v="Sim"/>
    <s v=""/>
    <s v=""/>
  </r>
  <r>
    <x v="110"/>
    <d v="2018-04-03T14:25:05"/>
    <x v="0"/>
    <x v="105"/>
    <s v="49"/>
    <s v="Usucap"/>
    <s v="USUCAPIÃO"/>
    <x v="0"/>
    <s v="DIREITO CIVIL"/>
    <s v="10459"/>
    <s v="Usucapião Ordinária"/>
    <s v="1ª Vara Federal de Caraguatatuba"/>
    <n v="2"/>
    <s v="CELSO ANTONIO RAPACI"/>
    <s v="36492000820"/>
    <n v="3"/>
    <s v="UNIÃO FEDERAL"/>
    <s v="26994558000123"/>
    <d v="2026-05-26T13:03:58"/>
    <s v="Proferido despacho de mero expediente"/>
    <x v="38"/>
    <d v="2026-04-22T13:36:22"/>
    <n v="141460.13"/>
    <s v="SANEADOR - 2, USUCAPIAO, **META 2 - 2026, **CORE_usucapião, VISTOS INSPEÇÃO - 2026"/>
    <s v="CARAGUATATUBA/SP"/>
    <s v=""/>
    <s v=""/>
    <s v=""/>
    <s v="(ROSANA CORDEIRO DE SOUZA ANDRADE - OAB SP 156711 )"/>
    <s v=""/>
    <s v="Não"/>
    <s v="Terceiros"/>
    <d v="2018-04-03T14:25:05"/>
    <d v="2018-04-03T14:25:05"/>
    <s v="( Andamento )"/>
    <d v="2018-04-03T14:25:05"/>
    <s v="Sim"/>
    <s v=""/>
    <s v=""/>
  </r>
  <r>
    <x v="111"/>
    <d v="2018-04-06T12:08:56"/>
    <x v="1"/>
    <x v="106"/>
    <s v="156"/>
    <s v="CumSen"/>
    <s v="CUMPRIMENTO DE SENTENÇA"/>
    <x v="0"/>
    <s v="DIREITO CIVIL"/>
    <s v="10437"/>
    <s v="Direito de Imagem"/>
    <s v="1ª Vara Federal de Caraguatatuba"/>
    <n v="1"/>
    <s v="CAIXA ECONOMICA FEDERAL - CEF"/>
    <s v="00360305000104"/>
    <n v="1"/>
    <s v="SABRINA DE SOUZA SANTOS"/>
    <s v="32486365800"/>
    <d v="2026-05-29T01:38:00"/>
    <s v="Publicado Despacho em 29/05/2026."/>
    <x v="4"/>
    <d v="2026-05-27T14:29:53"/>
    <n v="10000"/>
    <s v="ARQUIVO FINDO"/>
    <s v=""/>
    <s v=""/>
    <s v="ILHABELA/SP"/>
    <s v=""/>
    <s v="( FLAVIO SCOVOLI SANTOS - OAB SP 297202 )"/>
    <s v="( TALITA BORGES - OAB SP 256774 )"/>
    <s v="Não"/>
    <s v="Não"/>
    <d v="2018-04-06T12:08:56"/>
    <d v="2018-04-06T12:08:56"/>
    <s v="( Andamento, Julgado )"/>
    <d v="2018-04-06T12:08:56"/>
    <s v="Não"/>
    <s v=""/>
    <s v="5000228-60.2018.4.03.6135"/>
  </r>
  <r>
    <x v="112"/>
    <d v="2018-04-11T11:33:09"/>
    <x v="1"/>
    <x v="107"/>
    <s v="1709"/>
    <s v="Interdito"/>
    <s v="INTERDITO PROIBITÓRIO"/>
    <x v="0"/>
    <s v="DIREITO CIVIL"/>
    <s v="10445"/>
    <s v="Esbulho / Turbação / Ameaça"/>
    <s v="1ª Vara Federal de Caraguatatuba"/>
    <n v="1"/>
    <s v="VALQUIRIA MARIA CARDOSO PINHEIRO DE OLIVEIRA"/>
    <s v="03116209812"/>
    <n v="2"/>
    <s v="ILHAFLAT SERVICOS HOTELEIROS LTDA. - EPP"/>
    <s v="04596525000192"/>
    <d v="2026-05-26T13:23:40"/>
    <s v="Proferido despacho de mero expediente"/>
    <x v="6"/>
    <d v="2026-05-20T16:24:24"/>
    <n v="15000"/>
    <s v="**META 2 - 2026, VISTOS INSPEÇÃO - 2026"/>
    <s v="ILHABELA/SP"/>
    <s v=""/>
    <s v="ILHABELA/SP"/>
    <s v=""/>
    <s v="(OLIVER ALEXANDRE REINIS - OAB SP 167232 )"/>
    <s v="(ARIONES PEREIRA GOMES NETO - OAB SP 203862 ) ,(LUCAS MAGALHAES DE JESUS - OAB SP 268096 ) ,(RICARDO MARINO DE SOUZA - OAB SP 204722 )"/>
    <s v="Não"/>
    <s v="Não"/>
    <d v="2018-04-11T11:33:09"/>
    <d v="2018-04-11T11:33:09"/>
    <s v="( Andamento )"/>
    <d v="2018-04-11T11:33:09"/>
    <s v="Não"/>
    <s v=""/>
    <s v=""/>
  </r>
  <r>
    <x v="113"/>
    <d v="2018-04-16T15:42:38"/>
    <x v="0"/>
    <x v="26"/>
    <s v="156"/>
    <s v="CumSen"/>
    <s v="CUMPRIMENTO DE SENTENÇA"/>
    <x v="0"/>
    <s v="DIREITO ADMINISTRATIVO E OUTRAS MATÉRIAS DE DIREITO PÚBLICO"/>
    <s v="10429"/>
    <s v="Execução Contratual"/>
    <s v="1ª Vara Federal de Caraguatatuba"/>
    <n v="1"/>
    <s v="Caixa Econômica Federal"/>
    <s v="00360305053496"/>
    <n v="1"/>
    <s v="WALTER THAUMATURGO NETO"/>
    <s v="02611476845"/>
    <d v="2026-05-04T18:55:15"/>
    <s v="Conclusos para despacho"/>
    <x v="0"/>
    <d v="2026-05-04T18:55:15"/>
    <n v="43975.22"/>
    <s v="DISTRIBUIR CP"/>
    <s v="SãO JOSé DOS CAMPOS/SP"/>
    <s v=""/>
    <s v="UBATUBA/SP"/>
    <s v="RUA PRAINHA,101  PEREQUE CEP:11680-000"/>
    <s v="(CICERO NOBRE CASTELLO - OAB SP 71140 ) ,(FABRICIO DOS REIS BRANDAO - OAB PA 11471 ) ,(LIGIA NOLASCO - OAB SP 401817 ) ,(RAFAEL PORDEUS COSTA LIMA NETO - OAB CE 23599 ) ,(ROGERIO SANTOS ZACCHIA - OAB SP 218348 )"/>
    <s v="(CELSO GUISARD THAUMATURGO - OAB SP 106836 )"/>
    <s v="Não"/>
    <s v="Não"/>
    <d v="2018-04-16T15:42:38"/>
    <d v="2018-04-16T15:42:38"/>
    <s v="( Andamento )"/>
    <d v="2018-04-16T15:42:38"/>
    <s v="Não"/>
    <s v=""/>
    <s v=""/>
  </r>
  <r>
    <x v="114"/>
    <d v="2018-04-18T12:48:59"/>
    <x v="1"/>
    <x v="108"/>
    <s v="156"/>
    <s v="CumSen"/>
    <s v="CUMPRIMENTO DE SENTENÇA"/>
    <x v="2"/>
    <s v="DIREITO ADMINISTRATIVO E OUTRAS MATÉRIAS DE DIREITO PÚBLICO"/>
    <s v="11871"/>
    <s v="Agências/órgãos de regulação"/>
    <s v="1ª Vara Federal de Caraguatatuba"/>
    <n v="1"/>
    <s v="AGENCIA NACIONAL DE TRANSPORTES TERRESTRES - ANTT"/>
    <s v="04898488000177"/>
    <n v="1"/>
    <s v="GETUBA COMERCIO DE MADEIRAS E TRANSPORTES RODOVIARIOS DE CARGAS LTDA - EPP"/>
    <s v="65944498000196"/>
    <d v="2026-03-23T14:08:01"/>
    <s v="Conclusos para despacho"/>
    <x v="0"/>
    <d v="2026-03-23T14:08:02"/>
    <n v="1017.81"/>
    <s v=""/>
    <s v=""/>
    <s v=""/>
    <s v="CARAGUATATUBA/SP"/>
    <s v="Avenida Arthur Costa Filho,585 APTO 92 Centro CEP:11660-005"/>
    <s v=""/>
    <s v="( ANDREA VITASOVIC VIEIRA - OAB SP 339599 ) ,( EVANDRO DA SILVA FERREIRA - OAB SP 299613 )"/>
    <s v="Não"/>
    <s v="Não"/>
    <d v="2018-04-18T12:48:59"/>
    <d v="2018-04-18T12:48:59"/>
    <s v="( Andamento, Julgado )"/>
    <d v="2018-04-18T12:48:59"/>
    <s v="Não"/>
    <s v=""/>
    <s v="5000242-44.2018.4.03.6135"/>
  </r>
  <r>
    <x v="115"/>
    <d v="2022-08-30T19:56:34"/>
    <x v="0"/>
    <x v="109"/>
    <s v="40"/>
    <s v="Monito"/>
    <s v="MONITÓRIA"/>
    <x v="0"/>
    <s v="DIREITO CIVIL"/>
    <s v="9607"/>
    <s v="Contratos Bancários"/>
    <s v="1ª Vara Federal de Caraguatatuba"/>
    <n v="1"/>
    <s v="Caixa Econômica Federal"/>
    <s v="00360305053496"/>
    <n v="1"/>
    <s v="RENAN HENRIQUE MIRAGAIA MENDES PEREIRA"/>
    <s v="42896001824"/>
    <d v="2026-05-26T13:04:28"/>
    <s v="Proferido despacho de mero expediente"/>
    <x v="5"/>
    <d v="2026-03-07T22:35:15"/>
    <n v="41005.599999999999"/>
    <s v="Monitória, Juiz Substituto, Conflito de Competência, SEM ADVOGADO, MONITÓRIA, minutar DESPACHO, **META 2 - 2026, **META 2 - MONITÓRIA**, VISTOS INSPEÇÃO - 2026"/>
    <s v="SãO JOSé DOS CAMPOS/SP"/>
    <s v=""/>
    <s v="SãO SEBASTIãO/SP"/>
    <s v="R FREI GALVAO,510  PONTAL CRUZ CEP:11605-509"/>
    <s v="(CAIO TUY DE OLIVEIRA - OAB BA 34009 ) ,(ESTEFANIA GONCALVES BARBOSA COLMANETTI - OAB GO 21099 ) ,(MOISES DIAS DA SILVA - OAB DF 63822 ) ,(ROGERIO SANTOS ZACCHIA - OAB SP 218348 ) ,(SERVIO TULIO DE BARCELOS - OAB SP 295139 )"/>
    <s v=""/>
    <s v="Não"/>
    <s v="Não"/>
    <d v="2018-04-18T15:37:59"/>
    <d v="2018-04-18T15:37:59"/>
    <s v="( Andamento )"/>
    <d v="2018-04-18T15:37:59"/>
    <s v="Não"/>
    <s v=""/>
    <s v=""/>
  </r>
  <r>
    <x v="116"/>
    <d v="2018-04-22T17:49:47"/>
    <x v="1"/>
    <x v="110"/>
    <s v="12078"/>
    <s v="CumSenFaz"/>
    <s v="CUMPRIMENTO DE SENTENÇA CONTRA A FAZENDA PÚBLICA"/>
    <x v="0"/>
    <s v="DIREITO PREVIDENCIÁRIO"/>
    <s v="6118"/>
    <s v="Aposentadoria por Tempo de Contribuição (Art. 55/6)"/>
    <s v="1ª Vara Federal de Caraguatatuba"/>
    <n v="1"/>
    <s v="LILIAN DENARELLI"/>
    <s v="06496450811"/>
    <n v="1"/>
    <s v="INSTITUTO NACIONAL DO SEGURO SOCIAL - INSS"/>
    <s v="29979036000140"/>
    <d v="2026-05-28T09:27:14"/>
    <s v="Proferida decisão interlocutória"/>
    <x v="39"/>
    <d v="2026-05-28T09:27:15"/>
    <n v="240370.65"/>
    <s v=""/>
    <s v="CARAGUATATUBA/SP"/>
    <s v="Alameda Cosme Rangel,450 CASA 15 Porto Novo CEP:11667-270"/>
    <s v=""/>
    <s v=""/>
    <s v="(EDWARD CORREA SIQUEIRA - OAB SP 347488 ) ,(LUCIANA CASTANHEIRA PERRELLA - OAB SP 412646 ) ,(LUIS CARLOS COSTA CHAVES - OAB SP 388899 ) ,(STEFANIA MEEY LAY SUN - OAB SP 387706 )"/>
    <s v=""/>
    <s v="Não"/>
    <s v="Não"/>
    <d v="2018-04-22T17:49:47"/>
    <d v="2018-04-22T17:49:47"/>
    <s v="( Andamento, Julgado )"/>
    <d v="2018-04-22T17:49:47"/>
    <s v="Não"/>
    <s v=""/>
    <s v="5000249-36.2018.4.03.6135"/>
  </r>
  <r>
    <x v="117"/>
    <d v="2018-04-24T17:38:58"/>
    <x v="1"/>
    <x v="111"/>
    <s v="156"/>
    <s v="CumSen"/>
    <s v="CUMPRIMENTO DE SENTENÇA"/>
    <x v="0"/>
    <s v="DIREITO ADMINISTRATIVO E OUTRAS MATÉRIAS DE DIREITO PÚBLICO"/>
    <s v="10429"/>
    <s v="Execução Contratual"/>
    <s v="1ª Vara Federal de Caraguatatuba"/>
    <n v="1"/>
    <s v="Caixa Econômica Federal"/>
    <s v="00360305053496"/>
    <n v="1"/>
    <s v="ACOUGUE TOPOLANDIA LTDA. - EPP"/>
    <s v="21716481000106"/>
    <d v="2026-03-28T19:40:47"/>
    <s v="Juntada de não entregue - destinatário desconhecido no endereço (ecarta)"/>
    <x v="6"/>
    <d v="2026-03-07T08:23:46"/>
    <n v="42718.76"/>
    <s v="SEM ADVOGADO, 1ª Vara Federal de Caraguatatuba"/>
    <s v="SãO JOSé DOS CAMPOS/SP"/>
    <s v=""/>
    <s v="SãO SEBASTIãO/SP"/>
    <s v="RUA JOSE MACHADO ROSA,543 LJ 3 TOPOLANDIA CEP:11610-175"/>
    <s v="(FABRICIO DOS REIS BRANDAO - OAB PA 11471 ) ,(GIZA HELENA COELHO - OAB SP 166349 ) ,(GUSTAVO OUVINHAS GAVIOLI - OAB SP 163607 ) ,(VICTORIA COLEN DE LA FUENTE - OAB ES 42085 )"/>
    <s v=""/>
    <s v="Não"/>
    <s v="Não"/>
    <d v="2018-04-24T17:38:58"/>
    <d v="2018-04-24T17:38:58"/>
    <s v="( Andamento )"/>
    <d v="2018-04-24T17:38:58"/>
    <s v="Não"/>
    <s v=""/>
    <s v="5000252-88.2018.4.03.6135"/>
  </r>
  <r>
    <x v="118"/>
    <d v="2018-04-25T15:33:58"/>
    <x v="0"/>
    <x v="112"/>
    <s v="40"/>
    <s v="Monito"/>
    <s v="MONITÓRIA"/>
    <x v="0"/>
    <s v="DIREITO CIVIL"/>
    <s v="9607"/>
    <s v="Contratos Bancários"/>
    <s v="1ª Vara Federal de Caraguatatuba"/>
    <n v="1"/>
    <s v="Caixa Econômica Federal"/>
    <s v="00360305053496"/>
    <n v="2"/>
    <s v="MARCIO DE ARAUJO SILVEIRA"/>
    <s v="10477368883"/>
    <d v="2026-05-29T20:07:27"/>
    <s v="Juntada de Petição de petição intercorrente"/>
    <x v="40"/>
    <d v="2026-05-29T20:07:27"/>
    <n v="55038.89"/>
    <s v="SEM ADVOGADO, 1ª Vara Federal de Caraguatatuba, **META 2 - 2026, **META 2 - MONITÓRIA**, VISTOS INSPEÇÃO - 2026"/>
    <s v="SãO JOSé DOS CAMPOS/SP"/>
    <s v=""/>
    <s v="SãO SEBASTIãO/SP"/>
    <s v="CONCEICAO MARIA DE JESUS-,101  MORRO DO ABRIGO CEP:11612-071"/>
    <s v="( RAIRA VLAXIO AZEVEDO - OAB RO 7994 ) ,( ROGERIO SANTOS ZACCHIA - OAB SP 218348 ) ,( SADI BONATTO - OAB PR 10011 ) ,( SERVIO TULIO DE BARCELOS - OAB SP 295139 )"/>
    <s v=""/>
    <s v="Não"/>
    <s v="Não"/>
    <d v="2018-04-25T15:33:58"/>
    <d v="2018-04-25T15:33:58"/>
    <s v="( Andamento )"/>
    <d v="2018-04-25T15:33:58"/>
    <s v="Não"/>
    <s v="META 2"/>
    <s v=""/>
  </r>
  <r>
    <x v="119"/>
    <d v="2018-04-26T15:38:22"/>
    <x v="0"/>
    <x v="113"/>
    <s v="159"/>
    <s v="ExTiEx"/>
    <s v="EXECUÇÃO DE TÍTULO EXTRAJUDICIAL"/>
    <x v="0"/>
    <s v="DIREITO CIVIL"/>
    <s v="9607"/>
    <s v="Contratos Bancários"/>
    <s v="1ª Vara Federal de Caraguatatuba"/>
    <n v="1"/>
    <s v="Caixa Econômica Federal"/>
    <s v="00360305053496"/>
    <n v="2"/>
    <s v="NANCI DE F.R. GOIS EIRELI - ME"/>
    <s v="22872837000163"/>
    <d v="2026-02-18T15:07:23"/>
    <s v="Conclusos para despacho"/>
    <x v="0"/>
    <d v="2026-02-18T15:07:23"/>
    <n v="210834.31"/>
    <s v="PRAZO, SEM ADVOGADO, 1ª Vara Federal de Caraguatatuba"/>
    <s v="SãO JOSé DOS CAMPOS/SP"/>
    <s v=""/>
    <s v="SãO SEBASTIãO/SP"/>
    <s v="DR ALTINO ARANTES,181  CENTRO CEP:11612-071"/>
    <s v="(ARTHUR SAMPAIO SA MAGALHAES - OAB BA 37893 ) ,(LUIZ FERNANDO BASTOS DE MELO - OAB SP 485937 )"/>
    <s v=""/>
    <s v="Não"/>
    <s v="Não"/>
    <d v="2018-04-26T15:38:22"/>
    <d v="2018-04-26T15:38:22"/>
    <s v="( Andamento )"/>
    <d v="2018-04-26T15:38:22"/>
    <s v="Não"/>
    <s v=""/>
    <s v=""/>
  </r>
  <r>
    <x v="120"/>
    <d v="2018-04-27T15:04:58"/>
    <x v="0"/>
    <x v="114"/>
    <s v="12078"/>
    <s v="CumSenFaz"/>
    <s v="CUMPRIMENTO DE SENTENÇA CONTRA A FAZENDA PÚBLICA"/>
    <x v="2"/>
    <s v="DIREITO PREVIDENCIÁRIO"/>
    <s v="6133"/>
    <s v="IRSM de Fevereiro de 1994(39,67%)"/>
    <s v="1ª Vara Federal de Caraguatatuba"/>
    <n v="1"/>
    <s v="MARCELINO ACACIO FILHO"/>
    <s v="88598896853"/>
    <n v="1"/>
    <s v="INSTITUTO NACIONAL DO SEGURO SOCIAL - INSS"/>
    <s v="29979036000140"/>
    <d v="2026-06-01T02:04:17"/>
    <s v="Publicado Despacho em 01/06/2026."/>
    <x v="41"/>
    <d v="2026-05-28T21:39:00"/>
    <n v="211531.54"/>
    <s v=""/>
    <s v="SãO SEBASTIãO/SP"/>
    <s v="Rua José Pacini,287  Topolândia CEP:11610-127"/>
    <s v=""/>
    <s v=""/>
    <s v="( FABIOLA DA ROCHA LEAL DE LIMA - OAB SP 376421 )"/>
    <s v=""/>
    <s v="Não"/>
    <s v="Não"/>
    <d v="2018-04-27T15:04:58"/>
    <d v="2018-04-27T15:04:58"/>
    <s v="( Andamento, Julgado )"/>
    <d v="2018-04-27T15:04:58"/>
    <s v="Não"/>
    <s v=""/>
    <s v="0011237-82.2003.403.6183"/>
  </r>
  <r>
    <x v="121"/>
    <d v="2018-04-30T11:28:35"/>
    <x v="0"/>
    <x v="115"/>
    <s v="159"/>
    <s v="ExTiEx"/>
    <s v="EXECUÇÃO DE TÍTULO EXTRAJUDICIAL"/>
    <x v="0"/>
    <s v="DIREITO CIVIL"/>
    <s v="9582"/>
    <s v="Alienação Fiduciária"/>
    <s v="1ª Vara Federal de Caraguatatuba"/>
    <n v="1"/>
    <s v="Caixa Econômica Federal"/>
    <s v="00360305053496"/>
    <n v="3"/>
    <s v="CONVENIENCIA BOX 33 LTDA - ME"/>
    <s v="17321297000190"/>
    <d v="2026-03-30T19:34:07"/>
    <s v="Juntada de Petição de petição intercorrente"/>
    <x v="1"/>
    <d v="2026-04-16T17:45:27"/>
    <n v="153363.87"/>
    <s v="SEM ADVOGADO, 1ª Vara Federal de Caraguatatuba, cecon, T.D cumprido"/>
    <s v="SãO JOSé DOS CAMPOS/SP"/>
    <s v=""/>
    <s v="UBATUBA/SP"/>
    <s v="AVENIDA ANTONIO CARLOS RIBEIRO,147  CENTRO CEP:11680-000"/>
    <s v="(ADRIANO ATHALA DE OLIVEIRA SHCAIRA - OAB SP 140055 ) ,(IVO PEREIRA - OAB SP 143801 ) ,(MARCELO SOTOPIETRA - OAB SP 149079 ) ,(ROGERIO SANTOS ZACCHIA - OAB SP 218348 )"/>
    <s v=""/>
    <s v="Não"/>
    <s v="Não"/>
    <d v="2018-04-30T11:28:36"/>
    <d v="2018-04-30T11:28:36"/>
    <s v="( Andamento )"/>
    <d v="2018-04-30T11:28:35"/>
    <s v="Não"/>
    <s v=""/>
    <s v=""/>
  </r>
  <r>
    <x v="122"/>
    <d v="2018-04-30T11:40:22"/>
    <x v="1"/>
    <x v="116"/>
    <s v="156"/>
    <s v="CumSen"/>
    <s v="CUMPRIMENTO DE SENTENÇA"/>
    <x v="0"/>
    <s v="DIREITO CIVIL"/>
    <s v="9607"/>
    <s v="Contratos Bancários"/>
    <s v="1ª Vara Federal de Caraguatatuba"/>
    <n v="1"/>
    <s v="Caixa Econômica Federal"/>
    <s v="00360305053496"/>
    <n v="2"/>
    <s v="ROSA M DE ALMEIDA DROGARIA - ME"/>
    <s v="12953206000115"/>
    <d v="2026-02-15T11:07:44"/>
    <s v="Conclusos para despacho"/>
    <x v="0"/>
    <d v="2026-02-15T11:07:44"/>
    <n v="98906.47"/>
    <s v="SEM ADVOGADO, 1ª Vara Federal de Caraguatatuba, minutar DESPACHO, cecon, [CIV] Recebidos da conciliação"/>
    <s v="SãO JOSé DOS CAMPOS/SP"/>
    <s v=""/>
    <s v="SãO SEBASTIãO/SP"/>
    <s v="NOVA IGUACU,33 LOJA 2 MARESIAS CEP:11628-222"/>
    <s v="( MARCUS ADRIANO CARDOSO CASTRO - OAB TO 8744 )"/>
    <s v=""/>
    <s v="Não"/>
    <s v="Não"/>
    <d v="2018-04-30T11:40:22"/>
    <d v="2018-04-30T11:40:22"/>
    <s v="( Andamento )"/>
    <d v="2018-04-30T11:40:22"/>
    <s v="Não"/>
    <s v=""/>
    <s v=""/>
  </r>
  <r>
    <x v="123"/>
    <d v="2018-05-04T10:48:44"/>
    <x v="0"/>
    <x v="117"/>
    <s v="12078"/>
    <s v="CumSenFaz"/>
    <s v="CUMPRIMENTO DE SENTENÇA CONTRA A FAZENDA PÚBLICA"/>
    <x v="0"/>
    <s v="DIREITO PREVIDENCIÁRIO"/>
    <s v="6136"/>
    <s v="Cálculo do benefício de segurado especial de acordo com a Lei 9.876/99"/>
    <s v="1ª Vara Federal de Caraguatatuba"/>
    <n v="1"/>
    <s v="AUGUSTINHO MOREIRA"/>
    <s v="03996614845"/>
    <n v="1"/>
    <s v="INSTITUTO NACIONAL DO SEGURO SOCIAL - INSS"/>
    <s v="29979036000140"/>
    <d v="2026-05-22T01:06:54"/>
    <s v="Publicado Despacho em 22/05/2026."/>
    <x v="18"/>
    <d v="2026-05-26T21:58:54"/>
    <n v="122026.8"/>
    <s v="no TRF"/>
    <s v="SãO SEBASTIãO/SP"/>
    <s v="Rua Amapá,123 casa 36 Porto Grande CEP:11608-206"/>
    <s v=""/>
    <s v=""/>
    <s v="(MARCUS ANTONIO COELHO - OAB SP 191005 )"/>
    <s v=""/>
    <s v="Não"/>
    <s v="Não"/>
    <d v="2018-05-04T10:48:44"/>
    <d v="2018-05-04T10:48:44"/>
    <s v="( Andamento, Julgado )"/>
    <d v="2018-05-04T10:48:44"/>
    <s v="Não"/>
    <s v=""/>
    <s v=""/>
  </r>
  <r>
    <x v="124"/>
    <d v="2018-05-04T16:01:48"/>
    <x v="1"/>
    <x v="118"/>
    <s v="159"/>
    <s v="ExTiEx"/>
    <s v="EXECUÇÃO DE TÍTULO EXTRAJUDICIAL"/>
    <x v="0"/>
    <s v="DIREITO ADMINISTRATIVO E OUTRAS MATÉRIAS DE DIREITO PÚBLICO"/>
    <s v="10429"/>
    <s v="Execução Contratual"/>
    <s v="1ª Vara Federal de Caraguatatuba"/>
    <n v="1"/>
    <s v="Caixa Econômica Federal"/>
    <s v="00360305053496"/>
    <n v="2"/>
    <s v="KJ ROJA MOISES CONSTRUCOES - ME"/>
    <s v="15380186000129"/>
    <d v="2026-04-08T00:46:57"/>
    <s v="Decorrido prazo de LIGIA NOLASCO em 07/04/2026 23:59."/>
    <x v="4"/>
    <d v="2026-04-08T17:45:23"/>
    <n v="231433.32"/>
    <s v="SEM ADVOGADO, L - PARA CONVÊNIOS, 1ª Vara Federal de Caraguatatuba"/>
    <s v="SãO JOSé DOS CAMPOS/SP"/>
    <s v=""/>
    <s v="CARAGUATATUBA/SP"/>
    <s v="MARGINAL ESQUERDA,397       GETUBA BALNEARIO CALIFORNIA CEP:11676-400"/>
    <s v="( DIEGO MARTIGNONI - OAB RS 65244 ) ,( LIGIA NOLASCO - OAB SP 401817 ) ,( ROGERIO SANTOS ZACCHIA - OAB SP 218348 )"/>
    <s v=""/>
    <s v="Não"/>
    <s v="Não"/>
    <d v="2018-05-04T16:01:48"/>
    <d v="2018-05-04T16:01:48"/>
    <s v="( Andamento )"/>
    <d v="2018-05-04T16:01:48"/>
    <s v="Não"/>
    <s v=""/>
    <s v="5000272-79.2018.4.03.6135"/>
  </r>
  <r>
    <x v="125"/>
    <d v="2018-05-07T09:21:06"/>
    <x v="1"/>
    <x v="119"/>
    <s v="12078"/>
    <s v="CumSenFaz"/>
    <s v="CUMPRIMENTO DE SENTENÇA CONTRA A FAZENDA PÚBLICA"/>
    <x v="4"/>
    <s v="DIREITO CIVIL"/>
    <s v="10459"/>
    <s v="Usucapião Ordinária"/>
    <s v="1ª Vara Federal de Caraguatatuba"/>
    <n v="1"/>
    <s v="PROJECAO PARTICIPACOES LTDA."/>
    <s v="39037684000131"/>
    <n v="2"/>
    <s v="ADVOCACIA GERAL DA UNIAO"/>
    <s v=""/>
    <d v="2025-09-24T00:43:26"/>
    <s v="Decorrido prazo de UNIÃO FEDERAL em 23/09/2025 23:59."/>
    <x v="13"/>
    <d v="2025-10-17T14:03:29"/>
    <n v="0"/>
    <s v=""/>
    <s v="SãO PAULO/SP"/>
    <s v="Rua Jesuíno Arruda,769 1o. andar Itaim Bibi CEP:04532-082"/>
    <s v=""/>
    <s v=""/>
    <s v="(GUSTAVO VIEIRA RIBEIRO - OAB SP 206952 ) ,(PAULO HENRIQUE ABUJABRA PEIXOTO - OAB SP 143514 ) ,(PEDRO DA COSTA BRANDAO SOUTO DEMETRIO - OAB SP 509983 )"/>
    <s v=""/>
    <s v="Não"/>
    <s v="Não"/>
    <d v="2018-05-07T09:21:06"/>
    <d v="2018-05-07T09:21:06"/>
    <s v="( Andamento, Arquivado, Julgado )"/>
    <d v="2018-05-07T09:21:06"/>
    <s v="Não"/>
    <s v=""/>
    <s v="5000273-64.2018.4.03.6135"/>
  </r>
  <r>
    <x v="125"/>
    <d v="2018-05-07T09:21:06"/>
    <x v="1"/>
    <x v="119"/>
    <s v="12078"/>
    <s v="CumSenFaz"/>
    <s v="CUMPRIMENTO DE SENTENÇA CONTRA A FAZENDA PÚBLICA"/>
    <x v="4"/>
    <s v="DIREITO CIVIL"/>
    <s v="10459"/>
    <s v="Usucapião Ordinária"/>
    <s v="1ª Vara Federal de Caraguatatuba"/>
    <n v="1"/>
    <s v="PROJECAO PARTICIPACOES LTDA."/>
    <s v="39037684000131"/>
    <n v="2"/>
    <s v="ADVOCACIA GERAL DA UNIAO"/>
    <s v=""/>
    <d v="2025-09-24T00:43:26"/>
    <s v="Decorrido prazo de UNIÃO FEDERAL em 23/09/2025 23:59."/>
    <x v="13"/>
    <d v="2025-10-17T14:03:29"/>
    <n v="0"/>
    <s v=""/>
    <s v="SãO PAULO/SP"/>
    <s v="Rua Jesuíno Arruda,769 1o. andar Itaim Bibi CEP:04532-082"/>
    <s v=""/>
    <s v=""/>
    <s v="(GUSTAVO VIEIRA RIBEIRO - OAB SP 206952 ) ,(PAULO HENRIQUE ABUJABRA PEIXOTO - OAB SP 143514 ) ,(PEDRO DA COSTA BRANDAO SOUTO DEMETRIO - OAB SP 509983 )"/>
    <s v=""/>
    <s v="Não"/>
    <s v="Não"/>
    <d v="2018-05-07T09:21:06"/>
    <d v="2018-05-07T09:21:06"/>
    <s v="( Andamento, Arquivado, Julgado )"/>
    <d v="2018-05-07T09:21:06"/>
    <s v="Não"/>
    <s v=""/>
    <s v="5000273-64.2018.4.03.6135"/>
  </r>
  <r>
    <x v="126"/>
    <d v="2018-05-11T15:01:27"/>
    <x v="0"/>
    <x v="120"/>
    <s v="12078"/>
    <s v="CumSenFaz"/>
    <s v="CUMPRIMENTO DE SENTENÇA CONTRA A FAZENDA PÚBLICA"/>
    <x v="0"/>
    <s v="DIREITO TRIBUTÁRIO"/>
    <s v="5917"/>
    <s v="IRPF/Imposto de Renda de Pessoa Física"/>
    <s v="1ª Vara Federal de Caraguatatuba"/>
    <n v="1"/>
    <s v="JOSE LUIZ SANTOS"/>
    <s v="51275473849"/>
    <n v="1"/>
    <s v="UNIAO FEDERAL - FAZENDA NACIONAL"/>
    <s v="00394460000141"/>
    <d v="2026-03-07T13:51:37"/>
    <s v="Conclusos para decisão"/>
    <x v="3"/>
    <d v="2026-03-07T13:51:37"/>
    <n v="82241.06"/>
    <s v=""/>
    <s v="SãO SEBASTIãO/SP"/>
    <s v="Rua Vereador João Orlando de Carvalho,195  Pontal da Cruz CEP:11606-157"/>
    <s v=""/>
    <s v=""/>
    <s v="( ANA ROSA NASCIMENTO - OAB SP 130121 )"/>
    <s v=""/>
    <s v="Não"/>
    <s v="Não"/>
    <d v="2018-05-11T15:01:27"/>
    <d v="2018-05-11T15:01:27"/>
    <s v="( Andamento, Julgado )"/>
    <d v="2018-05-11T15:01:26"/>
    <s v="Sim"/>
    <s v=""/>
    <s v="5000298-77.2018.4.03.6135"/>
  </r>
  <r>
    <x v="127"/>
    <d v="2018-05-09T13:03:52"/>
    <x v="1"/>
    <x v="121"/>
    <s v="12078"/>
    <s v="CumSenFaz"/>
    <s v="CUMPRIMENTO DE SENTENÇA CONTRA A FAZENDA PÚBLICA"/>
    <x v="0"/>
    <s v="DIREITO PREVIDENCIÁRIO"/>
    <s v="6136"/>
    <s v="Cálculo do benefício de segurado especial de acordo com a Lei 9.876/99"/>
    <s v="1ª Vara Federal de Caraguatatuba"/>
    <n v="1"/>
    <s v="MAURICIO CARVALHINHO GRIMALDI"/>
    <s v="07921010814"/>
    <n v="1"/>
    <s v="INSTITUTO NACIONAL DO SEGURO SOCIAL - INSS"/>
    <s v="29979036000140"/>
    <d v="2026-05-30T00:45:01"/>
    <s v="Decorrido prazo de MAURICIO CARVALHINHO GRIMALDI em 29/05/2026 23:59."/>
    <x v="13"/>
    <d v="2026-03-03T14:53:52"/>
    <n v="84956.94"/>
    <s v="CUMPRIMENTO DE SENTENÇA, 45 DIAS, _MARCOS_KANASHIRO, ABA REVISÃO, $C_2024_11, PRC - Exercício 2027"/>
    <s v="ILHABELA/SP"/>
    <s v=""/>
    <s v=""/>
    <s v=""/>
    <s v="( MARCUS ANTONIO COELHO - OAB SP 191005 )"/>
    <s v=""/>
    <s v="Não"/>
    <s v="Não"/>
    <d v="2018-05-09T13:03:52"/>
    <d v="2018-05-09T13:03:52"/>
    <s v="( Andamento, Julgado )"/>
    <d v="2018-05-09T13:03:52"/>
    <s v="Sim"/>
    <s v=""/>
    <s v="50002831120184036135"/>
  </r>
  <r>
    <x v="127"/>
    <d v="2018-05-09T13:03:52"/>
    <x v="1"/>
    <x v="122"/>
    <s v="12078"/>
    <s v="CumSenFaz"/>
    <s v="CUMPRIMENTO DE SENTENÇA CONTRA A FAZENDA PÚBLICA"/>
    <x v="0"/>
    <s v="DIREITO PREVIDENCIÁRIO"/>
    <s v="6136"/>
    <s v="Cálculo do benefício de segurado especial de acordo com a Lei 9.876/99"/>
    <s v="1ª Vara Federal de Caraguatatuba"/>
    <n v="1"/>
    <s v="MAURICIO CARVALHINHO GRIMALDI"/>
    <s v="07921010814"/>
    <n v="1"/>
    <s v="INSTITUTO NACIONAL DO SEGURO SOCIAL - INSS"/>
    <s v="29979036000140"/>
    <d v="2026-05-30T00:45:01"/>
    <s v="Decorrido prazo de MAURICIO CARVALHINHO GRIMALDI em 29/05/2026 23:59."/>
    <x v="42"/>
    <d v="2026-05-30T00:45:01"/>
    <n v="84956.94"/>
    <s v="CUMPRIMENTO DE SENTENÇA, 45 DIAS, _MARCOS_KANASHIRO, ABA REVISÃO, $C_2024_11, PRC - Exercício 2027"/>
    <s v="ILHABELA/SP"/>
    <s v=""/>
    <s v=""/>
    <s v=""/>
    <s v="( MARCUS ANTONIO COELHO - OAB SP 191005 )"/>
    <s v=""/>
    <s v="Não"/>
    <s v="Não"/>
    <d v="2018-05-09T13:03:52"/>
    <d v="2018-05-09T13:03:52"/>
    <s v="( Andamento, Julgado )"/>
    <d v="2018-05-09T13:03:52"/>
    <s v="Sim"/>
    <s v=""/>
    <s v="50002831120184036135"/>
  </r>
  <r>
    <x v="128"/>
    <d v="2026-03-12T08:57:15"/>
    <x v="0"/>
    <x v="123"/>
    <s v="1118"/>
    <s v="EEFis"/>
    <s v="EMBARGOS À EXECUÇÃO FISCAL"/>
    <x v="0"/>
    <s v="DIREITO ADMINISTRATIVO E OUTRAS MATÉRIAS DE DIREITO PÚBLICO"/>
    <s v="10394"/>
    <s v="Dívida Ativa não-tributária"/>
    <s v="1ª Vara Federal de Caraguatatuba"/>
    <n v="1"/>
    <s v="AGENCIA NACIONAL DE TRANSPORTES TERRESTRES - ANTT"/>
    <s v="04898488000177"/>
    <n v="3"/>
    <s v="RODRIMARI TRANSPORTE, COMERCIO E REPRESENTACAO COMERCIAL DE PRODUTOS ALIMENTICIOS, BEBIDAS E FUMO LTDA"/>
    <s v="12756286000119"/>
    <d v="2026-04-08T18:59:45"/>
    <s v="Expedida/certificada a intimação eletrônica"/>
    <x v="43"/>
    <d v="2026-04-08T18:59:46"/>
    <n v="2837.81"/>
    <s v="EXECUÇÃO FISCAL, URGENTE, SEM TUTELA, EMBARGOS DE DECLARAÇÃO, REDISTRIBUIÇÃO, COM SENTENÇA, EMBARGOS À EXECUÇÃO FISCAL, EF abaixo 10 mil, aguardando citacao pelos correios - após verificar extincao, EXTINTO TEMA STF 1184 - PRAZO, SENTENCIADOS TEMA 1184, PROCESSO TRIADO - TEMA STF 1184, Redistribuído da 1ª Vara Federal de Caraguatatuba"/>
    <s v=""/>
    <s v=""/>
    <s v="UBATUBA/SP"/>
    <s v="RUA DAS BEGONIAS,19 LOJA 01 JARDIM CAROLINA CEP:11680-000"/>
    <s v=""/>
    <s v=""/>
    <s v="Não"/>
    <s v="Não"/>
    <d v="2018-05-12T17:15:59"/>
    <d v="2018-05-12T17:15:59"/>
    <s v="( Andamento, Julgado )"/>
    <d v="2018-05-12T17:15:59"/>
    <s v="Não"/>
    <s v=""/>
    <s v=""/>
  </r>
  <r>
    <x v="129"/>
    <d v="2018-05-14T16:59:49"/>
    <x v="1"/>
    <x v="124"/>
    <s v="12078"/>
    <s v="CumSenFaz"/>
    <s v="CUMPRIMENTO DE SENTENÇA CONTRA A FAZENDA PÚBLICA"/>
    <x v="0"/>
    <s v="DIREITO PREVIDENCIÁRIO"/>
    <s v="6135"/>
    <s v="Alteração do coeficiente de cálculo do benefício"/>
    <s v="1ª Vara Federal de Caraguatatuba"/>
    <n v="1"/>
    <s v="GILBERTO ALVES DE LIMA"/>
    <s v="84262850820"/>
    <n v="1"/>
    <s v="INSTITUTO NACIONAL DO SEGURO SOCIAL - INSS"/>
    <s v="29979036000140"/>
    <d v="2026-05-22T01:04:51"/>
    <s v="Publicado Sentença em 22/05/2026."/>
    <x v="20"/>
    <d v="2026-03-31T17:19:00"/>
    <n v="77883.86"/>
    <s v="PRC, PRC - Exercício 2026"/>
    <s v="CARAGUATATUBA/SP"/>
    <s v=""/>
    <s v=""/>
    <s v=""/>
    <s v="(SILVANA SILVA BEKOUF - OAB SP 288433 )"/>
    <s v=""/>
    <s v="Não"/>
    <s v="Não"/>
    <d v="2018-05-14T16:59:49"/>
    <d v="2018-05-14T16:59:49"/>
    <s v="( Andamento, Julgado )"/>
    <d v="2018-05-14T16:59:48"/>
    <s v="Não"/>
    <s v=""/>
    <s v=""/>
  </r>
  <r>
    <x v="129"/>
    <d v="2018-05-14T16:59:49"/>
    <x v="1"/>
    <x v="125"/>
    <s v="12078"/>
    <s v="CumSenFaz"/>
    <s v="CUMPRIMENTO DE SENTENÇA CONTRA A FAZENDA PÚBLICA"/>
    <x v="0"/>
    <s v="DIREITO PREVIDENCIÁRIO"/>
    <s v="6135"/>
    <s v="Alteração do coeficiente de cálculo do benefício"/>
    <s v="1ª Vara Federal de Caraguatatuba"/>
    <n v="1"/>
    <s v="GILBERTO ALVES DE LIMA"/>
    <s v="84262850820"/>
    <n v="1"/>
    <s v="INSTITUTO NACIONAL DO SEGURO SOCIAL - INSS"/>
    <s v="29979036000140"/>
    <d v="2026-05-22T01:04:51"/>
    <s v="Publicado Sentença em 22/05/2026."/>
    <x v="41"/>
    <d v="2026-05-26T22:00:16"/>
    <n v="77883.86"/>
    <s v="PRC, PRC - Exercício 2026"/>
    <s v="CARAGUATATUBA/SP"/>
    <s v=""/>
    <s v=""/>
    <s v=""/>
    <s v="(SILVANA SILVA BEKOUF - OAB SP 288433 )"/>
    <s v=""/>
    <s v="Não"/>
    <s v="Não"/>
    <d v="2018-05-14T16:59:49"/>
    <d v="2018-05-14T16:59:49"/>
    <s v="( Andamento, Julgado )"/>
    <d v="2018-05-14T16:59:48"/>
    <s v="Não"/>
    <s v=""/>
    <s v=""/>
  </r>
  <r>
    <x v="130"/>
    <d v="2018-05-15T16:41:07"/>
    <x v="0"/>
    <x v="126"/>
    <s v="12078"/>
    <s v="CumSenFaz"/>
    <s v="CUMPRIMENTO DE SENTENÇA CONTRA A FAZENDA PÚBLICA"/>
    <x v="0"/>
    <s v="DIREITO ADMINISTRATIVO E OUTRAS MATÉRIAS DE DIREITO PÚBLICO"/>
    <s v="10294"/>
    <s v="Abono Pecuniário (Art. 78 Lei 8.112/1990)"/>
    <s v="1ª Vara Federal de Caraguatatuba"/>
    <n v="1"/>
    <s v="RENATO DE MOURA SENISE"/>
    <s v="25545848851"/>
    <n v="1"/>
    <s v="INSTITUTO NACIONAL DO SEGURO SOCIAL - INSS"/>
    <s v="29979036000140"/>
    <d v="2026-03-02T14:40:44"/>
    <s v="Juntada de Petição de manifestação"/>
    <x v="44"/>
    <d v="2026-03-07T17:48:40"/>
    <n v="33013.79"/>
    <s v="CUMPRIMENTO DE SENTENÇA, _FABIO_KAMOGAWA, minutar DESPACHO, $C_2025_05"/>
    <s v="UBATUBA/SP"/>
    <s v="Rua Cunhambebe,240 Edifício Cunhambebe Centro CEP:11680-000"/>
    <s v=""/>
    <s v=""/>
    <s v="( VITOR HUGO PEREIRA ZUIN - OAB SP 439784 )"/>
    <s v=""/>
    <s v="Não"/>
    <s v="Não"/>
    <d v="2018-05-15T16:41:07"/>
    <d v="2018-05-15T16:41:07"/>
    <s v="( Andamento, Julgado )"/>
    <d v="2018-05-15T16:41:07"/>
    <s v="Não"/>
    <s v=""/>
    <s v="5000305-69.2018.4.03.6135"/>
  </r>
  <r>
    <x v="131"/>
    <d v="2018-05-18T15:18:04"/>
    <x v="1"/>
    <x v="127"/>
    <s v="156"/>
    <s v="CumSen"/>
    <s v="CUMPRIMENTO DE SENTENÇA"/>
    <x v="0"/>
    <s v="DIREITO CIVIL"/>
    <s v="9607"/>
    <s v="Contratos Bancários"/>
    <s v="1ª Vara Federal de Caraguatatuba"/>
    <n v="1"/>
    <s v="Caixa Econômica Federal"/>
    <s v="00360305053496"/>
    <n v="2"/>
    <s v="PRO SERV PRESTACAO DE SERVICOS DE MANUTENCAO, REPARACAO E LIMPEZA LTDA - ME"/>
    <s v="17984085000192"/>
    <d v="2026-02-19T14:23:58"/>
    <s v="Juntada de Petição de petição intercorrente"/>
    <x v="4"/>
    <d v="2026-02-24T22:10:13"/>
    <n v="206735.19"/>
    <s v="SEM ADVOGADO, 1ª Vara Federal de Caraguatatuba, minutar DESPACHO, cecon, [CIV] Recebidos da conciliação"/>
    <s v="SãO JOSé DOS CAMPOS/SP"/>
    <s v=""/>
    <s v="UBATUBA/SP"/>
    <s v="DONA MARIA BALIO,220,-  MARANDUBA CEP:11680-000"/>
    <s v="(DIEGO ROBERTO PINHEIRO FERREIRA - OAB RJ 197835 ) ,(HAROLDO WILSON MARTINEZ DE SOUZA JUNIOR - OAB SP 403268 ) ,(JORGE DONIZETI SANCHEZ - OAB SP 73055 ) ,(KARINA MARTINS BERWANGER - OAB RS 50525 ) ,(MARITZZA FABIANE LIMA MARTINEZ DE SOUZA OLIVEIRA ROSSITER - OAB SP 403273 ) ,(ROGERIO SANTOS ZACCHIA - OAB SP 218348 )"/>
    <s v=""/>
    <s v="Não"/>
    <s v="Não"/>
    <d v="2018-05-18T15:18:04"/>
    <d v="2018-05-18T15:18:04"/>
    <s v="( Andamento )"/>
    <d v="2018-05-18T15:18:04"/>
    <s v="Não"/>
    <s v=""/>
    <s v="50003117620184036135"/>
  </r>
  <r>
    <x v="132"/>
    <d v="2018-05-18T15:37:20"/>
    <x v="1"/>
    <x v="128"/>
    <s v="40"/>
    <s v="Monito"/>
    <s v="MONITÓRIA"/>
    <x v="0"/>
    <s v="DIREITO CIVIL"/>
    <s v="9607"/>
    <s v="Contratos Bancários"/>
    <s v="1ª Vara Federal de Caraguatatuba"/>
    <n v="1"/>
    <s v="Caixa Econômica Federal"/>
    <s v="00360305053496"/>
    <n v="2"/>
    <s v="ALESSANDRA FERNANDES CASTILHO DOS SANTOS - ME"/>
    <s v="10855284000151"/>
    <d v="2026-05-26T13:23:41"/>
    <s v="Proferido despacho de mero expediente"/>
    <x v="28"/>
    <d v="2026-04-24T19:01:50"/>
    <n v="181872.32"/>
    <s v="1ª Vara Federal de Caraguatatuba, **META 2 - 2026, **META 2 - MONITÓRIA**, VISTOS INSPEÇÃO - 2026"/>
    <s v="SãO JOSé DOS CAMPOS/SP"/>
    <s v=""/>
    <s v="SãO SEBASTIãO/SP"/>
    <s v="AV  VER ANTONIO BORGES-,5  TOPOLANDIA CEP:11612-071"/>
    <s v="(ANTONIO EDUARDO GONCALVES DE RUEDA - OAB PE 16983 ) ,(DANILO ARAGAO SANTOS - OAB SP 392882 ) ,(JORGE DONIZETI SANCHEZ - OAB SP 73055 ) ,(LEONARDO FALCAO RIBEIRO - OAB RO 5408 ) ,(ROGERIO SANTOS ZACCHIA - OAB SP 218348 )"/>
    <s v="(FERNANDO ALVES SOARES - OAB SP 442350 ) ,(RICARDO WAGNER GUEDES SAMPAIO - OAB SP 363910 )"/>
    <s v="Não"/>
    <s v="Não"/>
    <d v="2018-05-18T15:37:20"/>
    <d v="2018-05-18T15:37:20"/>
    <s v="( Andamento )"/>
    <d v="2018-05-18T15:37:20"/>
    <s v="Não"/>
    <s v="META 2"/>
    <s v=""/>
  </r>
  <r>
    <x v="133"/>
    <d v="2018-05-18T20:42:08"/>
    <x v="1"/>
    <x v="129"/>
    <s v="156"/>
    <s v="CumSen"/>
    <s v="CUMPRIMENTO DE SENTENÇA"/>
    <x v="0"/>
    <s v="DIREITO CIVIL"/>
    <s v="10438"/>
    <s v="Dano Ambiental"/>
    <s v="1ª Vara Federal de Caraguatatuba"/>
    <n v="3"/>
    <s v="MINISTERIO PUBLICO FEDERAL - PR/SP"/>
    <s v="26989715003128"/>
    <n v="1"/>
    <s v="DOV SUPINO"/>
    <s v="16910686837"/>
    <d v="2026-05-26T11:25:31"/>
    <s v="Juntada de ato ordinatório"/>
    <x v="45"/>
    <d v="2026-05-27T09:22:15"/>
    <n v="1000"/>
    <s v="minutar DESPACHO"/>
    <s v="CARAGUATATUBA/SP"/>
    <s v=""/>
    <s v="SãO PAULO/SP"/>
    <s v="Rua São Vicente de Paula,722 APTO 72 Santa Cecília CEP:01229-010"/>
    <s v=""/>
    <s v="(CELIO ALVES MOREIRA JUNIOR - OAB SP 165433 )"/>
    <s v="Não"/>
    <s v="Polo_ativo"/>
    <d v="2018-05-18T20:42:09"/>
    <d v="2018-05-18T20:41:28"/>
    <s v="( Andamento )"/>
    <d v="2018-05-18T20:42:08"/>
    <s v="Não"/>
    <s v=""/>
    <s v="0000222-17.2013.403.6135"/>
  </r>
  <r>
    <x v="134"/>
    <d v="2018-05-21T18:31:18"/>
    <x v="1"/>
    <x v="130"/>
    <s v="7"/>
    <s v="ProceComCiv"/>
    <s v="PROCEDIMENTO COMUM CÍVEL"/>
    <x v="2"/>
    <s v="DIREITO CIVIL"/>
    <s v="10444"/>
    <s v="Posse"/>
    <s v="1ª Vara Federal de Caraguatatuba"/>
    <n v="3"/>
    <s v="ROBERTO LUIZ LISBOA"/>
    <s v="60272716553"/>
    <n v="3"/>
    <s v="PAULO AFFONSO FERRAZ"/>
    <s v="11156910820"/>
    <d v="2026-05-29T00:43:00"/>
    <s v="Publicado Decisão em 28/05/2026."/>
    <x v="46"/>
    <d v="2026-05-26T21:54:27"/>
    <n v="259040"/>
    <s v="minutar DESPACHO"/>
    <s v="CARAGUATATUBA/SP"/>
    <s v="ANTONIO NARDI,499 CASA ESTRELA D ALVA CEP:11660-450"/>
    <s v="SãO PAULO/SP"/>
    <s v="GUILHERME MAW,24 7 ANDAR APTO 73 LUZ CEP:01105-040"/>
    <s v="(ALMIR JOSE ALVES - OAB SP 129413 ) ,(GEORGIA SONOE MAEKAVA - OAB SP 296777 ) ,(JORGE DONIZETI SANCHEZ - OAB SP 73055 ) ,(LEONARDO YAMADA - OAB SP 63627 ) ,(MARCELO MACHADO CARVALHO - OAB SP 224009 ) ,(RODRIGO DO LAGO NISHIYAMAMOTO - OAB SP 299735 )"/>
    <s v="(LUCIANA MONTEAPERTO RICOMINI - OAB SP 252917 ) ,(MARCELO RICOMINI - OAB SP 271425 )"/>
    <s v="Não"/>
    <s v="Não"/>
    <d v="2018-05-21T18:31:18"/>
    <d v="2018-05-21T18:31:18"/>
    <s v="( Andamento, Julgado )"/>
    <d v="2018-05-21T18:31:18"/>
    <s v="Não"/>
    <s v=""/>
    <s v="00003686919938260126"/>
  </r>
  <r>
    <x v="135"/>
    <d v="2018-05-23T11:35:43"/>
    <x v="1"/>
    <x v="131"/>
    <s v="7"/>
    <s v="ProceComCiv"/>
    <s v="PROCEDIMENTO COMUM CÍVEL"/>
    <x v="0"/>
    <s v="DIREITO PREVIDENCIÁRIO"/>
    <s v="6136"/>
    <s v="Cálculo do benefício de segurado especial de acordo com a Lei 9.876/99"/>
    <s v="1ª Vara Federal de Caraguatatuba"/>
    <n v="1"/>
    <s v="PEDRO DE ALCANTARA TAVOLARO NETO"/>
    <s v="03521969800"/>
    <n v="1"/>
    <s v="INSTITUTO NACIONAL DO SEGURO SOCIAL - INSS"/>
    <s v="29979036000140"/>
    <d v="2026-05-26T13:23:42"/>
    <s v="Proferido despacho de mero expediente"/>
    <x v="27"/>
    <d v="2026-05-04T18:59:45"/>
    <n v="78503.81"/>
    <s v="**META 2 - 2026, VISTOS INSPEÇÃO - 2026"/>
    <s v="SãO SEBASTIãO/SP"/>
    <s v="Rua João Sampaio Campos,62  São Francisco da Praia CEP:11629-266"/>
    <s v=""/>
    <s v=""/>
    <s v="( MARCUS ANTONIO COELHO - OAB SP 191005 )"/>
    <s v=""/>
    <s v="Não"/>
    <s v="Não"/>
    <d v="2018-05-23T11:35:43"/>
    <d v="2018-05-23T11:35:43"/>
    <s v="( Andamento )"/>
    <d v="2018-05-23T11:35:43"/>
    <s v="Não"/>
    <s v=""/>
    <s v=""/>
  </r>
  <r>
    <x v="136"/>
    <d v="2018-05-24T12:25:38"/>
    <x v="0"/>
    <x v="132"/>
    <s v="159"/>
    <s v="ExTiEx"/>
    <s v="EXECUÇÃO DE TÍTULO EXTRAJUDICIAL"/>
    <x v="0"/>
    <s v="DIREITO CIVIL"/>
    <s v="9607"/>
    <s v="Contratos Bancários"/>
    <s v="1ª Vara Federal de Caraguatatuba"/>
    <n v="1"/>
    <s v="Caixa Econômica Federal"/>
    <s v="00360305053496"/>
    <n v="2"/>
    <s v="CLAUDIA MENDES CABRAL MOTA BAR  - ME"/>
    <s v="18529130000181"/>
    <d v="2026-05-28T02:23:13"/>
    <s v="Publicado Edital em 28/05/2026."/>
    <x v="4"/>
    <d v="2026-05-26T11:30:41"/>
    <n v="135093.32"/>
    <s v="EXPEDIR EDITAL, T.D cumprido"/>
    <s v="SãO JOSé DOS CAMPOS/SP"/>
    <s v=""/>
    <s v="UBATUBA/SP"/>
    <s v="CONCEICAO,162  CENTRO CEP:11680-000"/>
    <s v="( FABRICIO DOS REIS BRANDAO - OAB PA 11471 ) ,( MARCUS VINICIUS BARBOSA DOS SANTOS - OAB ES 25473 ) ,( ROGERIO SANTOS ZACCHIA - OAB SP 218348 )"/>
    <s v=""/>
    <s v="Não"/>
    <s v="Não"/>
    <d v="2018-05-24T12:25:38"/>
    <d v="2018-05-24T12:25:38"/>
    <s v="( Andamento )"/>
    <d v="2018-05-24T12:25:38"/>
    <s v="Não"/>
    <s v=""/>
    <s v=""/>
  </r>
  <r>
    <x v="137"/>
    <d v="2018-05-24T12:37:33"/>
    <x v="1"/>
    <x v="133"/>
    <s v="156"/>
    <s v="CumSen"/>
    <s v="CUMPRIMENTO DE SENTENÇA"/>
    <x v="0"/>
    <s v="DIREITO CIVIL"/>
    <s v="9607"/>
    <s v="Contratos Bancários"/>
    <s v="1ª Vara Federal de Caraguatatuba"/>
    <n v="1"/>
    <s v="Caixa Econômica Federal"/>
    <s v="00360305053496"/>
    <n v="1"/>
    <s v="JULLY ALVES E SOUZA"/>
    <s v="34607759805"/>
    <d v="2026-04-16T17:56:48"/>
    <s v="Conclusos para despacho"/>
    <x v="0"/>
    <d v="2026-04-16T17:56:48"/>
    <n v="152418.81"/>
    <s v="NOMEAR CURADOR, MONITÓRIA, minutar DESPACHO"/>
    <s v="SãO JOSé DOS CAMPOS/SP"/>
    <s v=""/>
    <s v="CARAGUATATUBA/SP"/>
    <s v=""/>
    <s v="(ARNALDO HENRIQUE ANDRADE DA SILVA - OAB SP 403039 ) ,(BERNARDO BUOSI - OAB SP 227541 ) ,(CHRISTIANO CARVALHO DIAS BELLO - OAB SP 188698 ) ,(GILBERTO PICOLOTTO JUNIOR - OAB MS 13673 ) ,(JORGE DONIZETI SANCHEZ - OAB SP 73055 ) ,(JULIO CESAR DE MORAES - OAB SP 224236 ) ,(LUIZ RONALDO ALVES CUNHA - OAB SP 407481 ) ,(RODRIGO NASCIMENTO DA SILVA - OAB MS 9571 ) ,(ROGERIO SANTOS ZACCHIA - OAB SP 218348 )"/>
    <s v=""/>
    <s v="Não"/>
    <s v="Não"/>
    <d v="2018-05-24T12:37:33"/>
    <d v="2018-05-24T12:37:33"/>
    <s v="( Andamento )"/>
    <d v="2018-05-24T12:37:32"/>
    <s v="Não"/>
    <s v="META 2"/>
    <s v=""/>
  </r>
  <r>
    <x v="138"/>
    <d v="2018-05-24T14:51:48"/>
    <x v="0"/>
    <x v="134"/>
    <s v="7"/>
    <s v="ProceComCiv"/>
    <s v="PROCEDIMENTO COMUM CÍVEL"/>
    <x v="0"/>
    <s v="DIREITO CIVIL"/>
    <s v="9607"/>
    <s v="Contratos Bancários"/>
    <s v="1ª Vara Federal de Caraguatatuba"/>
    <n v="1"/>
    <s v="Caixa Econômica Federal"/>
    <s v="00360305053496"/>
    <n v="1"/>
    <s v="SAPERE EDITORA COMUNICACAO MULTIMIDIA LTDA - ME"/>
    <s v="09492465000181"/>
    <d v="2026-05-31T15:43:48"/>
    <s v="Mandado devolvido sem cumprimento"/>
    <x v="40"/>
    <d v="2026-05-31T15:43:47"/>
    <n v="211947.35"/>
    <s v="**META 2 - 2026, VISTOS INSPEÇÃO - 2026"/>
    <s v="SãO JOSé DOS CAMPOS/SP"/>
    <s v=""/>
    <s v="UBATUBA/SP"/>
    <s v="RUA ANTONIO DA SILVA BALIO,200 FUNDOS CENTRO CEP:11680-000"/>
    <s v="(FABRICIO DOS REIS BRANDAO - OAB PA 11471 ) ,(ROGERIO SANTOS ZACCHIA - OAB SP 218348 ) ,(SANDRA MARIA DE BARROS SOARES - OAB PE 12806 )"/>
    <s v=""/>
    <s v="Não"/>
    <s v="Não"/>
    <d v="2018-05-24T14:51:48"/>
    <d v="2018-05-24T14:51:48"/>
    <s v="( Andamento )"/>
    <d v="2018-05-24T14:51:48"/>
    <s v="Não"/>
    <s v=""/>
    <s v=""/>
  </r>
  <r>
    <x v="139"/>
    <d v="2018-05-25T16:19:54"/>
    <x v="0"/>
    <x v="135"/>
    <s v="12078"/>
    <s v="CumSenFaz"/>
    <s v="CUMPRIMENTO DE SENTENÇA CONTRA A FAZENDA PÚBLICA"/>
    <x v="0"/>
    <s v="DIREITO PREVIDENCIÁRIO"/>
    <s v="6133"/>
    <s v="IRSM de Fevereiro de 1994(39,67%)"/>
    <s v="1ª Vara Federal de Caraguatatuba"/>
    <n v="1"/>
    <s v="RENATO SILVA ARAUJO"/>
    <s v="29394929800"/>
    <n v="1"/>
    <s v="INSTITUTO NACIONAL DO SEGURO SOCIAL - INSS"/>
    <s v="29979036000140"/>
    <d v="2026-03-31T00:47:31"/>
    <s v="Decorrido prazo de I. N. D. S. S. -. I. em 30/03/2026 23:59."/>
    <x v="35"/>
    <d v="2026-04-16T17:01:50"/>
    <n v="193456.12"/>
    <s v=""/>
    <s v="UBATUBA/SP"/>
    <s v=""/>
    <s v=""/>
    <s v=""/>
    <s v="(FABIOLA DA ROCHA LEAL DE LIMA - OAB SP 376421 ) ,(MAURICIO MALUF BARELLA - OAB SP 180609 )"/>
    <s v=""/>
    <s v="Não"/>
    <s v="Não"/>
    <d v="2018-05-25T16:19:54"/>
    <d v="2018-05-25T16:19:54"/>
    <s v="( Andamento )"/>
    <d v="2018-05-25T16:19:54"/>
    <s v="Sim"/>
    <s v="PENHORA NO ROSTO DOS AUTOS,  no valor de R$ R$ 81.184,04 (oitenta e um mil, cento e oitenta e quatro reais e quatro centavos), conforme solicitado pela r. 5ª Vara das Execuções Fiscais de São Paulo, nos autos nº 0022186-03.2005.4.03.6182."/>
    <s v="0011237-82.2003.403.6183"/>
  </r>
  <r>
    <x v="139"/>
    <d v="2018-05-25T16:19:54"/>
    <x v="0"/>
    <x v="135"/>
    <s v="12078"/>
    <s v="CumSenFaz"/>
    <s v="CUMPRIMENTO DE SENTENÇA CONTRA A FAZENDA PÚBLICA"/>
    <x v="0"/>
    <s v="DIREITO PREVIDENCIÁRIO"/>
    <s v="6133"/>
    <s v="IRSM de Fevereiro de 1994(39,67%)"/>
    <s v="1ª Vara Federal de Caraguatatuba"/>
    <n v="1"/>
    <s v="RENATO SILVA ARAUJO"/>
    <s v="29394929800"/>
    <n v="1"/>
    <s v="INSTITUTO NACIONAL DO SEGURO SOCIAL - INSS"/>
    <s v="29979036000140"/>
    <d v="2026-03-31T00:47:31"/>
    <s v="Decorrido prazo de I. N. D. S. S. -. I. em 30/03/2026 23:59."/>
    <x v="8"/>
    <d v="2026-04-16T17:01:51"/>
    <n v="193456.12"/>
    <s v=""/>
    <s v="UBATUBA/SP"/>
    <s v=""/>
    <s v=""/>
    <s v=""/>
    <s v="(FABIOLA DA ROCHA LEAL DE LIMA - OAB SP 376421 ) ,(MAURICIO MALUF BARELLA - OAB SP 180609 )"/>
    <s v=""/>
    <s v="Não"/>
    <s v="Não"/>
    <d v="2018-05-25T16:19:54"/>
    <d v="2018-05-25T16:19:54"/>
    <s v="( Andamento )"/>
    <d v="2018-05-25T16:19:54"/>
    <s v="Sim"/>
    <s v="PENHORA NO ROSTO DOS AUTOS,  no valor de R$ R$ 81.184,04 (oitenta e um mil, cento e oitenta e quatro reais e quatro centavos), conforme solicitado pela r. 5ª Vara das Execuções Fiscais de São Paulo, nos autos nº 0022186-03.2005.4.03.6182."/>
    <s v="0011237-82.2003.403.6183"/>
  </r>
  <r>
    <x v="140"/>
    <d v="2018-05-30T14:58:29"/>
    <x v="0"/>
    <x v="136"/>
    <s v="12078"/>
    <s v="CumSenFaz"/>
    <s v="CUMPRIMENTO DE SENTENÇA CONTRA A FAZENDA PÚBLICA"/>
    <x v="0"/>
    <s v="DIREITO PREVIDENCIÁRIO"/>
    <s v="6136"/>
    <s v="Cálculo do benefício de segurado especial de acordo com a Lei 9.876/99"/>
    <s v="1ª Vara Federal de Caraguatatuba"/>
    <n v="1"/>
    <s v="DENIS DA CRUZ LEOPOLDINO"/>
    <s v="00096283807"/>
    <n v="1"/>
    <s v="INSTITUTO NACIONAL DO SEGURO SOCIAL - INSS"/>
    <s v="29979036000140"/>
    <d v="2026-04-28T16:45:35"/>
    <s v="Expedida/certificada a intimação eletrônica"/>
    <x v="4"/>
    <d v="2026-04-28T16:45:40"/>
    <n v="82159.31"/>
    <s v="VISTOS EM INSPEÇÃO"/>
    <s v="SãO SEBASTIãO/SP"/>
    <s v="Rua Nossa Senhora do Amparo,230  São Francisco da Praia CEP:11629-556"/>
    <s v=""/>
    <s v=""/>
    <s v="(MARCUS ANTONIO COELHO - OAB SP 191005 )"/>
    <s v=""/>
    <s v="Não"/>
    <s v="Não"/>
    <d v="2018-05-30T14:58:29"/>
    <d v="2018-05-30T14:58:29"/>
    <s v="( Andamento, Julgado )"/>
    <d v="2018-05-30T14:58:29"/>
    <s v="Sim"/>
    <s v=""/>
    <s v=""/>
  </r>
  <r>
    <x v="141"/>
    <d v="2018-06-04T15:08:35"/>
    <x v="1"/>
    <x v="137"/>
    <s v="12078"/>
    <s v="CumSenFaz"/>
    <s v="CUMPRIMENTO DE SENTENÇA CONTRA A FAZENDA PÚBLICA"/>
    <x v="0"/>
    <s v="DIREITO TRIBUTÁRIO"/>
    <s v="6062"/>
    <s v="1/3 de férias"/>
    <s v="1ª Vara Federal de Caraguatatuba"/>
    <n v="1"/>
    <s v="REAL RESIDENCE"/>
    <s v="02111463000156"/>
    <n v="2"/>
    <s v="INSTITUTO NACIONAL DO SEGURO SOCIAL - INSS"/>
    <s v=""/>
    <d v="2026-03-26T01:05:20"/>
    <s v="Publicado Intimação em 26/03/2026."/>
    <x v="47"/>
    <d v="2026-04-10T00:16:58"/>
    <n v="251461.18"/>
    <s v="AGUARDANDO PAGAMENTO"/>
    <s v="ILHABELA/SP"/>
    <s v=""/>
    <s v=""/>
    <s v=""/>
    <s v="( RENATO VILELA DA CUNHA - OAB SP 235932 )"/>
    <s v=""/>
    <s v="Não"/>
    <s v="Não"/>
    <d v="2018-06-04T15:08:35"/>
    <d v="2018-06-04T15:08:35"/>
    <s v="( Andamento, Julgado )"/>
    <d v="2018-06-04T15:08:34"/>
    <s v="Não"/>
    <s v="PENHORA NO ROSTO DOS AUTOS - ID 270625132"/>
    <s v="50003532820184036135"/>
  </r>
  <r>
    <x v="142"/>
    <d v="2018-06-05T11:39:47"/>
    <x v="0"/>
    <x v="138"/>
    <s v="159"/>
    <s v="ExTiEx"/>
    <s v="EXECUÇÃO DE TÍTULO EXTRAJUDICIAL"/>
    <x v="0"/>
    <s v="DIREITO CIVIL"/>
    <s v="9607"/>
    <s v="Contratos Bancários"/>
    <s v="1ª Vara Federal de Caraguatatuba"/>
    <n v="1"/>
    <s v="Caixa Econômica Federal"/>
    <s v="00360305053496"/>
    <n v="2"/>
    <s v="PAULO DA SILVA VIANA - ME"/>
    <s v="08636545000109"/>
    <d v="2026-02-26T00:45:31"/>
    <s v="Decorrido prazo de Caixa Econômica Federal em 25/02/2026 23:59."/>
    <x v="4"/>
    <d v="2026-03-03T18:59:43"/>
    <n v="77105.210000000006"/>
    <s v="SEM ADVOGADO, 1ª Vara Federal de Caraguatatuba, cecon, [CIV] Recebidos da conciliação"/>
    <s v="SãO JOSé DOS CAMPOS/SP"/>
    <s v=""/>
    <s v="CARAGUATATUBA/SP"/>
    <s v="AVENIDA MIGUEL VARLEZ 259-,54  CENTRO CEP:11660-650"/>
    <s v="(ANTONIO EDUARDO GONCALVES DE RUEDA - OAB PE 16983 ) ,(JORGE DONIZETI SANCHEZ - OAB SP 73055 ) ,(ROGERIO SANTOS ZACCHIA - OAB SP 218348 )"/>
    <s v=""/>
    <s v="Não"/>
    <s v="Não"/>
    <d v="2018-06-05T11:39:47"/>
    <d v="2018-06-05T11:39:47"/>
    <s v="( Andamento )"/>
    <d v="2018-06-05T11:39:46"/>
    <s v="Não"/>
    <s v=""/>
    <s v=""/>
  </r>
  <r>
    <x v="143"/>
    <d v="2018-06-08T15:25:16"/>
    <x v="1"/>
    <x v="139"/>
    <s v="49"/>
    <s v="Usucap"/>
    <s v="USUCAPIÃO"/>
    <x v="0"/>
    <s v="DIREITO CIVIL"/>
    <s v="10459"/>
    <s v="Usucapião Ordinária"/>
    <s v="1ª Vara Federal de Caraguatatuba"/>
    <n v="1"/>
    <s v="ASSOCIACAO CIVIL RESIDENCIAL L'ARCOBALENO"/>
    <s v="02073956000149"/>
    <n v="11"/>
    <s v="UNIÃO FEDERAL"/>
    <s v="26994558000123"/>
    <d v="2026-05-26T13:23:42"/>
    <s v="Proferido despacho de mero expediente"/>
    <x v="48"/>
    <d v="2026-02-02T17:03:34"/>
    <n v="1036705.51"/>
    <s v="USUCAPIAO, LIS, **META 2 - 2026, **CORE_usucapião, VISTOS INSPEÇÃO - 2026"/>
    <s v="SãO PAULO/SP"/>
    <s v=""/>
    <s v=""/>
    <s v=""/>
    <s v="(FABIANO DIAS DE MENEZES - OAB SP 216362 )"/>
    <s v="(ALFREDO ZUCCA NETO - OAB SP 154694 ) ,(EDVALDO COSTA BARRETO JUNIOR - OAB DF 29190 ) ,(MARCELO PINHEIRO PINA - OAB SP 147267 ) ,(PAULO JOSE ROCHA DE OLIVEIRA - OAB SP 288567 )"/>
    <s v="Não"/>
    <s v="Terceiros"/>
    <d v="2018-06-08T15:25:16"/>
    <d v="2018-06-08T15:25:16"/>
    <s v="( Andamento )"/>
    <d v="2018-06-08T15:25:16"/>
    <s v="Não"/>
    <s v="META 02"/>
    <s v="10005588020168260587"/>
  </r>
  <r>
    <x v="144"/>
    <d v="2018-06-15T15:40:48"/>
    <x v="1"/>
    <x v="140"/>
    <s v="159"/>
    <s v="ExTiEx"/>
    <s v="EXECUÇÃO DE TÍTULO EXTRAJUDICIAL"/>
    <x v="0"/>
    <s v="DIREITO CIVIL"/>
    <s v="9607"/>
    <s v="Contratos Bancários"/>
    <s v="1ª Vara Federal de Caraguatatuba"/>
    <n v="1"/>
    <s v="Caixa Econômica Federal"/>
    <s v="00360305053496"/>
    <n v="2"/>
    <s v="ROBERTO FERREIRA DOS REIS JUNIOR - ME"/>
    <s v="20763621000134"/>
    <d v="2026-04-24T00:45:32"/>
    <s v="Decorrido prazo de ROBERTO FERREIRA DOS REIS JUNIOR em 23/04/2026 23:59."/>
    <x v="22"/>
    <d v="2026-05-04T16:20:10"/>
    <n v="96444.82"/>
    <s v="minutar DESPACHO"/>
    <s v="SãO JOSé DOS CAMPOS/SP"/>
    <s v=""/>
    <s v="SãO SEBASTIãO/SP"/>
    <s v="AV  DOUTOR ALTINO ARANTES-,324  CENTRO CEP:11612-071"/>
    <s v="(ADRIANO ATHALA DE OLIVEIRA SHCAIRA - OAB SP 140055 ) ,(DIEGO ROBERTO PINHEIRO FERREIRA - OAB RJ 197835 ) ,(MARCELO SOTOPIETRA - OAB SP 149079 ) ,(ROGERIO SANTOS ZACCHIA - OAB SP 218348 )"/>
    <s v=""/>
    <s v="Não"/>
    <s v="Não"/>
    <d v="2018-06-15T15:40:48"/>
    <d v="2018-06-15T15:40:48"/>
    <s v="( Andamento )"/>
    <d v="2018-06-15T15:40:48"/>
    <s v="Não"/>
    <s v=""/>
    <s v=""/>
  </r>
  <r>
    <x v="145"/>
    <d v="2018-06-18T16:13:51"/>
    <x v="1"/>
    <x v="141"/>
    <s v="7"/>
    <s v="ProceComCiv"/>
    <s v="PROCEDIMENTO COMUM CÍVEL"/>
    <x v="3"/>
    <s v="DIREITO ADMINISTRATIVO E OUTRAS MATÉRIAS DE DIREITO PÚBLICO"/>
    <s v="10261"/>
    <s v="Licença-Prêmio"/>
    <s v="1ª Vara Federal de Caraguatatuba"/>
    <n v="1"/>
    <s v="LUCIA ZIMMERMANN"/>
    <s v="77887107920"/>
    <n v="1"/>
    <s v="UNIÃO FEDERAL"/>
    <s v="26994558000123"/>
    <d v="2026-04-28T00:36:32"/>
    <s v="Publicado Intimação em 28/04/2026."/>
    <x v="49"/>
    <d v="2026-04-24T11:33:08"/>
    <n v="86842.65"/>
    <s v="RE 1059466 - AL, minutar DESPACHO, **META 2 - 2026"/>
    <s v="SãO SEBASTIãO/SP"/>
    <s v="WALDOMIRO BENEDITO DO REGO,469 FAZ SANTANA LA RESERVE DU MOULI CEP:11612-071"/>
    <s v=""/>
    <s v=""/>
    <s v="(BENEDITO ALVES DE LIMA NETO - OAB SP 182606 ) ,(JESSICA ROCHA AZEVEDO - OAB SP 453199 ) ,(SILVIA HELENA GRASSI DE FREITAS - OAB SP 116362 )"/>
    <s v=""/>
    <s v="Não"/>
    <s v="Não"/>
    <d v="2018-06-18T16:13:51"/>
    <d v="2018-06-18T16:13:51"/>
    <s v="( Sobrestado )"/>
    <d v="2018-06-18T16:13:50"/>
    <s v="Não"/>
    <s v=""/>
    <s v="00007916120164036313"/>
  </r>
  <r>
    <x v="146"/>
    <d v="2018-06-19T14:36:28"/>
    <x v="1"/>
    <x v="142"/>
    <s v="156"/>
    <s v="CumSen"/>
    <s v="CUMPRIMENTO DE SENTENÇA"/>
    <x v="0"/>
    <s v="DIREITO DO CONSUMIDOR"/>
    <s v="7769"/>
    <s v="Abatimento proporcional do preço"/>
    <s v="1ª Vara Federal de Caraguatatuba"/>
    <n v="1"/>
    <s v="LILIAN MIRANDA BARBOSA BENEDITO"/>
    <s v="26560290824"/>
    <n v="1"/>
    <s v="CAIXA ECONOMICA FEDERAL - CEF"/>
    <s v="00360305000104"/>
    <d v="2026-05-15T00:45:52"/>
    <s v="Decorrido prazo de LILIAN MIRANDA BARBOSA BENEDITO em 14/05/2026 23:59."/>
    <x v="1"/>
    <d v="2026-05-15T18:31:09"/>
    <n v="50000"/>
    <s v=""/>
    <s v="CARAGUATATUBA/SP"/>
    <s v=""/>
    <s v=""/>
    <s v=""/>
    <s v="( MACHEL DE PAULA SANTOS - OAB SP 269532 )"/>
    <s v="( FABRICIO DOS REIS BRANDAO - OAB PA 11471 )"/>
    <s v="Não"/>
    <s v="Não"/>
    <d v="2018-06-19T14:36:28"/>
    <d v="2018-06-19T14:36:28"/>
    <s v="( Andamento, Julgado )"/>
    <d v="2018-06-19T14:36:28"/>
    <s v="Não"/>
    <s v=""/>
    <s v="0007005420154036135"/>
  </r>
  <r>
    <x v="147"/>
    <d v="2018-06-21T16:01:51"/>
    <x v="1"/>
    <x v="143"/>
    <s v="49"/>
    <s v="Usucap"/>
    <s v="USUCAPIÃO"/>
    <x v="0"/>
    <s v="DIREITO CIVIL"/>
    <s v="10458"/>
    <s v="Usucapião Extraordinária"/>
    <s v="1ª Vara Federal de Caraguatatuba"/>
    <n v="6"/>
    <s v="RUTH BAPTISTA DE SOUZA"/>
    <s v=""/>
    <n v="2"/>
    <s v="UNIÃO FEDERAL"/>
    <s v="26994558000123"/>
    <d v="2026-05-26T13:23:42"/>
    <s v="Proferido despacho de mero expediente"/>
    <x v="50"/>
    <d v="2026-05-04T13:46:07"/>
    <n v="1046903.21"/>
    <s v="USUCAPIAO, **META 2 - 2026, **CORE_usucapião, VISTOS INSPEÇÃO - 2026"/>
    <s v=""/>
    <s v=""/>
    <s v=""/>
    <s v=""/>
    <s v="(GRAZIELA SANTOS - OAB SP 199647 )"/>
    <s v="(EDVALDO COSTA BARRETO JUNIOR - OAB DF 29190 )"/>
    <s v="Não"/>
    <s v="Terceiros"/>
    <d v="2018-06-21T16:01:51"/>
    <d v="2018-06-21T16:01:51"/>
    <s v="( Andamento )"/>
    <d v="2018-06-21T16:01:51"/>
    <s v="Não"/>
    <s v=""/>
    <s v="00011449220038260587"/>
  </r>
  <r>
    <x v="148"/>
    <d v="2018-06-22T13:53:35"/>
    <x v="0"/>
    <x v="144"/>
    <s v="7"/>
    <s v="ProceComCiv"/>
    <s v="PROCEDIMENTO COMUM CÍVEL"/>
    <x v="2"/>
    <s v="DIREITO ADMINISTRATIVO E OUTRAS MATÉRIAS DE DIREITO PÚBLICO"/>
    <s v="10000"/>
    <s v="Declaração de Trânsito Aduaneiro"/>
    <s v="1ª Vara Federal de Caraguatatuba"/>
    <n v="1"/>
    <s v="PETROLEO BRASILEIRO S/A-PETROBRAS"/>
    <s v="33000167000101"/>
    <n v="1"/>
    <s v="UNIAO FEDERAL - FAZENDA NACIONAL"/>
    <s v="00394460000141"/>
    <d v="2026-02-18T15:58:47"/>
    <s v="Conclusos para despacho"/>
    <x v="6"/>
    <d v="2026-02-18T15:58:47"/>
    <n v="3199399.38"/>
    <s v="_DIEGO_CASAGRANDE, minutar DESPACHO, $C_2025_05"/>
    <s v="SANTOS/SP"/>
    <s v="Rua Marquês de Herval,90 6 ANDAR Valongo CEP:11010-310"/>
    <s v="BRASíLIA/DF"/>
    <s v="DOS MINISTERIOS BLOCO P 5.ANDAR,SN Esplanada dos Ministérios Bloco P ZONA CIVICO ADMINISTRATIVA CEP:70048-900"/>
    <s v="(ANDRE LUIZ FALCAO TANABE - OAB RJ 95452 ) ,(JOAO MARIA PEGADO DE MEDEIROS - OAB BA 26547 ) ,(LUIZ CELSO RODRIGUES MADUREIRA - OAB SP 233895 )"/>
    <s v=""/>
    <s v="Não"/>
    <s v="Não"/>
    <d v="2018-06-22T13:53:35"/>
    <d v="2018-06-22T13:53:35"/>
    <s v="( Andamento, Julgado )"/>
    <d v="2018-06-22T13:53:35"/>
    <s v="Não"/>
    <s v=""/>
    <s v=""/>
  </r>
  <r>
    <x v="149"/>
    <d v="2018-06-22T14:17:07"/>
    <x v="0"/>
    <x v="145"/>
    <s v="7"/>
    <s v="ProceComCiv"/>
    <s v="PROCEDIMENTO COMUM CÍVEL"/>
    <x v="2"/>
    <s v="DIREITO ADMINISTRATIVO E OUTRAS MATÉRIAS DE DIREITO PÚBLICO"/>
    <s v="10000"/>
    <s v="Declaração de Trânsito Aduaneiro"/>
    <s v="1ª Vara Federal de Caraguatatuba"/>
    <n v="1"/>
    <s v="PETROLEO BRASILEIRO S/A-PETROBRAS"/>
    <s v="33000167000101"/>
    <n v="1"/>
    <s v="UNIAO FEDERAL - FAZENDA NACIONAL"/>
    <s v="00394460000141"/>
    <d v="2026-05-15T21:36:52"/>
    <s v="Conclusos para despacho"/>
    <x v="11"/>
    <d v="2026-05-15T21:36:52"/>
    <n v="2447656.75"/>
    <s v="@ SENTENCIADO - IMPROCEDENTE, **META 2 - 2026, ***Plano de Trabalho  - CORE"/>
    <s v="SANTOS/SP"/>
    <s v="Rua Marquês de Herval,90 6 ANDAR Valongo CEP:11010-310"/>
    <s v="BRASíLIA/DF"/>
    <s v="DOS MINISTERIOS BLOCO P 5.ANDAR,SN Esplanada dos Ministérios Bloco P ZONA CIVICO ADMINISTRATIVA CEP:70048-900"/>
    <s v="(ANDRE LUIZ FALCAO TANABE - OAB RJ 95452 ) ,(CARINA NOGUEIRA DE HOLLANDA - OAB RJ 158550 ) ,(LUIZ CELSO RODRIGUES MADUREIRA - OAB SP 233895 )"/>
    <s v=""/>
    <s v="Não"/>
    <s v="Não"/>
    <d v="2018-06-22T14:17:07"/>
    <d v="2018-06-22T14:17:07"/>
    <s v="( Andamento, Julgado )"/>
    <d v="2018-06-22T14:17:07"/>
    <s v="Não"/>
    <s v="META 2"/>
    <s v=""/>
  </r>
  <r>
    <x v="150"/>
    <d v="2018-06-22T18:25:07"/>
    <x v="1"/>
    <x v="146"/>
    <s v="159"/>
    <s v="ExTiEx"/>
    <s v="EXECUÇÃO DE TÍTULO EXTRAJUDICIAL"/>
    <x v="0"/>
    <s v="DIREITO CIVIL"/>
    <s v="9607"/>
    <s v="Contratos Bancários"/>
    <s v="1ª Vara Federal de Caraguatatuba"/>
    <n v="1"/>
    <s v="Caixa Econômica Federal"/>
    <s v="00360305053496"/>
    <n v="1"/>
    <s v="ERIVAN DA SILVA FERREIRA"/>
    <s v="15025563836"/>
    <d v="2026-05-15T18:35:38"/>
    <s v="Conclusos para despacho"/>
    <x v="0"/>
    <d v="2026-05-15T18:35:39"/>
    <n v="35107.199999999997"/>
    <s v=""/>
    <s v="SãO JOSé DOS CAMPOS/SP"/>
    <s v=""/>
    <s v="ILHABELA/SP"/>
    <s v="RUA ALICIO RIBEIRO,93  ITAQUANDUBA CEP:11630-000"/>
    <s v="(LEONARDO DA COSTA ARAUJO LIMA - OAB GO 26929 )"/>
    <s v="(ISABELA DE SOUSA ZORGDRAGER - OAB SP 468177 )"/>
    <s v="Não"/>
    <s v="Não"/>
    <d v="2018-06-22T18:25:07"/>
    <d v="2018-06-22T18:25:07"/>
    <s v="( Andamento )"/>
    <d v="2018-06-22T18:25:07"/>
    <s v="Não"/>
    <s v=""/>
    <s v=""/>
  </r>
  <r>
    <x v="151"/>
    <d v="2018-06-27T13:04:08"/>
    <x v="1"/>
    <x v="147"/>
    <s v="65"/>
    <s v="ACPCiv"/>
    <s v="AÇÃO CIVIL PÚBLICA CÍVEL"/>
    <x v="0"/>
    <s v="DIREITO ADMINISTRATIVO E OUTRAS MATÉRIAS DE DIREITO PÚBLICO"/>
    <s v="10110"/>
    <s v="Meio Ambiente"/>
    <s v="1ª Vara Federal de Caraguatatuba"/>
    <n v="2"/>
    <s v="MINISTERIO PUBLICO FEDERAL - PR/SP"/>
    <s v="26989715003128"/>
    <n v="2"/>
    <s v="ILHA FLAT HOTEL"/>
    <s v="67658260000120"/>
    <d v="2026-05-26T13:23:42"/>
    <s v="Proferido despacho de mero expediente"/>
    <x v="5"/>
    <d v="2026-04-10T19:46:34"/>
    <n v="10000"/>
    <s v="**META 2 - 2026, ***META 6 - AMBIENTAL, VISTOS INSPEÇÃO - 2026"/>
    <s v="CARAGUATATUBA/SP"/>
    <s v=""/>
    <s v="ILHABELA/SP"/>
    <s v=""/>
    <s v=""/>
    <s v="(ANDERSON DE SOUZA E SILVA - OAB SP 132494 ) ,(ARIONES PEREIRA GOMES NETO - OAB SP 203862 ) ,(JOSE MARINO DE SOUZA FILHO - OAB SP 410301 ) ,(LAURA PEIRO BLAT - OAB SP 263084 ) ,(LUCAS MAGALHAES DE JESUS - OAB SP 268096 ) ,(RENATA ZAMBELLO - OAB SP 152361 ) ,(RICARDO MARINO DE SOUZA - OAB SP 204722 )"/>
    <s v="Polo_ativo"/>
    <s v="Não"/>
    <d v="2018-06-27T13:04:09"/>
    <d v="2018-06-26T22:10:10"/>
    <s v="( Andamento )"/>
    <d v="2018-06-27T13:04:08"/>
    <s v="Não"/>
    <s v=""/>
    <s v=""/>
  </r>
  <r>
    <x v="152"/>
    <d v="2018-06-26T10:59:59"/>
    <x v="0"/>
    <x v="148"/>
    <s v="159"/>
    <s v="ExTiEx"/>
    <s v="EXECUÇÃO DE TÍTULO EXTRAJUDICIAL"/>
    <x v="0"/>
    <s v="DIREITO ADMINISTRATIVO E OUTRAS MATÉRIAS DE DIREITO PÚBLICO"/>
    <s v="10429"/>
    <s v="Execução Contratual"/>
    <s v="1ª Vara Federal de Caraguatatuba"/>
    <n v="1"/>
    <s v="Caixa Econômica Federal"/>
    <s v="00360305053496"/>
    <n v="3"/>
    <s v="CASA ANCHIETA DISTRIBUIDORA LTDA - ME"/>
    <s v="04296749000189"/>
    <d v="2026-03-23T09:28:45"/>
    <s v="Conclusos para despacho"/>
    <x v="6"/>
    <d v="2026-03-23T09:28:45"/>
    <n v="89208"/>
    <s v="EMBARGOS DE DECLARAÇÃO, minutar DESPACHO"/>
    <s v="SãO JOSé DOS CAMPOS/SP"/>
    <s v=""/>
    <s v="UBATUBA/SP"/>
    <s v="RUA MATO GROSSO,310  CENTRO CEP:11680-000"/>
    <s v="(FABIANO FERRARI LENCI - OAB SP 192086 ) ,(JORGE DONIZETI SANCHEZ - OAB SP 73055 ) ,(RICARDO LOPES GODOY - OAB MG 77167 ) ,(ROGERIO SANTOS ZACCHIA - OAB SP 218348 )"/>
    <s v="( LILIAN COQUI - OAB SP 152476 )"/>
    <s v="Não"/>
    <s v="Não"/>
    <d v="2018-06-26T10:59:59"/>
    <d v="2018-06-26T10:59:59"/>
    <s v="( Andamento )"/>
    <d v="2018-06-26T10:59:58"/>
    <s v="Não"/>
    <s v=""/>
    <s v="50004425120184036135"/>
  </r>
  <r>
    <x v="153"/>
    <d v="2018-06-27T10:38:53"/>
    <x v="1"/>
    <x v="149"/>
    <s v="49"/>
    <s v="Usucap"/>
    <s v="USUCAPIÃO"/>
    <x v="0"/>
    <s v="DIREITO CIVIL"/>
    <s v="10459"/>
    <s v="Usucapião Ordinária"/>
    <s v="1ª Vara Federal de Caraguatatuba"/>
    <n v="2"/>
    <s v="ALFREDO MAEDA"/>
    <s v="37865790830"/>
    <n v="7"/>
    <s v="UNIÃO FEDERAL"/>
    <s v="26994558000123"/>
    <d v="2026-05-26T13:23:45"/>
    <s v="Proferido despacho de mero expediente"/>
    <x v="6"/>
    <d v="2026-05-17T13:17:21"/>
    <n v="500000"/>
    <s v="USUCAPIAO, **META 2 - 2026, **CORE_usucapião, VISTOS INSPEÇÃO - 2026"/>
    <s v="SãO PAULO/SP"/>
    <s v="AGUAPEI,545 APTO 131 JD SANTO ESTEVAO CEP:03325-000"/>
    <s v=""/>
    <s v=""/>
    <s v="(LUIZ CARLOS STORINO - OAB SP 31024 )"/>
    <s v=""/>
    <s v="Não"/>
    <s v="Terceiros"/>
    <d v="2018-06-27T10:38:53"/>
    <d v="2018-06-27T10:38:53"/>
    <s v="( Andamento )"/>
    <d v="2018-06-27T10:38:53"/>
    <s v="Não"/>
    <s v=""/>
    <s v="10024257520178260587"/>
  </r>
  <r>
    <x v="154"/>
    <d v="2018-06-27T11:18:48"/>
    <x v="0"/>
    <x v="26"/>
    <s v="159"/>
    <s v="ExTiEx"/>
    <s v="EXECUÇÃO DE TÍTULO EXTRAJUDICIAL"/>
    <x v="0"/>
    <s v="DIREITO CIVIL"/>
    <s v="9607"/>
    <s v="Contratos Bancários"/>
    <s v="1ª Vara Federal de Caraguatatuba"/>
    <n v="1"/>
    <s v="Caixa Econômica Federal"/>
    <s v="00360305053496"/>
    <n v="1"/>
    <s v="ELIZA CRISTINA DE JESUS FERREIRA"/>
    <s v="09025761860"/>
    <d v="2026-05-04T18:55:15"/>
    <s v="Conclusos para despacho"/>
    <x v="0"/>
    <d v="2026-05-04T18:55:15"/>
    <n v="42314.22"/>
    <s v=""/>
    <s v="SãO JOSé DOS CAMPOS/SP"/>
    <s v=""/>
    <s v="ILHABELA/SP"/>
    <s v="RUA CEARA,28  BARRA VELHA CEP:11630-000"/>
    <s v="( JORGE DONIZETI SANCHEZ - OAB SP 73055 ) ,( ROGERIO SANTOS ZACCHIA - OAB SP 218348 )"/>
    <s v=""/>
    <s v="Não"/>
    <s v="Não"/>
    <d v="2018-06-27T11:18:48"/>
    <d v="2018-06-27T11:18:48"/>
    <s v="( Andamento )"/>
    <d v="2018-06-27T11:18:47"/>
    <s v="Não"/>
    <s v=""/>
    <s v=""/>
  </r>
  <r>
    <x v="155"/>
    <d v="2018-06-27T12:10:22"/>
    <x v="0"/>
    <x v="150"/>
    <s v="159"/>
    <s v="ExTiEx"/>
    <s v="EXECUÇÃO DE TÍTULO EXTRAJUDICIAL"/>
    <x v="0"/>
    <s v="DIREITO CIVIL"/>
    <s v="9607"/>
    <s v="Contratos Bancários"/>
    <s v="1ª Vara Federal de Caraguatatuba"/>
    <n v="1"/>
    <s v="Caixa Econômica Federal"/>
    <s v="00360305053496"/>
    <n v="1"/>
    <s v="MARCELO RODRIGUES MAGALHAES"/>
    <s v="30775429864"/>
    <d v="2026-03-11T16:29:55"/>
    <s v="Conclusos para despacho"/>
    <x v="0"/>
    <d v="2026-03-11T16:29:55"/>
    <n v="39812.43"/>
    <s v=""/>
    <s v="SãO JOSé DOS CAMPOS/SP"/>
    <s v=""/>
    <s v="ILHABELA/SP"/>
    <s v="R NOVA I,170 CASA 2 ITAGUASSU CEP:11630-000"/>
    <s v="(ANNIE CURI GOIS - OAB SP 192864 ) ,(JORGE DONIZETI SANCHEZ - OAB SP 73055 ) ,(MARCOS RIGONY MENEZES COSTA - OAB SP 479821 ) ,(ROGERIO SANTOS ZACCHIA - OAB SP 218348 )"/>
    <s v=""/>
    <s v="Não"/>
    <s v="Não"/>
    <d v="2018-06-27T12:10:22"/>
    <d v="2018-06-27T12:10:22"/>
    <s v="( Andamento )"/>
    <d v="2018-06-27T12:10:21"/>
    <s v="Não"/>
    <s v=""/>
    <s v=""/>
  </r>
  <r>
    <x v="156"/>
    <d v="2018-07-05T10:24:41"/>
    <x v="0"/>
    <x v="151"/>
    <s v="7"/>
    <s v="ProceComCiv"/>
    <s v="PROCEDIMENTO COMUM CÍVEL"/>
    <x v="0"/>
    <s v="DIREITO CIVIL"/>
    <s v="10448"/>
    <s v="Propriedade"/>
    <s v="1ª Vara Federal de Caraguatatuba"/>
    <n v="33"/>
    <s v="ANISIO SAFRONOV"/>
    <s v="66871239804"/>
    <n v="4"/>
    <s v="THURLAND EMANUEL"/>
    <s v="ab20c4b3-664c-49f6-af73-ba05ae7fc2e1"/>
    <d v="2026-02-26T00:45:53"/>
    <s v="Decorrido prazo de UNIÃO FEDERAL em 25/02/2026 23:59."/>
    <x v="5"/>
    <d v="2026-03-04T08:46:22"/>
    <n v="5000"/>
    <s v=""/>
    <s v="VINHEDO/SP"/>
    <s v="Rua Alfredo Barbosa Sobrinho,197  Caixa D´Água CEP:13282-540"/>
    <s v="CUIABá/MT"/>
    <s v="Rua Arnaldo de Matos,42 APTO. 14 Centro CEP:78020-005"/>
    <s v="(CECILIA LOPES DOS SANTOS - OAB SP 155633 )"/>
    <s v=""/>
    <s v="Não"/>
    <s v="Terceiros"/>
    <d v="2018-07-05T10:24:41"/>
    <d v="2018-07-05T10:24:41"/>
    <s v="( Andamento )"/>
    <d v="2018-07-05T10:24:40"/>
    <s v="Sim"/>
    <s v=""/>
    <s v="00038474820064036121"/>
  </r>
  <r>
    <x v="157"/>
    <d v="2018-07-17T17:31:53"/>
    <x v="1"/>
    <x v="152"/>
    <s v="12078"/>
    <s v="CumSenFaz"/>
    <s v="CUMPRIMENTO DE SENTENÇA CONTRA A FAZENDA PÚBLICA"/>
    <x v="0"/>
    <s v="DIREITO PREVIDENCIÁRIO"/>
    <s v="6101"/>
    <s v="Auxílio por Incapacidade Temporária"/>
    <s v="1ª Vara Federal de Caraguatatuba"/>
    <n v="1"/>
    <s v="LIEDINA MARIA DE MORAES"/>
    <s v="05401924810"/>
    <n v="1"/>
    <s v="INSTITUTO NACIONAL DO SEGURO SOCIAL - INSS"/>
    <s v="29979036000140"/>
    <d v="2026-05-26T00:46:22"/>
    <s v="Decorrido prazo de INSTITUTO NACIONAL DO SEGURO SOCIAL - INSS em 25/05/2026 23:59."/>
    <x v="44"/>
    <d v="2026-05-27T09:12:22"/>
    <n v="550000"/>
    <s v=""/>
    <s v="CARAGUATATUBA/SP"/>
    <s v=""/>
    <s v=""/>
    <s v=""/>
    <s v="(MARCIO ROGERIO DE MORAES ALMEIDA - OAB SP 208420 )"/>
    <s v=""/>
    <s v="Não"/>
    <s v="Não"/>
    <d v="2018-07-17T17:31:53"/>
    <d v="2018-07-17T17:31:53"/>
    <s v="( Andamento, Julgado )"/>
    <d v="2018-07-17T17:31:52"/>
    <s v="Sim"/>
    <s v=""/>
    <s v="5000499-69.2018.4.03.6135"/>
  </r>
  <r>
    <x v="158"/>
    <d v="2018-07-10T12:18:16"/>
    <x v="0"/>
    <x v="153"/>
    <s v="159"/>
    <s v="ExTiEx"/>
    <s v="EXECUÇÃO DE TÍTULO EXTRAJUDICIAL"/>
    <x v="3"/>
    <s v="DIREITO CIVIL"/>
    <s v="9607"/>
    <s v="Contratos Bancários"/>
    <s v="1ª Vara Federal de Caraguatatuba"/>
    <n v="1"/>
    <s v="Caixa Econômica Federal"/>
    <s v="00360305053496"/>
    <n v="1"/>
    <s v="CESAR AUGUSTO FRANCISCO"/>
    <s v="01662958846"/>
    <d v="2021-08-04T10:22:08"/>
    <s v="Suspenso ou Sobrestado por Determinação Judicial"/>
    <x v="51"/>
    <d v="2021-08-04T10:22:09"/>
    <n v="86747.29"/>
    <s v=""/>
    <s v="SãO JOSé DOS CAMPOS/SP"/>
    <s v=""/>
    <s v="UBATUBA/SP"/>
    <s v="AV PROFESSOR CHICO SANTOS,651  ITAGUA CEP:11680-000"/>
    <s v="( JORGE DONIZETI SANCHEZ - OAB SP 73055 ) ,( ROGERIO SANTOS ZACCHIA - OAB SP 218348 )"/>
    <s v=""/>
    <s v="Não"/>
    <s v="Não"/>
    <d v="2018-07-10T12:18:16"/>
    <d v="2018-07-10T12:18:16"/>
    <s v="( Sobrestado )"/>
    <d v="2018-07-10T12:18:15"/>
    <s v="Não"/>
    <s v=""/>
    <s v=""/>
  </r>
  <r>
    <x v="159"/>
    <d v="2018-07-13T15:05:12"/>
    <x v="0"/>
    <x v="69"/>
    <s v="156"/>
    <s v="CumSen"/>
    <s v="CUMPRIMENTO DE SENTENÇA"/>
    <x v="0"/>
    <s v="DIREITO ADMINISTRATIVO E OUTRAS MATÉRIAS DE DIREITO PÚBLICO"/>
    <s v="10504"/>
    <s v="Acidente de Trânsito"/>
    <s v="1ª Vara Federal de Caraguatatuba"/>
    <n v="1"/>
    <s v="JEANE DOS SANTOS ARAUJO"/>
    <s v="28271566873"/>
    <n v="2"/>
    <s v="DNIT-DEPARTAMENTO NACIONAL DE INFRAEST DE TRANSPORTES"/>
    <s v="04892707000534"/>
    <d v="2026-03-07T19:17:32"/>
    <s v="Conclusos para despacho"/>
    <x v="0"/>
    <d v="2026-03-07T19:17:33"/>
    <n v="52800"/>
    <s v="ORD"/>
    <s v="SãO SEBASTIãO/SP"/>
    <s v=""/>
    <s v=""/>
    <s v=""/>
    <s v="(FERNANDA ALVES DE GODOI - OAB SP 302850 )"/>
    <s v=""/>
    <s v="Não"/>
    <s v="Não"/>
    <d v="2018-07-13T15:05:12"/>
    <d v="2018-07-13T15:05:12"/>
    <s v="( Andamento, Julgado )"/>
    <d v="2018-07-13T15:05:12"/>
    <s v="Não"/>
    <s v=""/>
    <s v="00017503220164036313"/>
  </r>
  <r>
    <x v="160"/>
    <d v="2018-07-13T15:20:48"/>
    <x v="0"/>
    <x v="154"/>
    <s v="12078"/>
    <s v="CumSenFaz"/>
    <s v="CUMPRIMENTO DE SENTENÇA CONTRA A FAZENDA PÚBLICA"/>
    <x v="0"/>
    <s v="DIREITO ADMINISTRATIVO E OUTRAS MATÉRIAS DE DIREITO PÚBLICO"/>
    <s v="10504"/>
    <s v="Acidente de Trânsito"/>
    <s v="1ª Vara Federal de Caraguatatuba"/>
    <n v="1"/>
    <s v="RAQUEL SANTOS ARAUJO"/>
    <s v="47930247856"/>
    <n v="1"/>
    <s v="DNIT-DEPARTAMENTO NACIONAL DE INFRAEST DE TRANSPORTES"/>
    <s v="04892707000534"/>
    <d v="2026-05-25T16:38:11"/>
    <s v="Juntada de Petição de petição intercorrente"/>
    <x v="12"/>
    <d v="2026-02-03T12:54:38"/>
    <n v="52800"/>
    <s v="_FABIO_KAMOGAWA, minutar DESPACHO, $C_2025_09, PRC - Exercício 2027"/>
    <s v="SãO SEBASTIãO/SP"/>
    <s v=""/>
    <s v=""/>
    <s v=""/>
    <s v="(FERNANDA ALVES DE GODOI - OAB SP 302850 )"/>
    <s v=""/>
    <s v="Não"/>
    <s v="Não"/>
    <d v="2018-07-13T15:20:48"/>
    <d v="2018-07-13T15:20:48"/>
    <s v="( Andamento, Julgado )"/>
    <d v="2018-07-13T15:20:48"/>
    <s v="Não"/>
    <s v=""/>
    <s v="5000482-33.2018.4.03.6135"/>
  </r>
  <r>
    <x v="160"/>
    <d v="2018-07-13T15:20:48"/>
    <x v="0"/>
    <x v="155"/>
    <s v="12078"/>
    <s v="CumSenFaz"/>
    <s v="CUMPRIMENTO DE SENTENÇA CONTRA A FAZENDA PÚBLICA"/>
    <x v="0"/>
    <s v="DIREITO ADMINISTRATIVO E OUTRAS MATÉRIAS DE DIREITO PÚBLICO"/>
    <s v="10504"/>
    <s v="Acidente de Trânsito"/>
    <s v="1ª Vara Federal de Caraguatatuba"/>
    <n v="1"/>
    <s v="RAQUEL SANTOS ARAUJO"/>
    <s v="47930247856"/>
    <n v="1"/>
    <s v="DNIT-DEPARTAMENTO NACIONAL DE INFRAEST DE TRANSPORTES"/>
    <s v="04892707000534"/>
    <d v="2026-05-25T16:38:11"/>
    <s v="Juntada de Petição de petição intercorrente"/>
    <x v="52"/>
    <d v="2026-03-11T14:20:32"/>
    <n v="52800"/>
    <s v="_FABIO_KAMOGAWA, minutar DESPACHO, $C_2025_09, PRC - Exercício 2027"/>
    <s v="SãO SEBASTIãO/SP"/>
    <s v=""/>
    <s v=""/>
    <s v=""/>
    <s v="(FERNANDA ALVES DE GODOI - OAB SP 302850 )"/>
    <s v=""/>
    <s v="Não"/>
    <s v="Não"/>
    <d v="2018-07-13T15:20:48"/>
    <d v="2018-07-13T15:20:48"/>
    <s v="( Andamento, Julgado )"/>
    <d v="2018-07-13T15:20:48"/>
    <s v="Não"/>
    <s v=""/>
    <s v="5000482-33.2018.4.03.6135"/>
  </r>
  <r>
    <x v="161"/>
    <d v="2018-07-13T15:30:02"/>
    <x v="0"/>
    <x v="124"/>
    <s v="12078"/>
    <s v="CumSenFaz"/>
    <s v="CUMPRIMENTO DE SENTENÇA CONTRA A FAZENDA PÚBLICA"/>
    <x v="0"/>
    <s v="DIREITO ADMINISTRATIVO E OUTRAS MATÉRIAS DE DIREITO PÚBLICO"/>
    <s v="10504"/>
    <s v="Acidente de Trânsito"/>
    <s v="1ª Vara Federal de Caraguatatuba"/>
    <n v="1"/>
    <s v="ISABEL SANTOS ARAUJO"/>
    <s v="47930106870"/>
    <n v="1"/>
    <s v="DNIT-DEPARTAMENTO NACIONAL DE INFRAEST DE TRANSPORTES"/>
    <s v="04892707000534"/>
    <d v="2026-05-19T23:31:02"/>
    <s v="Conclusos para despacho"/>
    <x v="20"/>
    <d v="2026-03-31T17:19:00"/>
    <n v="52800"/>
    <s v="VARA_Polo_II, Vara_Caraguatatuba, _GUILHERME_FILHO, $C_2024_03, PRC - Exercício 2026"/>
    <s v="SãO SEBASTIãO/SP"/>
    <s v=""/>
    <s v=""/>
    <s v=""/>
    <s v="(FERNANDA ALVES DE GODOI - OAB SP 302850 )"/>
    <s v=""/>
    <s v="Não"/>
    <s v="Não"/>
    <d v="2018-07-13T15:30:02"/>
    <d v="2018-07-13T15:30:02"/>
    <s v="( Andamento, Julgado )"/>
    <d v="2018-07-13T15:30:02"/>
    <s v="Não"/>
    <s v=""/>
    <s v="5000482-33.2018.4.03.6135"/>
  </r>
  <r>
    <x v="161"/>
    <d v="2018-07-13T15:30:02"/>
    <x v="0"/>
    <x v="156"/>
    <s v="12078"/>
    <s v="CumSenFaz"/>
    <s v="CUMPRIMENTO DE SENTENÇA CONTRA A FAZENDA PÚBLICA"/>
    <x v="0"/>
    <s v="DIREITO ADMINISTRATIVO E OUTRAS MATÉRIAS DE DIREITO PÚBLICO"/>
    <s v="10504"/>
    <s v="Acidente de Trânsito"/>
    <s v="1ª Vara Federal de Caraguatatuba"/>
    <n v="1"/>
    <s v="ISABEL SANTOS ARAUJO"/>
    <s v="47930106870"/>
    <n v="1"/>
    <s v="DNIT-DEPARTAMENTO NACIONAL DE INFRAEST DE TRANSPORTES"/>
    <s v="04892707000534"/>
    <d v="2026-05-19T23:31:02"/>
    <s v="Conclusos para despacho"/>
    <x v="2"/>
    <d v="2026-05-19T23:31:02"/>
    <n v="52800"/>
    <s v="VARA_Polo_II, Vara_Caraguatatuba, _GUILHERME_FILHO, $C_2024_03, PRC - Exercício 2026"/>
    <s v="SãO SEBASTIãO/SP"/>
    <s v=""/>
    <s v=""/>
    <s v=""/>
    <s v="(FERNANDA ALVES DE GODOI - OAB SP 302850 )"/>
    <s v=""/>
    <s v="Não"/>
    <s v="Não"/>
    <d v="2018-07-13T15:30:02"/>
    <d v="2018-07-13T15:30:02"/>
    <s v="( Andamento, Julgado )"/>
    <d v="2018-07-13T15:30:02"/>
    <s v="Não"/>
    <s v=""/>
    <s v="5000482-33.2018.4.03.6135"/>
  </r>
  <r>
    <x v="162"/>
    <d v="2018-07-13T15:38:21"/>
    <x v="0"/>
    <x v="157"/>
    <s v="12078"/>
    <s v="CumSenFaz"/>
    <s v="CUMPRIMENTO DE SENTENÇA CONTRA A FAZENDA PÚBLICA"/>
    <x v="5"/>
    <s v="DIREITO ADMINISTRATIVO E OUTRAS MATÉRIAS DE DIREITO PÚBLICO"/>
    <s v="10504"/>
    <s v="Acidente de Trânsito"/>
    <s v="1ª Vara Federal de Caraguatatuba"/>
    <n v="2"/>
    <s v="ZILMA MARTINS DE ARAUJO"/>
    <s v="37236006890"/>
    <n v="1"/>
    <s v="DNIT-DEPARTAMENTO NACIONAL DE INFRAEST DE TRANSPORTES"/>
    <s v="04892707000534"/>
    <d v="2026-05-20T01:06:47"/>
    <s v="Publicado Intimação em 20/05/2026."/>
    <x v="4"/>
    <d v="2026-05-18T14:13:47"/>
    <n v="52800"/>
    <s v=""/>
    <s v="SãO SEBASTIãO/SP"/>
    <s v=""/>
    <s v=""/>
    <s v=""/>
    <s v="(FERNANDA ALVES DE GODOI - OAB SP 302850 ) ,(LETICIA MESSIAS - OAB SP 365485 )"/>
    <s v=""/>
    <s v="Não"/>
    <s v="Não"/>
    <d v="2018-07-13T15:38:21"/>
    <d v="2018-07-13T15:38:21"/>
    <s v="( Andamento, Julgado, Solicitado atendimento em plantão judiciário )"/>
    <d v="2018-07-13T15:38:21"/>
    <s v="Não"/>
    <s v=""/>
    <s v="5000482-33.2018.4.03.6135"/>
  </r>
  <r>
    <x v="163"/>
    <d v="2018-07-13T15:45:17"/>
    <x v="0"/>
    <x v="158"/>
    <s v="12078"/>
    <s v="CumSenFaz"/>
    <s v="CUMPRIMENTO DE SENTENÇA CONTRA A FAZENDA PÚBLICA"/>
    <x v="0"/>
    <s v="DIREITO ADMINISTRATIVO E OUTRAS MATÉRIAS DE DIREITO PÚBLICO"/>
    <s v="10504"/>
    <s v="Acidente de Trânsito"/>
    <s v="1ª Vara Federal de Caraguatatuba"/>
    <n v="1"/>
    <s v="PEDRO LUCCA ARAUJO SALES"/>
    <s v="47941791897"/>
    <n v="1"/>
    <s v="DNIT-DEPARTAMENTO NACIONAL DE INFRAEST DE TRANSPORTES"/>
    <s v="04892707000534"/>
    <d v="2026-03-11T10:02:35"/>
    <s v="Conclusos para despacho"/>
    <x v="2"/>
    <d v="2026-03-11T10:02:35"/>
    <n v="52800"/>
    <s v="VARA_Polo_II, Vara_Caraguatatuba, _LILIAN_NAGAMINE, Z_POLO2_VARA_Retorno, $C_2024_01, minutar DESPACHO"/>
    <s v="SãO SEBASTIãO/SP"/>
    <s v=""/>
    <s v=""/>
    <s v=""/>
    <s v="( FERNANDA ALVES DE GODOI - OAB SP 302850 )"/>
    <s v=""/>
    <s v="Não"/>
    <s v="Não"/>
    <d v="2018-07-13T15:45:17"/>
    <d v="2018-07-13T15:45:17"/>
    <s v="( Andamento, Julgado )"/>
    <d v="2018-07-13T15:45:17"/>
    <s v="Sim"/>
    <s v=""/>
    <s v="5000482-33.2018.4.03.6135"/>
  </r>
  <r>
    <x v="164"/>
    <d v="2018-07-13T15:54:58"/>
    <x v="0"/>
    <x v="159"/>
    <s v="12078"/>
    <s v="CumSenFaz"/>
    <s v="CUMPRIMENTO DE SENTENÇA CONTRA A FAZENDA PÚBLICA"/>
    <x v="0"/>
    <s v="DIREITO ADMINISTRATIVO E OUTRAS MATÉRIAS DE DIREITO PÚBLICO"/>
    <s v="9996"/>
    <s v="Acidente de Trânsito"/>
    <s v="1ª Vara Federal de Caraguatatuba"/>
    <n v="1"/>
    <s v="IRIS DOS SANTOS BATISTA"/>
    <s v="08913524490"/>
    <n v="1"/>
    <s v="DNIT-DEPARTAMENTO NACIONAL DE INFRAEST DE TRANSPORTES"/>
    <s v="04892707000534"/>
    <d v="2026-05-26T11:57:25"/>
    <s v="Juntada de Petição de petição intercorrente"/>
    <x v="41"/>
    <d v="2026-05-27T09:02:26"/>
    <n v="52800"/>
    <s v="ORD, SEM TUTELA, _LILIAN_NAGAMINE, minutar DESPACHO, $C_2025_05, PRC - Exercício 2027"/>
    <s v="SãO SEBASTIãO/SP"/>
    <s v=""/>
    <s v=""/>
    <s v=""/>
    <s v="(FERNANDA ALVES DE GODOI - OAB SP 302850 )"/>
    <s v=""/>
    <s v="Não"/>
    <s v="Não"/>
    <d v="2018-07-13T15:54:58"/>
    <d v="2018-07-13T15:54:58"/>
    <s v="( Andamento, Julgado )"/>
    <d v="2018-07-13T15:54:58"/>
    <s v="Não"/>
    <s v=""/>
    <s v="5000482-33.2018.4.03.6135"/>
  </r>
  <r>
    <x v="165"/>
    <d v="2018-07-13T16:04:49"/>
    <x v="0"/>
    <x v="124"/>
    <s v="12078"/>
    <s v="CumSenFaz"/>
    <s v="CUMPRIMENTO DE SENTENÇA CONTRA A FAZENDA PÚBLICA"/>
    <x v="0"/>
    <s v="DIREITO ADMINISTRATIVO E OUTRAS MATÉRIAS DE DIREITO PÚBLICO"/>
    <s v="10504"/>
    <s v="Acidente de Trânsito"/>
    <s v="1ª Vara Federal de Caraguatatuba"/>
    <n v="1"/>
    <s v="EMILLY TALITA BATISTA SANTOS"/>
    <s v="48042686854"/>
    <n v="1"/>
    <s v="DNIT-DEPARTAMENTO NACIONAL DE INFRAEST DE TRANSPORTES"/>
    <s v="04892707000534"/>
    <d v="2026-05-21T16:22:15"/>
    <s v="Juntada de Petição de petição intercorrente"/>
    <x v="20"/>
    <d v="2026-03-31T17:19:00"/>
    <n v="52800"/>
    <s v="_DIEGO_CASAGRANDE, REMESSA CECALC - SEM PREENCHER O FORMULÁRIO, $C_2025_01, PRC  - Exercício 2026"/>
    <s v="SãO SEBASTIãO/SP"/>
    <s v=""/>
    <s v=""/>
    <s v=""/>
    <s v="(FERNANDA ALVES DE GODOI - OAB SP 302850 )"/>
    <s v=""/>
    <s v="Não"/>
    <s v="Não"/>
    <d v="2018-07-13T16:04:49"/>
    <d v="2018-07-13T16:04:49"/>
    <s v="( Andamento, Julgado )"/>
    <d v="2018-07-13T16:04:49"/>
    <s v="Não"/>
    <s v=""/>
    <s v="5000482-33.2018.4.03.6135"/>
  </r>
  <r>
    <x v="165"/>
    <d v="2018-07-13T16:04:49"/>
    <x v="0"/>
    <x v="160"/>
    <s v="12078"/>
    <s v="CumSenFaz"/>
    <s v="CUMPRIMENTO DE SENTENÇA CONTRA A FAZENDA PÚBLICA"/>
    <x v="0"/>
    <s v="DIREITO ADMINISTRATIVO E OUTRAS MATÉRIAS DE DIREITO PÚBLICO"/>
    <s v="10504"/>
    <s v="Acidente de Trânsito"/>
    <s v="1ª Vara Federal de Caraguatatuba"/>
    <n v="1"/>
    <s v="EMILLY TALITA BATISTA SANTOS"/>
    <s v="48042686854"/>
    <n v="1"/>
    <s v="DNIT-DEPARTAMENTO NACIONAL DE INFRAEST DE TRANSPORTES"/>
    <s v="04892707000534"/>
    <d v="2026-05-21T16:22:15"/>
    <s v="Juntada de Petição de petição intercorrente"/>
    <x v="2"/>
    <d v="2026-05-19T23:41:44"/>
    <n v="52800"/>
    <s v="_DIEGO_CASAGRANDE, REMESSA CECALC - SEM PREENCHER O FORMULÁRIO, $C_2025_01, PRC  - Exercício 2026"/>
    <s v="SãO SEBASTIãO/SP"/>
    <s v=""/>
    <s v=""/>
    <s v=""/>
    <s v="(FERNANDA ALVES DE GODOI - OAB SP 302850 )"/>
    <s v=""/>
    <s v="Não"/>
    <s v="Não"/>
    <d v="2018-07-13T16:04:49"/>
    <d v="2018-07-13T16:04:49"/>
    <s v="( Andamento, Julgado )"/>
    <d v="2018-07-13T16:04:49"/>
    <s v="Não"/>
    <s v=""/>
    <s v="5000482-33.2018.4.03.6135"/>
  </r>
  <r>
    <x v="166"/>
    <d v="2018-07-13T16:11:35"/>
    <x v="0"/>
    <x v="161"/>
    <s v="12078"/>
    <s v="CumSenFaz"/>
    <s v="CUMPRIMENTO DE SENTENÇA CONTRA A FAZENDA PÚBLICA"/>
    <x v="0"/>
    <s v="DIREITO ADMINISTRATIVO E OUTRAS MATÉRIAS DE DIREITO PÚBLICO"/>
    <s v="10504"/>
    <s v="Acidente de Trânsito"/>
    <s v="1ª Vara Federal de Caraguatatuba"/>
    <n v="1"/>
    <s v="KEMYLLY BATISTA SANTOS"/>
    <s v="48042636830"/>
    <n v="1"/>
    <s v="DNIT-DEPARTAMENTO NACIONAL DE INFRAEST DE TRANSPORTES"/>
    <s v="04892707000534"/>
    <d v="2026-05-06T16:08:21"/>
    <s v="Juntada de Petição de petição intercorrente"/>
    <x v="20"/>
    <d v="2026-03-31T17:19:06"/>
    <n v="52800"/>
    <s v="_DIEGO_CASAGRANDE, REMESSA PARA CECALC SEM FORMULÁRIO, $C_2025_01, PRC  - Exercício 2026, PRC - Exercício 2026"/>
    <s v="SãO SEBASTIãO/SP"/>
    <s v=""/>
    <s v=""/>
    <s v=""/>
    <s v="(FERNANDA ALVES DE GODOI - OAB SP 302850 )"/>
    <s v=""/>
    <s v="Não"/>
    <s v="Não"/>
    <d v="2018-07-13T16:11:35"/>
    <d v="2018-07-13T16:11:35"/>
    <s v="( Andamento, Julgado )"/>
    <d v="2018-07-13T16:11:35"/>
    <s v="Sim"/>
    <s v=""/>
    <s v="5000482-33.2018.4.03.6135"/>
  </r>
  <r>
    <x v="166"/>
    <d v="2018-07-13T16:11:35"/>
    <x v="0"/>
    <x v="162"/>
    <s v="12078"/>
    <s v="CumSenFaz"/>
    <s v="CUMPRIMENTO DE SENTENÇA CONTRA A FAZENDA PÚBLICA"/>
    <x v="0"/>
    <s v="DIREITO ADMINISTRATIVO E OUTRAS MATÉRIAS DE DIREITO PÚBLICO"/>
    <s v="10504"/>
    <s v="Acidente de Trânsito"/>
    <s v="1ª Vara Federal de Caraguatatuba"/>
    <n v="1"/>
    <s v="KEMYLLY BATISTA SANTOS"/>
    <s v="48042636830"/>
    <n v="1"/>
    <s v="DNIT-DEPARTAMENTO NACIONAL DE INFRAEST DE TRANSPORTES"/>
    <s v="04892707000534"/>
    <d v="2026-05-06T16:08:21"/>
    <s v="Juntada de Petição de petição intercorrente"/>
    <x v="53"/>
    <d v="2026-05-19T23:07:26"/>
    <n v="52800"/>
    <s v="_DIEGO_CASAGRANDE, REMESSA PARA CECALC SEM FORMULÁRIO, $C_2025_01, PRC  - Exercício 2026, PRC - Exercício 2026"/>
    <s v="SãO SEBASTIãO/SP"/>
    <s v=""/>
    <s v=""/>
    <s v=""/>
    <s v="(FERNANDA ALVES DE GODOI - OAB SP 302850 )"/>
    <s v=""/>
    <s v="Não"/>
    <s v="Não"/>
    <d v="2018-07-13T16:11:35"/>
    <d v="2018-07-13T16:11:35"/>
    <s v="( Andamento, Julgado )"/>
    <d v="2018-07-13T16:11:35"/>
    <s v="Sim"/>
    <s v=""/>
    <s v="5000482-33.2018.4.03.6135"/>
  </r>
  <r>
    <x v="167"/>
    <d v="2018-07-13T17:31:36"/>
    <x v="1"/>
    <x v="163"/>
    <s v="159"/>
    <s v="ExTiEx"/>
    <s v="EXECUÇÃO DE TÍTULO EXTRAJUDICIAL"/>
    <x v="0"/>
    <s v="DIREITO CIVIL"/>
    <s v="9606"/>
    <s v="Compromisso"/>
    <s v="1ª Vara Federal de Caraguatatuba"/>
    <n v="1"/>
    <s v="Caixa Econômica Federal"/>
    <s v="00360305053496"/>
    <n v="3"/>
    <s v="AQUARELA PRESENTES E DECORACOES LTDA - ME"/>
    <s v="00023951000186"/>
    <d v="2026-03-06T09:39:09"/>
    <s v="Juntada de certidão"/>
    <x v="54"/>
    <d v="2026-03-23T13:55:32"/>
    <n v="92176.29"/>
    <s v=""/>
    <s v="SãO JOSé DOS CAMPOS/SP"/>
    <s v=""/>
    <s v="SãO SEBASTIãO/SP"/>
    <s v="RUA IPIRANGA,160 LOJA 1 CENTRO CEP:11612-071"/>
    <s v="( JORGE DONIZETI SANCHEZ - OAB SP 73055 ) ,( ROGERIO SANTOS ZACCHIA - OAB SP 218348 )"/>
    <s v=""/>
    <s v="Não"/>
    <s v="Não"/>
    <d v="2018-07-13T17:31:36"/>
    <d v="2018-07-13T17:31:36"/>
    <s v="( Andamento )"/>
    <d v="2018-07-13T17:31:35"/>
    <s v="Não"/>
    <s v=""/>
    <s v=""/>
  </r>
  <r>
    <x v="168"/>
    <d v="2018-07-16T14:39:00"/>
    <x v="0"/>
    <x v="164"/>
    <s v="156"/>
    <s v="CumSen"/>
    <s v="CUMPRIMENTO DE SENTENÇA"/>
    <x v="0"/>
    <s v="DIREITO ADMINISTRATIVO E OUTRAS MATÉRIAS DE DIREITO PÚBLICO"/>
    <s v="10429"/>
    <s v="Execução Contratual"/>
    <s v="1ª Vara Federal de Caraguatatuba"/>
    <n v="1"/>
    <s v="Caixa Econômica Federal"/>
    <s v="00360305053496"/>
    <n v="2"/>
    <s v="REAL ARTIGOS PARA PRESENTES LTDA - ME"/>
    <s v="00263049000137"/>
    <d v="2026-04-16T18:12:28"/>
    <s v="Conclusos para despacho"/>
    <x v="0"/>
    <d v="2026-04-16T18:12:28"/>
    <n v="63413.58"/>
    <s v="SEM ADVOGADO, 1ª Vara Federal de Caraguatatuba"/>
    <s v="SãO JOSé DOS CAMPOS/SP"/>
    <s v=""/>
    <s v="CARAGUATATUBA/SP"/>
    <s v="AV JOSE HERCULANO,5740 - de 5036/5037 a 5940/5941 JARDIM PORTO N CEP:11667-000"/>
    <s v="(ADRIANO ATHALA DE OLIVEIRA SHCAIRA - OAB SP 140055 ) ,(BRUNO ARAUJO MAGALHAES - OAB CE 40825 ) ,(ROGERIO SANTOS ZACCHIA - OAB SP 218348 )"/>
    <s v="(NATHAN RODRIGUES DA SILVA - OAB SP 481645 )"/>
    <s v="Não"/>
    <s v="Não"/>
    <d v="2018-07-16T14:39:00"/>
    <d v="2018-07-16T14:39:00"/>
    <s v="( Andamento )"/>
    <d v="2018-07-16T14:39:00"/>
    <s v="Não"/>
    <s v=""/>
    <s v="50004953220184036135"/>
  </r>
  <r>
    <x v="169"/>
    <d v="2018-08-27T17:03:26"/>
    <x v="1"/>
    <x v="165"/>
    <s v="12078"/>
    <s v="CumSenFaz"/>
    <s v="CUMPRIMENTO DE SENTENÇA CONTRA A FAZENDA PÚBLICA"/>
    <x v="0"/>
    <s v="DIREITO PREVIDENCIÁRIO"/>
    <s v="6133"/>
    <s v="IRSM de Fevereiro de 1994(39,67%)"/>
    <s v="1ª Vara Federal de Caraguatatuba"/>
    <n v="1"/>
    <s v="MARIA APARECIDA PRADO DE OLIVEIRA"/>
    <s v="46743928534"/>
    <n v="1"/>
    <s v="INSTITUTO NACIONAL DO SEGURO SOCIAL - INSS"/>
    <s v="29979036000140"/>
    <d v="2026-02-27T00:43:22"/>
    <s v="Decorrido prazo de INSTITUTO NACIONAL DO SEGURO SOCIAL - INSS em 26/02/2026 23:59."/>
    <x v="44"/>
    <d v="2026-03-04T08:49:06"/>
    <n v="52038.23"/>
    <s v="VARA_Polo_II, Vara_Caraguatatuba, _LILIAN_NAGAMINE, Z_POLO2_VARA_Retorno, RPV - 09/2025, $C_2025_11"/>
    <s v="SãO SEBASTIãO/SP"/>
    <s v="Travessa Joaquim Ramos,173  São Francisco da Praia CEP:11629-296"/>
    <s v=""/>
    <s v=""/>
    <s v="( DIOGO HENRIQUE DOS SANTOS - OAB SP 398083 )"/>
    <s v=""/>
    <s v="Não"/>
    <s v="Não"/>
    <d v="2018-07-30T14:04:00"/>
    <d v="2018-07-30T14:04:00"/>
    <s v="( Andamento, Julgado )"/>
    <d v="2018-07-30T14:03:59"/>
    <s v="Sim"/>
    <s v=""/>
    <s v="5011894-11.2018.4.03.6183"/>
  </r>
  <r>
    <x v="170"/>
    <d v="2018-07-30T18:00:24"/>
    <x v="1"/>
    <x v="47"/>
    <s v="156"/>
    <s v="CumSen"/>
    <s v="CUMPRIMENTO DE SENTENÇA"/>
    <x v="0"/>
    <s v="DIREITO CIVIL"/>
    <s v="7714"/>
    <s v="Pagamento Indevido"/>
    <s v="1ª Vara Federal de Caraguatatuba"/>
    <n v="1"/>
    <s v="ILHA DA SORTE LOTERIAS LTDA - ME"/>
    <s v="03793462000100"/>
    <n v="1"/>
    <s v="CAIXA ECONOMICA FEDERAL - CEF"/>
    <s v="00360305000104"/>
    <d v="2026-03-07T19:17:33"/>
    <s v="Conclusos para despacho"/>
    <x v="0"/>
    <d v="2026-03-07T19:17:33"/>
    <n v="57437.33"/>
    <s v="CUMPRIMENTO DE SENTENÇA, ORD - APELAÇÃO DIGITALIZADA, PRAZO"/>
    <s v="ILHABELA/SP"/>
    <s v="Rua Prefeito Mariano P. A Carvalho,72 loja 1 Perequê CEP:11630-000"/>
    <s v=""/>
    <s v=""/>
    <s v="(RAFAEL CARVALHO DO NASCIMENTO - OAB SP 331121 )"/>
    <s v="(DIEGO MARTIGNONI - OAB RS 65244 )"/>
    <s v="Não"/>
    <s v="Não"/>
    <d v="2018-07-30T18:00:24"/>
    <d v="2018-07-30T18:00:24"/>
    <s v="( Andamento )"/>
    <d v="2018-07-30T18:00:24"/>
    <s v="Não"/>
    <s v=""/>
    <s v="00009866620144036135"/>
  </r>
  <r>
    <x v="171"/>
    <d v="2018-08-01T14:05:33"/>
    <x v="0"/>
    <x v="166"/>
    <s v="156"/>
    <s v="CumSen"/>
    <s v="CUMPRIMENTO DE SENTENÇA"/>
    <x v="0"/>
    <s v="DIREITO CIVIL"/>
    <s v="10445"/>
    <s v="Esbulho / Turbação / Ameaça"/>
    <s v="1ª Vara Federal de Caraguatatuba"/>
    <n v="3"/>
    <s v="DNIT-DEPARTAMENTO NACIONAL DE INFRAEST DE TRANSPORTES"/>
    <s v=""/>
    <n v="1"/>
    <s v="JOSE LUIZ ABREU RAMOS"/>
    <s v="79966152849"/>
    <d v="2026-03-06T16:12:35"/>
    <s v="Juntada de certidão"/>
    <x v="1"/>
    <d v="2026-03-07T19:04:43"/>
    <n v="0"/>
    <s v="minutar DESPACHO"/>
    <s v=""/>
    <s v=""/>
    <s v="GUARUJá/SP"/>
    <s v=""/>
    <s v=""/>
    <s v=""/>
    <s v="Não"/>
    <s v="Não"/>
    <d v="2018-08-01T14:05:33"/>
    <d v="2018-08-01T14:05:33"/>
    <s v="( Andamento )"/>
    <d v="2018-08-01T14:05:33"/>
    <s v="Não"/>
    <s v=""/>
    <s v="0004112-80.2001.4.03.6103"/>
  </r>
  <r>
    <x v="172"/>
    <d v="2018-08-02T15:16:47"/>
    <x v="0"/>
    <x v="167"/>
    <s v="40"/>
    <s v="Monito"/>
    <s v="MONITÓRIA"/>
    <x v="0"/>
    <s v="DIREITO CIVIL"/>
    <s v="9607"/>
    <s v="Contratos Bancários"/>
    <s v="1ª Vara Federal de Caraguatatuba"/>
    <n v="1"/>
    <s v="Caixa Econômica Federal"/>
    <s v="00360305053496"/>
    <n v="3"/>
    <s v="R. L. ALVES MATERIAIS - ME"/>
    <s v="20164450000127"/>
    <d v="2026-05-26T13:04:32"/>
    <s v="Proferido despacho de mero expediente"/>
    <x v="6"/>
    <d v="2026-04-30T19:26:23"/>
    <n v="44788.800000000003"/>
    <s v="**META 2 - 2026, **META 2 - MONITÓRIA**, VISTOS INSPEÇÃO - 2026"/>
    <s v="SãO JOSé DOS CAMPOS/SP"/>
    <s v=""/>
    <s v="SãO SEBASTIãO/SP"/>
    <s v="AV GUARANI,1490  JUREIA CEP:11612-071"/>
    <s v="(FERNANDO ANDRADE CHAVES - OAB MG 82770 ) ,(JORGE DONIZETI SANCHEZ - OAB SP 73055 ) ,(ROGERIO SANTOS ZACCHIA - OAB SP 218348 )"/>
    <s v=""/>
    <s v="Não"/>
    <s v="Não"/>
    <d v="2018-08-02T15:16:47"/>
    <d v="2018-08-02T15:16:47"/>
    <s v="( Andamento )"/>
    <d v="2018-08-02T15:16:47"/>
    <s v="Não"/>
    <s v=""/>
    <s v=""/>
  </r>
  <r>
    <x v="173"/>
    <d v="2018-08-03T10:28:10"/>
    <x v="1"/>
    <x v="168"/>
    <s v="12078"/>
    <s v="CumSenFaz"/>
    <s v="CUMPRIMENTO DE SENTENÇA CONTRA A FAZENDA PÚBLICA"/>
    <x v="0"/>
    <s v="DIREITO ADMINISTRATIVO E OUTRAS MATÉRIAS DE DIREITO PÚBLICO"/>
    <s v="10093"/>
    <s v="Foro / Laudêmio"/>
    <s v="1ª Vara Federal de Caraguatatuba"/>
    <n v="2"/>
    <s v="ANTONIO CELSO GRECCO"/>
    <s v="72753196834"/>
    <n v="1"/>
    <s v="UNIÃO FEDERAL"/>
    <s v="26994558000123"/>
    <d v="2026-05-29T12:34:30"/>
    <s v="Proferido despacho de mero expediente"/>
    <x v="55"/>
    <d v="2026-05-29T12:34:30"/>
    <n v="33521"/>
    <s v=""/>
    <s v="SANTOS/SP"/>
    <s v="Avenida Vicente de Carvalho,74 AP. 41 Boqueirão CEP:11045-500"/>
    <s v=""/>
    <s v=""/>
    <s v="(DIOGO UEBELE LEVY FARTO - OAB SP 259092 ) ,(JOSE ALBERTO CLEMENTE JUNIOR - OAB SP 114729 )"/>
    <s v=""/>
    <s v="Não"/>
    <s v="Não"/>
    <d v="2018-08-03T10:28:10"/>
    <d v="2018-08-03T10:28:10"/>
    <s v="( Andamento )"/>
    <d v="2018-08-03T10:28:10"/>
    <s v="Sim"/>
    <s v=""/>
    <s v="0401548-05.1997.403.6103"/>
  </r>
  <r>
    <x v="174"/>
    <d v="2018-08-03T12:51:26"/>
    <x v="1"/>
    <x v="45"/>
    <s v="49"/>
    <s v="Usucap"/>
    <s v="USUCAPIÃO"/>
    <x v="0"/>
    <s v="DIREITO CIVIL"/>
    <s v="10458"/>
    <s v="Usucapião Extraordinária"/>
    <s v="1ª Vara Federal de Caraguatatuba"/>
    <n v="2"/>
    <s v="JOSE CARLOS DA SILVA"/>
    <s v="03140970820"/>
    <n v="1"/>
    <s v="UNIÃO FEDERAL"/>
    <s v="26994558000123"/>
    <d v="2026-05-26T13:23:46"/>
    <s v="Proferido despacho de mero expediente"/>
    <x v="6"/>
    <d v="2026-05-17T13:16:57"/>
    <n v="422206"/>
    <s v="USUCAPIAO, **META 2 - 2026, **CORE_usucapião, VISTOS INSPEÇÃO - 2026"/>
    <s v="SANTOS/SP"/>
    <s v="VICENTE DE CARVALHO,96 71 GONZAGA CEP:11045-501"/>
    <s v=""/>
    <s v=""/>
    <s v="(MOACYR COLLI JUNIOR - OAB SP 34923 )"/>
    <s v=""/>
    <s v="Não"/>
    <s v="Terceiros"/>
    <d v="2018-08-03T12:51:26"/>
    <d v="2018-08-03T12:51:26"/>
    <s v="( Andamento )"/>
    <d v="2018-08-03T12:51:26"/>
    <s v="Não"/>
    <s v=""/>
    <s v="40006978420138260587"/>
  </r>
  <r>
    <x v="175"/>
    <d v="2018-08-03T14:52:28"/>
    <x v="0"/>
    <x v="93"/>
    <s v="49"/>
    <s v="Usucap"/>
    <s v="USUCAPIÃO"/>
    <x v="0"/>
    <s v="DIREITO CIVIL"/>
    <s v="10459"/>
    <s v="Usucapião Ordinária"/>
    <s v="1ª Vara Federal de Caraguatatuba"/>
    <n v="2"/>
    <s v="JOSE AZEVEDO LIMA"/>
    <s v="23155094834"/>
    <n v="14"/>
    <s v="UNIÃO FEDERAL"/>
    <s v="26994558000123"/>
    <d v="2026-05-27T17:48:59"/>
    <s v="Proferido despacho de mero expediente"/>
    <x v="6"/>
    <d v="2026-05-04T14:28:49"/>
    <n v="50000"/>
    <s v="USUCAPIAO, **META 2 - 2026, **CORE_usucapião, VISTOS INSPEÇÃO - 2026"/>
    <s v="BRAGANçA PAULISTA/SP"/>
    <s v=""/>
    <s v=""/>
    <s v=""/>
    <s v="(JURANDIR DOMINGUES - OAB SP 153420 ) ,(RICHARD SILVEIRA - OAB MG 114608 )"/>
    <s v=""/>
    <s v="Não"/>
    <s v="Terceiros"/>
    <d v="2018-08-03T14:52:28"/>
    <d v="2018-08-03T14:52:28"/>
    <s v="( Andamento )"/>
    <d v="2018-08-03T14:52:28"/>
    <s v="Não"/>
    <s v="PROC 00090969820138260126"/>
    <s v="00090969820138260126"/>
  </r>
  <r>
    <x v="176"/>
    <d v="2018-08-03T15:26:47"/>
    <x v="1"/>
    <x v="169"/>
    <s v="156"/>
    <s v="CumSen"/>
    <s v="CUMPRIMENTO DE SENTENÇA"/>
    <x v="2"/>
    <s v="DIREITO CIVIL"/>
    <s v="10458"/>
    <s v="Usucapião Extraordinária"/>
    <s v="1ª Vara Federal de Caraguatatuba"/>
    <n v="2"/>
    <s v="UNIÃO FEDERAL"/>
    <s v="26994558000123"/>
    <n v="4"/>
    <s v="FRANZ GOOSSEN JUNIOR"/>
    <s v=""/>
    <d v="2026-02-02T18:16:30"/>
    <s v="Conclusos para despacho"/>
    <x v="0"/>
    <d v="2026-02-02T18:16:30"/>
    <n v="649494.34"/>
    <s v=""/>
    <s v=""/>
    <s v=""/>
    <s v=""/>
    <s v=""/>
    <s v=""/>
    <s v="(ALESSANDRA BIDOIA GERDULLO - OAB SP 138137 ) ,(JOSE ROBERTO VALEZIN NETTO - OAB SP 361101 ) ,(LUIS AUGUSTO PENTEADO DE CAMARGO OLIVEIRA - OAB SP 144351 )"/>
    <s v="Não"/>
    <s v="Não"/>
    <d v="2018-08-03T15:26:47"/>
    <d v="2018-08-03T15:26:47"/>
    <s v="( Andamento, Julgado )"/>
    <d v="2018-08-03T15:26:47"/>
    <s v="Não"/>
    <s v=""/>
    <s v="00000030619948260247"/>
  </r>
  <r>
    <x v="177"/>
    <d v="2019-01-31T15:47:36"/>
    <x v="0"/>
    <x v="93"/>
    <s v="7"/>
    <s v="ProceComCiv"/>
    <s v="PROCEDIMENTO COMUM CÍVEL"/>
    <x v="0"/>
    <s v="DIREITO PREVIDENCIÁRIO"/>
    <s v="11944"/>
    <s v="Alteração do teto máximo para o valor do benefício previdenciário do RGPS (EC 20 e 41)"/>
    <s v="1ª Vara Federal de Caraguatatuba"/>
    <n v="1"/>
    <s v="HELENA SCHIAVON PEREIRA CURTI"/>
    <s v="26594939874"/>
    <n v="1"/>
    <s v="INSTITUTO NACIONAL DO SEGURO SOCIAL - INSS"/>
    <s v="29979036000140"/>
    <d v="2026-05-04T14:28:49"/>
    <s v="Conclusos para despacho"/>
    <x v="6"/>
    <d v="2026-05-04T14:28:49"/>
    <n v="240460.26"/>
    <s v="IRDR 5022820-39.2019.4.03.0000, _FABIO_KAMOGAWA, minutar DESPACHO, $C_2025_12"/>
    <s v="CARAGUATATUBA/SP"/>
    <s v="Avenida Rio de Janeiro,1475 - até 550/551 Jardim Primavera CEP:11660-670"/>
    <s v="SãO JOSé DOS CAMPOS/SP"/>
    <s v="AVENIDA CASSIANO RICARDO,521 BLOCO 2-2º ANDAR PARQUE RESIDENCIAL AQUARIUS CEP:12240-540"/>
    <s v="( FERNANDA SILVEIRA DOS SANTOS - OAB SP 303448 )"/>
    <s v=""/>
    <s v="Não"/>
    <s v="Não"/>
    <d v="2018-08-04T18:54:41"/>
    <d v="2018-08-04T18:54:41"/>
    <s v="( Andamento, Baixado )"/>
    <d v="2018-08-04T18:54:41"/>
    <s v="Sim"/>
    <s v=""/>
    <s v=""/>
  </r>
  <r>
    <x v="178"/>
    <d v="2018-08-06T12:08:31"/>
    <x v="0"/>
    <x v="170"/>
    <s v="156"/>
    <s v="CumSen"/>
    <s v="CUMPRIMENTO DE SENTENÇA"/>
    <x v="2"/>
    <s v="DIREITO CIVIL"/>
    <s v="10458"/>
    <s v="Usucapião Extraordinária"/>
    <s v="1ª Vara Federal de Caraguatatuba"/>
    <n v="2"/>
    <s v="ROBERTO CLAUDIO DOS SANTOS AFLALO FILHO"/>
    <s v="80818978872"/>
    <n v="1"/>
    <s v="UNIÃO FEDERAL"/>
    <s v="26994558000123"/>
    <d v="2026-05-28T08:58:25"/>
    <s v="Evoluída a classe de USUCAPIÃO (49) para CUMPRIMENTO DE SENTENÇA (156)"/>
    <x v="56"/>
    <d v="2026-05-28T08:59:32"/>
    <n v="56675.7"/>
    <s v="@ SENTENCIADO - PROCEDENTE - SEM TUTELA"/>
    <s v="SãO PAULO/SP"/>
    <s v=""/>
    <s v=""/>
    <s v=""/>
    <s v="(PAULO VICENTE RAMALHO - OAB SP 83783 )"/>
    <s v=""/>
    <s v="Não"/>
    <s v="Não"/>
    <d v="2018-08-06T12:08:31"/>
    <d v="2018-08-06T12:08:31"/>
    <s v="( Andamento, Julgado )"/>
    <d v="2018-08-06T12:08:31"/>
    <s v="Não"/>
    <s v="PROC 00004426020078260247"/>
    <s v="00004426020078260247"/>
  </r>
  <r>
    <x v="178"/>
    <d v="2018-08-06T12:08:31"/>
    <x v="0"/>
    <x v="170"/>
    <s v="156"/>
    <s v="CumSen"/>
    <s v="CUMPRIMENTO DE SENTENÇA"/>
    <x v="2"/>
    <s v="DIREITO CIVIL"/>
    <s v="10458"/>
    <s v="Usucapião Extraordinária"/>
    <s v="1ª Vara Federal de Caraguatatuba"/>
    <n v="2"/>
    <s v="ROBERTO CLAUDIO DOS SANTOS AFLALO FILHO"/>
    <s v="80818978872"/>
    <n v="1"/>
    <s v="UNIÃO FEDERAL"/>
    <s v="26994558000123"/>
    <d v="2026-05-28T08:58:25"/>
    <s v="Evoluída a classe de USUCAPIÃO (49) para CUMPRIMENTO DE SENTENÇA (156)"/>
    <x v="57"/>
    <d v="2026-05-28T08:59:32"/>
    <n v="56675.7"/>
    <s v="@ SENTENCIADO - PROCEDENTE - SEM TUTELA"/>
    <s v="SãO PAULO/SP"/>
    <s v=""/>
    <s v=""/>
    <s v=""/>
    <s v="(PAULO VICENTE RAMALHO - OAB SP 83783 )"/>
    <s v=""/>
    <s v="Não"/>
    <s v="Não"/>
    <d v="2018-08-06T12:08:31"/>
    <d v="2018-08-06T12:08:31"/>
    <s v="( Andamento, Julgado )"/>
    <d v="2018-08-06T12:08:31"/>
    <s v="Não"/>
    <s v="PROC 00004426020078260247"/>
    <s v="00004426020078260247"/>
  </r>
  <r>
    <x v="179"/>
    <d v="2018-08-06T14:26:08"/>
    <x v="0"/>
    <x v="171"/>
    <s v="49"/>
    <s v="Usucap"/>
    <s v="USUCAPIÃO"/>
    <x v="0"/>
    <s v="DIREITO CIVIL"/>
    <s v="10459"/>
    <s v="Usucapião Ordinária"/>
    <s v="1ª Vara Federal de Caraguatatuba"/>
    <n v="2"/>
    <s v="RUI DALLA"/>
    <s v="56785186820"/>
    <n v="8"/>
    <s v="UNIÃO FEDERAL"/>
    <s v="26994558000123"/>
    <d v="2026-05-27T19:25:16"/>
    <s v="Mandado devolvido sem cumprimento"/>
    <x v="40"/>
    <d v="2026-05-27T16:00:22"/>
    <n v="373839.64"/>
    <s v="USUCAPIAO, **META 2 - 2026, **CORE_usucapião, VISTOS INSPEÇÃO - 2026"/>
    <s v="SANTO ANDRé/SP"/>
    <s v="PADRE VIEIRA,520 APTO 121 BAIRRO JARDIM CEP:09090-720"/>
    <s v=""/>
    <s v=""/>
    <s v="(EDUARDO DOS SANTOS AMARAL - OAB SP 287455 ) ,(ESDRAS SOARES - OAB SP 75390 ) ,(SAMIA PATRICIA MAGALHAES LEANDRO - OAB SP 400086 )"/>
    <s v="(ODAIR BARBOSA DOS SANTOS - OAB SP 85196 )"/>
    <s v="Terceiros"/>
    <s v="Não"/>
    <d v="2018-08-06T14:14:15"/>
    <d v="2018-08-06T14:14:15"/>
    <s v="( Andamento )"/>
    <d v="2018-08-06T14:26:08"/>
    <s v="Não"/>
    <s v="PROC 00012938920138260247"/>
    <s v="00012938920138260247"/>
  </r>
  <r>
    <x v="180"/>
    <d v="2018-08-06T14:54:57"/>
    <x v="1"/>
    <x v="9"/>
    <s v="49"/>
    <s v="Usucap"/>
    <s v="USUCAPIÃO"/>
    <x v="0"/>
    <s v="DIREITO CIVIL"/>
    <s v="10459"/>
    <s v="Usucapião Ordinária"/>
    <s v="1ª Vara Federal de Caraguatatuba"/>
    <n v="1"/>
    <s v="CEZAR ROBERTO MARONEZE"/>
    <s v="00429938810"/>
    <n v="3"/>
    <s v="UNIÃO FEDERAL"/>
    <s v="26994558000123"/>
    <d v="2026-05-26T13:23:45"/>
    <s v="Proferido despacho de mero expediente"/>
    <x v="6"/>
    <d v="2026-03-07T08:23:47"/>
    <n v="136543.69"/>
    <s v="USUCAPIAO, **META 2 - 2026, **CORE_usucapião, VISTOS INSPEÇÃO - 2026"/>
    <s v="SãO PAULO/SP"/>
    <s v=""/>
    <s v=""/>
    <s v=""/>
    <s v="(RENATA MACEDO DO LAGO - OAB SP 287910 ) ,(RONEI LOURENZONI - OAB MG 59435 ) ,(SANDRA LUCIA ROCHA - OAB SP 87213 )"/>
    <s v=""/>
    <s v="Não"/>
    <s v="Não"/>
    <d v="2018-08-06T14:19:13"/>
    <d v="2018-08-06T14:19:13"/>
    <s v="( Andamento )"/>
    <d v="2018-08-06T14:54:57"/>
    <s v="Não"/>
    <s v="PROC 00012919020118260247"/>
    <s v="00012919020118260247"/>
  </r>
  <r>
    <x v="181"/>
    <d v="2018-08-07T19:50:33"/>
    <x v="0"/>
    <x v="172"/>
    <s v="7"/>
    <s v="ProceComCiv"/>
    <s v="PROCEDIMENTO COMUM CÍVEL"/>
    <x v="0"/>
    <s v="DIREITO ADMINISTRATIVO E OUTRAS MATÉRIAS DE DIREITO PÚBLICO"/>
    <s v="10164"/>
    <s v="Atualização de Conta"/>
    <s v="1ª Vara Federal de Caraguatatuba"/>
    <n v="1"/>
    <s v="MAURO DE JESUS"/>
    <s v="07073997850"/>
    <n v="4"/>
    <s v="ADVOCACIA GERAL DA UNIAO"/>
    <s v=""/>
    <d v="2026-05-29T01:35:07"/>
    <s v="Publicado Decisão em 29/05/2026."/>
    <x v="10"/>
    <d v="2026-05-27T14:15:38"/>
    <n v="115400.23"/>
    <s v="minutar DESPACHO, **META 2 - 2026, DECLARADA INCOMPETENCIA, VISTOS INSPEÇÃO - 2026"/>
    <s v="SãO SEBASTIãO/SP"/>
    <s v="Rua Monte das Oliveiras,70  Topolândia CEP:11610-166"/>
    <s v=""/>
    <s v=""/>
    <s v="(SAMARA DA SILVA SERRA - OAB SP 264326 )"/>
    <s v="(JORGE LUIZ REIS FERNANDES - OAB SP 220917 )"/>
    <s v="Não"/>
    <s v="Não"/>
    <d v="2018-08-07T19:50:33"/>
    <d v="2018-08-07T19:50:33"/>
    <s v="( Andamento )"/>
    <d v="2018-08-07T19:50:33"/>
    <s v="Não"/>
    <s v=""/>
    <s v="Ordinário"/>
  </r>
  <r>
    <x v="182"/>
    <d v="2018-08-08T14:28:06"/>
    <x v="1"/>
    <x v="173"/>
    <s v="7"/>
    <s v="ProceComCiv"/>
    <s v="PROCEDIMENTO COMUM CÍVEL"/>
    <x v="0"/>
    <s v="DIREITO ADMINISTRATIVO E OUTRAS MATÉRIAS DE DIREITO PÚBLICO"/>
    <s v="10164"/>
    <s v="Atualização de Conta"/>
    <s v="1ª Vara Federal de Caraguatatuba"/>
    <n v="1"/>
    <s v="PAULO RODRIGUES SANTANA"/>
    <s v="08085612860"/>
    <n v="2"/>
    <s v="BANCO DO BRASIL SA"/>
    <s v="00000000377104"/>
    <d v="2026-05-29T01:38:05"/>
    <s v="Publicado Decisão em 29/05/2026."/>
    <x v="10"/>
    <d v="2026-05-27T14:33:54"/>
    <n v="77477.73"/>
    <s v="minutar DESPACHO, **META 2 - 2026, DECLARADA INCOMPETENCIA, VISTOS INSPEÇÃO - 2026"/>
    <s v="ILHABELA/SP"/>
    <s v=""/>
    <s v="SãO PAULO/SP"/>
    <s v="Avenida Doutor Altino Arantes,1297 JOSE M WHITAKER 203r Vila Clementino CEP:04042-035"/>
    <s v="(SAMARA DA SILVA SERRA - OAB SP 264326 )"/>
    <s v="(ADRIANO ATHALA DE OLIVEIRA SHCAIRA - OAB SP 140055 ) ,(DARCIO JOSE DA MOTA - OAB SP 67669 ) ,(INALDO BEZERRA SILVA JUNIOR - OAB SP 132994 ) ,(RICARDO LOPES GODOY - OAB MG 77167 )"/>
    <s v="Não"/>
    <s v="Não"/>
    <d v="2018-08-08T14:28:06"/>
    <d v="2018-08-08T14:28:06"/>
    <s v="( Andamento )"/>
    <d v="2018-08-08T14:28:05"/>
    <s v="Não"/>
    <s v="Justiça gratuita  - indeferida (ID 19399911)"/>
    <s v="ORDINÁRIO"/>
  </r>
  <r>
    <x v="183"/>
    <d v="2018-08-08T15:59:23"/>
    <x v="0"/>
    <x v="174"/>
    <s v="7"/>
    <s v="ProceComCiv"/>
    <s v="PROCEDIMENTO COMUM CÍVEL"/>
    <x v="0"/>
    <s v="DIREITO PREVIDENCIÁRIO"/>
    <s v="6100"/>
    <s v="Aposentadoria Especial (Art. 57/8)"/>
    <s v="1ª Vara Federal de Caraguatatuba"/>
    <n v="1"/>
    <s v="JOAO GREGORIO ALVES"/>
    <s v="72261765649"/>
    <n v="3"/>
    <s v="GERENCIA EXECUTIVA OSASCO"/>
    <s v=""/>
    <d v="2026-05-26T13:04:35"/>
    <s v="Proferido despacho de mero expediente"/>
    <x v="58"/>
    <d v="2026-03-17T09:09:59"/>
    <n v="104456.97"/>
    <s v="**META 2 - 2026, VISTOS INSPEÇÃO - 2026"/>
    <s v="ILHABELA/SP"/>
    <s v="RUA BENEDITO MARIANO LEITE,335 CASA 06 BARRA VELHA CEP:11630-000"/>
    <s v=""/>
    <s v=""/>
    <s v="( MIGUEL JOSE CARAM FILHO - OAB SP 230110 )"/>
    <s v=""/>
    <s v="Não"/>
    <s v="Não"/>
    <d v="2018-08-08T15:59:23"/>
    <d v="2018-08-08T15:59:23"/>
    <s v="( Andamento )"/>
    <d v="2018-08-08T15:59:23"/>
    <s v="Não"/>
    <s v=""/>
    <s v=""/>
  </r>
  <r>
    <x v="184"/>
    <d v="2018-08-08T16:32:57"/>
    <x v="0"/>
    <x v="175"/>
    <s v="12078"/>
    <s v="CumSenFaz"/>
    <s v="CUMPRIMENTO DE SENTENÇA CONTRA A FAZENDA PÚBLICA"/>
    <x v="0"/>
    <s v="DIREITO PREVIDENCIÁRIO"/>
    <s v="6178"/>
    <s v="Restabelecimento"/>
    <s v="1ª Vara Federal de Caraguatatuba"/>
    <n v="1"/>
    <s v="PEDRO GONCALVES DA MOTTA"/>
    <s v="01221430866"/>
    <n v="1"/>
    <s v="INSTITUTO NACIONAL DO SEGURO SOCIAL - INSS"/>
    <s v="29979036000140"/>
    <d v="2026-05-16T00:48:54"/>
    <s v="Decorrido prazo de INSTITUTO NACIONAL DO SEGURO SOCIAL - INSS em 15/05/2026 23:59."/>
    <x v="35"/>
    <d v="2026-05-19T23:43:35"/>
    <n v="73733.039999999994"/>
    <s v="45 DIAS, ABA IMPLANTAÇÃO, minutar DESPACHO, PEDIDO DE PENHORA  NOS ROSTO DOS AUTOS"/>
    <s v="CARAGUATATUBA/SP"/>
    <s v=""/>
    <s v=""/>
    <s v=""/>
    <s v="(ELAINE CRISTINA RIBEIRO - OAB SP 138336 ) ,(JOELMA MARQUES DA SILVA - OAB SP 335699 )"/>
    <s v=""/>
    <s v="Não"/>
    <s v="Não"/>
    <d v="2018-08-08T16:32:57"/>
    <d v="2018-08-08T16:32:57"/>
    <s v="( Andamento, Julgado )"/>
    <d v="2018-08-08T16:32:57"/>
    <s v="Não"/>
    <s v=""/>
    <s v=""/>
  </r>
  <r>
    <x v="184"/>
    <d v="2018-08-08T16:32:57"/>
    <x v="0"/>
    <x v="175"/>
    <s v="12078"/>
    <s v="CumSenFaz"/>
    <s v="CUMPRIMENTO DE SENTENÇA CONTRA A FAZENDA PÚBLICA"/>
    <x v="0"/>
    <s v="DIREITO PREVIDENCIÁRIO"/>
    <s v="6178"/>
    <s v="Restabelecimento"/>
    <s v="1ª Vara Federal de Caraguatatuba"/>
    <n v="1"/>
    <s v="PEDRO GONCALVES DA MOTTA"/>
    <s v="01221430866"/>
    <n v="1"/>
    <s v="INSTITUTO NACIONAL DO SEGURO SOCIAL - INSS"/>
    <s v="29979036000140"/>
    <d v="2026-05-16T00:48:54"/>
    <s v="Decorrido prazo de INSTITUTO NACIONAL DO SEGURO SOCIAL - INSS em 15/05/2026 23:59."/>
    <x v="8"/>
    <d v="2026-05-19T23:43:35"/>
    <n v="73733.039999999994"/>
    <s v="45 DIAS, ABA IMPLANTAÇÃO, minutar DESPACHO, PEDIDO DE PENHORA  NOS ROSTO DOS AUTOS"/>
    <s v="CARAGUATATUBA/SP"/>
    <s v=""/>
    <s v=""/>
    <s v=""/>
    <s v="(ELAINE CRISTINA RIBEIRO - OAB SP 138336 ) ,(JOELMA MARQUES DA SILVA - OAB SP 335699 )"/>
    <s v=""/>
    <s v="Não"/>
    <s v="Não"/>
    <d v="2018-08-08T16:32:57"/>
    <d v="2018-08-08T16:32:57"/>
    <s v="( Andamento, Julgado )"/>
    <d v="2018-08-08T16:32:57"/>
    <s v="Não"/>
    <s v=""/>
    <s v=""/>
  </r>
  <r>
    <x v="185"/>
    <d v="2018-08-08T18:52:03"/>
    <x v="0"/>
    <x v="176"/>
    <s v="12078"/>
    <s v="CumSenFaz"/>
    <s v="CUMPRIMENTO DE SENTENÇA CONTRA A FAZENDA PÚBLICA"/>
    <x v="3"/>
    <s v="DIREITO ADMINISTRATIVO E OUTRAS MATÉRIAS DE DIREITO PÚBLICO"/>
    <s v="10305"/>
    <s v="Gratificações de Atividade"/>
    <s v="1ª Vara Federal de Caraguatatuba"/>
    <n v="1"/>
    <s v="MARIA APARECIDA CORREA VIGNERON"/>
    <s v="11976290848"/>
    <n v="1"/>
    <s v="UNIÃO FEDERAL"/>
    <s v="26994558000123"/>
    <d v="2020-10-02T17:52:12"/>
    <s v="Suspenso ou Sobrestado por Determinação Judicial"/>
    <x v="51"/>
    <d v="2020-10-02T17:52:13"/>
    <n v="481090.11"/>
    <s v="STJ - AR 6436/DF"/>
    <s v="UBATUBA/SP"/>
    <s v=""/>
    <s v=""/>
    <s v=""/>
    <s v="(MARCELO JAIME FERREIRA - OAB DF 15766 )"/>
    <s v=""/>
    <s v="Não"/>
    <s v="Não"/>
    <d v="2018-08-08T18:52:03"/>
    <d v="2018-08-08T18:52:03"/>
    <s v="( Sobrestado )"/>
    <d v="2018-08-08T18:52:03"/>
    <s v="Sim"/>
    <s v=""/>
    <s v="2007.34.00.000424-0"/>
  </r>
  <r>
    <x v="186"/>
    <d v="2018-08-10T10:34:13"/>
    <x v="0"/>
    <x v="177"/>
    <s v="7"/>
    <s v="ProceComCiv"/>
    <s v="PROCEDIMENTO COMUM CÍVEL"/>
    <x v="0"/>
    <s v="DIREITO ADMINISTRATIVO E OUTRAS MATÉRIAS DE DIREITO PÚBLICO"/>
    <s v="10164"/>
    <s v="Atualização de Conta"/>
    <s v="1ª Vara Federal de Caraguatatuba"/>
    <n v="1"/>
    <s v="ADIR BARBOSA"/>
    <s v="57987831620"/>
    <n v="2"/>
    <s v="BANCO DO BRASIL SA"/>
    <s v="00000000377104"/>
    <d v="2026-05-29T01:35:41"/>
    <s v="Publicado Decisão em 29/05/2026."/>
    <x v="10"/>
    <d v="2026-05-27T14:18:59"/>
    <n v="0"/>
    <s v="minutar DESPACHO, LIS, **META 2 - 2026, DECLARADA INCOMPETENCIA, VISTOS INSPEÇÃO - 2026"/>
    <s v="CARAGUATATUBA/SP"/>
    <s v="Rua Guilherme de Almeida,2002 casa 01 Morro do Algodão CEP:11671-000"/>
    <s v="SãO PAULO/SP"/>
    <s v="Avenida Doutor Altino Arantes,1297 JOSE M WHITAKER 203r Vila Clementino CEP:04042-035"/>
    <s v="(SAMARA DA SILVA SERRA - OAB SP 264326 )"/>
    <s v="(PAULO ROBERTO JOAQUIM DOS REIS - OAB SP 23134 )"/>
    <s v="Não"/>
    <s v="Não"/>
    <d v="2018-08-10T10:34:13"/>
    <d v="2018-08-10T10:34:13"/>
    <s v="( Andamento )"/>
    <d v="2018-08-10T10:34:13"/>
    <s v="Não"/>
    <s v=""/>
    <s v="ordinário"/>
  </r>
  <r>
    <x v="187"/>
    <d v="2018-08-13T15:03:06"/>
    <x v="1"/>
    <x v="178"/>
    <s v="49"/>
    <s v="Usucap"/>
    <s v="USUCAPIÃO"/>
    <x v="0"/>
    <s v="DIREITO CIVIL"/>
    <s v="10459"/>
    <s v="Usucapião Ordinária"/>
    <s v="1ª Vara Federal de Caraguatatuba"/>
    <n v="3"/>
    <s v="CHRISTIAN ARMIN DAMBOCK"/>
    <s v="22823816887"/>
    <n v="3"/>
    <s v="UNIÃO FEDERAL"/>
    <s v="26994558000123"/>
    <d v="2026-05-26T13:23:44"/>
    <s v="Proferido despacho de mero expediente"/>
    <x v="48"/>
    <d v="2026-03-17T08:47:51"/>
    <n v="312702.93"/>
    <s v="USUCAPIAO, **META 2 - 2026, **CORE_usucapião, VISTOS INSPEÇÃO - 2026"/>
    <s v="ILHABELA/SP"/>
    <s v=""/>
    <s v=""/>
    <s v=""/>
    <s v="(WILIAN FERNANDES DE JESUS SANTOS - OAB SP 354729 )"/>
    <s v="(MARIA CECILIA GADIA DA SILVA LEME MACHADO - OAB SP 112333 )"/>
    <s v="Terceiros"/>
    <s v="Não"/>
    <d v="2018-08-13T15:03:06"/>
    <d v="2018-08-13T15:03:06"/>
    <s v="( Andamento )"/>
    <d v="2018-08-13T15:03:06"/>
    <s v="Não"/>
    <s v=""/>
    <s v="10007506420168260247"/>
  </r>
  <r>
    <x v="188"/>
    <d v="2018-08-16T20:21:21"/>
    <x v="1"/>
    <x v="179"/>
    <s v="156"/>
    <s v="CumSen"/>
    <s v="CUMPRIMENTO DE SENTENÇA"/>
    <x v="0"/>
    <s v="DIREITO ADMINISTRATIVO E OUTRAS MATÉRIAS DE DIREITO PÚBLICO"/>
    <s v="9986"/>
    <s v="Garantias Constitucionais"/>
    <s v="1ª Vara Federal de Caraguatatuba"/>
    <n v="1"/>
    <s v="MINISTERIO PUBLICO FEDERAL - PR/SP"/>
    <s v="26989715003128"/>
    <n v="2"/>
    <s v="MUNICIPIO DE UBATUBA"/>
    <s v="46482857000196"/>
    <d v="2026-05-26T17:05:54"/>
    <s v="Evoluída a classe de AÇÃO CIVIL PÚBLICA CÍVEL (65) para CUMPRIMENTO DE SENTENÇA (156)"/>
    <x v="4"/>
    <d v="2026-05-15T17:16:17"/>
    <n v="1000"/>
    <s v="[CIV] Recebido da instância superior, VISTOS INSPEÇÃO - 2026 , VISTA OBRIGATÓRIA"/>
    <s v=""/>
    <s v=""/>
    <s v=""/>
    <s v=""/>
    <s v=""/>
    <s v=""/>
    <s v="Não"/>
    <s v="Polo_ativo"/>
    <d v="2018-08-16T20:21:21"/>
    <d v="2018-08-16T20:21:21"/>
    <s v="( Andamento, Julgado )"/>
    <d v="2018-08-16T20:21:21"/>
    <s v="Não"/>
    <s v=""/>
    <s v="IC n. 1.34.033.000160/2015-22"/>
  </r>
  <r>
    <x v="189"/>
    <d v="2018-08-15T17:33:27"/>
    <x v="0"/>
    <x v="180"/>
    <s v="12078"/>
    <s v="CumSenFaz"/>
    <s v="CUMPRIMENTO DE SENTENÇA CONTRA A FAZENDA PÚBLICA"/>
    <x v="3"/>
    <s v="DIREITO PREVIDENCIÁRIO"/>
    <s v="6118"/>
    <s v="Aposentadoria por Tempo de Contribuição (Art. 55/6)"/>
    <s v="1ª Vara Federal de Caraguatatuba"/>
    <n v="1"/>
    <s v="JOSE QUINTAO DOS SANTOS"/>
    <s v="00696458845"/>
    <n v="1"/>
    <s v="INSTITUTO NACIONAL DO SEGURO SOCIAL - INSS"/>
    <s v="29979036000140"/>
    <d v="2025-05-06T15:02:00"/>
    <s v="Requisição de pagamento de pequeno valor paga"/>
    <x v="19"/>
    <d v="2025-04-14T06:53:58"/>
    <n v="205262.11"/>
    <s v="CUMPRIMENTO DE SENTENÇA, _MARCOS_KANASHIRO, $C_2024_05, PRC - Exercício 2026"/>
    <s v="CARAGUATATUBA/SP"/>
    <s v="Avenida Thereza Albino Chacon,2258 Bairro Palmeiras Pontal de Santa Marina CEP:11672-340"/>
    <s v=""/>
    <s v=""/>
    <s v="( DIEGO CRISTIANO LEITE FERNANDEZ POLLITO - OAB SP 304307 )"/>
    <s v=""/>
    <s v="Não"/>
    <s v="Não"/>
    <d v="2018-08-15T17:33:27"/>
    <d v="2018-08-15T17:33:27"/>
    <s v="( Andamento, Julgado, Sobrestado )"/>
    <d v="2018-08-15T17:33:27"/>
    <s v="Não"/>
    <s v=""/>
    <s v="50006442820184036135"/>
  </r>
  <r>
    <x v="189"/>
    <d v="2018-08-15T17:33:27"/>
    <x v="0"/>
    <x v="181"/>
    <s v="12078"/>
    <s v="CumSenFaz"/>
    <s v="CUMPRIMENTO DE SENTENÇA CONTRA A FAZENDA PÚBLICA"/>
    <x v="3"/>
    <s v="DIREITO PREVIDENCIÁRIO"/>
    <s v="6118"/>
    <s v="Aposentadoria por Tempo de Contribuição (Art. 55/6)"/>
    <s v="1ª Vara Federal de Caraguatatuba"/>
    <n v="1"/>
    <s v="JOSE QUINTAO DOS SANTOS"/>
    <s v="00696458845"/>
    <n v="1"/>
    <s v="INSTITUTO NACIONAL DO SEGURO SOCIAL - INSS"/>
    <s v="29979036000140"/>
    <d v="2025-05-06T15:02:00"/>
    <s v="Requisição de pagamento de pequeno valor paga"/>
    <x v="20"/>
    <d v="2026-03-31T17:19:00"/>
    <n v="205262.11"/>
    <s v="CUMPRIMENTO DE SENTENÇA, _MARCOS_KANASHIRO, $C_2024_05, PRC - Exercício 2026"/>
    <s v="CARAGUATATUBA/SP"/>
    <s v="Avenida Thereza Albino Chacon,2258 Bairro Palmeiras Pontal de Santa Marina CEP:11672-340"/>
    <s v=""/>
    <s v=""/>
    <s v="( DIEGO CRISTIANO LEITE FERNANDEZ POLLITO - OAB SP 304307 )"/>
    <s v=""/>
    <s v="Não"/>
    <s v="Não"/>
    <d v="2018-08-15T17:33:27"/>
    <d v="2018-08-15T17:33:27"/>
    <s v="( Andamento, Julgado, Sobrestado )"/>
    <d v="2018-08-15T17:33:27"/>
    <s v="Não"/>
    <s v=""/>
    <s v="50006442820184036135"/>
  </r>
  <r>
    <x v="190"/>
    <d v="2018-08-17T18:25:28"/>
    <x v="0"/>
    <x v="182"/>
    <s v="12078"/>
    <s v="CumSenFaz"/>
    <s v="CUMPRIMENTO DE SENTENÇA CONTRA A FAZENDA PÚBLICA"/>
    <x v="0"/>
    <s v="DIREITO ADMINISTRATIVO E OUTRAS MATÉRIAS DE DIREITO PÚBLICO"/>
    <s v="10092"/>
    <s v="Taxa de Ocupação"/>
    <s v="1ª Vara Federal de Caraguatatuba"/>
    <n v="2"/>
    <s v="STAMATINA PATICAS DE OLIVEIRA E SILVA"/>
    <s v="01945933801"/>
    <n v="1"/>
    <s v="UNIÃO FEDERAL"/>
    <s v="26994558000123"/>
    <d v="2026-03-04T16:42:59"/>
    <s v="Requisição de pagamento de pequeno valor preparada para envio"/>
    <x v="12"/>
    <d v="2026-03-03T15:59:37"/>
    <n v="0"/>
    <s v=""/>
    <s v="UBATUBA/SP"/>
    <s v=""/>
    <s v=""/>
    <s v=""/>
    <s v="( JOAQUIM CURSINO DOS SANTOS JUNIOR - OAB SP 37171 )"/>
    <s v=""/>
    <s v="Não"/>
    <s v="Não"/>
    <d v="2018-08-17T18:25:28"/>
    <d v="2018-08-17T18:25:28"/>
    <s v="( Andamento )"/>
    <d v="2018-08-17T18:25:28"/>
    <s v="Não"/>
    <s v=""/>
    <s v="00027466320124036121"/>
  </r>
  <r>
    <x v="190"/>
    <d v="2018-08-17T18:25:28"/>
    <x v="0"/>
    <x v="183"/>
    <s v="12078"/>
    <s v="CumSenFaz"/>
    <s v="CUMPRIMENTO DE SENTENÇA CONTRA A FAZENDA PÚBLICA"/>
    <x v="0"/>
    <s v="DIREITO ADMINISTRATIVO E OUTRAS MATÉRIAS DE DIREITO PÚBLICO"/>
    <s v="10092"/>
    <s v="Taxa de Ocupação"/>
    <s v="1ª Vara Federal de Caraguatatuba"/>
    <n v="2"/>
    <s v="STAMATINA PATICAS DE OLIVEIRA E SILVA"/>
    <s v="01945933801"/>
    <n v="1"/>
    <s v="UNIÃO FEDERAL"/>
    <s v="26994558000123"/>
    <d v="2026-03-04T16:42:59"/>
    <s v="Requisição de pagamento de pequeno valor preparada para envio"/>
    <x v="52"/>
    <d v="2026-03-04T16:42:59"/>
    <n v="0"/>
    <s v=""/>
    <s v="UBATUBA/SP"/>
    <s v=""/>
    <s v=""/>
    <s v=""/>
    <s v="( JOAQUIM CURSINO DOS SANTOS JUNIOR - OAB SP 37171 )"/>
    <s v=""/>
    <s v="Não"/>
    <s v="Não"/>
    <d v="2018-08-17T18:25:28"/>
    <d v="2018-08-17T18:25:28"/>
    <s v="( Andamento )"/>
    <d v="2018-08-17T18:25:28"/>
    <s v="Não"/>
    <s v=""/>
    <s v="00027466320124036121"/>
  </r>
  <r>
    <x v="190"/>
    <d v="2018-08-17T18:25:28"/>
    <x v="0"/>
    <x v="183"/>
    <s v="12078"/>
    <s v="CumSenFaz"/>
    <s v="CUMPRIMENTO DE SENTENÇA CONTRA A FAZENDA PÚBLICA"/>
    <x v="0"/>
    <s v="DIREITO ADMINISTRATIVO E OUTRAS MATÉRIAS DE DIREITO PÚBLICO"/>
    <s v="10092"/>
    <s v="Taxa de Ocupação"/>
    <s v="1ª Vara Federal de Caraguatatuba"/>
    <n v="2"/>
    <s v="STAMATINA PATICAS DE OLIVEIRA E SILVA"/>
    <s v="01945933801"/>
    <n v="1"/>
    <s v="UNIÃO FEDERAL"/>
    <s v="26994558000123"/>
    <d v="2026-03-04T16:42:59"/>
    <s v="Requisição de pagamento de pequeno valor preparada para envio"/>
    <x v="52"/>
    <d v="2026-03-04T16:42:59"/>
    <n v="0"/>
    <s v=""/>
    <s v="UBATUBA/SP"/>
    <s v=""/>
    <s v=""/>
    <s v=""/>
    <s v="( JOAQUIM CURSINO DOS SANTOS JUNIOR - OAB SP 37171 )"/>
    <s v=""/>
    <s v="Não"/>
    <s v="Não"/>
    <d v="2018-08-17T18:25:28"/>
    <d v="2018-08-17T18:25:28"/>
    <s v="( Andamento )"/>
    <d v="2018-08-17T18:25:28"/>
    <s v="Não"/>
    <s v=""/>
    <s v="00027466320124036121"/>
  </r>
  <r>
    <x v="191"/>
    <d v="2018-08-19T21:04:33"/>
    <x v="0"/>
    <x v="184"/>
    <s v="7"/>
    <s v="ProceComCiv"/>
    <s v="PROCEDIMENTO COMUM CÍVEL"/>
    <x v="2"/>
    <s v="DIREITO CIVIL"/>
    <s v="10433"/>
    <s v="Indenização por Dano Moral"/>
    <s v="1ª Vara Federal de Caraguatatuba"/>
    <n v="1"/>
    <s v="EDENILDA ALMEIDA SOUZA"/>
    <s v="25210215806"/>
    <n v="1"/>
    <s v="CAIXA ECONOMICA FEDERAL - CEF"/>
    <s v="00360305000104"/>
    <d v="2026-06-01T01:26:22"/>
    <s v="Publicado Despacho em 01/06/2026."/>
    <x v="59"/>
    <d v="2026-05-28T16:08:02"/>
    <n v="58071.360000000001"/>
    <s v="**META 2 - 2026, ***Plano de Trabalho  - CORE"/>
    <s v="SãO SEBASTIãO/SP"/>
    <s v="Rua do Forno,62  Maresias CEP:11628-569"/>
    <s v=""/>
    <s v=""/>
    <s v="( JAQUELINE RODRIGUES SANTANA - OAB SP 227810 )"/>
    <s v="( JORGE DONIZETI SANCHEZ - OAB SP 73055 ) ,( MARIA HELENA PESCARINI - OAB SP 173790 ) ,( SERVIO TULIO DE BARCELOS - OAB SP 295139 )"/>
    <s v="Não"/>
    <s v="Não"/>
    <d v="2018-08-19T21:04:33"/>
    <d v="2018-08-19T21:04:33"/>
    <s v="( Andamento, Julgado )"/>
    <d v="2018-08-19T21:04:33"/>
    <s v="Não"/>
    <s v=""/>
    <s v=""/>
  </r>
  <r>
    <x v="192"/>
    <d v="2018-08-22T10:07:01"/>
    <x v="1"/>
    <x v="185"/>
    <s v="12078"/>
    <s v="CumSenFaz"/>
    <s v="CUMPRIMENTO DE SENTENÇA CONTRA A FAZENDA PÚBLICA"/>
    <x v="0"/>
    <s v="DIREITO ADMINISTRATIVO E OUTRAS MATÉRIAS DE DIREITO PÚBLICO"/>
    <s v="10025"/>
    <s v="Apreensão"/>
    <s v="1ª Vara Federal de Caraguatatuba"/>
    <n v="1"/>
    <s v="WILSON SONS AGENCIA MARITIMA LTDA"/>
    <s v="00423733001453"/>
    <n v="2"/>
    <s v="UNIAO FEDERAL - FAZENDA NACIONAL"/>
    <s v="00394460000141"/>
    <d v="2026-05-28T21:45:43"/>
    <s v="Conclusos para despacho"/>
    <x v="6"/>
    <d v="2026-05-28T21:45:44"/>
    <n v="1000"/>
    <s v="MANDADO DE SEGURANÇA - MS"/>
    <s v="SãO SEBASTIãO/SP"/>
    <s v="Rua Auta Pinder,114  Centro CEP:11608-533"/>
    <s v="SãO JOSé DOS CAMPOS/SP"/>
    <s v=""/>
    <s v="(ANA MARIA FERREIRA NEGREIRO - OAB RJ 93124 ) ,(EDUARDO BOTELHO KIRALYHEGY - OAB RJ 114461 ) ,(PAULO MARIO REIS MEDEIROS - OAB RJ 82129 )"/>
    <s v=""/>
    <s v="Não"/>
    <s v="Terceiros"/>
    <d v="2018-08-22T10:07:01"/>
    <d v="2018-08-22T10:07:01"/>
    <s v="( Andamento )"/>
    <d v="2018-08-22T10:07:01"/>
    <s v="Não"/>
    <s v=""/>
    <s v="00013345020154036135"/>
  </r>
  <r>
    <x v="193"/>
    <d v="2018-08-22T17:33:43"/>
    <x v="0"/>
    <x v="186"/>
    <s v="7"/>
    <s v="ProceComCiv"/>
    <s v="PROCEDIMENTO COMUM CÍVEL"/>
    <x v="0"/>
    <s v="DIREITO PREVIDENCIÁRIO"/>
    <s v="6136"/>
    <s v="Cálculo do benefício de segurado especial de acordo com a Lei 9.876/99"/>
    <s v="1ª Vara Federal de Caraguatatuba"/>
    <n v="1"/>
    <s v="JOAO TARCISIO MACOLA DE MIRANDA"/>
    <s v="11598549200"/>
    <n v="1"/>
    <s v="INSTITUTO NACIONAL DO SEGURO SOCIAL - INSS"/>
    <s v="29979036000140"/>
    <d v="2026-03-13T00:46:11"/>
    <s v="Decorrido prazo de JOAO TARCISIO MACOLA DE MIRANDA em 12/03/2026 23:59."/>
    <x v="18"/>
    <d v="2026-03-23T08:58:33"/>
    <n v="94638.399999999994"/>
    <s v="ABA IMPLANTAÇÃO"/>
    <s v="SãO SEBASTIãO/SP"/>
    <s v="RUA DAS CRIANÇAS,669  OLARIA CEP:11600-000"/>
    <s v=""/>
    <s v=""/>
    <s v="( MARCUS ANTONIO COELHO - OAB SP 191005 )"/>
    <s v=""/>
    <s v="Não"/>
    <s v="Não"/>
    <d v="2018-08-22T17:33:43"/>
    <d v="2018-08-22T17:33:43"/>
    <s v="( Andamento, Julgado )"/>
    <d v="2018-08-22T17:33:43"/>
    <s v="Sim"/>
    <s v=""/>
    <s v=""/>
  </r>
  <r>
    <x v="194"/>
    <d v="2018-08-23T18:44:56"/>
    <x v="1"/>
    <x v="187"/>
    <s v="12078"/>
    <s v="CumSenFaz"/>
    <s v="CUMPRIMENTO DE SENTENÇA CONTRA A FAZENDA PÚBLICA"/>
    <x v="3"/>
    <s v="DIREITO PREVIDENCIÁRIO"/>
    <s v="6100"/>
    <s v="Aposentadoria Especial (Art. 57/8)"/>
    <s v="1ª Vara Federal de Caraguatatuba"/>
    <n v="1"/>
    <s v="SORAYA NAZEM MOURAD"/>
    <s v="05233587840"/>
    <n v="1"/>
    <s v="INSTITUTO NACIONAL DO SEGURO SOCIAL - INSS"/>
    <s v="29979036000140"/>
    <d v="2026-03-03T14:54:09"/>
    <s v="Requisição de pagamento de pequeno valor paga"/>
    <x v="19"/>
    <d v="2026-02-04T17:12:53"/>
    <n v="43277.07"/>
    <s v="30 DIAS, minutar DESPACHO, PRC - Exercício 2027"/>
    <s v="UBATUBA/SP"/>
    <s v=""/>
    <s v=""/>
    <s v=""/>
    <s v="(GLAUCIA REGINA TRINDADE - OAB SP 182331 ) ,(JUAN DE ALCANTARA SOARES - OAB SP 330133 ) ,(RODRIGO CESAR VIEIRA GUIMARAES - OAB SP 172960 )"/>
    <s v="(JULIANA CANOVA - OAB SP 172065 )"/>
    <s v="Não"/>
    <s v="Não"/>
    <d v="2018-08-23T18:44:56"/>
    <d v="2018-08-23T18:44:56"/>
    <s v="( Sobrestado )"/>
    <d v="2018-08-23T18:44:56"/>
    <s v="Não"/>
    <s v=""/>
    <s v="0000741-89.2013.403.6135"/>
  </r>
  <r>
    <x v="194"/>
    <d v="2018-08-23T18:44:56"/>
    <x v="1"/>
    <x v="188"/>
    <s v="12078"/>
    <s v="CumSenFaz"/>
    <s v="CUMPRIMENTO DE SENTENÇA CONTRA A FAZENDA PÚBLICA"/>
    <x v="3"/>
    <s v="DIREITO PREVIDENCIÁRIO"/>
    <s v="6100"/>
    <s v="Aposentadoria Especial (Art. 57/8)"/>
    <s v="1ª Vara Federal de Caraguatatuba"/>
    <n v="1"/>
    <s v="SORAYA NAZEM MOURAD"/>
    <s v="05233587840"/>
    <n v="1"/>
    <s v="INSTITUTO NACIONAL DO SEGURO SOCIAL - INSS"/>
    <s v="29979036000140"/>
    <d v="2026-03-03T14:54:09"/>
    <s v="Requisição de pagamento de pequeno valor paga"/>
    <x v="13"/>
    <d v="2026-03-03T14:54:09"/>
    <n v="43277.07"/>
    <s v="30 DIAS, minutar DESPACHO, PRC - Exercício 2027"/>
    <s v="UBATUBA/SP"/>
    <s v=""/>
    <s v=""/>
    <s v=""/>
    <s v="(GLAUCIA REGINA TRINDADE - OAB SP 182331 ) ,(JUAN DE ALCANTARA SOARES - OAB SP 330133 ) ,(RODRIGO CESAR VIEIRA GUIMARAES - OAB SP 172960 )"/>
    <s v="(JULIANA CANOVA - OAB SP 172065 )"/>
    <s v="Não"/>
    <s v="Não"/>
    <d v="2018-08-23T18:44:56"/>
    <d v="2018-08-23T18:44:56"/>
    <s v="( Sobrestado )"/>
    <d v="2018-08-23T18:44:56"/>
    <s v="Não"/>
    <s v=""/>
    <s v="0000741-89.2013.403.6135"/>
  </r>
  <r>
    <x v="195"/>
    <d v="2018-08-27T09:03:00"/>
    <x v="0"/>
    <x v="189"/>
    <s v="7"/>
    <s v="ProceComCiv"/>
    <s v="PROCEDIMENTO COMUM CÍVEL"/>
    <x v="0"/>
    <s v="DIREITO PREVIDENCIÁRIO"/>
    <s v="6136"/>
    <s v="Cálculo do benefício de segurado especial de acordo com a Lei 9.876/99"/>
    <s v="1ª Vara Federal de Caraguatatuba"/>
    <n v="1"/>
    <s v="JESUS JOSE VILELA"/>
    <s v="73820873872"/>
    <n v="1"/>
    <s v="INSTITUTO NACIONAL DO SEGURO SOCIAL - INSS"/>
    <s v="29979036000140"/>
    <d v="2026-05-26T13:04:38"/>
    <s v="Proferido despacho de mero expediente"/>
    <x v="10"/>
    <d v="2026-05-27T09:02:46"/>
    <n v="99008.7"/>
    <s v="_DIEGO_CASAGRANDE, $C_2025_09, **META 2 - 2026, VISTOS INSPEÇÃO - 2026"/>
    <s v="CARAGUATATUBA/SP"/>
    <s v="Avenida Geraldo Nogueira da Silva,2098 apto. 62 Porto Novo CEP:11667-700"/>
    <s v=""/>
    <s v=""/>
    <s v="(MARCUS ANTONIO COELHO - OAB SP 191005 )"/>
    <s v=""/>
    <s v="Não"/>
    <s v="Não"/>
    <d v="2018-08-27T09:03:00"/>
    <d v="2018-08-27T09:03:00"/>
    <s v="( Andamento )"/>
    <d v="2018-08-27T09:03:00"/>
    <s v="Não"/>
    <s v=""/>
    <s v=""/>
  </r>
  <r>
    <x v="196"/>
    <d v="2018-08-27T08:55:30"/>
    <x v="0"/>
    <x v="61"/>
    <s v="7"/>
    <s v="ProceComCiv"/>
    <s v="PROCEDIMENTO COMUM CÍVEL"/>
    <x v="0"/>
    <s v="DIREITO PREVIDENCIÁRIO"/>
    <s v="6136"/>
    <s v="Cálculo do benefício de segurado especial de acordo com a Lei 9.876/99"/>
    <s v="1ª Vara Federal de Caraguatatuba"/>
    <n v="1"/>
    <s v="OSMAR RUAS"/>
    <s v="02543462864"/>
    <n v="1"/>
    <s v="INSTITUTO NACIONAL DO SEGURO SOCIAL - INSS"/>
    <s v="29979036000140"/>
    <d v="2026-05-26T13:04:38"/>
    <s v="Proferido despacho de mero expediente"/>
    <x v="27"/>
    <d v="2026-03-17T10:29:07"/>
    <n v="63932.99"/>
    <s v="**META 2 - 2026, VISTOS INSPEÇÃO - 2026"/>
    <s v="SãO SEBASTIãO/SP"/>
    <s v=""/>
    <s v=""/>
    <s v=""/>
    <s v="(MARCUS ANTONIO COELHO - OAB SP 191005 )"/>
    <s v=""/>
    <s v="Não"/>
    <s v="Não"/>
    <d v="2018-08-27T08:55:30"/>
    <d v="2018-08-27T08:55:30"/>
    <s v="( Andamento )"/>
    <d v="2018-08-27T08:55:29"/>
    <s v="Não"/>
    <s v=""/>
    <s v=""/>
  </r>
  <r>
    <x v="197"/>
    <d v="2018-08-27T18:10:21"/>
    <x v="1"/>
    <x v="190"/>
    <s v="12078"/>
    <s v="CumSenFaz"/>
    <s v="CUMPRIMENTO DE SENTENÇA CONTRA A FAZENDA PÚBLICA"/>
    <x v="0"/>
    <s v="DIREITO CIVIL"/>
    <s v="10458"/>
    <s v="Usucapião Extraordinária"/>
    <s v="1ª Vara Federal de Caraguatatuba"/>
    <n v="1"/>
    <s v="EDMOND CHAKER FARHAT JUNIOR"/>
    <s v="25593586896"/>
    <n v="1"/>
    <s v="UNIÃO FEDERAL"/>
    <s v="26994558000123"/>
    <d v="2026-02-04T00:43:12"/>
    <s v="Decorrido prazo de UNIÃO FEDERAL em 03/02/2026 23:59."/>
    <x v="44"/>
    <d v="2026-02-15T10:33:21"/>
    <n v="275662.23"/>
    <s v=""/>
    <s v="SãO PAULO/SP"/>
    <s v=""/>
    <s v=""/>
    <s v=""/>
    <s v="(ADRIANA ROSA SONEGHET - OAB SP 100997 ) ,(GUSTAVO SOURATY HINZ - OAB SP 262383 )"/>
    <s v=""/>
    <s v="Não"/>
    <s v="Não"/>
    <d v="2018-08-27T18:10:21"/>
    <d v="2018-08-27T18:10:21"/>
    <s v="( Andamento )"/>
    <d v="2018-08-27T18:10:21"/>
    <s v="Não"/>
    <s v=""/>
    <s v="0003529-65.2006.4.03.6121"/>
  </r>
  <r>
    <x v="198"/>
    <d v="2018-08-30T12:11:56"/>
    <x v="1"/>
    <x v="191"/>
    <s v="12078"/>
    <s v="CumSenFaz"/>
    <s v="CUMPRIMENTO DE SENTENÇA CONTRA A FAZENDA PÚBLICA"/>
    <x v="0"/>
    <s v="DIREITO PREVIDENCIÁRIO"/>
    <s v="6151"/>
    <s v="Art. 144 da Lei 8.213/91 e/ou diferenças decorrentes"/>
    <s v="1ª Vara Federal de Caraguatatuba"/>
    <n v="1"/>
    <s v="ARLETE SOARES TAMBALO"/>
    <s v="21456478800"/>
    <n v="2"/>
    <s v="INSTITUTO NACIONAL DO SEGURO SOCIAL"/>
    <s v=""/>
    <d v="2026-05-28T21:22:19"/>
    <s v="Conclusos para despacho"/>
    <x v="2"/>
    <d v="2026-05-28T21:22:19"/>
    <n v="175899.18"/>
    <s v="CUMPRIMENTO DE SENTENÇA, 45 DIAS, _MARCOS_KANASHIRO, ABA REVISÃO, $C_2025_04, T.D cumprido"/>
    <s v="UBATUBA/SP"/>
    <s v=""/>
    <s v=""/>
    <s v=""/>
    <s v="(LEONARDO DINIZ HOMEM BAHIA - OAB MG 114022 )"/>
    <s v=""/>
    <s v="Não"/>
    <s v="Não"/>
    <d v="2018-08-30T12:11:56"/>
    <d v="2018-08-30T12:11:56"/>
    <s v="( Andamento, Julgado )"/>
    <d v="2018-08-30T12:11:56"/>
    <s v="Sim"/>
    <s v=""/>
    <s v="5000679-85.2018.4.03.6135"/>
  </r>
  <r>
    <x v="199"/>
    <d v="2012-05-09T00:00:00"/>
    <x v="1"/>
    <x v="88"/>
    <s v="7"/>
    <s v="ProceComCiv"/>
    <s v="PROCEDIMENTO COMUM CÍVEL"/>
    <x v="0"/>
    <s v="DIREITO PREVIDENCIÁRIO"/>
    <s v="6118"/>
    <s v="Aposentadoria por Tempo de Contribuição (Art. 55/6)"/>
    <s v="1ª Vara Federal de Caraguatatuba"/>
    <n v="1"/>
    <s v="JOAO BAPTISTA OPITZ JUNIOR"/>
    <s v="00405106890"/>
    <n v="1"/>
    <s v="INSTITUTO NACIONAL DO SEGURO SOCIAL - INSS"/>
    <s v="29979036000140"/>
    <d v="2026-05-28T00:23:43"/>
    <s v="Publicado Despacho em 27/05/2026."/>
    <x v="18"/>
    <d v="2026-05-26T21:58:54"/>
    <n v="10000"/>
    <s v="ORD - APELAÇÃO DIGITALIZADA"/>
    <s v=""/>
    <s v=""/>
    <s v=""/>
    <s v=""/>
    <s v="(JOSE ROBERTO SODERO VICTORIO - OAB SP 97321 )"/>
    <s v=""/>
    <s v="Não"/>
    <s v="Não"/>
    <d v="2012-05-09T00:00:00"/>
    <d v="2018-08-30T15:38:40"/>
    <s v="( Andamento, Andamento )"/>
    <d v="2012-05-09T00:00:00"/>
    <s v="Não"/>
    <s v=""/>
    <s v=""/>
  </r>
  <r>
    <x v="200"/>
    <d v="2018-08-31T14:21:23"/>
    <x v="1"/>
    <x v="192"/>
    <s v="7"/>
    <s v="ProceComCiv"/>
    <s v="PROCEDIMENTO COMUM CÍVEL"/>
    <x v="0"/>
    <s v="DIREITO ADMINISTRATIVO E OUTRAS MATÉRIAS DE DIREITO PÚBLICO"/>
    <s v="9986"/>
    <s v="Garantias Constitucionais"/>
    <s v="1ª Vara Federal de Caraguatatuba"/>
    <n v="1"/>
    <s v="L.P.BLAT - ME"/>
    <s v="03564798000192"/>
    <n v="1"/>
    <s v="UNIÃO FEDERAL"/>
    <s v="26994558000123"/>
    <d v="2026-05-29T01:35:08"/>
    <s v="Publicado Despacho em 29/05/2026."/>
    <x v="10"/>
    <d v="2026-05-27T14:16:02"/>
    <n v="1000"/>
    <s v="**META 2 - 2026, VISTOS INSPEÇÃO - 2026"/>
    <s v="ILHABELA/SP"/>
    <s v=""/>
    <s v=""/>
    <s v=""/>
    <s v="(ANDERSON DE SOUZA E SILVA - OAB SP 132494 ) ,(SERGIO LUIZ RIBEIRO DE OLIVEIRA - OAB SP 301197 )"/>
    <s v=""/>
    <s v="Não"/>
    <s v="Terceiros"/>
    <d v="2018-08-31T14:21:23"/>
    <d v="2018-08-31T14:21:23"/>
    <s v="( Andamento )"/>
    <d v="2018-08-31T14:21:23"/>
    <s v="Não"/>
    <s v=""/>
    <s v=""/>
  </r>
  <r>
    <x v="201"/>
    <d v="2018-08-31T14:41:33"/>
    <x v="0"/>
    <x v="193"/>
    <s v="156"/>
    <s v="CumSen"/>
    <s v="CUMPRIMENTO DE SENTENÇA"/>
    <x v="2"/>
    <s v="DIREITO ADMINISTRATIVO E OUTRAS MATÉRIAS DE DIREITO PÚBLICO"/>
    <s v="10160"/>
    <s v="Liberação de Conta"/>
    <s v="1ª Vara Federal de Caraguatatuba"/>
    <n v="2"/>
    <s v="DANIEL ROBERTO JUNG"/>
    <s v="30164801820"/>
    <n v="1"/>
    <s v="CAIXA ECONOMICA FEDERAL - CEF"/>
    <s v="00360305000104"/>
    <d v="2026-05-15T18:28:27"/>
    <s v="Transitado em Julgado em 13/05/2026"/>
    <x v="26"/>
    <d v="2026-05-15T18:28:28"/>
    <n v="78924.429999999993"/>
    <s v="CUMPRIMENTO DE SENTENÇA"/>
    <s v="SãO SEBASTIãO/SP"/>
    <s v="Rua Hugo Dehn,439  Barequeçaba CEP:11612-734"/>
    <s v="SãO PAULO/SP"/>
    <s v="Avenida Paulista,1842 Torre Sul, 2 andar Bela Vista CEP:01310-200"/>
    <s v="( CRISTIANE MAIA CRUVINEL - OAB SP 376584 )"/>
    <s v="(ADRIANO ATHALA DE OLIVEIRA SHCAIRA - OAB SP 140055 ) ,(DANIEL MARTINS LIMA - OAB MG 166147 ) ,(HUGO SEROA AZI - OAB BA 51709 ) ,(RINALDO DA SILVA PRUDENTE - OAB SP 186597 )"/>
    <s v="Não"/>
    <s v="Não"/>
    <d v="2018-08-31T14:41:33"/>
    <d v="2018-08-31T14:41:33"/>
    <s v="( Andamento, Julgado )"/>
    <d v="2018-08-31T14:41:33"/>
    <s v="Não"/>
    <s v=""/>
    <s v="5000682-40.2018.4.03.6135"/>
  </r>
  <r>
    <x v="202"/>
    <d v="2018-08-31T14:56:46"/>
    <x v="1"/>
    <x v="194"/>
    <s v="7"/>
    <s v="ProceComCiv"/>
    <s v="PROCEDIMENTO COMUM CÍVEL"/>
    <x v="0"/>
    <s v="DIREITO PREVIDENCIÁRIO"/>
    <s v="6136"/>
    <s v="Cálculo do benefício de segurado especial de acordo com a Lei 9.876/99"/>
    <s v="1ª Vara Federal de Caraguatatuba"/>
    <n v="1"/>
    <s v="LUIZ CARLOS ALMEIDA"/>
    <s v="97276987868"/>
    <n v="1"/>
    <s v="INSTITUTO NACIONAL DO SEGURO SOCIAL - INSS"/>
    <s v="29979036000140"/>
    <d v="2026-05-06T01:02:43"/>
    <s v="Decorrido prazo de INSTITUTO NACIONAL DO SEGURO SOCIAL - INSS em 05/05/2026 23:59."/>
    <x v="60"/>
    <d v="2026-04-22T18:43:10"/>
    <n v="69352.92"/>
    <s v="no TRF"/>
    <s v="SãO SEBASTIãO/SP"/>
    <s v="Rua dos Fortunatos,56  São Francisco da Praia CEP:11629-203"/>
    <s v=""/>
    <s v=""/>
    <s v="(MARCUS ANTONIO COELHO - OAB SP 191005 )"/>
    <s v=""/>
    <s v="Não"/>
    <s v="Não"/>
    <d v="2018-08-31T14:56:46"/>
    <d v="2018-08-31T14:56:46"/>
    <s v="( Andamento, Julgado )"/>
    <d v="2018-08-31T14:56:46"/>
    <s v="Não"/>
    <s v=""/>
    <s v=""/>
  </r>
  <r>
    <x v="203"/>
    <d v="2018-08-31T15:55:10"/>
    <x v="1"/>
    <x v="195"/>
    <s v="7"/>
    <s v="ProceComCiv"/>
    <s v="PROCEDIMENTO COMUM CÍVEL"/>
    <x v="1"/>
    <s v="DIREITO PREVIDENCIÁRIO"/>
    <s v="6136"/>
    <s v="Cálculo do benefício de segurado especial de acordo com a Lei 9.876/99"/>
    <s v="1ª Vara Federal de Caraguatatuba"/>
    <n v="1"/>
    <s v="IRMO CUBA"/>
    <s v="56998171820"/>
    <n v="1"/>
    <s v="INSTITUTO NACIONAL DO SEGURO SOCIAL - INSS"/>
    <s v="29979036000140"/>
    <d v="2024-02-19T19:38:31"/>
    <s v="Remetidos os Autos (em grau de recurso) para Tribunal"/>
    <x v="7"/>
    <d v="2024-02-19T19:38:31"/>
    <n v="237312.16"/>
    <s v="PPP, SENTENCIADO - IMPROCEDENTE"/>
    <s v="CARAGUATATUBA/SP"/>
    <s v=""/>
    <s v=""/>
    <s v=""/>
    <s v="(MARCUS ANTONIO COELHO - OAB SP 191005 )"/>
    <s v=""/>
    <s v="Não"/>
    <s v="Não"/>
    <d v="2018-08-31T15:55:10"/>
    <d v="2018-08-31T15:55:10"/>
    <s v="( Em Instância Superior, Julgado )"/>
    <d v="2018-08-31T15:55:10"/>
    <s v="Não"/>
    <s v=""/>
    <s v=""/>
  </r>
  <r>
    <x v="204"/>
    <d v="2018-08-31T16:14:25"/>
    <x v="0"/>
    <x v="131"/>
    <s v="7"/>
    <s v="ProceComCiv"/>
    <s v="PROCEDIMENTO COMUM CÍVEL"/>
    <x v="0"/>
    <s v="DIREITO PREVIDENCIÁRIO"/>
    <s v="6136"/>
    <s v="Cálculo do benefício de segurado especial de acordo com a Lei 9.876/99"/>
    <s v="1ª Vara Federal de Caraguatatuba"/>
    <n v="1"/>
    <s v="LINDOLFO FERNANDO BERMUDEZ LOPES"/>
    <s v="23751150072"/>
    <n v="1"/>
    <s v="INSTITUTO NACIONAL DO SEGURO SOCIAL - INSS"/>
    <s v="29979036000140"/>
    <d v="2026-05-26T13:04:00"/>
    <s v="Proferido despacho de mero expediente"/>
    <x v="27"/>
    <d v="2026-05-04T18:59:45"/>
    <n v="65774.460000000006"/>
    <s v="**META 2 - 2026, gio, VISTOS INSPEÇÃO - 2026"/>
    <s v="CARAGUATATUBA/SP"/>
    <s v=""/>
    <s v=""/>
    <s v=""/>
    <s v="(MARCUS ANTONIO COELHO - OAB SP 191005 )"/>
    <s v=""/>
    <s v="Não"/>
    <s v="Não"/>
    <d v="2018-08-31T16:14:25"/>
    <d v="2018-08-31T16:14:25"/>
    <s v="( Andamento )"/>
    <d v="2018-08-31T16:14:25"/>
    <s v="Sim"/>
    <s v=""/>
    <s v=""/>
  </r>
  <r>
    <x v="205"/>
    <d v="2018-08-31T16:22:25"/>
    <x v="1"/>
    <x v="196"/>
    <s v="7"/>
    <s v="ProceComCiv"/>
    <s v="PROCEDIMENTO COMUM CÍVEL"/>
    <x v="0"/>
    <s v="DIREITO PREVIDENCIÁRIO"/>
    <s v="6136"/>
    <s v="Cálculo do benefício de segurado especial de acordo com a Lei 9.876/99"/>
    <s v="1ª Vara Federal de Caraguatatuba"/>
    <n v="1"/>
    <s v="JOSE HERMENEGILDO DE CARVALHO"/>
    <s v="00251050866"/>
    <n v="1"/>
    <s v="INSTITUTO NACIONAL DO SEGURO SOCIAL - INSS"/>
    <s v="29979036000140"/>
    <d v="2026-05-28T14:16:27"/>
    <s v="Expedida/certificada a intimação eletrônica"/>
    <x v="61"/>
    <d v="2026-05-28T14:16:27"/>
    <n v="104290.06"/>
    <s v="DILIGENCIA - INTIMAR PARTE PARA JUNTAR IRPF E PA, **META 2 - 2026, VISTOS INSPEÇÃO - 2026"/>
    <s v="SãO SEBASTIãO/SP"/>
    <s v="Rua João Baptista Fernandes,157  Centro CEP:11608-539"/>
    <s v=""/>
    <s v=""/>
    <s v="(MARCUS ANTONIO COELHO - OAB SP 191005 )"/>
    <s v=""/>
    <s v="Não"/>
    <s v="Não"/>
    <d v="2018-08-31T16:22:25"/>
    <d v="2018-08-31T16:22:25"/>
    <s v="( Andamento )"/>
    <d v="2018-08-31T16:22:25"/>
    <s v="Não"/>
    <s v=""/>
    <s v=""/>
  </r>
  <r>
    <x v="206"/>
    <d v="2015-02-25T00:00:00"/>
    <x v="1"/>
    <x v="197"/>
    <s v="12078"/>
    <s v="CumSenFaz"/>
    <s v="CUMPRIMENTO DE SENTENÇA CONTRA A FAZENDA PÚBLICA"/>
    <x v="2"/>
    <s v="DIREITO PREVIDENCIÁRIO"/>
    <s v="6104"/>
    <s v="Pensão por Morte (Art. 74/9)"/>
    <s v="1ª Vara Federal de Caraguatatuba"/>
    <n v="1"/>
    <s v="INSTITUTO NACIONAL DO SEGURO SOCIAL - INSS"/>
    <s v="29979036000140"/>
    <n v="1"/>
    <s v="VERA LUCIA HENRIQUE LUNA"/>
    <s v="06773035805"/>
    <d v="2026-05-26T21:57:04"/>
    <s v="Expedição de Outros documentos."/>
    <x v="4"/>
    <d v="2026-05-26T21:57:05"/>
    <n v="52775.360000000001"/>
    <s v="ORD - APELAÇÃO DIGITALIZADA, _ROLANDO_CARVALHO, $C_2026_02"/>
    <s v=""/>
    <s v=""/>
    <s v=""/>
    <s v=""/>
    <s v=""/>
    <s v="(ANDREA ERDOSI FERREIRA PEREIRA - OAB SP 160436 )"/>
    <s v="Não"/>
    <s v="Não"/>
    <d v="2015-02-26T06:45:09"/>
    <d v="2015-02-26T06:45:09"/>
    <s v="( Andamento, Julgado )"/>
    <d v="2015-02-25T00:00:00"/>
    <s v="Não"/>
    <s v=""/>
    <s v="0000131-53.2015.4.03.6135"/>
  </r>
  <r>
    <x v="207"/>
    <d v="2018-09-04T14:39:43"/>
    <x v="1"/>
    <x v="47"/>
    <s v="156"/>
    <s v="CumSen"/>
    <s v="CUMPRIMENTO DE SENTENÇA"/>
    <x v="0"/>
    <s v="DIREITO CIVIL"/>
    <s v="4840"/>
    <s v="Equivalência salarial"/>
    <s v="1ª Vara Federal de Caraguatatuba"/>
    <n v="2"/>
    <s v="CAIXA ECONOMICA FEDERAL - CEF"/>
    <s v="00360305000104"/>
    <n v="1"/>
    <s v="HELOISA HELENA GOUVEA"/>
    <s v="62483668887"/>
    <d v="2026-03-07T19:17:33"/>
    <s v="Conclusos para despacho"/>
    <x v="0"/>
    <d v="2026-03-07T19:17:33"/>
    <n v="0"/>
    <s v="1ª Vara Federal de Caraguatatuba, minutar DESPACHO, cecon, [CIV] Recebidos da conciliação"/>
    <s v=""/>
    <s v=""/>
    <s v="SãO SEBASTIãO/SP"/>
    <s v=""/>
    <s v="(AMANDIO FERREIRA TERESO JUNIOR - OAB SP 107414 ) ,(MARIA LUCILIA GOMES - OAB SP 84206 ) ,(PAULO ROBERTO VIGNA - OAB SP 173477 )"/>
    <s v="(MARILIZA RODRIGUES DA SILVA LUZ - OAB SP 250167 ) ,(PAULA VANIQUE DA SILVA - OAB SP 287656 )"/>
    <s v="Não"/>
    <s v="Não"/>
    <d v="2018-09-04T14:39:43"/>
    <d v="2018-09-04T14:39:43"/>
    <s v="( Andamento )"/>
    <d v="2018-09-04T14:39:43"/>
    <s v="Não"/>
    <s v=""/>
    <s v="0000993-87.2016.403.6135"/>
  </r>
  <r>
    <x v="208"/>
    <d v="2018-09-05T15:48:28"/>
    <x v="1"/>
    <x v="198"/>
    <s v="12078"/>
    <s v="CumSenFaz"/>
    <s v="CUMPRIMENTO DE SENTENÇA CONTRA A FAZENDA PÚBLICA"/>
    <x v="0"/>
    <s v="DIREITO PREVIDENCIÁRIO"/>
    <s v="11944"/>
    <s v="Alteração do teto máximo para o valor do benefício previdenciário do RGPS (EC 20 e 41)"/>
    <s v="1ª Vara Federal de Caraguatatuba"/>
    <n v="2"/>
    <s v="ELISABETH LOPES MARTINS"/>
    <s v="00376184825"/>
    <n v="1"/>
    <s v="INSTITUTO NACIONAL DO SEGURO SOCIAL - INSS"/>
    <s v="29979036000140"/>
    <d v="2026-04-16T00:47:52"/>
    <s v="Decorrido prazo de INSTITUTO NACIONAL DO SEGURO SOCIAL - INSS em 15/04/2026 23:59."/>
    <x v="62"/>
    <d v="2026-03-31T17:18:52"/>
    <n v="108136.54"/>
    <s v="45 DIAS, _MARCOS_KANASHIRO, ABA REVISÃO, SENTENCIADO - PROCEDENTE - SEM TUTELA, $C_2022_07, Remetidos ao INSS - Verificar dupliciade, PRC - Exercício 2026"/>
    <s v="UBATUBA/SP"/>
    <s v=""/>
    <s v=""/>
    <s v=""/>
    <s v="(ANDERSON MACOHIN - OAB SP 284549 ) ,(CARLOS AUGUSTO TORTORO JUNIOR - OAB SP 247319 ) ,(LEANDRA COMITTE RODRIGUES - OAB SP 139909 )"/>
    <s v=""/>
    <s v="Não"/>
    <s v="Não"/>
    <d v="2018-09-05T15:48:28"/>
    <d v="2018-09-05T15:48:28"/>
    <s v="( Andamento, Julgado )"/>
    <d v="2018-09-05T15:48:28"/>
    <s v="Sim"/>
    <s v=""/>
    <s v=""/>
  </r>
  <r>
    <x v="208"/>
    <d v="2018-09-05T15:48:28"/>
    <x v="1"/>
    <x v="199"/>
    <s v="12078"/>
    <s v="CumSenFaz"/>
    <s v="CUMPRIMENTO DE SENTENÇA CONTRA A FAZENDA PÚBLICA"/>
    <x v="0"/>
    <s v="DIREITO PREVIDENCIÁRIO"/>
    <s v="11944"/>
    <s v="Alteração do teto máximo para o valor do benefício previdenciário do RGPS (EC 20 e 41)"/>
    <s v="1ª Vara Federal de Caraguatatuba"/>
    <n v="2"/>
    <s v="ELISABETH LOPES MARTINS"/>
    <s v="00376184825"/>
    <n v="1"/>
    <s v="INSTITUTO NACIONAL DO SEGURO SOCIAL - INSS"/>
    <s v="29979036000140"/>
    <d v="2026-04-16T00:47:52"/>
    <s v="Decorrido prazo de INSTITUTO NACIONAL DO SEGURO SOCIAL - INSS em 15/04/2026 23:59."/>
    <x v="53"/>
    <d v="2026-05-19T23:07:06"/>
    <n v="108136.54"/>
    <s v="45 DIAS, _MARCOS_KANASHIRO, ABA REVISÃO, SENTENCIADO - PROCEDENTE - SEM TUTELA, $C_2022_07, Remetidos ao INSS - Verificar dupliciade, PRC - Exercício 2026"/>
    <s v="UBATUBA/SP"/>
    <s v=""/>
    <s v=""/>
    <s v=""/>
    <s v="(ANDERSON MACOHIN - OAB SP 284549 ) ,(CARLOS AUGUSTO TORTORO JUNIOR - OAB SP 247319 ) ,(LEANDRA COMITTE RODRIGUES - OAB SP 139909 )"/>
    <s v=""/>
    <s v="Não"/>
    <s v="Não"/>
    <d v="2018-09-05T15:48:28"/>
    <d v="2018-09-05T15:48:28"/>
    <s v="( Andamento, Julgado )"/>
    <d v="2018-09-05T15:48:28"/>
    <s v="Sim"/>
    <s v=""/>
    <s v=""/>
  </r>
  <r>
    <x v="209"/>
    <d v="2018-09-05T16:33:05"/>
    <x v="0"/>
    <x v="200"/>
    <s v="7"/>
    <s v="ProceComCiv"/>
    <s v="PROCEDIMENTO COMUM CÍVEL"/>
    <x v="0"/>
    <s v="DIREITO PREVIDENCIÁRIO"/>
    <s v="6182"/>
    <s v="Averbação/Cômputo/Conversão de tempo de serviço especial"/>
    <s v="1ª Vara Federal de Caraguatatuba"/>
    <n v="1"/>
    <s v="PAULO ROBERTO FONSECA"/>
    <s v="18484514668"/>
    <n v="1"/>
    <s v="INSTITUTO NACIONAL DO SEGURO SOCIAL - INSS"/>
    <s v="29979036000140"/>
    <d v="2026-05-27T10:25:31"/>
    <s v="Expedição de Outros documentos."/>
    <x v="10"/>
    <d v="2026-05-27T10:25:31"/>
    <n v="64500"/>
    <s v="DILIGENCIA - NOMEAR PERITO - PERICIA NO LOCAL DE TRABALHO - VIDE ACORDAO, **META 2 - 2026"/>
    <s v="CARAGUATATUBA/SP"/>
    <s v=""/>
    <s v=""/>
    <s v=""/>
    <s v="(RENATO PEREIRA DIAS - OAB SP 209980 )"/>
    <s v=""/>
    <s v="Não"/>
    <s v="Não"/>
    <d v="2018-09-05T16:33:05"/>
    <d v="2018-09-05T16:33:05"/>
    <s v="( Andamento, Julgado )"/>
    <d v="2018-09-05T16:33:05"/>
    <s v="Sim"/>
    <s v=""/>
    <s v=""/>
  </r>
  <r>
    <x v="210"/>
    <d v="2018-09-06T10:20:58"/>
    <x v="0"/>
    <x v="201"/>
    <s v="40"/>
    <s v="Monito"/>
    <s v="MONITÓRIA"/>
    <x v="2"/>
    <s v="DIREITO CIVIL"/>
    <s v="9606"/>
    <s v="Compromisso"/>
    <s v="1ª Vara Federal de Caraguatatuba"/>
    <n v="1"/>
    <s v="Caixa Econômica Federal"/>
    <s v="00360305053496"/>
    <n v="2"/>
    <s v="M.C.L. DO LAGO ILHABELA - ME"/>
    <s v="03284597000131"/>
    <d v="2026-05-19T15:52:13"/>
    <s v="Juntada de Petição de ciência"/>
    <x v="18"/>
    <d v="2026-05-27T09:01:25"/>
    <n v="166933.26"/>
    <s v="SENTENCIADO"/>
    <s v="SãO JOSé DOS CAMPOS/SP"/>
    <s v=""/>
    <s v="ILHABELA/SP"/>
    <s v="RUA BENEDITA JULIAO DOS SANTOS,219  PRAIA JULIAO CEP:11630-000"/>
    <s v="( IGOR FACCIM BONINE - OAB ES 22654 ) ,( ISRAEL DE SOUZA FERIANE - OAB ES 20162 ) ,( JORGE DONIZETI SANCHEZ - OAB SP 73055 ) ,( MARCELO MACHADO CARVALHO - OAB SP 224009 ) ,( MARY CARLA SILVA RIBEIRO - OAB SP 299523 )"/>
    <s v=""/>
    <s v="Não"/>
    <s v="Não"/>
    <d v="2018-09-06T10:20:58"/>
    <d v="2018-09-06T10:20:58"/>
    <s v="( Andamento, Julgado )"/>
    <d v="2018-09-06T10:20:58"/>
    <s v="Não"/>
    <s v=""/>
    <s v=""/>
  </r>
  <r>
    <x v="211"/>
    <d v="2015-08-06T00:00:00"/>
    <x v="1"/>
    <x v="202"/>
    <s v="12078"/>
    <s v="CumSenFaz"/>
    <s v="CUMPRIMENTO DE SENTENÇA CONTRA A FAZENDA PÚBLICA"/>
    <x v="0"/>
    <s v="DIREITO TRIBUTÁRIO"/>
    <s v="5922"/>
    <s v="Retido na fonte"/>
    <s v="1ª Vara Federal de Caraguatatuba"/>
    <n v="1"/>
    <s v="CARLOS ALBERTO TAVOLARO"/>
    <s v="04459919842"/>
    <n v="1"/>
    <s v="UNIAO FEDERAL - FAZENDA NACIONAL"/>
    <s v="00394460000141"/>
    <d v="2026-03-03T14:10:13"/>
    <s v="Requisição de pagamento de pequeno valor paga"/>
    <x v="12"/>
    <d v="2026-02-19T17:01:16"/>
    <n v="100000"/>
    <s v="METADADOS SEM INSERÇÃO, FASE RECURSAL, _ROLANDO_CARVALHO, $C_2023_05, minutar DESPACHO"/>
    <s v=""/>
    <s v=""/>
    <s v=""/>
    <s v=""/>
    <s v="(DANIEL SANTOS OLIVEIRA GALANI - OAB SP 317754 )"/>
    <s v=""/>
    <s v="Não"/>
    <s v="Não"/>
    <d v="2015-08-07T06:40:54"/>
    <d v="2015-08-07T06:40:54"/>
    <s v="( Andamento, Andamento, Andamento )"/>
    <d v="2015-08-06T00:00:00"/>
    <s v="Não"/>
    <s v=""/>
    <s v="0000899-76.2015.4.03.6135"/>
  </r>
  <r>
    <x v="211"/>
    <d v="2015-08-06T00:00:00"/>
    <x v="1"/>
    <x v="22"/>
    <s v="12078"/>
    <s v="CumSenFaz"/>
    <s v="CUMPRIMENTO DE SENTENÇA CONTRA A FAZENDA PÚBLICA"/>
    <x v="0"/>
    <s v="DIREITO TRIBUTÁRIO"/>
    <s v="5922"/>
    <s v="Retido na fonte"/>
    <s v="1ª Vara Federal de Caraguatatuba"/>
    <n v="1"/>
    <s v="CARLOS ALBERTO TAVOLARO"/>
    <s v="04459919842"/>
    <n v="1"/>
    <s v="UNIAO FEDERAL - FAZENDA NACIONAL"/>
    <s v="00394460000141"/>
    <d v="2026-03-03T14:10:13"/>
    <s v="Requisição de pagamento de pequeno valor paga"/>
    <x v="13"/>
    <d v="2026-03-03T14:10:13"/>
    <n v="100000"/>
    <s v="METADADOS SEM INSERÇÃO, FASE RECURSAL, _ROLANDO_CARVALHO, $C_2023_05, minutar DESPACHO"/>
    <s v=""/>
    <s v=""/>
    <s v=""/>
    <s v=""/>
    <s v="(DANIEL SANTOS OLIVEIRA GALANI - OAB SP 317754 )"/>
    <s v=""/>
    <s v="Não"/>
    <s v="Não"/>
    <d v="2015-08-07T06:40:54"/>
    <d v="2015-08-07T06:40:54"/>
    <s v="( Andamento, Andamento, Andamento )"/>
    <d v="2015-08-06T00:00:00"/>
    <s v="Não"/>
    <s v=""/>
    <s v="0000899-76.2015.4.03.6135"/>
  </r>
  <r>
    <x v="211"/>
    <d v="2015-08-06T00:00:00"/>
    <x v="1"/>
    <x v="22"/>
    <s v="12078"/>
    <s v="CumSenFaz"/>
    <s v="CUMPRIMENTO DE SENTENÇA CONTRA A FAZENDA PÚBLICA"/>
    <x v="0"/>
    <s v="DIREITO TRIBUTÁRIO"/>
    <s v="5922"/>
    <s v="Retido na fonte"/>
    <s v="1ª Vara Federal de Caraguatatuba"/>
    <n v="1"/>
    <s v="CARLOS ALBERTO TAVOLARO"/>
    <s v="04459919842"/>
    <n v="1"/>
    <s v="UNIAO FEDERAL - FAZENDA NACIONAL"/>
    <s v="00394460000141"/>
    <d v="2026-03-03T14:10:13"/>
    <s v="Requisição de pagamento de pequeno valor paga"/>
    <x v="13"/>
    <d v="2026-03-03T14:10:13"/>
    <n v="100000"/>
    <s v="METADADOS SEM INSERÇÃO, FASE RECURSAL, _ROLANDO_CARVALHO, $C_2023_05, minutar DESPACHO"/>
    <s v=""/>
    <s v=""/>
    <s v=""/>
    <s v=""/>
    <s v="(DANIEL SANTOS OLIVEIRA GALANI - OAB SP 317754 )"/>
    <s v=""/>
    <s v="Não"/>
    <s v="Não"/>
    <d v="2015-08-07T06:40:54"/>
    <d v="2015-08-07T06:40:54"/>
    <s v="( Andamento, Andamento, Andamento )"/>
    <d v="2015-08-06T00:00:00"/>
    <s v="Não"/>
    <s v=""/>
    <s v="0000899-76.2015.4.03.6135"/>
  </r>
  <r>
    <x v="212"/>
    <d v="2018-09-10T14:15:37"/>
    <x v="0"/>
    <x v="203"/>
    <s v="40"/>
    <s v="Monito"/>
    <s v="MONITÓRIA"/>
    <x v="0"/>
    <s v="DIREITO ADMINISTRATIVO E OUTRAS MATÉRIAS DE DIREITO PÚBLICO"/>
    <s v="10429"/>
    <s v="Execução Contratual"/>
    <s v="1ª Vara Federal de Caraguatatuba"/>
    <n v="1"/>
    <s v="Caixa Econômica Federal"/>
    <s v="00360305053496"/>
    <n v="1"/>
    <s v="CIBELE MACHADO"/>
    <s v="14158023866"/>
    <d v="2026-05-26T13:04:40"/>
    <s v="Proferido despacho de mero expediente"/>
    <x v="63"/>
    <d v="2026-05-08T15:42:22"/>
    <n v="78360.490000000005"/>
    <s v="1ª Vara Federal de Caraguatatuba, ****REMESSA NÚCLEO 4.0  - META 2, conf remessa núcleo meta 2, VISTOS INSPEÇÃO - 2026"/>
    <s v="SãO JOSé DOS CAMPOS/SP"/>
    <s v=""/>
    <s v="CARAGUATATUBA/SP"/>
    <s v="AV GUILHERME DE ALMEIDA,1785  MORRO ALGODAO CEP:11671-000"/>
    <s v="( DIEGO MARTIGNONI - OAB RS 65244 ) ,( JORGE DONIZETI SANCHEZ - OAB SP 73055 ) ,( MARCELO MACHADO CARVALHO - OAB SP 224009 )"/>
    <s v="(MARILIA SARMENTO - OAB SP 449472 )"/>
    <s v="Não"/>
    <s v="Não"/>
    <d v="2018-09-10T14:15:37"/>
    <d v="2018-09-10T14:15:37"/>
    <s v="( Andamento )"/>
    <d v="2018-09-10T14:15:36"/>
    <s v="Não"/>
    <s v="META 2"/>
    <s v=""/>
  </r>
  <r>
    <x v="213"/>
    <d v="2005-06-14T00:00:00"/>
    <x v="0"/>
    <x v="204"/>
    <s v="12078"/>
    <s v="CumSenFaz"/>
    <s v="CUMPRIMENTO DE SENTENÇA CONTRA A FAZENDA PÚBLICA"/>
    <x v="0"/>
    <s v="DIREITO CIVIL"/>
    <s v="10458"/>
    <s v="Usucapião Extraordinária"/>
    <s v="1ª Vara Federal de Caraguatatuba"/>
    <n v="4"/>
    <s v="RUBENS TURQUETE"/>
    <s v="04304535820"/>
    <n v="1"/>
    <s v="UNIÃO FEDERAL"/>
    <s v="26994558000123"/>
    <d v="2026-05-19T15:34:11"/>
    <s v="Conclusos para julgamento"/>
    <x v="28"/>
    <d v="2026-05-19T15:34:11"/>
    <n v="80136.89"/>
    <s v="USUCAP, USUCAPIÃO - APELAÇÃO DIGITALIZADA"/>
    <s v="SãO PAULO/SP"/>
    <s v="CARAIBAS,544 APTO 72B POMPEIA CEP:05020-000"/>
    <s v=""/>
    <s v=""/>
    <s v="(REGINA HELENA SANTOS MOURAO - OAB SP 69237 )"/>
    <s v=""/>
    <s v="Não"/>
    <s v="Não"/>
    <d v="2005-06-14T11:50:00"/>
    <d v="2005-06-14T11:50:00"/>
    <s v="( Andamento, Julgado )"/>
    <d v="2005-06-14T00:00:00"/>
    <s v="Não"/>
    <s v="550/2002 2 VARA"/>
    <s v="0001764-93.2005.4.03.6121"/>
  </r>
  <r>
    <x v="214"/>
    <d v="2018-09-13T12:01:58"/>
    <x v="1"/>
    <x v="205"/>
    <s v="7"/>
    <s v="ProceComCiv"/>
    <s v="PROCEDIMENTO COMUM CÍVEL"/>
    <x v="0"/>
    <s v="DIREITO PREVIDENCIÁRIO"/>
    <s v="6136"/>
    <s v="Cálculo do benefício de segurado especial de acordo com a Lei 9.876/99"/>
    <s v="1ª Vara Federal de Caraguatatuba"/>
    <n v="1"/>
    <s v="CESAR ROMERO DA SILVA"/>
    <s v="06225345809"/>
    <n v="1"/>
    <s v="INSTITUTO NACIONAL DO SEGURO SOCIAL - INSS"/>
    <s v="29979036000140"/>
    <d v="2026-04-15T00:52:49"/>
    <s v="Decorrido prazo de INSTITUTO NACIONAL DO SEGURO SOCIAL - INSS em 14/04/2026 23:59."/>
    <x v="35"/>
    <d v="2026-05-19T22:27:34"/>
    <n v="57757.84"/>
    <s v="ORD, SEM TUTELA"/>
    <s v="CARAGUATATUBA/SP"/>
    <s v=""/>
    <s v=""/>
    <s v=""/>
    <s v="(MARCUS ANTONIO COELHO - OAB SP 191005 )"/>
    <s v=""/>
    <s v="Não"/>
    <s v="Não"/>
    <d v="2018-09-13T12:01:58"/>
    <d v="2018-09-13T12:01:58"/>
    <s v="( Andamento, Julgado )"/>
    <d v="2018-09-13T12:01:58"/>
    <s v="Não"/>
    <s v=""/>
    <s v=""/>
  </r>
  <r>
    <x v="214"/>
    <d v="2018-09-13T12:01:58"/>
    <x v="1"/>
    <x v="205"/>
    <s v="7"/>
    <s v="ProceComCiv"/>
    <s v="PROCEDIMENTO COMUM CÍVEL"/>
    <x v="0"/>
    <s v="DIREITO PREVIDENCIÁRIO"/>
    <s v="6136"/>
    <s v="Cálculo do benefício de segurado especial de acordo com a Lei 9.876/99"/>
    <s v="1ª Vara Federal de Caraguatatuba"/>
    <n v="1"/>
    <s v="CESAR ROMERO DA SILVA"/>
    <s v="06225345809"/>
    <n v="1"/>
    <s v="INSTITUTO NACIONAL DO SEGURO SOCIAL - INSS"/>
    <s v="29979036000140"/>
    <d v="2026-04-15T00:52:49"/>
    <s v="Decorrido prazo de INSTITUTO NACIONAL DO SEGURO SOCIAL - INSS em 14/04/2026 23:59."/>
    <x v="8"/>
    <d v="2026-05-19T22:27:34"/>
    <n v="57757.84"/>
    <s v="ORD, SEM TUTELA"/>
    <s v="CARAGUATATUBA/SP"/>
    <s v=""/>
    <s v=""/>
    <s v=""/>
    <s v="(MARCUS ANTONIO COELHO - OAB SP 191005 )"/>
    <s v=""/>
    <s v="Não"/>
    <s v="Não"/>
    <d v="2018-09-13T12:01:58"/>
    <d v="2018-09-13T12:01:58"/>
    <s v="( Andamento, Julgado )"/>
    <d v="2018-09-13T12:01:58"/>
    <s v="Não"/>
    <s v=""/>
    <s v=""/>
  </r>
  <r>
    <x v="215"/>
    <d v="2018-09-19T15:15:53"/>
    <x v="1"/>
    <x v="206"/>
    <s v="64"/>
    <s v="ACIA"/>
    <s v="AÇÃO CIVIL DE IMPROBIDADE ADMINISTRATIVA"/>
    <x v="2"/>
    <s v="DIREITO ADMINISTRATIVO E OUTRAS MATÉRIAS DE DIREITO PÚBLICO"/>
    <s v="10011"/>
    <s v="Improbidade Administrativa"/>
    <s v="1ª Vara Federal de Caraguatatuba"/>
    <n v="1"/>
    <s v="MINISTERIO PUBLICO FEDERAL - PR/SP"/>
    <s v="26989715003128"/>
    <n v="10"/>
    <s v="ANTONIO LUIZ COLUCCI"/>
    <s v="05433017885"/>
    <d v="2026-05-29T18:13:36"/>
    <s v="EXPEDIÇÃO DE CARTA PRECATÓRIA"/>
    <x v="64"/>
    <d v="2026-05-29T16:32:08"/>
    <n v="1646544.21"/>
    <s v="BACENJUD - DESBLOQUEIO, EXPEDIR RENAJUD, EXPEDIR ARISP, DESIGNAR AUDIÊNCIA, expedir ofícios, META 4 - ACIA - URGENTE, PROCURAÇÃO SILVANIA - 527744286"/>
    <s v=""/>
    <s v=""/>
    <s v="ILHABELA/SP"/>
    <s v=""/>
    <s v=""/>
    <s v="(DIOGENES ELEUTERIO DE SOUZA - OAB SP 148496 ) ,(JUSSE THEODORO VALENTE - OAB SP 194406 ) ,(KARINA MARTINS RIBEIRO - OAB SP 376725 ) ,(LUIS HENRIQUE HOMEM ALVES - OAB SP 105281 ) ,(MARCEL HENRIQUE SILVEIRA BATISTA - OAB SP 200007 ) ,(MARCELO AUGUSTO PUZONE GONCALVES - OAB SP 272153 ) ,(MATHEUS HENRIQUE DE CASTRO HOMEM ALVES - OAB SP 407644 ) ,(PAULO HENRIQUE RUBENS KORNETOFF FERREIRA - OAB SP 448810 ) ,(SEBASTIAO BOTTO DE BARROS TOJAL - OAB SP 66905 ) ,(SERGIO RABELLO TAMM RENAULT - OAB SP 66823 ) ,(SIMONE DE MORAES - OAB SP 313589 ) ,(VINICIUS DA SILVA JULIAO - OAB SP 276467 )"/>
    <s v="Polo_ativo"/>
    <s v="Não"/>
    <d v="2018-09-19T13:19:12"/>
    <d v="2018-09-19T13:19:12"/>
    <s v="( Julgado, Andamento )"/>
    <d v="2018-09-19T15:15:52"/>
    <s v="Não"/>
    <s v="PROC 00053672120158260247 ILHABELA"/>
    <s v="00053672120158260247"/>
  </r>
  <r>
    <x v="215"/>
    <d v="2018-09-19T15:15:53"/>
    <x v="1"/>
    <x v="207"/>
    <s v="64"/>
    <s v="ACIA"/>
    <s v="AÇÃO CIVIL DE IMPROBIDADE ADMINISTRATIVA"/>
    <x v="2"/>
    <s v="DIREITO ADMINISTRATIVO E OUTRAS MATÉRIAS DE DIREITO PÚBLICO"/>
    <s v="10011"/>
    <s v="Improbidade Administrativa"/>
    <s v="1ª Vara Federal de Caraguatatuba"/>
    <n v="1"/>
    <s v="MINISTERIO PUBLICO FEDERAL - PR/SP"/>
    <s v="26989715003128"/>
    <n v="10"/>
    <s v="ANTONIO LUIZ COLUCCI"/>
    <s v="05433017885"/>
    <d v="2026-05-29T18:13:36"/>
    <s v="EXPEDIÇÃO DE CARTA PRECATÓRIA"/>
    <x v="29"/>
    <d v="2026-05-29T16:57:39"/>
    <n v="1646544.21"/>
    <s v="BACENJUD - DESBLOQUEIO, EXPEDIR RENAJUD, EXPEDIR ARISP, DESIGNAR AUDIÊNCIA, expedir ofícios, META 4 - ACIA - URGENTE, PROCURAÇÃO SILVANIA - 527744286"/>
    <s v=""/>
    <s v=""/>
    <s v="ILHABELA/SP"/>
    <s v=""/>
    <s v=""/>
    <s v="(DIOGENES ELEUTERIO DE SOUZA - OAB SP 148496 ) ,(JUSSE THEODORO VALENTE - OAB SP 194406 ) ,(KARINA MARTINS RIBEIRO - OAB SP 376725 ) ,(LUIS HENRIQUE HOMEM ALVES - OAB SP 105281 ) ,(MARCEL HENRIQUE SILVEIRA BATISTA - OAB SP 200007 ) ,(MARCELO AUGUSTO PUZONE GONCALVES - OAB SP 272153 ) ,(MATHEUS HENRIQUE DE CASTRO HOMEM ALVES - OAB SP 407644 ) ,(PAULO HENRIQUE RUBENS KORNETOFF FERREIRA - OAB SP 448810 ) ,(SEBASTIAO BOTTO DE BARROS TOJAL - OAB SP 66905 ) ,(SERGIO RABELLO TAMM RENAULT - OAB SP 66823 ) ,(SIMONE DE MORAES - OAB SP 313589 ) ,(VINICIUS DA SILVA JULIAO - OAB SP 276467 )"/>
    <s v="Polo_ativo"/>
    <s v="Não"/>
    <d v="2018-09-19T13:19:12"/>
    <d v="2018-09-19T13:19:12"/>
    <s v="( Julgado, Andamento )"/>
    <d v="2018-09-19T15:15:52"/>
    <s v="Não"/>
    <s v="PROC 00053672120158260247 ILHABELA"/>
    <s v="00053672120158260247"/>
  </r>
  <r>
    <x v="215"/>
    <d v="2018-09-19T15:15:53"/>
    <x v="1"/>
    <x v="208"/>
    <s v="64"/>
    <s v="ACIA"/>
    <s v="AÇÃO CIVIL DE IMPROBIDADE ADMINISTRATIVA"/>
    <x v="2"/>
    <s v="DIREITO ADMINISTRATIVO E OUTRAS MATÉRIAS DE DIREITO PÚBLICO"/>
    <s v="10011"/>
    <s v="Improbidade Administrativa"/>
    <s v="1ª Vara Federal de Caraguatatuba"/>
    <n v="1"/>
    <s v="MINISTERIO PUBLICO FEDERAL - PR/SP"/>
    <s v="26989715003128"/>
    <n v="10"/>
    <s v="ANTONIO LUIZ COLUCCI"/>
    <s v="05433017885"/>
    <d v="2026-05-29T18:13:36"/>
    <s v="EXPEDIÇÃO DE CARTA PRECATÓRIA"/>
    <x v="29"/>
    <d v="2026-05-29T18:13:37"/>
    <n v="1646544.21"/>
    <s v="BACENJUD - DESBLOQUEIO, EXPEDIR RENAJUD, EXPEDIR ARISP, DESIGNAR AUDIÊNCIA, expedir ofícios, META 4 - ACIA - URGENTE, PROCURAÇÃO SILVANIA - 527744286"/>
    <s v=""/>
    <s v=""/>
    <s v="ILHABELA/SP"/>
    <s v=""/>
    <s v=""/>
    <s v="(DIOGENES ELEUTERIO DE SOUZA - OAB SP 148496 ) ,(JUSSE THEODORO VALENTE - OAB SP 194406 ) ,(KARINA MARTINS RIBEIRO - OAB SP 376725 ) ,(LUIS HENRIQUE HOMEM ALVES - OAB SP 105281 ) ,(MARCEL HENRIQUE SILVEIRA BATISTA - OAB SP 200007 ) ,(MARCELO AUGUSTO PUZONE GONCALVES - OAB SP 272153 ) ,(MATHEUS HENRIQUE DE CASTRO HOMEM ALVES - OAB SP 407644 ) ,(PAULO HENRIQUE RUBENS KORNETOFF FERREIRA - OAB SP 448810 ) ,(SEBASTIAO BOTTO DE BARROS TOJAL - OAB SP 66905 ) ,(SERGIO RABELLO TAMM RENAULT - OAB SP 66823 ) ,(SIMONE DE MORAES - OAB SP 313589 ) ,(VINICIUS DA SILVA JULIAO - OAB SP 276467 )"/>
    <s v="Polo_ativo"/>
    <s v="Não"/>
    <d v="2018-09-19T13:19:12"/>
    <d v="2018-09-19T13:19:12"/>
    <s v="( Julgado, Andamento )"/>
    <d v="2018-09-19T15:15:52"/>
    <s v="Não"/>
    <s v="PROC 00053672120158260247 ILHABELA"/>
    <s v="00053672120158260247"/>
  </r>
  <r>
    <x v="216"/>
    <d v="2013-04-29T00:00:00"/>
    <x v="1"/>
    <x v="35"/>
    <s v="12078"/>
    <s v="CumSenFaz"/>
    <s v="CUMPRIMENTO DE SENTENÇA CONTRA A FAZENDA PÚBLICA"/>
    <x v="2"/>
    <s v="DIREITO PREVIDENCIÁRIO"/>
    <s v="6101"/>
    <s v="Auxílio por Incapacidade Temporária"/>
    <s v="1ª Vara Federal de Caraguatatuba"/>
    <n v="1"/>
    <s v="MARLENE DAS DORES SILVA NASCIMENTO"/>
    <s v="01477091645"/>
    <n v="1"/>
    <s v="INSTITUTO NACIONAL DO SEGURO SOCIAL - INSS"/>
    <s v="29979036000140"/>
    <d v="2026-05-15T18:35:39"/>
    <s v="Conclusos para despacho"/>
    <x v="0"/>
    <d v="2026-05-15T18:35:39"/>
    <n v="28000"/>
    <s v="ORD - APELAÇÃO DIGITALIZADA"/>
    <s v=""/>
    <s v=""/>
    <s v=""/>
    <s v=""/>
    <s v="(ADRIANA ACCESSOR COSTA FERNANDEZ - OAB SP 199498 ) ,(CLEBERSON AUGUSTO DE NORONHA SOARES - OAB SP 236328 ) ,(RODRIGO VICENTE FERNANDEZ - OAB SP 186603 )"/>
    <s v=""/>
    <s v="Não"/>
    <s v="Não"/>
    <d v="2013-04-29T14:21:52"/>
    <d v="2013-04-29T14:21:52"/>
    <s v="( Andamento, Julgado )"/>
    <d v="2013-04-29T00:00:00"/>
    <s v="Não"/>
    <s v=""/>
    <s v="0000353-89.2013.4.03.6135"/>
  </r>
  <r>
    <x v="217"/>
    <d v="2018-09-20T10:32:19"/>
    <x v="0"/>
    <x v="209"/>
    <s v="156"/>
    <s v="CumSen"/>
    <s v="CUMPRIMENTO DE SENTENÇA"/>
    <x v="0"/>
    <s v="DIREITO ADMINISTRATIVO E OUTRAS MATÉRIAS DE DIREITO PÚBLICO"/>
    <s v="10100"/>
    <s v="Reintegração de Posse"/>
    <s v="1ª Vara Federal de Caraguatatuba"/>
    <n v="1"/>
    <s v="UNIÃO FEDERAL"/>
    <s v="26994558000123"/>
    <n v="2"/>
    <s v="FRANCISCO CALBI ALVES DO NASCIMENTO"/>
    <s v="35983337220"/>
    <d v="2026-02-24T00:48:23"/>
    <s v="Decorrido prazo de UNIÃO FEDERAL em 23/02/2026 23:59."/>
    <x v="1"/>
    <d v="2026-03-07T16:09:40"/>
    <n v="0"/>
    <s v=""/>
    <s v=""/>
    <s v=""/>
    <s v="SãO SEBASTIãO/SP"/>
    <s v="Rua do Pontal,30 casa Barra do Sahy CEP:11622-139"/>
    <s v=""/>
    <s v=""/>
    <s v="Não"/>
    <s v="Não"/>
    <d v="2018-09-20T10:32:19"/>
    <d v="2018-09-20T10:32:19"/>
    <s v="( Andamento )"/>
    <d v="2018-09-20T10:32:19"/>
    <s v="Não"/>
    <s v=""/>
    <s v="00041188720014036103"/>
  </r>
  <r>
    <x v="218"/>
    <d v="2018-09-20T14:53:41"/>
    <x v="0"/>
    <x v="210"/>
    <s v="12078"/>
    <s v="CumSenFaz"/>
    <s v="CUMPRIMENTO DE SENTENÇA CONTRA A FAZENDA PÚBLICA"/>
    <x v="0"/>
    <s v="DIREITO PREVIDENCIÁRIO"/>
    <s v="6133"/>
    <s v="IRSM de Fevereiro de 1994(39,67%)"/>
    <s v="1ª Vara Federal de Caraguatatuba"/>
    <n v="1"/>
    <s v="SERGIO CEREJA"/>
    <s v="09349081849"/>
    <n v="1"/>
    <s v="INSTITUTO NACIONAL DO SEGURO SOCIAL - INSS"/>
    <s v="29979036000140"/>
    <d v="2026-05-04T19:05:39"/>
    <s v="Requisição de pagamento de precatório paga"/>
    <x v="12"/>
    <d v="2026-03-11T10:02:16"/>
    <n v="252321.77"/>
    <s v="VARA_Polo_II, Vara_Caraguatatuba, _ANA_PEIXOTO, PRAZO, $C_2023_01, REMESSA PARA CECALC SEM FORMULÁRIO, minutar DESPACHO"/>
    <s v="CARAGUATATUBA/SP"/>
    <s v=""/>
    <s v="SãO JOSé DOS CAMPOS/SP"/>
    <s v="AVENIDA CASSIANO RICARDO,521 BLOCO 2-2º ANDAR PARQUE RESIDENCIAL AQUARIUS CEP:12240-540"/>
    <s v="(FABIOLA DA ROCHA LEAL DE LIMA - OAB SP 376421 )"/>
    <s v=""/>
    <s v="Não"/>
    <s v="Não"/>
    <d v="2018-09-20T14:53:41"/>
    <d v="2018-09-20T14:53:41"/>
    <s v="( Andamento, Baixado, Julgado )"/>
    <d v="2018-09-20T14:53:41"/>
    <s v="Sim"/>
    <s v=""/>
    <s v="0011237.82.2003.4.03.6183"/>
  </r>
  <r>
    <x v="218"/>
    <d v="2018-09-20T14:53:41"/>
    <x v="0"/>
    <x v="211"/>
    <s v="12078"/>
    <s v="CumSenFaz"/>
    <s v="CUMPRIMENTO DE SENTENÇA CONTRA A FAZENDA PÚBLICA"/>
    <x v="0"/>
    <s v="DIREITO PREVIDENCIÁRIO"/>
    <s v="6133"/>
    <s v="IRSM de Fevereiro de 1994(39,67%)"/>
    <s v="1ª Vara Federal de Caraguatatuba"/>
    <n v="1"/>
    <s v="SERGIO CEREJA"/>
    <s v="09349081849"/>
    <n v="1"/>
    <s v="INSTITUTO NACIONAL DO SEGURO SOCIAL - INSS"/>
    <s v="29979036000140"/>
    <d v="2026-05-04T19:05:39"/>
    <s v="Requisição de pagamento de precatório paga"/>
    <x v="20"/>
    <d v="2026-03-31T17:18:53"/>
    <n v="252321.77"/>
    <s v="VARA_Polo_II, Vara_Caraguatatuba, _ANA_PEIXOTO, PRAZO, $C_2023_01, REMESSA PARA CECALC SEM FORMULÁRIO, minutar DESPACHO"/>
    <s v="CARAGUATATUBA/SP"/>
    <s v=""/>
    <s v="SãO JOSé DOS CAMPOS/SP"/>
    <s v="AVENIDA CASSIANO RICARDO,521 BLOCO 2-2º ANDAR PARQUE RESIDENCIAL AQUARIUS CEP:12240-540"/>
    <s v="(FABIOLA DA ROCHA LEAL DE LIMA - OAB SP 376421 )"/>
    <s v=""/>
    <s v="Não"/>
    <s v="Não"/>
    <d v="2018-09-20T14:53:41"/>
    <d v="2018-09-20T14:53:41"/>
    <s v="( Andamento, Baixado, Julgado )"/>
    <d v="2018-09-20T14:53:41"/>
    <s v="Sim"/>
    <s v=""/>
    <s v="0011237.82.2003.4.03.6183"/>
  </r>
  <r>
    <x v="219"/>
    <d v="2018-09-20T16:28:53"/>
    <x v="1"/>
    <x v="212"/>
    <s v="49"/>
    <s v="Usucap"/>
    <s v="USUCAPIÃO"/>
    <x v="0"/>
    <s v="DIREITO CIVIL"/>
    <s v="10459"/>
    <s v="Usucapião Ordinária"/>
    <s v="1ª Vara Federal de Caraguatatuba"/>
    <n v="2"/>
    <s v="CRISTINA TELLES ASSUMPCAO"/>
    <s v="10438354826"/>
    <n v="6"/>
    <s v="UNIÃO FEDERAL"/>
    <s v="26994558000123"/>
    <d v="2026-05-26T13:24:07"/>
    <s v="Proferido despacho de mero expediente"/>
    <x v="6"/>
    <d v="2026-03-18T23:03:23"/>
    <n v="20000"/>
    <s v="USUCAPIAO, **META 2 - 2026, **CORE_usucapião, VISTOS INSPEÇÃO - 2026"/>
    <s v="SãO PAULO/SP"/>
    <s v=""/>
    <s v=""/>
    <s v=""/>
    <s v="(FERNANDO BRANDAO WHITAKER - OAB SP 105692 ) ,(GASTAO MEIRELLES PEREIRA - OAB SP 130203 ) ,(PEDRO HENRIQUE PAFFILI IZA - OAB SP 424053 )"/>
    <s v="(GRAZIELA SANTOS - OAB SP 199647 ) ,(JOSE GALBIO DE OLIVEIRA JUNIOR - OAB SP 430658 )"/>
    <s v="Terceiros"/>
    <s v="Não"/>
    <d v="2018-09-20T14:04:42"/>
    <d v="2018-09-20T14:04:42"/>
    <s v="( Andamento )"/>
    <d v="2018-09-20T16:28:53"/>
    <s v="Não"/>
    <s v="PROC 00047040920148260247 ILHABELA"/>
    <s v="00047040920148260247"/>
  </r>
  <r>
    <x v="220"/>
    <d v="2018-09-21T10:58:18"/>
    <x v="0"/>
    <x v="213"/>
    <s v="49"/>
    <s v="Usucap"/>
    <s v="USUCAPIÃO"/>
    <x v="0"/>
    <s v="DIREITO CIVIL"/>
    <s v="10458"/>
    <s v="Usucapião Extraordinária"/>
    <s v="1ª Vara Federal de Caraguatatuba"/>
    <n v="5"/>
    <s v="JOSE BENEDITO DA SILVA"/>
    <s v="03622207868"/>
    <n v="46"/>
    <s v="GLORIA ZITA GALVAO DE AZEVEDO"/>
    <s v=""/>
    <d v="2026-05-26T13:04:01"/>
    <s v="Proferido despacho de mero expediente"/>
    <x v="65"/>
    <d v="2026-03-16T10:39:16"/>
    <n v="479240.66"/>
    <s v="USUCAPIAO, **META 2 - 2026, **CORE_usucapião, VISTOS INSPEÇÃO - 2026"/>
    <s v="APARECIDA/SP"/>
    <s v=""/>
    <s v=""/>
    <s v=""/>
    <s v="(ALTAIR GARCIA DE CARVALHO FILHO - OAB SP 116510 )"/>
    <s v="(JULIANA DA SILVA CARLOTA CAMPOS - OAB SP 292497 )"/>
    <s v="Terceiros"/>
    <s v="Não"/>
    <d v="2018-09-21T10:58:18"/>
    <d v="2018-09-21T10:58:18"/>
    <s v="( Andamento )"/>
    <d v="2018-09-21T10:58:17"/>
    <s v="Sim"/>
    <s v=""/>
    <s v=""/>
  </r>
  <r>
    <x v="220"/>
    <d v="2018-09-21T10:58:18"/>
    <x v="0"/>
    <x v="214"/>
    <s v="49"/>
    <s v="Usucap"/>
    <s v="USUCAPIÃO"/>
    <x v="0"/>
    <s v="DIREITO CIVIL"/>
    <s v="10458"/>
    <s v="Usucapião Extraordinária"/>
    <s v="1ª Vara Federal de Caraguatatuba"/>
    <n v="5"/>
    <s v="JOSE BENEDITO DA SILVA"/>
    <s v="03622207868"/>
    <n v="46"/>
    <s v="GLORIA ZITA GALVAO DE AZEVEDO"/>
    <s v=""/>
    <d v="2026-05-26T13:04:01"/>
    <s v="Proferido despacho de mero expediente"/>
    <x v="64"/>
    <d v="2026-03-16T10:39:17"/>
    <n v="479240.66"/>
    <s v="USUCAPIAO, **META 2 - 2026, **CORE_usucapião, VISTOS INSPEÇÃO - 2026"/>
    <s v="APARECIDA/SP"/>
    <s v=""/>
    <s v=""/>
    <s v=""/>
    <s v="(ALTAIR GARCIA DE CARVALHO FILHO - OAB SP 116510 )"/>
    <s v="(JULIANA DA SILVA CARLOTA CAMPOS - OAB SP 292497 )"/>
    <s v="Terceiros"/>
    <s v="Não"/>
    <d v="2018-09-21T10:58:18"/>
    <d v="2018-09-21T10:58:18"/>
    <s v="( Andamento )"/>
    <d v="2018-09-21T10:58:17"/>
    <s v="Sim"/>
    <s v=""/>
    <s v=""/>
  </r>
  <r>
    <x v="221"/>
    <d v="2015-10-08T00:00:00"/>
    <x v="0"/>
    <x v="215"/>
    <s v="156"/>
    <s v="CumSen"/>
    <s v="CUMPRIMENTO DE SENTENÇA"/>
    <x v="2"/>
    <s v="DIREITO DO CONSUMIDOR"/>
    <s v="6226"/>
    <s v="Inclusão Indevida em Cadastro de Inadimplentes"/>
    <s v="1ª Vara Federal de Caraguatatuba"/>
    <n v="1"/>
    <s v="LUCIO DO NASCIMENTO"/>
    <s v="34034900768"/>
    <n v="1"/>
    <s v="Caixa Econômica Federal"/>
    <s v="00360305053496"/>
    <d v="2026-03-07T16:25:48"/>
    <s v="Conclusos para despacho"/>
    <x v="0"/>
    <d v="2026-03-07T16:25:48"/>
    <n v="127092.06"/>
    <s v="VARA_Polo_II, Vara_Caraguatatuba, _ROLANDO_CARVALHO, $C_2024_07"/>
    <s v=""/>
    <s v=""/>
    <s v=""/>
    <s v=""/>
    <s v="(JAQUELINE RODRIGUES SANTANA - OAB SP 227810 )"/>
    <s v=""/>
    <s v="Não"/>
    <s v="Não"/>
    <d v="2015-10-08T13:53:22"/>
    <d v="2015-10-08T13:53:22"/>
    <s v="( Andamento, Julgado )"/>
    <d v="2015-10-08T00:00:00"/>
    <s v="Não"/>
    <s v=""/>
    <s v="00011422020154036135"/>
  </r>
  <r>
    <x v="222"/>
    <d v="2013-01-18T00:00:00"/>
    <x v="1"/>
    <x v="30"/>
    <s v="156"/>
    <s v="CumSen"/>
    <s v="CUMPRIMENTO DE SENTENÇA"/>
    <x v="2"/>
    <s v="DIREITO TRIBUTÁRIO"/>
    <s v="5917"/>
    <s v="IRPF/Imposto de Renda de Pessoa Física"/>
    <s v="1ª Vara Federal de Caraguatatuba"/>
    <n v="1"/>
    <s v="UNIAO FEDERAL - FAZENDA NACIONAL"/>
    <s v="00394460000141"/>
    <n v="1"/>
    <s v="PEDRO HENRIQUE VIEIRA MONTEIRO DA SILVA"/>
    <s v="02511226898"/>
    <d v="2026-03-18T23:29:39"/>
    <s v="Conclusos para despacho"/>
    <x v="0"/>
    <d v="2026-03-18T23:29:39"/>
    <n v="2163086.89"/>
    <s v="NYS, CEHAS 316ª - DATA LIMITE - 23/08/2024, CEHAS 316ª - DATA LIMITE - 23/08/2024, CEHAS 316ª - DATA LIMITE - 23/08/2024, minutar DESPACHO"/>
    <s v=""/>
    <s v=""/>
    <s v=""/>
    <s v=""/>
    <s v=""/>
    <s v=""/>
    <s v="Não"/>
    <s v="Não"/>
    <d v="2013-01-18T13:54:51"/>
    <d v="2013-01-18T13:54:51"/>
    <s v="( Andamento, Julgado )"/>
    <d v="2013-01-18T00:00:00"/>
    <s v="Não"/>
    <s v=""/>
    <s v="0000049-90.2013.4.03.6135"/>
  </r>
  <r>
    <x v="223"/>
    <d v="2016-10-03T00:00:00"/>
    <x v="1"/>
    <x v="216"/>
    <s v="156"/>
    <s v="CumSen"/>
    <s v="CUMPRIMENTO DE SENTENÇA"/>
    <x v="2"/>
    <s v="DIREITO ADMINISTRATIVO E OUTRAS MATÉRIAS DE DIREITO PÚBLICO"/>
    <s v="10009"/>
    <s v="Inquérito / Processo / Recurso Administrativo"/>
    <s v="1ª Vara Federal de Caraguatatuba"/>
    <n v="1"/>
    <s v="UNIÃO FEDERAL"/>
    <s v="26994558000123"/>
    <n v="1"/>
    <s v="JAIME GOMES MARTINS"/>
    <s v="01024585883"/>
    <d v="2026-03-23T12:03:14"/>
    <s v="Remetidos os autos da Contadoria à Secretaria processante."/>
    <x v="36"/>
    <d v="2026-03-23T12:03:15"/>
    <n v="13500.91"/>
    <s v="CUMPRIMENTO DE SENTENÇA, _DIEGO_CASAGRANDE, 1ª Vara Federal de Caraguatatuba, $C_2026_03"/>
    <s v=""/>
    <s v=""/>
    <s v=""/>
    <s v=""/>
    <s v=""/>
    <s v="(DANIELA DIAS CALDEIRA - OAB SP 371734 ) ,(MARCIA IONE DE MELLO SOUZA - OAB SP 78204 )"/>
    <s v="Não"/>
    <s v="Não"/>
    <d v="2016-10-03T12:00:56"/>
    <d v="2016-10-03T12:00:56"/>
    <s v="( Andamento, Julgado )"/>
    <d v="2016-10-03T00:00:00"/>
    <s v="Não"/>
    <s v=""/>
    <s v=""/>
  </r>
  <r>
    <x v="224"/>
    <d v="2015-10-19T00:00:00"/>
    <x v="0"/>
    <x v="217"/>
    <s v="156"/>
    <s v="CumSen"/>
    <s v="CUMPRIMENTO DE SENTENÇA"/>
    <x v="2"/>
    <s v="DIREITO CIVIL"/>
    <s v="4839"/>
    <s v="Sistema Financeiro da Habitação"/>
    <s v="1ª Vara Federal de Caraguatatuba"/>
    <n v="1"/>
    <s v="Caixa Econômica Federal"/>
    <s v="00360305053496"/>
    <n v="1"/>
    <s v="MARCELO ESTEVAO CORREA"/>
    <s v="11675824894"/>
    <d v="2026-05-29T01:37:55"/>
    <s v="Publicado Despacho em 29/05/2026."/>
    <x v="4"/>
    <d v="2026-05-27T14:28:48"/>
    <n v="115000"/>
    <s v="ARQUIVO FINDO"/>
    <s v=""/>
    <s v=""/>
    <s v=""/>
    <s v=""/>
    <s v="(HUGO SEROA AZI - OAB BA 51709 )"/>
    <s v="(JOAO BENEDITO DA SILVA JUNIOR - OAB SP 175292 )"/>
    <s v="Não"/>
    <s v="Não"/>
    <d v="2015-10-20T10:45:41"/>
    <d v="2015-10-20T10:45:41"/>
    <s v="( Andamento, Julgado )"/>
    <d v="2015-10-19T00:00:00"/>
    <s v="Não"/>
    <s v=""/>
    <s v="0005616-33.2015.4.03.6103"/>
  </r>
  <r>
    <x v="225"/>
    <d v="2018-09-28T08:43:21"/>
    <x v="1"/>
    <x v="218"/>
    <s v="12078"/>
    <s v="CumSenFaz"/>
    <s v="CUMPRIMENTO DE SENTENÇA CONTRA A FAZENDA PÚBLICA"/>
    <x v="0"/>
    <s v="DIREITO ADMINISTRATIVO E OUTRAS MATÉRIAS DE DIREITO PÚBLICO"/>
    <s v="10230"/>
    <s v="Regime Previdenciário"/>
    <s v="1ª Vara Federal de Caraguatatuba"/>
    <n v="1"/>
    <s v="MUNICIPIO DE ILHABELA"/>
    <s v="46482865000132"/>
    <n v="2"/>
    <s v="ADVOCACIA GERAL DA UNIAO"/>
    <s v=""/>
    <d v="2026-04-15T00:43:36"/>
    <s v="Decorrido prazo de UNIÃO FEDERAL em 14/04/2026 23:59."/>
    <x v="44"/>
    <d v="2026-05-19T23:33:21"/>
    <n v="198235.14"/>
    <s v=""/>
    <s v=""/>
    <s v=""/>
    <s v=""/>
    <s v=""/>
    <s v=""/>
    <s v=""/>
    <s v="Não"/>
    <s v="Não"/>
    <d v="2018-09-28T08:43:21"/>
    <d v="2018-09-28T08:43:21"/>
    <s v="( Andamento, Julgado )"/>
    <d v="2018-09-28T08:43:21"/>
    <s v="Não"/>
    <s v=""/>
    <s v=""/>
  </r>
  <r>
    <x v="226"/>
    <d v="2013-02-08T00:00:00"/>
    <x v="0"/>
    <x v="219"/>
    <s v="156"/>
    <s v="CumSen"/>
    <s v="CUMPRIMENTO DE SENTENÇA"/>
    <x v="0"/>
    <s v="DIREITO ADMINISTRATIVO E OUTRAS MATÉRIAS DE DIREITO PÚBLICO"/>
    <s v="10091"/>
    <s v="Terreno de Marinha"/>
    <s v="1ª Vara Federal de Caraguatatuba"/>
    <n v="1"/>
    <s v="MINISTERIO PUBLICO FEDERAL - PR/SP"/>
    <s v="26989715003128"/>
    <n v="1"/>
    <s v="NELSON ZACARIAS ARISTAKESSIAN"/>
    <s v="00041049861"/>
    <d v="2026-05-22T01:34:51"/>
    <s v="Publicado Despacho em 22/05/2026."/>
    <x v="4"/>
    <d v="2026-05-26T21:58:19"/>
    <n v="100000"/>
    <s v=""/>
    <s v=""/>
    <s v=""/>
    <s v=""/>
    <s v=""/>
    <s v=""/>
    <s v="(ALEXANDRE SICHIROLI DE MEDEIROS - OAB SP 365189 ) ,(HUMBERTO FREDERICO SUINI DEPORTE - OAB SP 206964 ) ,(LENI REGINA SEGURA - OAB SP 206973 ) ,(VICTOR AVILA FERREIRA - OAB SP 191097 )"/>
    <s v="Não"/>
    <s v="Polo_ativo"/>
    <d v="2013-02-08T00:00:00"/>
    <d v="2018-10-03T10:54:39"/>
    <s v="( Andamento, Andamento )"/>
    <d v="2013-02-08T00:00:00"/>
    <s v="Não"/>
    <s v=""/>
    <s v=""/>
  </r>
  <r>
    <x v="227"/>
    <d v="2018-10-03T12:35:31"/>
    <x v="1"/>
    <x v="220"/>
    <s v="7"/>
    <s v="ProceComCiv"/>
    <s v="PROCEDIMENTO COMUM CÍVEL"/>
    <x v="0"/>
    <s v="DIREITO PREVIDENCIÁRIO"/>
    <s v="6136"/>
    <s v="Cálculo do benefício de segurado especial de acordo com a Lei 9.876/99"/>
    <s v="1ª Vara Federal de Caraguatatuba"/>
    <n v="1"/>
    <s v="GERALDO FRANCISCO BORGES"/>
    <s v="14342014653"/>
    <n v="1"/>
    <s v="INSTITUTO NACIONAL DO SEGURO SOCIAL - INSS"/>
    <s v="29979036000140"/>
    <d v="2026-05-29T01:06:05"/>
    <s v="Decorrido prazo de GERALDO FRANCISCO BORGES em 28/05/2026 23:59."/>
    <x v="40"/>
    <d v="2026-05-29T01:06:06"/>
    <n v="70569.08"/>
    <s v="SANEADOR - 2, **META 2 - 2026, ****REMESSA NÚCLEO 4.0  - META 2, conf remessa núcleo meta 2, minutado remessa núcleo 4.0 - meta 2, VISTOS INSPEÇÃO - 2026"/>
    <s v="CARAGUATATUBA/SP"/>
    <s v=""/>
    <s v=""/>
    <s v=""/>
    <s v="(MARCUS ANTONIO COELHO - OAB SP 191005 )"/>
    <s v=""/>
    <s v="Não"/>
    <s v="Não"/>
    <d v="2018-10-03T12:35:31"/>
    <d v="2018-10-03T12:35:31"/>
    <s v="( Andamento )"/>
    <d v="2018-10-03T12:35:31"/>
    <s v="Não"/>
    <s v=""/>
    <s v=""/>
  </r>
  <r>
    <x v="228"/>
    <d v="2018-10-03T12:45:37"/>
    <x v="0"/>
    <x v="221"/>
    <s v="7"/>
    <s v="ProceComCiv"/>
    <s v="PROCEDIMENTO COMUM CÍVEL"/>
    <x v="0"/>
    <s v="DIREITO PREVIDENCIÁRIO"/>
    <s v="6136"/>
    <s v="Cálculo do benefício de segurado especial de acordo com a Lei 9.876/99"/>
    <s v="1ª Vara Federal de Caraguatatuba"/>
    <n v="1"/>
    <s v="LUIZ CARLOS DE ABREU BOLINA JUNIOR"/>
    <s v="05378603803"/>
    <n v="1"/>
    <s v="INSTITUTO NACIONAL DO SEGURO SOCIAL - INSS"/>
    <s v="29979036000140"/>
    <d v="2026-05-29T01:06:46"/>
    <s v="Decorrido prazo de LUIZ CARLOS DE ABREU BOLINA JUNIOR em 28/05/2026 23:59."/>
    <x v="66"/>
    <d v="2026-05-26T16:39:15"/>
    <n v="73358.05"/>
    <s v="VARA_Polo_II, Vara_Caraguatatuba, _FABIO_KAMOGAWA, $C_2021_10, **META 2 - 2026, gio, *** assinar ato ordinatório AJG, ****REMESSA NÚCLEO 4.0  - META 2, conf remessa núcleo meta 2, minutado remessa núcleo 4.0 - meta 2, VISTOS INSPEÇÃO - 2026"/>
    <s v="SãO SEBASTIãO/SP"/>
    <s v="Rua Eduardo Cassio,677  Porto Grande CEP:11608-209"/>
    <s v=""/>
    <s v=""/>
    <s v="(MARCUS ANTONIO COELHO - OAB SP 191005 )"/>
    <s v=""/>
    <s v="Não"/>
    <s v="Não"/>
    <d v="2018-10-03T12:45:37"/>
    <d v="2018-10-03T12:45:37"/>
    <s v="( Andamento )"/>
    <d v="2018-10-03T12:45:37"/>
    <s v="Não"/>
    <s v=""/>
    <s v=""/>
  </r>
  <r>
    <x v="229"/>
    <d v="2018-10-03T18:21:48"/>
    <x v="0"/>
    <x v="222"/>
    <s v="7"/>
    <s v="ProceComCiv"/>
    <s v="PROCEDIMENTO COMUM CÍVEL"/>
    <x v="2"/>
    <s v="DIREITO ADMINISTRATIVO E OUTRAS MATÉRIAS DE DIREITO PÚBLICO"/>
    <s v="10401"/>
    <s v="Taxa de Ocupação / Laudêmio / Foro"/>
    <s v="1ª Vara Federal de Caraguatatuba"/>
    <n v="1"/>
    <s v="MILTON PATRICIO DOS SANTOS"/>
    <s v="06279899853"/>
    <n v="1"/>
    <s v="UNIAO FEDERAL - FAZENDA NACIONAL"/>
    <s v="00394460000141"/>
    <d v="2026-05-29T00:59:08"/>
    <s v="Publicado Sentença em 29/05/2026."/>
    <x v="18"/>
    <d v="2026-05-27T10:06:42"/>
    <s v=""/>
    <s v="@ SENTENCIADO - PROCEDENTE - COM TUTELA, **META 2 - 2026"/>
    <s v="SãO PAULO/SP"/>
    <s v="Rua Lutécia,1146 APTO 82 Vila Carrão CEP:03423-000"/>
    <s v=""/>
    <s v=""/>
    <s v="(LETICIA SANT ANA CASTILHO - OAB SP 499318 ) ,(MARCIO FERNANDES DOS SANTOS - OAB SP 174114 )"/>
    <s v=""/>
    <s v="Não"/>
    <s v="Não"/>
    <d v="2018-10-03T18:21:48"/>
    <d v="2018-10-03T18:21:48"/>
    <s v="( Andamento, Julgado )"/>
    <d v="2018-10-03T18:21:48"/>
    <s v="Sim"/>
    <s v=""/>
    <s v="taxa de ocupação"/>
  </r>
  <r>
    <x v="230"/>
    <d v="2018-10-05T11:50:39"/>
    <x v="0"/>
    <x v="223"/>
    <s v="12078"/>
    <s v="CumSenFaz"/>
    <s v="CUMPRIMENTO DE SENTENÇA CONTRA A FAZENDA PÚBLICA"/>
    <x v="2"/>
    <s v="DIREITO PREVIDENCIÁRIO"/>
    <s v="6133"/>
    <s v="IRSM de Fevereiro de 1994(39,67%)"/>
    <s v="1ª Vara Federal de Caraguatatuba"/>
    <n v="2"/>
    <s v="ADEMIR VIEIRA DA SILVA"/>
    <s v="05035180778"/>
    <n v="1"/>
    <s v="INSTITUTO NACIONAL DO SEGURO SOCIAL - INSS"/>
    <s v="29979036000140"/>
    <d v="2026-05-20T09:48:40"/>
    <s v="Juntada de Petição de petição intercorrente"/>
    <x v="4"/>
    <d v="2026-05-26T21:58:18"/>
    <n v="266081.02"/>
    <s v="VARA_Polo_II, Vara_Caraguatatuba, _ANA_PEIXOTO, $C_2022_11"/>
    <s v="UBATUBA/SP"/>
    <s v=""/>
    <s v=""/>
    <s v=""/>
    <s v="(BRUNA DO FORTE MANARIN - OAB SP 380803 ) ,(FABIOLA DA ROCHA LEAL DE LIMA - OAB SP 376421 ) ,(FELIPE FERNANDES MONTEIRO - OAB SP 301284 ) ,(LUHAN THOMAZ DE ALMEIDA - OAB PR 73658 ) ,(THALITA DE OLIVEIRA LIMA - OAB SP 429800 )"/>
    <s v=""/>
    <s v="Não"/>
    <s v="Não"/>
    <d v="2018-10-05T11:50:39"/>
    <d v="2018-10-05T11:50:39"/>
    <s v="( Andamento, Julgado )"/>
    <d v="2018-10-05T11:50:39"/>
    <s v="Sim"/>
    <s v=""/>
    <s v="0011237-82.2003.403.6183"/>
  </r>
  <r>
    <x v="231"/>
    <d v="2015-04-22T00:00:00"/>
    <x v="0"/>
    <x v="22"/>
    <s v="12078"/>
    <s v="CumSenFaz"/>
    <s v="CUMPRIMENTO DE SENTENÇA CONTRA A FAZENDA PÚBLICA"/>
    <x v="0"/>
    <s v="DIREITO CIVIL"/>
    <s v="10458"/>
    <s v="Usucapião Extraordinária"/>
    <s v="1ª Vara Federal de Caraguatatuba"/>
    <n v="2"/>
    <s v="JOAO ERNESTO CURTIS HEINEBERG"/>
    <s v="56551045804"/>
    <n v="2"/>
    <s v="UNIAO FEDERAL - FAZENDA NACIONAL"/>
    <s v=""/>
    <d v="2026-05-18T17:33:50"/>
    <s v="Conclusos para julgamento"/>
    <x v="13"/>
    <d v="2026-03-03T14:10:13"/>
    <n v="459173.77"/>
    <s v="minutar DESPACHO"/>
    <s v=""/>
    <s v=""/>
    <s v=""/>
    <s v=""/>
    <s v="(BRUNO AUGUSTO ZIMMER - OAB SP 320405 ) ,(MICHEL PEREIRA DA SILVA - OAB SP 295435 )"/>
    <s v=""/>
    <s v="Não"/>
    <s v="Não"/>
    <d v="2015-04-22T10:31:54"/>
    <d v="2015-04-22T10:31:54"/>
    <s v="( Andamento, Julgado )"/>
    <d v="2015-04-22T00:00:00"/>
    <s v="Sim"/>
    <s v=""/>
    <s v=""/>
  </r>
  <r>
    <x v="231"/>
    <d v="2015-04-22T00:00:00"/>
    <x v="0"/>
    <x v="224"/>
    <s v="12078"/>
    <s v="CumSenFaz"/>
    <s v="CUMPRIMENTO DE SENTENÇA CONTRA A FAZENDA PÚBLICA"/>
    <x v="0"/>
    <s v="DIREITO CIVIL"/>
    <s v="10458"/>
    <s v="Usucapião Extraordinária"/>
    <s v="1ª Vara Federal de Caraguatatuba"/>
    <n v="2"/>
    <s v="JOAO ERNESTO CURTIS HEINEBERG"/>
    <s v="56551045804"/>
    <n v="2"/>
    <s v="UNIAO FEDERAL - FAZENDA NACIONAL"/>
    <s v=""/>
    <d v="2026-05-18T17:33:50"/>
    <s v="Conclusos para julgamento"/>
    <x v="13"/>
    <d v="2026-03-03T14:11:17"/>
    <n v="459173.77"/>
    <s v="minutar DESPACHO"/>
    <s v=""/>
    <s v=""/>
    <s v=""/>
    <s v=""/>
    <s v="(BRUNO AUGUSTO ZIMMER - OAB SP 320405 ) ,(MICHEL PEREIRA DA SILVA - OAB SP 295435 )"/>
    <s v=""/>
    <s v="Não"/>
    <s v="Não"/>
    <d v="2015-04-22T10:31:54"/>
    <d v="2015-04-22T10:31:54"/>
    <s v="( Andamento, Julgado )"/>
    <d v="2015-04-22T00:00:00"/>
    <s v="Sim"/>
    <s v=""/>
    <s v=""/>
  </r>
  <r>
    <x v="231"/>
    <d v="2015-04-22T00:00:00"/>
    <x v="0"/>
    <x v="225"/>
    <s v="12078"/>
    <s v="CumSenFaz"/>
    <s v="CUMPRIMENTO DE SENTENÇA CONTRA A FAZENDA PÚBLICA"/>
    <x v="0"/>
    <s v="DIREITO CIVIL"/>
    <s v="10458"/>
    <s v="Usucapião Extraordinária"/>
    <s v="1ª Vara Federal de Caraguatatuba"/>
    <n v="2"/>
    <s v="JOAO ERNESTO CURTIS HEINEBERG"/>
    <s v="56551045804"/>
    <n v="2"/>
    <s v="UNIAO FEDERAL - FAZENDA NACIONAL"/>
    <s v=""/>
    <d v="2026-05-18T17:33:50"/>
    <s v="Conclusos para julgamento"/>
    <x v="28"/>
    <d v="2026-05-18T17:33:51"/>
    <n v="459173.77"/>
    <s v="minutar DESPACHO"/>
    <s v=""/>
    <s v=""/>
    <s v=""/>
    <s v=""/>
    <s v="(BRUNO AUGUSTO ZIMMER - OAB SP 320405 ) ,(MICHEL PEREIRA DA SILVA - OAB SP 295435 )"/>
    <s v=""/>
    <s v="Não"/>
    <s v="Não"/>
    <d v="2015-04-22T10:31:54"/>
    <d v="2015-04-22T10:31:54"/>
    <s v="( Andamento, Julgado )"/>
    <d v="2015-04-22T00:00:00"/>
    <s v="Sim"/>
    <s v=""/>
    <s v=""/>
  </r>
  <r>
    <x v="232"/>
    <d v="2017-02-14T00:00:00"/>
    <x v="0"/>
    <x v="226"/>
    <s v="156"/>
    <s v="CumSen"/>
    <s v="CUMPRIMENTO DE SENTENÇA"/>
    <x v="0"/>
    <s v="DIREITO PREVIDENCIÁRIO"/>
    <s v="6114"/>
    <s v="Benefício Assistencial (Art. 203,V CF/88)"/>
    <s v="1ª Vara Federal de Caraguatatuba"/>
    <n v="1"/>
    <s v="INSTITUTO NACIONAL DO SEGURO SOCIAL - INSS"/>
    <s v="29979036000140"/>
    <n v="1"/>
    <s v="ADERICO MOTA NUNES"/>
    <s v="11850710597"/>
    <d v="2026-05-20T00:57:37"/>
    <s v="Decorrido prazo de INSTITUTO NACIONAL DO SEGURO SOCIAL - INSS em 19/05/2026 23:59."/>
    <x v="67"/>
    <d v="2026-05-27T09:13:02"/>
    <n v="67712.33"/>
    <s v="CUMPRIMENTO DE SENTENÇA, VISTOS EM INSPEÇÃO, _LILIAN_NAGAMINE, minutar DESPACHO, $C_2025_05"/>
    <s v=""/>
    <s v=""/>
    <s v=""/>
    <s v=""/>
    <s v=""/>
    <s v="(DIEGO MACHADO SILVA - OAB SP 303714 ) ,(SERGIO SOARES BATISTA - OAB SP 225878 )"/>
    <s v="Não"/>
    <s v="Não"/>
    <d v="2017-02-14T00:00:00"/>
    <d v="2018-10-08T13:42:54"/>
    <s v="( Andamento, Andamento )"/>
    <d v="2017-02-14T00:00:00"/>
    <s v="Não"/>
    <s v=""/>
    <s v="0000314-53.2017.4.03.6135"/>
  </r>
  <r>
    <x v="233"/>
    <d v="2018-10-10T16:58:17"/>
    <x v="1"/>
    <x v="227"/>
    <s v="12078"/>
    <s v="CumSenFaz"/>
    <s v="CUMPRIMENTO DE SENTENÇA CONTRA A FAZENDA PÚBLICA"/>
    <x v="0"/>
    <s v="DIREITO PREVIDENCIÁRIO"/>
    <s v="6136"/>
    <s v="Cálculo do benefício de segurado especial de acordo com a Lei 9.876/99"/>
    <s v="1ª Vara Federal de Caraguatatuba"/>
    <n v="1"/>
    <s v="NILTON CURSINO SIQUEIRA"/>
    <s v="04247875809"/>
    <n v="1"/>
    <s v="INSTITUTO NACIONAL DO SEGURO SOCIAL - INSS"/>
    <s v="29979036000140"/>
    <d v="2026-05-20T22:39:34"/>
    <s v="Juntada de Petição de petição intercorrente"/>
    <x v="4"/>
    <d v="2026-05-27T09:01:02"/>
    <n v="87265.35"/>
    <s v="45 DIAS, ABA IMPLANTAÇÃO, SENTENCIADO"/>
    <s v="SãO SEBASTIãO/SP"/>
    <s v="Alameda dos Meros,30  Praia do Arrastão CEP:11605-121"/>
    <s v=""/>
    <s v=""/>
    <s v="(MARCUS ANTONIO COELHO - OAB SP 191005 )"/>
    <s v=""/>
    <s v="Não"/>
    <s v="Não"/>
    <d v="2018-10-10T16:58:17"/>
    <d v="2018-10-10T16:58:17"/>
    <s v="( Andamento, Julgado )"/>
    <d v="2018-10-10T16:58:17"/>
    <s v="Sim"/>
    <s v=""/>
    <s v="5000772-48.2018.4.03.6135"/>
  </r>
  <r>
    <x v="234"/>
    <d v="2016-11-22T00:00:00"/>
    <x v="0"/>
    <x v="228"/>
    <s v="159"/>
    <s v="ExTiEx"/>
    <s v="EXECUÇÃO DE TÍTULO EXTRAJUDICIAL"/>
    <x v="0"/>
    <s v="DIREITO ADMINISTRATIVO E OUTRAS MATÉRIAS DE DIREITO PÚBLICO"/>
    <s v="10429"/>
    <s v="Execução Contratual"/>
    <s v="1ª Vara Federal de Caraguatatuba"/>
    <n v="1"/>
    <s v="Caixa Econômica Federal"/>
    <s v="00360305053496"/>
    <n v="1"/>
    <s v="MARCO ANTONIO TAVOLARO DE SIQUEIRA"/>
    <s v="05397797847"/>
    <d v="2026-03-14T00:51:18"/>
    <s v="Decorrido prazo de Caixa Econômica Federal em 13/03/2026 23:59."/>
    <x v="14"/>
    <d v="2026-03-18T22:25:33"/>
    <n v="88021.26"/>
    <s v="1ª Vara Federal de Caraguatatuba"/>
    <s v=""/>
    <s v=""/>
    <s v=""/>
    <s v=""/>
    <s v="(LIGIA NOLASCO - OAB SP 401817 ) ,(ROGERIO SANTOS ZACCHIA - OAB SP 218348 )"/>
    <s v="(ITALO SERGIO PINTO - OAB SP 184538 )"/>
    <s v="Não"/>
    <s v="Não"/>
    <d v="2016-11-23T13:44:20"/>
    <d v="2016-11-23T13:44:20"/>
    <s v="( Andamento )"/>
    <d v="2016-11-22T00:00:00"/>
    <s v="Não"/>
    <s v=""/>
    <s v=""/>
  </r>
  <r>
    <x v="234"/>
    <d v="2016-11-22T00:00:00"/>
    <x v="0"/>
    <x v="228"/>
    <s v="159"/>
    <s v="ExTiEx"/>
    <s v="EXECUÇÃO DE TÍTULO EXTRAJUDICIAL"/>
    <x v="0"/>
    <s v="DIREITO ADMINISTRATIVO E OUTRAS MATÉRIAS DE DIREITO PÚBLICO"/>
    <s v="10429"/>
    <s v="Execução Contratual"/>
    <s v="1ª Vara Federal de Caraguatatuba"/>
    <n v="1"/>
    <s v="Caixa Econômica Federal"/>
    <s v="00360305053496"/>
    <n v="1"/>
    <s v="MARCO ANTONIO TAVOLARO DE SIQUEIRA"/>
    <s v="05397797847"/>
    <d v="2026-03-14T00:51:18"/>
    <s v="Decorrido prazo de Caixa Econômica Federal em 13/03/2026 23:59."/>
    <x v="15"/>
    <d v="2026-03-18T22:25:33"/>
    <n v="88021.26"/>
    <s v="1ª Vara Federal de Caraguatatuba"/>
    <s v=""/>
    <s v=""/>
    <s v=""/>
    <s v=""/>
    <s v="(LIGIA NOLASCO - OAB SP 401817 ) ,(ROGERIO SANTOS ZACCHIA - OAB SP 218348 )"/>
    <s v="(ITALO SERGIO PINTO - OAB SP 184538 )"/>
    <s v="Não"/>
    <s v="Não"/>
    <d v="2016-11-23T13:44:20"/>
    <d v="2016-11-23T13:44:20"/>
    <s v="( Andamento )"/>
    <d v="2016-11-22T00:00:00"/>
    <s v="Não"/>
    <s v=""/>
    <s v=""/>
  </r>
  <r>
    <x v="235"/>
    <d v="2017-02-06T00:00:00"/>
    <x v="0"/>
    <x v="229"/>
    <s v="159"/>
    <s v="ExTiEx"/>
    <s v="EXECUÇÃO DE TÍTULO EXTRAJUDICIAL"/>
    <x v="3"/>
    <s v="DIREITO CIVIL"/>
    <s v="7717"/>
    <s v="Espécies de Títulos de Crédito"/>
    <s v="1ª Vara Federal de Caraguatatuba"/>
    <n v="1"/>
    <s v="Caixa Econômica Federal"/>
    <s v="00360305053496"/>
    <n v="3"/>
    <s v="D GAMA DOS SANTOS RESTAURANTE - EPP"/>
    <s v="08762110000100"/>
    <d v="2026-03-18T22:21:46"/>
    <s v="Processo Suspenso ou Sobrestado por Por decisão judicial"/>
    <x v="19"/>
    <d v="2026-03-18T22:21:52"/>
    <n v="116252.44"/>
    <s v="ENC. AR"/>
    <s v=""/>
    <s v=""/>
    <s v=""/>
    <s v=""/>
    <s v="(FABRICIO DOS REIS BRANDAO - OAB PA 11471 ) ,(MARCELO MACHADO CARVALHO - OAB SP 224009 ) ,(SERVIO TULIO DE BARCELOS - OAB SP 295139 )"/>
    <s v=""/>
    <s v="Não"/>
    <s v="Não"/>
    <d v="2017-02-07T14:11:30"/>
    <d v="2017-02-07T14:11:30"/>
    <s v="( Sobrestado )"/>
    <d v="2017-02-06T00:00:00"/>
    <s v="Não"/>
    <s v=""/>
    <s v=""/>
  </r>
  <r>
    <x v="236"/>
    <d v="2018-10-11T10:46:39"/>
    <x v="0"/>
    <x v="35"/>
    <s v="12078"/>
    <s v="CumSenFaz"/>
    <s v="CUMPRIMENTO DE SENTENÇA CONTRA A FAZENDA PÚBLICA"/>
    <x v="0"/>
    <s v="DIREITO PREVIDENCIÁRIO"/>
    <s v="6136"/>
    <s v="Cálculo do benefício de segurado especial de acordo com a Lei 9.876/99"/>
    <s v="1ª Vara Federal de Caraguatatuba"/>
    <n v="1"/>
    <s v="ANTONIO HONORIO DOS SANTOS FILHO"/>
    <s v="88602273800"/>
    <n v="1"/>
    <s v="INSTITUTO NACIONAL DO SEGURO SOCIAL - INSS"/>
    <s v="29979036000140"/>
    <d v="2026-05-15T18:35:39"/>
    <s v="Conclusos para despacho"/>
    <x v="0"/>
    <d v="2026-05-15T18:35:39"/>
    <n v="88823.7"/>
    <s v=""/>
    <s v="SãO SEBASTIãO/SP"/>
    <s v="Rua Onofre Santos,641  Topolândia CEP:11610-130"/>
    <s v=""/>
    <s v=""/>
    <s v="(MARCUS ANTONIO COELHO - OAB SP 191005 )"/>
    <s v=""/>
    <s v="Não"/>
    <s v="Não"/>
    <d v="2018-10-11T10:46:39"/>
    <d v="2018-10-11T10:46:39"/>
    <s v="( Andamento, Julgado )"/>
    <d v="2018-10-11T10:46:39"/>
    <s v="Não"/>
    <s v=""/>
    <s v=""/>
  </r>
  <r>
    <x v="237"/>
    <d v="2010-06-17T00:00:00"/>
    <x v="1"/>
    <x v="230"/>
    <s v="159"/>
    <s v="ExTiEx"/>
    <s v="EXECUÇÃO DE TÍTULO EXTRAJUDICIAL"/>
    <x v="0"/>
    <s v="DIREITO CIVIL"/>
    <s v="9607"/>
    <s v="Contratos Bancários"/>
    <s v="1ª Vara Federal de Caraguatatuba"/>
    <n v="1"/>
    <s v="Caixa Econômica Federal"/>
    <s v="00360305053496"/>
    <n v="3"/>
    <s v="AUTO POSTO SEMAR LTDA - ME"/>
    <s v="02371297000127"/>
    <d v="2026-03-23T14:33:41"/>
    <s v="Juntada de Petição de petição intercorrente"/>
    <x v="4"/>
    <d v="2026-04-08T17:44:56"/>
    <n v="971923.08"/>
    <s v="SEM ADVOGADO, 1ª Vara Federal de Caraguatatuba, minutar DESPACHO"/>
    <s v=""/>
    <s v=""/>
    <s v="SãO SEBASTIãO/SP"/>
    <s v="R SEBASTIANA LEITE BUENO,588  BARAQUECABA CEP:11600-200"/>
    <s v="(FABRICIO DOS REIS BRANDAO - OAB PA 11471 ) ,(ITALO SERGIO PINTO - OAB SP 184538 ) ,(JOSE JACKSON NUNES AGOSTINHO - OAB CE 8253 ) ,(RAFAEL PORDEUS COSTA LIMA NETO - OAB CE 23599 ) ,(VANESSA OLIVEIRA BANTIM - OAB BA 55722 )"/>
    <s v=""/>
    <s v="Não"/>
    <s v="Não"/>
    <d v="2010-06-17T14:12:23"/>
    <d v="2010-06-17T14:12:23"/>
    <s v="( Andamento )"/>
    <d v="2010-06-17T00:00:00"/>
    <s v="Não"/>
    <s v=""/>
    <s v=""/>
  </r>
  <r>
    <x v="238"/>
    <d v="2014-10-30T00:00:00"/>
    <x v="0"/>
    <x v="231"/>
    <s v="159"/>
    <s v="ExTiEx"/>
    <s v="EXECUÇÃO DE TÍTULO EXTRAJUDICIAL"/>
    <x v="0"/>
    <s v="DIREITO CIVIL"/>
    <s v="9607"/>
    <s v="Contratos Bancários"/>
    <s v="1ª Vara Federal de Caraguatatuba"/>
    <n v="1"/>
    <s v="Caixa Econômica Federal"/>
    <s v="00360305053496"/>
    <n v="2"/>
    <s v="MARK SILVEIRA DAMMANN"/>
    <s v=""/>
    <d v="2026-03-30T12:43:36"/>
    <s v="Conclusos para despacho"/>
    <x v="0"/>
    <d v="2026-03-30T12:43:36"/>
    <n v="105515.44"/>
    <s v=""/>
    <s v=""/>
    <s v=""/>
    <s v=""/>
    <s v=""/>
    <s v="(ADRIANO ATHALA DE OLIVEIRA SHCAIRA - OAB SP 140055 ) ,(DIEGO LIMA PAULI - OAB RR 858 ) ,(JORGE DONIZETI SANCHEZ - OAB SP 73055 ) ,(ROGERIO SANTOS ZACCHIA - OAB SP 218348 )"/>
    <s v=""/>
    <s v="Não"/>
    <s v="Não"/>
    <d v="2014-10-30T14:02:44"/>
    <d v="2014-10-30T14:02:44"/>
    <s v="( Andamento )"/>
    <d v="2014-10-30T00:00:00"/>
    <s v="Não"/>
    <s v=""/>
    <s v=""/>
  </r>
  <r>
    <x v="239"/>
    <d v="2014-10-01T00:00:00"/>
    <x v="1"/>
    <x v="232"/>
    <s v="159"/>
    <s v="ExTiEx"/>
    <s v="EXECUÇÃO DE TÍTULO EXTRAJUDICIAL"/>
    <x v="0"/>
    <s v="DIREITO CIVIL"/>
    <s v="9607"/>
    <s v="Contratos Bancários"/>
    <s v="1ª Vara Federal de Caraguatatuba"/>
    <n v="1"/>
    <s v="Caixa Econômica Federal"/>
    <s v="00360305053496"/>
    <n v="1"/>
    <s v="DANIEL MOISES BENEDITO"/>
    <s v="15028209863"/>
    <d v="2026-02-13T20:44:34"/>
    <s v="Juntada de Petição de petição intercorrente"/>
    <x v="4"/>
    <d v="2026-02-15T10:19:07"/>
    <n v="51501.58"/>
    <s v="SUSPENSÃO, SEM ADVOGADO, 1ª Vara Federal de Caraguatatuba, [CIV] Recebidos da conciliação"/>
    <s v=""/>
    <s v=""/>
    <s v=""/>
    <s v=""/>
    <s v="(DIEGO MARTIGNONI - OAB SP 426247 ) ,(JORGE DONIZETI SANCHEZ - OAB SP 73055 ) ,(ROGERIO SANTOS ZACCHIA - OAB SP 218348 )"/>
    <s v=""/>
    <s v="Não"/>
    <s v="Não"/>
    <d v="2014-10-01T00:00:00"/>
    <d v="2018-10-11T10:40:41"/>
    <s v="( Andamento )"/>
    <d v="2014-10-01T00:00:00"/>
    <s v="Não"/>
    <s v=""/>
    <s v=""/>
  </r>
  <r>
    <x v="240"/>
    <d v="2016-02-12T00:00:00"/>
    <x v="0"/>
    <x v="233"/>
    <s v="12154"/>
    <s v="ExTiEx"/>
    <s v="EXECUÇÃO DE TÍTULO EXTRAJUDICIAL"/>
    <x v="3"/>
    <s v="DIREITO ADMINISTRATIVO E OUTRAS MATÉRIAS DE DIREITO PÚBLICO"/>
    <s v="10025"/>
    <s v="Apreensão"/>
    <s v="1ª Vara Federal de Caraguatatuba"/>
    <n v="1"/>
    <s v="Caixa Econômica Federal"/>
    <s v="00360305053496"/>
    <n v="1"/>
    <s v="COSME FERREIRA"/>
    <s v="08088141842"/>
    <d v="2026-04-28T01:05:05"/>
    <s v="Decorrido prazo de Caixa Econômica Federal em 27/04/2026 23:59."/>
    <x v="19"/>
    <d v="2026-04-14T18:38:34"/>
    <n v="27231.33"/>
    <s v="teams cumprimento"/>
    <s v=""/>
    <s v=""/>
    <s v=""/>
    <s v=""/>
    <s v="(FABRICIO DOS REIS BRANDAO - OAB PA 11471 ) ,(JOSE ARNALDO JANSSEN NOGUEIRA - OAB SP 353135 ) ,(MARCELO MACHADO CARVALHO - OAB SP 224009 ) ,(PAULO ROBERTO VIGNA - OAB SP 173477 ) ,(SERVIO TULIO DE BARCELOS - OAB SP 295139 )"/>
    <s v=""/>
    <s v="Não"/>
    <s v="Não"/>
    <d v="2016-02-12T08:00:29"/>
    <d v="2016-02-12T08:00:29"/>
    <s v="( Sobrestado )"/>
    <d v="2016-02-12T00:00:00"/>
    <s v="Não"/>
    <s v=""/>
    <s v=""/>
  </r>
  <r>
    <x v="241"/>
    <d v="2016-05-30T00:00:00"/>
    <x v="0"/>
    <x v="234"/>
    <s v="12154"/>
    <s v="ExTiEx"/>
    <s v="EXECUÇÃO DE TÍTULO EXTRAJUDICIAL"/>
    <x v="3"/>
    <s v="DIREITO CIVIL"/>
    <s v="9607"/>
    <s v="Contratos Bancários"/>
    <s v="1ª Vara Federal de Caraguatatuba"/>
    <n v="1"/>
    <s v="Caixa Econômica Federal"/>
    <s v="00360305053496"/>
    <n v="1"/>
    <s v="ALMIR LUIS DA SILVA"/>
    <s v="28020226877"/>
    <d v="2026-04-29T23:01:58"/>
    <s v="Juntada de Petição de petição intercorrente"/>
    <x v="31"/>
    <d v="2026-04-29T22:59:51"/>
    <n v="23709.62"/>
    <s v="SEM ADVOGADO, 1ª Vara Federal de Caraguatatuba, R1, teams cumprimento"/>
    <s v=""/>
    <s v=""/>
    <s v="CARAGUATATUBA/SP"/>
    <s v=""/>
    <s v="(ADRIANO ATHALA DE OLIVEIRA SHCAIRA - OAB SP 140055 ) ,(BRUNO ARAUJO MAGALHAES - OAB CE 40825 ) ,(JOSE INACIO ROSA BARREIRA - OAB CE 8151 ) ,(JOSE JACKSON NUNES AGOSTINHO - OAB CE 8253 ) ,(MARCELO MACHADO CARVALHO - OAB SP 224009 )"/>
    <s v=""/>
    <s v="Não"/>
    <s v="Não"/>
    <d v="2016-05-30T12:06:48"/>
    <d v="2016-05-30T12:06:48"/>
    <s v="( Sobrestado )"/>
    <d v="2016-05-30T00:00:00"/>
    <s v="Não"/>
    <s v="META 2"/>
    <s v=""/>
  </r>
  <r>
    <x v="242"/>
    <d v="2012-03-30T00:00:00"/>
    <x v="1"/>
    <x v="235"/>
    <s v="156"/>
    <s v="CumSen"/>
    <s v="CUMPRIMENTO DE SENTENÇA"/>
    <x v="2"/>
    <s v="DIREITO CIVIL"/>
    <s v="9607"/>
    <s v="Contratos Bancários"/>
    <s v="1ª Vara Federal de Caraguatatuba"/>
    <n v="1"/>
    <s v="Caixa Econômica Federal"/>
    <s v="00360305053496"/>
    <n v="1"/>
    <s v="ALEXANDRE FELICIANO DE MOURA"/>
    <s v="25224920809"/>
    <d v="2026-05-28T08:45:39"/>
    <s v="Conclusos para despacho"/>
    <x v="0"/>
    <d v="2026-05-28T08:45:39"/>
    <n v="16624.82"/>
    <s v="EXTINÇÃO, 1ª Vara Federal de Caraguatatuba, SENTENCIADO - EXTINÇÃO"/>
    <s v=""/>
    <s v=""/>
    <s v=""/>
    <s v=""/>
    <s v="(DIEGO LIMA PAULI - OAB RR 858 ) ,(ITALO SERGIO PINTO - OAB SP 184538 ) ,(MARCIO MELO NOGUEIRA - OAB SP 230619 )"/>
    <s v="(GRAZIELA DOS SANTOS - OAB SP 309047 )"/>
    <s v="Não"/>
    <s v="Não"/>
    <d v="2012-03-30T13:57:24"/>
    <d v="2012-03-30T13:57:24"/>
    <s v="( Andamento, Julgado )"/>
    <d v="2012-03-30T00:00:00"/>
    <s v="Não"/>
    <s v=""/>
    <s v="0001277-79.2012.403.6121"/>
  </r>
  <r>
    <x v="243"/>
    <d v="2016-06-17T00:00:00"/>
    <x v="1"/>
    <x v="236"/>
    <s v="156"/>
    <s v="CumSen"/>
    <s v="CUMPRIMENTO DE SENTENÇA"/>
    <x v="0"/>
    <s v="DIREITO CIVIL"/>
    <s v="9607"/>
    <s v="Contratos Bancários"/>
    <s v="1ª Vara Federal de Caraguatatuba"/>
    <n v="1"/>
    <s v="Caixa Econômica Federal"/>
    <s v="00360305053496"/>
    <n v="1"/>
    <s v="ANGELO EDUARDO MAROSTICA"/>
    <s v="04898204848"/>
    <d v="2026-04-06T18:21:06"/>
    <s v="Juntada de ato ordinatório"/>
    <x v="4"/>
    <d v="2026-04-08T17:51:45"/>
    <n v="107929.52"/>
    <s v="SEM ADVOGADO, 1ª Vara Federal de Caraguatatuba, minutar DESPACHO"/>
    <s v=""/>
    <s v=""/>
    <s v=""/>
    <s v=""/>
    <s v="(ADRIANO ATHALA DE OLIVEIRA SHCAIRA - OAB SP 140055 ) ,(JOSE JACKSON NUNES AGOSTINHO - OAB CE 8253 ) ,(MARCELO MACHADO CARVALHO - OAB SP 224009 ) ,(MARIA ELISA PERRONE DOS REIS TOLER - OAB SP 178060 ) ,(PAULO ROBERTO JOAQUIM DOS REIS - OAB SP 23134 )"/>
    <s v=""/>
    <s v="Não"/>
    <s v="Não"/>
    <d v="2016-06-20T06:09:49"/>
    <d v="2016-06-20T06:09:49"/>
    <s v="( Andamento )"/>
    <d v="2016-06-17T00:00:00"/>
    <s v="Não"/>
    <s v=""/>
    <s v="00007955020164036135"/>
  </r>
  <r>
    <x v="244"/>
    <d v="2014-09-04T00:00:00"/>
    <x v="1"/>
    <x v="237"/>
    <s v="159"/>
    <s v="ExTiEx"/>
    <s v="EXECUÇÃO DE TÍTULO EXTRAJUDICIAL"/>
    <x v="0"/>
    <s v="DIREITO CIVIL"/>
    <s v="9607"/>
    <s v="Contratos Bancários"/>
    <s v="1ª Vara Federal de Caraguatatuba"/>
    <n v="1"/>
    <s v="Caixa Econômica Federal"/>
    <s v="00360305053496"/>
    <n v="1"/>
    <s v="MARTINIANO NELSON VIANA"/>
    <s v="46263012668"/>
    <d v="2026-04-17T00:54:06"/>
    <s v="Decorrido prazo de Caixa Econômica Federal em 16/04/2026 23:59."/>
    <x v="4"/>
    <d v="2026-04-24T17:04:45"/>
    <n v="58597.25"/>
    <s v="SEM ADVOGADO, EXECUÇÃO TÍTULO EXTRAJUDICIAL, 1ª Vara Federal de Caraguatatuba, minutar DESPACHO"/>
    <s v=""/>
    <s v=""/>
    <s v=""/>
    <s v=""/>
    <s v="(ADRIANO ATHALA DE OLIVEIRA SHCAIRA - OAB SP 140055 ) ,(CAIO TUY DE OLIVEIRA - OAB BA 34009 ) ,(LIGIA NOLASCO - OAB SP 401817 ) ,(ROGERIO SANTOS ZACCHIA - OAB SP 218348 )"/>
    <s v=""/>
    <s v="Não"/>
    <s v="Não"/>
    <d v="2014-09-04T00:00:00"/>
    <d v="2018-10-11T11:45:03"/>
    <s v="( Andamento )"/>
    <d v="2014-09-04T00:00:00"/>
    <s v="Não"/>
    <s v=""/>
    <s v=""/>
  </r>
  <r>
    <x v="245"/>
    <d v="2015-06-25T00:00:00"/>
    <x v="1"/>
    <x v="238"/>
    <s v="159"/>
    <s v="ExTiEx"/>
    <s v="EXECUÇÃO DE TÍTULO EXTRAJUDICIAL"/>
    <x v="0"/>
    <s v="DIREITO DO CONSUMIDOR"/>
    <s v="11806"/>
    <s v="Empréstimo consignado"/>
    <s v="1ª Vara Federal de Caraguatatuba"/>
    <n v="1"/>
    <s v="Caixa Econômica Federal"/>
    <s v="00360305053496"/>
    <n v="1"/>
    <s v="ROSA MARIA FERNANDES BRITO"/>
    <s v="46377190972"/>
    <d v="2026-03-14T00:49:16"/>
    <s v="Decorrido prazo de Caixa Econômica Federal em 13/03/2026 23:59."/>
    <x v="14"/>
    <d v="2026-03-18T22:23:27"/>
    <n v="41983.38"/>
    <s v=""/>
    <s v=""/>
    <s v=""/>
    <s v=""/>
    <s v=""/>
    <s v="(ANA LUISA MONTEIRO ALVES - OAB DF 74942 ) ,(FABRICIO DOS REIS BRANDAO - OAB PA 11471 ) ,(MARCELO MACHADO CARVALHO - OAB SP 224009 ) ,(MOISES DIAS DA SILVA - OAB DF 63822 ) ,(RICARDO TADEU STRONGOLI - OAB SP 208817 )"/>
    <s v=""/>
    <s v="Não"/>
    <s v="Não"/>
    <d v="2015-06-25T12:29:59"/>
    <d v="2015-06-25T12:29:59"/>
    <s v="( Andamento )"/>
    <d v="2015-06-25T00:00:00"/>
    <s v="Não"/>
    <s v=""/>
    <s v=""/>
  </r>
  <r>
    <x v="245"/>
    <d v="2015-06-25T00:00:00"/>
    <x v="1"/>
    <x v="238"/>
    <s v="159"/>
    <s v="ExTiEx"/>
    <s v="EXECUÇÃO DE TÍTULO EXTRAJUDICIAL"/>
    <x v="0"/>
    <s v="DIREITO DO CONSUMIDOR"/>
    <s v="11806"/>
    <s v="Empréstimo consignado"/>
    <s v="1ª Vara Federal de Caraguatatuba"/>
    <n v="1"/>
    <s v="Caixa Econômica Federal"/>
    <s v="00360305053496"/>
    <n v="1"/>
    <s v="ROSA MARIA FERNANDES BRITO"/>
    <s v="46377190972"/>
    <d v="2026-03-14T00:49:16"/>
    <s v="Decorrido prazo de Caixa Econômica Federal em 13/03/2026 23:59."/>
    <x v="16"/>
    <d v="2026-03-18T22:23:28"/>
    <n v="41983.38"/>
    <s v=""/>
    <s v=""/>
    <s v=""/>
    <s v=""/>
    <s v=""/>
    <s v="(ANA LUISA MONTEIRO ALVES - OAB DF 74942 ) ,(FABRICIO DOS REIS BRANDAO - OAB PA 11471 ) ,(MARCELO MACHADO CARVALHO - OAB SP 224009 ) ,(MOISES DIAS DA SILVA - OAB DF 63822 ) ,(RICARDO TADEU STRONGOLI - OAB SP 208817 )"/>
    <s v=""/>
    <s v="Não"/>
    <s v="Não"/>
    <d v="2015-06-25T12:29:59"/>
    <d v="2015-06-25T12:29:59"/>
    <s v="( Andamento )"/>
    <d v="2015-06-25T00:00:00"/>
    <s v="Não"/>
    <s v=""/>
    <s v=""/>
  </r>
  <r>
    <x v="246"/>
    <d v="2014-11-21T00:00:00"/>
    <x v="0"/>
    <x v="239"/>
    <s v="159"/>
    <s v="ExTiEx"/>
    <s v="EXECUÇÃO DE TÍTULO EXTRAJUDICIAL"/>
    <x v="0"/>
    <s v="DIREITO DO CONSUMIDOR"/>
    <s v="11806"/>
    <s v="Empréstimo consignado"/>
    <s v="1ª Vara Federal de Caraguatatuba"/>
    <n v="1"/>
    <s v="Caixa Econômica Federal"/>
    <s v="00360305053496"/>
    <n v="1"/>
    <s v="LEONILDO ROLIM DOS SANTOS"/>
    <s v="33740762896"/>
    <d v="2026-04-01T00:43:18"/>
    <s v="Decorrido prazo de LEONILDO ROLIM DOS SANTOS em 30/03/2026 23:59."/>
    <x v="37"/>
    <d v="2026-03-02T14:46:41"/>
    <n v="66106.12"/>
    <s v="1ª Vara Federal de Caraguatatuba, minutar DESPACHO"/>
    <s v=""/>
    <s v=""/>
    <s v=""/>
    <s v=""/>
    <s v="(ISRAEL DE SOUZA FERIANE - OAB ES 20162 ) ,(ITALO SERGIO PINTO - OAB SP 184538 ) ,(JORGE DONIZETI SANCHEZ - OAB SP 73055 ) ,(MAURO SOUZA COSTA - OAB SP 339486 ) ,(ROGERIO SANTOS ZACCHIA - OAB SP 218348 ) ,(SERVIO TULIO DE BARCELOS - OAB SP 295139 )"/>
    <s v="(LUIS BITETTI DA SILVA - OAB SP 84009 )"/>
    <s v="Não"/>
    <s v="Não"/>
    <d v="2014-11-21T08:43:34"/>
    <d v="2014-11-21T08:43:34"/>
    <s v="( Andamento )"/>
    <d v="2014-11-21T00:00:00"/>
    <s v="Não"/>
    <s v=""/>
    <s v=""/>
  </r>
  <r>
    <x v="247"/>
    <d v="2016-10-26T00:00:00"/>
    <x v="0"/>
    <x v="240"/>
    <s v="159"/>
    <s v="ExTiEx"/>
    <s v="EXECUÇÃO DE TÍTULO EXTRAJUDICIAL"/>
    <x v="0"/>
    <s v="DIREITO CIVIL"/>
    <s v="9607"/>
    <s v="Contratos Bancários"/>
    <s v="1ª Vara Federal de Caraguatatuba"/>
    <n v="1"/>
    <s v="Caixa Econômica Federal"/>
    <s v="00360305053496"/>
    <n v="2"/>
    <s v="J D MATIAS - ME"/>
    <s v="05857618000196"/>
    <d v="2026-05-11T02:14:26"/>
    <s v="Publicado Intimação em 11/05/2026."/>
    <x v="10"/>
    <d v="2026-05-27T08:57:57"/>
    <n v="140111.07"/>
    <s v="SEM ADVOGADO, 1ª Vara Federal de Caraguatatuba, [CIV] Recebidos da conciliação"/>
    <s v=""/>
    <s v=""/>
    <s v=""/>
    <s v=""/>
    <s v="(FABRICIO DOS REIS BRANDAO - OAB PA 11471 ) ,(INGRID KUWADA OBERG FERRAZ PIMENTA DE SOUZA - OAB RJ 099589 )"/>
    <s v=""/>
    <s v="Não"/>
    <s v="Não"/>
    <d v="2016-10-26T14:19:35"/>
    <d v="2016-10-26T14:19:35"/>
    <s v="( Andamento )"/>
    <d v="2016-10-26T00:00:00"/>
    <s v="Não"/>
    <s v=""/>
    <s v=""/>
  </r>
  <r>
    <x v="248"/>
    <d v="2015-06-30T00:00:00"/>
    <x v="0"/>
    <x v="241"/>
    <s v="159"/>
    <s v="ExTiEx"/>
    <s v="EXECUÇÃO DE TÍTULO EXTRAJUDICIAL"/>
    <x v="0"/>
    <s v="DIREITO CIVIL"/>
    <s v="9607"/>
    <s v="Contratos Bancários"/>
    <s v="1ª Vara Federal de Caraguatatuba"/>
    <n v="1"/>
    <s v="Caixa Econômica Federal"/>
    <s v="00360305053496"/>
    <n v="2"/>
    <s v="SANDRA PEREIRA BATISTA - ME"/>
    <s v="08543358000172"/>
    <d v="2026-05-19T21:54:24"/>
    <s v="Conclusos para despacho"/>
    <x v="0"/>
    <d v="2026-05-19T21:54:24"/>
    <n v="261952.08"/>
    <s v="minutar DESPACHO"/>
    <s v=""/>
    <s v=""/>
    <s v=""/>
    <s v=""/>
    <s v="(HENIO VIANA VIEIRA - OAB MG 99008 ) ,(JORGE DONIZETI SANCHEZ - OAB SP 73055 ) ,(MARCELO MACHADO CARVALHO - OAB SP 224009 )"/>
    <s v="(ANA CLAUDIA BRONZATTI - OAB SP 189173 )"/>
    <s v="Não"/>
    <s v="Não"/>
    <d v="2015-06-30T06:48:39"/>
    <d v="2015-06-30T06:48:39"/>
    <s v="( Andamento )"/>
    <d v="2015-06-30T00:00:00"/>
    <s v="Não"/>
    <s v=""/>
    <s v=""/>
  </r>
  <r>
    <x v="249"/>
    <d v="2016-06-09T00:00:00"/>
    <x v="1"/>
    <x v="47"/>
    <s v="156"/>
    <s v="CumSen"/>
    <s v="CUMPRIMENTO DE SENTENÇA"/>
    <x v="0"/>
    <s v="DIREITO CIVIL"/>
    <s v="9607"/>
    <s v="Contratos Bancários"/>
    <s v="1ª Vara Federal de Caraguatatuba"/>
    <n v="1"/>
    <s v="Caixa Econômica Federal"/>
    <s v="00360305053496"/>
    <n v="1"/>
    <s v="ALEXANDRE HENRIQUE ALVES DE MELO"/>
    <s v="16938068860"/>
    <d v="2026-03-07T19:17:33"/>
    <s v="Conclusos para despacho"/>
    <x v="0"/>
    <d v="2026-03-07T19:17:33"/>
    <n v="70805.63"/>
    <s v="1ª Vara Federal de Caraguatatuba, minutar DESPACHO, cecon, [CIV] Recebidos da conciliação"/>
    <s v=""/>
    <s v=""/>
    <s v=""/>
    <s v=""/>
    <s v="(ADRIANO ATHALA DE OLIVEIRA SHCAIRA - OAB SP 140055 ) ,(MARCELO MACHADO CARVALHO - OAB SP 224009 ) ,(MARCELO SOTOPIETRA - OAB SP 149079 ) ,(RENATO VIDAL DE LIMA - OAB SP 235460 )"/>
    <s v="(RODRIGO FERNANDO HENRIQUE DE OLIVEIRA - OAB SP 280371 )"/>
    <s v="Não"/>
    <s v="Não"/>
    <d v="2016-06-09T11:14:01"/>
    <d v="2016-06-09T11:14:01"/>
    <s v="( Andamento )"/>
    <d v="2016-06-09T00:00:00"/>
    <s v="Não"/>
    <s v=""/>
    <s v="00006716720164036135"/>
  </r>
  <r>
    <x v="250"/>
    <d v="2014-09-04T00:00:00"/>
    <x v="1"/>
    <x v="242"/>
    <s v="156"/>
    <s v="CumSen"/>
    <s v="CUMPRIMENTO DE SENTENÇA"/>
    <x v="0"/>
    <s v="DIREITO CIVIL"/>
    <s v="9607"/>
    <s v="Contratos Bancários"/>
    <s v="1ª Vara Federal de Caraguatatuba"/>
    <n v="1"/>
    <s v="Caixa Econômica Federal"/>
    <s v="00360305053496"/>
    <n v="1"/>
    <s v="ROSANE MARIA TABARI BORLOTTI"/>
    <s v="06327598870"/>
    <d v="2026-05-27T19:12:28"/>
    <s v="Juntada de certidão"/>
    <x v="57"/>
    <d v="2026-02-24T16:39:18"/>
    <n v="76588.72"/>
    <s v=""/>
    <s v=""/>
    <s v=""/>
    <s v=""/>
    <s v=""/>
    <s v="(LEONARDO DA COSTA ARAUJO LIMA - OAB GO 26929 )"/>
    <s v="(ITALO SERGIO PINTO - OAB SP 184538 )"/>
    <s v="Não"/>
    <s v="Não"/>
    <d v="2014-09-04T12:36:27"/>
    <d v="2014-09-04T12:36:27"/>
    <s v="( Andamento )"/>
    <d v="2014-09-04T00:00:00"/>
    <s v="Não"/>
    <s v=""/>
    <s v="0000691-29.2014.4.03.6135"/>
  </r>
  <r>
    <x v="251"/>
    <d v="2015-01-07T00:00:00"/>
    <x v="0"/>
    <x v="243"/>
    <s v="159"/>
    <s v="ExTiEx"/>
    <s v="EXECUÇÃO DE TÍTULO EXTRAJUDICIAL"/>
    <x v="3"/>
    <s v="DIREITO CIVIL"/>
    <s v="9607"/>
    <s v="Contratos Bancários"/>
    <s v="1ª Vara Federal de Caraguatatuba"/>
    <n v="1"/>
    <s v="Caixa Econômica Federal"/>
    <s v="00360305053496"/>
    <n v="2"/>
    <s v="WASHINGTON DE MORAES FERREIRA - ME"/>
    <s v="19842790000180"/>
    <d v="2025-10-27T09:33:10"/>
    <s v="Processo Suspenso ou Sobrestado por Por decisão judicial"/>
    <x v="19"/>
    <d v="2025-10-27T09:33:11"/>
    <n v="247617.89"/>
    <s v="PRAZO"/>
    <s v=""/>
    <s v=""/>
    <s v=""/>
    <s v=""/>
    <s v="(DUILIO JOSE SANCHEZ OLIVEIRA - OAB SP 197056 ) ,(ROGERIO SANTOS ZACCHIA - OAB SP 218348 )"/>
    <s v=""/>
    <s v="Não"/>
    <s v="Não"/>
    <d v="2015-01-07T10:44:05"/>
    <d v="2015-01-07T10:44:05"/>
    <s v="( Sobrestado )"/>
    <d v="2015-01-07T00:00:00"/>
    <s v="Não"/>
    <s v=""/>
    <s v=""/>
  </r>
  <r>
    <x v="252"/>
    <d v="2013-09-19T00:00:00"/>
    <x v="0"/>
    <x v="116"/>
    <s v="159"/>
    <s v="ExTiEx"/>
    <s v="EXECUÇÃO DE TÍTULO EXTRAJUDICIAL"/>
    <x v="0"/>
    <s v="DIREITO CIVIL"/>
    <s v="9607"/>
    <s v="Contratos Bancários"/>
    <s v="1ª Vara Federal de Caraguatatuba"/>
    <n v="1"/>
    <s v="Caixa Econômica Federal"/>
    <s v="00360305053496"/>
    <n v="1"/>
    <s v="REGINALDO HUMBERTO DOS SANTOS"/>
    <s v="72883456887"/>
    <d v="2026-02-15T11:07:44"/>
    <s v="Conclusos para despacho"/>
    <x v="0"/>
    <d v="2026-02-15T11:07:44"/>
    <n v="128958.29"/>
    <s v="EXECUÇÃO TÍTULO EXTRAJUDICIAL, 1ª Vara Federal de Caraguatatuba, minutar DESPACHO"/>
    <s v=""/>
    <s v=""/>
    <s v=""/>
    <s v=""/>
    <s v="(BERNARDO BUOSI - OAB SP 227541 ) ,(FABRICIO DOS REIS BRANDAO - OAB PA 11471 ) ,(IGOR FACCIM BONINE - OAB ES 22654 ) ,(ISRAEL DE SOUZA FERIANE - OAB ES 20162 ) ,(MARCELO MACHADO CARVALHO - OAB SP 224009 )"/>
    <s v="(CELSO LUIZ DOS SANTOS - OAB SP 81949 )"/>
    <s v="Não"/>
    <s v="Não"/>
    <d v="2013-09-19T08:39:19"/>
    <d v="2013-09-19T08:39:19"/>
    <s v="( Andamento )"/>
    <d v="2013-09-19T00:00:00"/>
    <s v="Não"/>
    <s v=""/>
    <s v=""/>
  </r>
  <r>
    <x v="253"/>
    <d v="2017-01-12T00:00:00"/>
    <x v="0"/>
    <x v="244"/>
    <s v="159"/>
    <s v="ExTiEx"/>
    <s v="EXECUÇÃO DE TÍTULO EXTRAJUDICIAL"/>
    <x v="0"/>
    <s v="DIREITO CIVIL"/>
    <s v="4960"/>
    <s v="Cédula de Crédito Bancário"/>
    <s v="1ª Vara Federal de Caraguatatuba"/>
    <n v="1"/>
    <s v="Caixa Econômica Federal"/>
    <s v="00360305053496"/>
    <n v="3"/>
    <s v="TIMIRO COMERCIAL LTDA - EPP"/>
    <s v="07280178000182"/>
    <d v="2026-05-28T14:31:18"/>
    <s v="Juntada de Petição de petição intercorrente"/>
    <x v="0"/>
    <d v="2026-05-19T21:54:00"/>
    <n v="277404.92"/>
    <s v=""/>
    <s v=""/>
    <s v=""/>
    <s v=""/>
    <s v=""/>
    <s v="(FABIULA MULLER KOENIG - OAB PR 22819 ) ,(GUSTAVO RODRIGO GOES NICOLADELLI - OAB SC 8927 ) ,(JORGE DONIZETI SANCHEZ - OAB SP 73055 ) ,(KASSIM SCHNEIDER RASLAN - OAB MG 80722 ) ,(MARCELO MACHADO CARVALHO - OAB SP 224009 )"/>
    <s v=""/>
    <s v="Não"/>
    <s v="Não"/>
    <d v="2017-01-23T13:56:03"/>
    <d v="2017-01-23T13:56:03"/>
    <s v="( Andamento )"/>
    <d v="2017-01-12T00:00:00"/>
    <s v="Não"/>
    <s v=""/>
    <s v=""/>
  </r>
  <r>
    <x v="254"/>
    <d v="2014-12-01T00:00:00"/>
    <x v="0"/>
    <x v="245"/>
    <s v="159"/>
    <s v="ExTiEx"/>
    <s v="EXECUÇÃO DE TÍTULO EXTRAJUDICIAL"/>
    <x v="0"/>
    <s v="DIREITO CIVIL"/>
    <s v="9607"/>
    <s v="Contratos Bancários"/>
    <s v="1ª Vara Federal de Caraguatatuba"/>
    <n v="1"/>
    <s v="Caixa Econômica Federal"/>
    <s v="00360305053496"/>
    <n v="1"/>
    <s v="PIETRO QUIRICONI"/>
    <s v="21313999873"/>
    <d v="2026-05-27T09:36:31"/>
    <s v="Expedida/certificada a intimação eletrônica"/>
    <x v="4"/>
    <d v="2026-05-27T09:36:31"/>
    <n v="101175.02"/>
    <s v="minutar DESPACHO"/>
    <s v=""/>
    <s v=""/>
    <s v=""/>
    <s v=""/>
    <s v="(BRUNA BONATTO - OAB PR 54585 ) ,(FABRICIO DOS REIS BRANDAO - OAB PA 11471 ) ,(FERNANDO JOSE BONATTO - OAB PR 25698 ) ,(MILENA PIRAGINE - OAB SP 178962 ) ,(ROGERIO SANTOS ZACCHIA - OAB SP 218348 ) ,(SADI BONATTO - OAB PR 10011 )"/>
    <s v=""/>
    <s v="Não"/>
    <s v="Não"/>
    <d v="2014-12-01T11:13:32"/>
    <d v="2014-12-01T11:13:32"/>
    <s v="( Andamento )"/>
    <d v="2014-12-01T00:00:00"/>
    <s v="Não"/>
    <s v=""/>
    <s v=""/>
  </r>
  <r>
    <x v="255"/>
    <d v="2016-09-21T00:00:00"/>
    <x v="0"/>
    <x v="0"/>
    <s v="159"/>
    <s v="ExTiEx"/>
    <s v="EXECUÇÃO DE TÍTULO EXTRAJUDICIAL"/>
    <x v="0"/>
    <s v="DIREITO CIVIL"/>
    <s v="9607"/>
    <s v="Contratos Bancários"/>
    <s v="1ª Vara Federal de Caraguatatuba"/>
    <n v="1"/>
    <s v="Caixa Econômica Federal"/>
    <s v="00360305053496"/>
    <n v="1"/>
    <s v="J. A. M. COMERCIO DE MOVEIS LTDA - EPP"/>
    <s v="15481579000129"/>
    <d v="2026-05-04T18:55:14"/>
    <s v="Conclusos para despacho"/>
    <x v="0"/>
    <d v="2026-05-04T18:55:15"/>
    <n v="124893.45"/>
    <s v="VISTOS EM INSPEÇÃO, minutar DESPACHO"/>
    <s v=""/>
    <s v=""/>
    <s v=""/>
    <s v=""/>
    <s v="(BRUNO ARAUJO MAGALHAES - OAB CE 40825 )"/>
    <s v="(SILMARA COELHO DE SOUSA DOMINGOS CARDOSO - OAB SP 395998 )"/>
    <s v="Não"/>
    <s v="Não"/>
    <d v="2016-09-21T13:53:43"/>
    <d v="2016-09-21T13:53:43"/>
    <s v="( Andamento )"/>
    <d v="2016-09-21T00:00:00"/>
    <s v="Não"/>
    <s v=""/>
    <s v=""/>
  </r>
  <r>
    <x v="256"/>
    <d v="2016-06-27T00:00:00"/>
    <x v="0"/>
    <x v="246"/>
    <s v="12154"/>
    <s v="ExTiEx"/>
    <s v="EXECUÇÃO DE TÍTULO EXTRAJUDICIAL"/>
    <x v="0"/>
    <s v="DIREITO CIVIL"/>
    <s v="9607"/>
    <s v="Contratos Bancários"/>
    <s v="1ª Vara Federal de Caraguatatuba"/>
    <n v="1"/>
    <s v="Caixa Econômica Federal"/>
    <s v="00360305053496"/>
    <n v="1"/>
    <s v="GILVAN SANTOS CAMARGO"/>
    <s v="40486519864"/>
    <d v="2026-05-15T17:14:08"/>
    <s v="Conclusos para despacho"/>
    <x v="0"/>
    <d v="2026-05-15T17:14:08"/>
    <n v="31675.78"/>
    <s v=""/>
    <s v=""/>
    <s v=""/>
    <s v=""/>
    <s v=""/>
    <s v="(ARNALDO HENRIQUE ANDRADE DA SILVA - OAB SP 403039 ) ,(ITALO SERGIO PINTO - OAB SP 184538 ) ,(LIGIA NOLASCO - OAB SP 401817 ) ,(LUIZ RONALDO ALVES CUNHA - OAB SP 407481 ) ,(MARCELO MACHADO CARVALHO - OAB SP 224009 ) ,(MARIA CECILIA NUNES SANTOS - OAB SP 160834 ) ,(RUI FERRAZ PACIORNIK - OAB SP 349169 )"/>
    <s v=""/>
    <s v="Não"/>
    <s v="Não"/>
    <d v="2016-06-27T09:50:29"/>
    <d v="2016-06-27T09:50:29"/>
    <s v="( Andamento )"/>
    <d v="2016-06-27T00:00:00"/>
    <s v="Não"/>
    <s v="META 2"/>
    <s v=""/>
  </r>
  <r>
    <x v="257"/>
    <d v="2015-01-07T00:00:00"/>
    <x v="0"/>
    <x v="247"/>
    <s v="159"/>
    <s v="ExTiEx"/>
    <s v="EXECUÇÃO DE TÍTULO EXTRAJUDICIAL"/>
    <x v="0"/>
    <s v="DIREITO CIVIL"/>
    <s v="9607"/>
    <s v="Contratos Bancários"/>
    <s v="1ª Vara Federal de Caraguatatuba"/>
    <n v="1"/>
    <s v="Caixa Econômica Federal"/>
    <s v="00360305053496"/>
    <n v="2"/>
    <s v="RAFAEL HENRIQUE CAMOES - ME"/>
    <s v="13741476000125"/>
    <d v="2026-05-27T09:40:57"/>
    <s v="Expedida/certificada a intimação eletrônica"/>
    <x v="4"/>
    <d v="2026-05-27T09:40:58"/>
    <n v="100212.19"/>
    <s v="1ª Vara Federal de Caraguatatuba, cecon"/>
    <s v=""/>
    <s v=""/>
    <s v=""/>
    <s v=""/>
    <s v="(MARCUS ADRIANO CARDOSO CASTRO - OAB TO 8744 ) ,(RUI FERRAZ PACIORNIK - OAB SP 349169 )"/>
    <s v="(ALLANDERSON FONSECA DA SILVA - OAB SP 303686 ) ,(LUIZ AUGUSTO DA ROZ RODRIGUES - OAB SP 348633 )"/>
    <s v="Não"/>
    <s v="Não"/>
    <d v="2015-01-07T10:47:23"/>
    <d v="2015-01-07T10:47:23"/>
    <s v="( Andamento )"/>
    <d v="2015-01-07T00:00:00"/>
    <s v="Não"/>
    <s v=""/>
    <s v=""/>
  </r>
  <r>
    <x v="258"/>
    <d v="2014-12-01T00:00:00"/>
    <x v="0"/>
    <x v="248"/>
    <s v="159"/>
    <s v="ExTiEx"/>
    <s v="EXECUÇÃO DE TÍTULO EXTRAJUDICIAL"/>
    <x v="0"/>
    <s v="DIREITO CIVIL"/>
    <s v="9607"/>
    <s v="Contratos Bancários"/>
    <s v="1ª Vara Federal de Caraguatatuba"/>
    <n v="1"/>
    <s v="Caixa Econômica Federal"/>
    <s v="00360305053496"/>
    <n v="1"/>
    <s v="VANESSA MARQUES DE BRITO"/>
    <s v="21349708801"/>
    <d v="2026-05-19T21:55:07"/>
    <s v="Conclusos para decisão"/>
    <x v="3"/>
    <d v="2026-05-19T21:55:08"/>
    <n v="56718.49"/>
    <s v=""/>
    <s v=""/>
    <s v=""/>
    <s v=""/>
    <s v=""/>
    <s v="(ARTHUR SAMPAIO SA MAGALHAES - OAB BA 37893 ) ,(JORGE DONIZETI SANCHEZ - OAB SP 73055 ) ,(LUIZ FERNANDO BASTOS DE MELO - OAB SP 485937 ) ,(ROGERIO SANTOS ZACCHIA - OAB SP 218348 )"/>
    <s v="(FERNANDO ALVES SOARES - OAB SP 442350 )"/>
    <s v="Não"/>
    <s v="Não"/>
    <d v="2014-12-01T11:08:31"/>
    <d v="2014-12-01T11:08:31"/>
    <s v="( Andamento, Andamento )"/>
    <d v="2014-12-01T00:00:00"/>
    <s v="Não"/>
    <s v=""/>
    <s v=""/>
  </r>
  <r>
    <x v="259"/>
    <d v="2016-06-09T00:00:00"/>
    <x v="0"/>
    <x v="116"/>
    <s v="159"/>
    <s v="ExTiEx"/>
    <s v="EXECUÇÃO DE TÍTULO EXTRAJUDICIAL"/>
    <x v="0"/>
    <s v="DIREITO CIVIL"/>
    <s v="9607"/>
    <s v="Contratos Bancários"/>
    <s v="1ª Vara Federal de Caraguatatuba"/>
    <n v="1"/>
    <s v="Caixa Econômica Federal"/>
    <s v="00360305053496"/>
    <n v="1"/>
    <s v="ANDREIA MARCELLO DOS SANTOS"/>
    <s v="13335328817"/>
    <d v="2026-02-15T11:07:44"/>
    <s v="Conclusos para despacho"/>
    <x v="0"/>
    <d v="2026-02-15T11:07:44"/>
    <n v="67754.37"/>
    <s v="SEM ADVOGADO, 1ª Vara Federal de Caraguatatuba, minutar DESPACHO, [CIV] Recebidos da conciliação"/>
    <s v=""/>
    <s v=""/>
    <s v=""/>
    <s v=""/>
    <s v="(ADRIANO ATHALA DE OLIVEIRA SHCAIRA - OAB SP 140055 ) ,(ANTONIO EDUARDO GONCALVES DE RUEDA - OAB PE 16983 ) ,(MARCELO MACHADO CARVALHO - OAB SP 224009 )"/>
    <s v=""/>
    <s v="Não"/>
    <s v="Não"/>
    <d v="2016-06-09T11:12:31"/>
    <d v="2016-06-09T11:12:31"/>
    <s v="( Andamento )"/>
    <d v="2016-06-09T00:00:00"/>
    <s v="Não"/>
    <s v=""/>
    <s v=""/>
  </r>
  <r>
    <x v="260"/>
    <d v="2016-06-09T00:00:00"/>
    <x v="0"/>
    <x v="249"/>
    <s v="159"/>
    <s v="ExTiEx"/>
    <s v="EXECUÇÃO DE TÍTULO EXTRAJUDICIAL"/>
    <x v="0"/>
    <s v="DIREITO CIVIL"/>
    <s v="9607"/>
    <s v="Contratos Bancários"/>
    <s v="1ª Vara Federal de Caraguatatuba"/>
    <n v="1"/>
    <s v="Caixa Econômica Federal"/>
    <s v="00360305053496"/>
    <n v="1"/>
    <s v="CAIO MARCOS DE SOUZA GONCALVES"/>
    <s v="86571036649"/>
    <d v="2026-04-08T00:48:28"/>
    <s v="Decorrido prazo de Caixa Econômica Federal em 07/04/2026 23:59."/>
    <x v="1"/>
    <d v="2026-04-16T17:24:38"/>
    <n v="87235.14"/>
    <s v="minutar DESPACHO"/>
    <s v=""/>
    <s v=""/>
    <s v=""/>
    <s v=""/>
    <s v="(ADRIANO ATHALA DE OLIVEIRA SHCAIRA - OAB SP 140055 ) ,(GIOVANNI CAMARA DE MORAIS - OAB MG 77618 ) ,(HENIO VIANA VIEIRA - OAB MG 99008 ) ,(MARCELO MACHADO CARVALHO - OAB SP 224009 )"/>
    <s v=""/>
    <s v="Não"/>
    <s v="Não"/>
    <d v="2016-06-09T11:15:30"/>
    <d v="2016-06-09T11:15:30"/>
    <s v="( Andamento )"/>
    <d v="2016-06-09T00:00:00"/>
    <s v="Não"/>
    <s v=""/>
    <s v=""/>
  </r>
  <r>
    <x v="261"/>
    <d v="2014-10-30T00:00:00"/>
    <x v="1"/>
    <x v="250"/>
    <s v="12154"/>
    <s v="ExTiEx"/>
    <s v="EXECUÇÃO DE TÍTULO EXTRAJUDICIAL"/>
    <x v="3"/>
    <s v="DIREITO CIVIL"/>
    <s v="9582"/>
    <s v="Alienação Fiduciária"/>
    <s v="1ª Vara Federal de Caraguatatuba"/>
    <n v="1"/>
    <s v="Caixa Econômica Federal"/>
    <s v="00360305053496"/>
    <n v="2"/>
    <s v="M. I. G. STRAIOTTO - EPP"/>
    <s v="00601988000144"/>
    <d v="2026-04-28T01:05:02"/>
    <s v="Decorrido prazo de Caixa Econômica Federal em 27/04/2026 23:59."/>
    <x v="19"/>
    <d v="2026-04-14T18:40:42"/>
    <n v="72200.509999999995"/>
    <s v="teams cumprimento"/>
    <s v=""/>
    <s v=""/>
    <s v=""/>
    <s v=""/>
    <s v="(MARCIO SEQUEIRA DA SILVA - OAB RS 48034 ) ,(ROGERIO SANTOS ZACCHIA - OAB SP 218348 ) ,(SERVIO TULIO DE BARCELOS - OAB SP 295139 )"/>
    <s v=""/>
    <s v="Não"/>
    <s v="Não"/>
    <d v="2014-10-30T13:52:52"/>
    <d v="2014-10-30T13:52:52"/>
    <s v="( Sobrestado )"/>
    <d v="2014-10-30T00:00:00"/>
    <s v="Não"/>
    <s v="META 2"/>
    <s v=""/>
  </r>
  <r>
    <x v="262"/>
    <d v="2016-02-12T00:00:00"/>
    <x v="1"/>
    <x v="251"/>
    <s v="12154"/>
    <s v="ExTiEx"/>
    <s v="EXECUÇÃO DE TÍTULO EXTRAJUDICIAL"/>
    <x v="2"/>
    <s v="DIREITO ADMINISTRATIVO E OUTRAS MATÉRIAS DE DIREITO PÚBLICO"/>
    <s v="10025"/>
    <s v="Apreensão"/>
    <s v="1ª Vara Federal de Caraguatatuba"/>
    <n v="1"/>
    <s v="Caixa Econômica Federal"/>
    <s v="00360305053496"/>
    <n v="1"/>
    <s v="ISABEL CRISTINA DA COSTA PEREIRA SANCHEZ AGUILERA"/>
    <s v="07077597814"/>
    <d v="2026-05-27T09:23:24"/>
    <s v="Expedida/certificada a intimação eletrônica"/>
    <x v="4"/>
    <d v="2026-05-27T09:23:38"/>
    <n v="28647"/>
    <s v="SENTENCIADO, teams cumprimento"/>
    <s v=""/>
    <s v=""/>
    <s v=""/>
    <s v=""/>
    <s v="(LEONARDO DA COSTA ARAUJO LIMA - OAB GO 26929 )"/>
    <s v=""/>
    <s v="Não"/>
    <s v="Não"/>
    <d v="2016-02-12T08:02:06"/>
    <d v="2016-02-12T08:02:06"/>
    <s v="( Andamento, Julgado )"/>
    <d v="2016-02-12T00:00:00"/>
    <s v="Não"/>
    <s v=""/>
    <s v=""/>
  </r>
  <r>
    <x v="263"/>
    <d v="2014-10-16T00:00:00"/>
    <x v="0"/>
    <x v="252"/>
    <s v="156"/>
    <s v="CumSen"/>
    <s v="CUMPRIMENTO DE SENTENÇA"/>
    <x v="2"/>
    <s v="DIREITO DO CONSUMIDOR"/>
    <s v="11806"/>
    <s v="Empréstimo consignado"/>
    <s v="1ª Vara Federal de Caraguatatuba"/>
    <n v="1"/>
    <s v="Caixa Econômica Federal"/>
    <s v="00360305053496"/>
    <n v="1"/>
    <s v="ALLAN BAYERLEIN MASLIAEV"/>
    <s v="17289069897"/>
    <d v="2026-05-06T14:40:43"/>
    <s v="Expedida/certificada a intimação eletrônica"/>
    <x v="4"/>
    <d v="2026-05-26T21:58:18"/>
    <n v="47321.86"/>
    <s v="VISTOS EM INSPEÇÃO"/>
    <s v=""/>
    <s v=""/>
    <s v=""/>
    <s v=""/>
    <s v="(ADRIANO ATHALA DE OLIVEIRA SHCAIRA - OAB SP 140055 ) ,(BRUNO ARAUJO MAGALHAES - OAB CE 40825 )"/>
    <s v="(PETULA KINAPE EMMERICH - OAB SP 175363 )"/>
    <s v="Não"/>
    <s v="Não"/>
    <d v="2014-10-16T12:43:29"/>
    <d v="2014-10-16T12:43:29"/>
    <s v="( Andamento, Julgado )"/>
    <d v="2014-10-16T00:00:00"/>
    <s v="Não"/>
    <s v=""/>
    <s v="00008446220144036135"/>
  </r>
  <r>
    <x v="264"/>
    <d v="2016-05-30T00:00:00"/>
    <x v="1"/>
    <x v="253"/>
    <s v="12154"/>
    <s v="ExTiEx"/>
    <s v="EXECUÇÃO DE TÍTULO EXTRAJUDICIAL"/>
    <x v="0"/>
    <s v="DIREITO CIVIL"/>
    <s v="9607"/>
    <s v="Contratos Bancários"/>
    <s v="1ª Vara Federal de Caraguatatuba"/>
    <n v="1"/>
    <s v="Caixa Econômica Federal"/>
    <s v="00360305053496"/>
    <n v="1"/>
    <s v="NEIDIMAR COIMBRA DA SILVEIRA"/>
    <s v="29434452821"/>
    <d v="2026-05-15T16:41:16"/>
    <s v="Conclusos para despacho"/>
    <x v="0"/>
    <d v="2026-05-15T16:41:16"/>
    <n v="44050.23"/>
    <s v=""/>
    <s v=""/>
    <s v=""/>
    <s v=""/>
    <s v=""/>
    <s v="(MARCOS RIGONY MENEZES COSTA - OAB SP 479821 )"/>
    <s v=""/>
    <s v="Não"/>
    <s v="Não"/>
    <d v="2016-05-30T12:13:43"/>
    <d v="2016-05-30T12:13:43"/>
    <s v="( Andamento )"/>
    <d v="2016-05-30T00:00:00"/>
    <s v="Não"/>
    <s v="META 2"/>
    <s v=""/>
  </r>
  <r>
    <x v="265"/>
    <d v="2016-06-27T00:00:00"/>
    <x v="0"/>
    <x v="254"/>
    <s v="12154"/>
    <s v="ExTiEx"/>
    <s v="EXECUÇÃO DE TÍTULO EXTRAJUDICIAL"/>
    <x v="3"/>
    <s v="DIREITO CIVIL"/>
    <s v="9607"/>
    <s v="Contratos Bancários"/>
    <s v="1ª Vara Federal de Caraguatatuba"/>
    <n v="1"/>
    <s v="Caixa Econômica Federal"/>
    <s v="00360305053496"/>
    <n v="1"/>
    <s v="ROBSON DA COSTA DECOTE"/>
    <s v="35345013810"/>
    <d v="2026-05-05T00:51:39"/>
    <s v="Decorrido prazo de Caixa Econômica Federal em 04/05/2026 23:59."/>
    <x v="19"/>
    <d v="2026-04-14T18:43:27"/>
    <n v="29404.26"/>
    <s v="VISTOS EM INSPEÇÃO, ENCAMINHAR CARTA PRECATÓRIA PARA CUMPRIMENTO, CORE - Regularização 3 , teams cumprimento"/>
    <s v=""/>
    <s v=""/>
    <s v=""/>
    <s v=""/>
    <s v="(FABRICIO DOS REIS BRANDAO - OAB PA 11471 ) ,(FERNANDO ANDRADE CHAVES - OAB MG 82770 ) ,(MARCELO MACHADO CARVALHO - OAB SP 224009 )"/>
    <s v=""/>
    <s v="Não"/>
    <s v="Não"/>
    <d v="2016-06-27T09:52:55"/>
    <d v="2016-06-27T09:52:55"/>
    <s v="( Sobrestado )"/>
    <d v="2016-06-27T00:00:00"/>
    <s v="Não"/>
    <s v=""/>
    <s v=""/>
  </r>
  <r>
    <x v="266"/>
    <d v="2016-05-30T00:00:00"/>
    <x v="0"/>
    <x v="255"/>
    <s v="12154"/>
    <s v="ExTiEx"/>
    <s v="EXECUÇÃO DE TÍTULO EXTRAJUDICIAL"/>
    <x v="3"/>
    <s v="DIREITO CIVIL"/>
    <s v="9607"/>
    <s v="Contratos Bancários"/>
    <s v="1ª Vara Federal de Caraguatatuba"/>
    <n v="1"/>
    <s v="Caixa Econômica Federal"/>
    <s v="00360305053496"/>
    <n v="1"/>
    <s v="SABRINA DE SOUZA SANTOS"/>
    <s v="32486365800"/>
    <d v="2026-05-29T16:53:30"/>
    <s v="Juntada de Petição de petição intercorrente"/>
    <x v="31"/>
    <d v="2026-05-29T16:53:30"/>
    <n v="20718.72"/>
    <s v=""/>
    <s v=""/>
    <s v=""/>
    <s v=""/>
    <s v=""/>
    <s v="(CAIO TUY DE OLIVEIRA - OAB BA 34009 ) ,(GILBERTO PICOLOTTO JUNIOR - OAB MS 13673 ) ,(JORGE DONIZETI SANCHEZ - OAB SP 73055 ) ,(JULIO CESAR DE MORAES - OAB MS 13740 ) ,(MARCELO MACHADO CARVALHO - OAB SP 224009 ) ,(RODRIGO NASCIMENTO DA SILVA - OAB MS 9571 )"/>
    <s v=""/>
    <s v="Não"/>
    <s v="Não"/>
    <d v="2016-05-30T12:18:30"/>
    <d v="2016-05-30T12:18:30"/>
    <s v="( Sobrestado )"/>
    <d v="2016-05-30T00:00:00"/>
    <s v="Não"/>
    <s v="META 2"/>
    <s v=""/>
  </r>
  <r>
    <x v="267"/>
    <d v="2016-06-27T00:00:00"/>
    <x v="1"/>
    <x v="256"/>
    <s v="12154"/>
    <s v="ExTiEx"/>
    <s v="EXECUÇÃO DE TÍTULO EXTRAJUDICIAL"/>
    <x v="3"/>
    <s v="DIREITO CIVIL"/>
    <s v="9607"/>
    <s v="Contratos Bancários"/>
    <s v="1ª Vara Federal de Caraguatatuba"/>
    <n v="1"/>
    <s v="Caixa Econômica Federal"/>
    <s v="00360305053496"/>
    <n v="1"/>
    <s v="JOAO LUIZ DA SILVA"/>
    <s v="03148434854"/>
    <d v="2026-05-05T00:51:43"/>
    <s v="Decorrido prazo de Caixa Econômica Federal em 04/05/2026 23:59."/>
    <x v="19"/>
    <d v="2026-04-14T18:41:34"/>
    <n v="29049.54"/>
    <s v="teams cumprimento"/>
    <s v=""/>
    <s v=""/>
    <s v=""/>
    <s v=""/>
    <s v="(MARCELO MACHADO CARVALHO - OAB SP 224009 ) ,(MARIAH KAREN PADILHA CRAVO - OAB ES 40561 ) ,(RICARDO LOPES GODOY - OAB MG 77167 ) ,(ROBSON LOPES FARIAS JUNIOR - OAB ES 25809 ) ,(SERVIO TULIO DE BARCELOS - OAB SP 295139 ) ,(VICTORIA COLEN DE LA FUENTE - OAB ES 42085 )"/>
    <s v=""/>
    <s v="Não"/>
    <s v="Não"/>
    <d v="2016-06-27T09:49:07"/>
    <d v="2016-06-27T09:49:07"/>
    <s v="( Sobrestado )"/>
    <d v="2016-06-27T00:00:00"/>
    <s v="Não"/>
    <s v="META 2"/>
    <s v=""/>
  </r>
  <r>
    <x v="268"/>
    <d v="2015-07-14T00:00:00"/>
    <x v="0"/>
    <x v="257"/>
    <s v="12154"/>
    <s v="ExTiEx"/>
    <s v="EXECUÇÃO DE TÍTULO EXTRAJUDICIAL"/>
    <x v="3"/>
    <s v="DIREITO DO CONSUMIDOR"/>
    <s v="11806"/>
    <s v="Empréstimo consignado"/>
    <s v="1ª Vara Federal de Caraguatatuba"/>
    <n v="1"/>
    <s v="Caixa Econômica Federal"/>
    <s v="00360305053496"/>
    <n v="3"/>
    <s v="ALESSANDRA FERNANDES CASTILHO DOS SANTOS - ME"/>
    <s v=""/>
    <d v="2026-05-29T12:49:54"/>
    <s v="Juntada de Petição de outras peças"/>
    <x v="31"/>
    <d v="2026-05-29T12:49:54"/>
    <n v="316080.5"/>
    <s v="teams cumprimento"/>
    <s v=""/>
    <s v=""/>
    <s v=""/>
    <s v=""/>
    <s v="(ADRIANO ATHALA DE OLIVEIRA SHCAIRA - OAB SP 140055 ) ,(ANTONIO EDUARDO GONCALVES DE RUEDA - OAB PE 16983 ) ,(MARCELO MACHADO CARVALHO - OAB SP 224009 ) ,(RAIRA VLAXIO AZEVEDO - OAB RO 7994 )"/>
    <s v=""/>
    <s v="Não"/>
    <s v="Não"/>
    <d v="2015-07-14T07:14:36"/>
    <d v="2015-07-14T07:14:36"/>
    <s v="( Sobrestado )"/>
    <d v="2015-07-14T00:00:00"/>
    <s v="Não"/>
    <s v=""/>
    <s v=""/>
  </r>
  <r>
    <x v="269"/>
    <d v="2016-12-19T00:00:00"/>
    <x v="1"/>
    <x v="258"/>
    <s v="12154"/>
    <s v="ExTiEx"/>
    <s v="EXECUÇÃO DE TÍTULO EXTRAJUDICIAL"/>
    <x v="0"/>
    <s v="DIREITO CIVIL"/>
    <s v="9607"/>
    <s v="Contratos Bancários"/>
    <s v="1ª Vara Federal de Caraguatatuba"/>
    <n v="1"/>
    <s v="Caixa Econômica Federal"/>
    <s v="00360305053496"/>
    <n v="2"/>
    <s v="B CUCOLO - ME"/>
    <s v="21887217000135"/>
    <d v="2026-04-13T12:34:02"/>
    <s v="Juntada de Petição de petição intercorrente"/>
    <x v="1"/>
    <d v="2026-04-16T17:53:06"/>
    <n v="70612.28"/>
    <s v="MONITÓRIA"/>
    <s v=""/>
    <s v=""/>
    <s v=""/>
    <s v=""/>
    <s v="(ADRIANO ATHALA DE OLIVEIRA SHCAIRA - OAB SP 140055 ) ,(DIEGO MONTEIRO BAPTISTA - OAB RJ 153999 ) ,(MATEUS PEREIRA SOARES - OAB RS 60491 )"/>
    <s v=""/>
    <s v="Não"/>
    <s v="Não"/>
    <d v="2016-12-19T13:27:22"/>
    <d v="2016-12-19T13:27:22"/>
    <s v="( Andamento )"/>
    <d v="2016-12-19T00:00:00"/>
    <s v="Não"/>
    <s v=""/>
    <s v=""/>
  </r>
  <r>
    <x v="270"/>
    <d v="2016-02-12T00:00:00"/>
    <x v="1"/>
    <x v="259"/>
    <s v="40"/>
    <s v="Monito"/>
    <s v="MONITÓRIA"/>
    <x v="0"/>
    <s v="DIREITO DO CONSUMIDOR"/>
    <s v="11806"/>
    <s v="Empréstimo consignado"/>
    <s v="1ª Vara Federal de Caraguatatuba"/>
    <n v="1"/>
    <s v="Caixa Econômica Federal"/>
    <s v="00360305053496"/>
    <n v="1"/>
    <s v="HUGO EDUARDO RICARDI BOSCH"/>
    <s v="25112958812"/>
    <d v="2026-05-26T13:22:14"/>
    <s v="Proferido despacho de mero expediente"/>
    <x v="6"/>
    <d v="2026-05-20T16:24:44"/>
    <n v="36804.69"/>
    <s v="**META 2 - 2026, CORE - Regularizado - lista 1, **META 2 - MONITÓRIA**, VISTOS INSPEÇÃO - 2026"/>
    <s v=""/>
    <s v=""/>
    <s v=""/>
    <s v=""/>
    <s v="(ADRIANO ATHALA DE OLIVEIRA SHCAIRA - OAB SP 140055 ) ,(DIEGO LIMA PAULI - OAB RR 858 ) ,(ITALO SERGIO PINTO - OAB SP 184538 ) ,(LUIZ FERNANDO BASTOS DE MELO - OAB SP 485937 ) ,(MARCELO MACHADO CARVALHO - OAB SP 224009 )"/>
    <s v=""/>
    <s v="Não"/>
    <s v="Não"/>
    <d v="2016-02-12T07:53:06"/>
    <d v="2016-02-12T07:53:06"/>
    <s v="( Andamento )"/>
    <d v="2016-02-12T00:00:00"/>
    <s v="Não"/>
    <s v=""/>
    <s v=""/>
  </r>
  <r>
    <x v="271"/>
    <d v="2016-05-18T00:00:00"/>
    <x v="1"/>
    <x v="260"/>
    <s v="159"/>
    <s v="ExTiEx"/>
    <s v="EXECUÇÃO DE TÍTULO EXTRAJUDICIAL"/>
    <x v="0"/>
    <s v="DIREITO CIVIL"/>
    <s v="9607"/>
    <s v="Contratos Bancários"/>
    <s v="1ª Vara Federal de Caraguatatuba"/>
    <n v="1"/>
    <s v="Caixa Econômica Federal"/>
    <s v="00360305053496"/>
    <n v="2"/>
    <s v="C T MACHADO CONWAY - ME"/>
    <s v="01379914000178"/>
    <d v="2026-04-14T01:03:59"/>
    <s v="Decorrido prazo de Caixa Econômica Federal em 13/04/2026 23:59."/>
    <x v="14"/>
    <d v="2026-03-25T09:24:40"/>
    <n v="85083.25"/>
    <s v="minutar DESPACHO"/>
    <s v=""/>
    <s v=""/>
    <s v=""/>
    <s v=""/>
    <s v="(ADRIANO ATHALA DE OLIVEIRA SHCAIRA - OAB SP 140055 ) ,(DIEGO ROBERTO PINHEIRO FERREIRA - OAB RJ 197835 )"/>
    <s v=""/>
    <s v="Não"/>
    <s v="Não"/>
    <d v="2016-05-18T12:17:32"/>
    <d v="2016-05-18T12:17:32"/>
    <s v="( Andamento )"/>
    <d v="2016-05-18T00:00:00"/>
    <s v="Não"/>
    <s v=""/>
    <s v=""/>
  </r>
  <r>
    <x v="271"/>
    <d v="2016-05-18T00:00:00"/>
    <x v="1"/>
    <x v="260"/>
    <s v="159"/>
    <s v="ExTiEx"/>
    <s v="EXECUÇÃO DE TÍTULO EXTRAJUDICIAL"/>
    <x v="0"/>
    <s v="DIREITO CIVIL"/>
    <s v="9607"/>
    <s v="Contratos Bancários"/>
    <s v="1ª Vara Federal de Caraguatatuba"/>
    <n v="1"/>
    <s v="Caixa Econômica Federal"/>
    <s v="00360305053496"/>
    <n v="2"/>
    <s v="C T MACHADO CONWAY - ME"/>
    <s v="01379914000178"/>
    <d v="2026-04-14T01:03:59"/>
    <s v="Decorrido prazo de Caixa Econômica Federal em 13/04/2026 23:59."/>
    <x v="16"/>
    <d v="2026-03-25T09:24:40"/>
    <n v="85083.25"/>
    <s v="minutar DESPACHO"/>
    <s v=""/>
    <s v=""/>
    <s v=""/>
    <s v=""/>
    <s v="(ADRIANO ATHALA DE OLIVEIRA SHCAIRA - OAB SP 140055 ) ,(DIEGO ROBERTO PINHEIRO FERREIRA - OAB RJ 197835 )"/>
    <s v=""/>
    <s v="Não"/>
    <s v="Não"/>
    <d v="2016-05-18T12:17:32"/>
    <d v="2016-05-18T12:17:32"/>
    <s v="( Andamento )"/>
    <d v="2016-05-18T00:00:00"/>
    <s v="Não"/>
    <s v=""/>
    <s v=""/>
  </r>
  <r>
    <x v="272"/>
    <d v="2013-09-19T00:00:00"/>
    <x v="0"/>
    <x v="261"/>
    <s v="159"/>
    <s v="ExTiEx"/>
    <s v="EXECUÇÃO DE TÍTULO EXTRAJUDICIAL"/>
    <x v="0"/>
    <s v="DIREITO CIVIL"/>
    <s v="9607"/>
    <s v="Contratos Bancários"/>
    <s v="1ª Vara Federal de Caraguatatuba"/>
    <n v="1"/>
    <s v="Caixa Econômica Federal"/>
    <s v="00360305053496"/>
    <n v="1"/>
    <s v="CINTIA GOMES CARNEIRO"/>
    <s v="17297353809"/>
    <d v="2026-05-27T09:38:28"/>
    <s v="Expedida/certificada a intimação eletrônica"/>
    <x v="4"/>
    <d v="2026-05-27T09:38:39"/>
    <n v="97875.78"/>
    <s v="PRAZO, SEM ADVOGADO, 1ª Vara Federal de Caraguatatuba, minutar DESPACHO"/>
    <s v=""/>
    <s v=""/>
    <s v=""/>
    <s v=""/>
    <s v="(MARCELO AUGUSTO DOS SANTOS DOTTO - OAB SP 231958 ) ,(MARCELO MACHADO CARVALHO - OAB SP 224009 ) ,(SERVIO TULIO DE BARCELOS - OAB SP 295139 )"/>
    <s v=""/>
    <s v="Não"/>
    <s v="Não"/>
    <d v="2013-09-19T09:15:59"/>
    <d v="2013-09-19T09:15:59"/>
    <s v="( Andamento )"/>
    <d v="2013-09-19T00:00:00"/>
    <s v="Não"/>
    <s v=""/>
    <s v=""/>
  </r>
  <r>
    <x v="273"/>
    <d v="2014-09-04T00:00:00"/>
    <x v="0"/>
    <x v="262"/>
    <s v="159"/>
    <s v="ExTiEx"/>
    <s v="EXECUÇÃO DE TÍTULO EXTRAJUDICIAL"/>
    <x v="0"/>
    <s v="DIREITO CIVIL"/>
    <s v="9607"/>
    <s v="Contratos Bancários"/>
    <s v="1ª Vara Federal de Caraguatatuba"/>
    <n v="1"/>
    <s v="Caixa Econômica Federal"/>
    <s v="00360305053496"/>
    <n v="1"/>
    <s v="ALEX BOIHAGIAN ACOSTA"/>
    <s v="24933999864"/>
    <d v="2026-04-01T17:16:35"/>
    <s v="Juntada de Petição de petição intercorrente"/>
    <x v="4"/>
    <d v="2026-05-15T17:16:18"/>
    <n v="105972.91"/>
    <s v="SEM ADVOGADO, 1ª Vara Federal de Caraguatatuba, minutar DESPACHO"/>
    <s v=""/>
    <s v=""/>
    <s v="CARAGUATATUBA/SP"/>
    <s v="RUA JAIR FERREIRA ROSA,23 CX POSTAL 205 JARDIM PONTE SECA CEP:11675-526"/>
    <s v="(LEONARDO DA COSTA ARAUJO LIMA - OAB GO 26929 )"/>
    <s v=""/>
    <s v="Não"/>
    <s v="Não"/>
    <d v="2014-09-04T12:50:13"/>
    <d v="2014-09-04T12:50:13"/>
    <s v="( Andamento )"/>
    <d v="2014-09-04T00:00:00"/>
    <s v="Não"/>
    <s v=""/>
    <s v=""/>
  </r>
  <r>
    <x v="274"/>
    <d v="2014-06-10T00:00:00"/>
    <x v="1"/>
    <x v="263"/>
    <s v="159"/>
    <s v="ExTiEx"/>
    <s v="EXECUÇÃO DE TÍTULO EXTRAJUDICIAL"/>
    <x v="0"/>
    <s v="DIREITO CIVIL"/>
    <s v="9607"/>
    <s v="Contratos Bancários"/>
    <s v="1ª Vara Federal de Caraguatatuba"/>
    <n v="1"/>
    <s v="Caixa Econômica Federal"/>
    <s v="00360305053496"/>
    <n v="1"/>
    <s v="LUIZ ANTONIO FIGUEIREDO JR"/>
    <s v="12708423827"/>
    <d v="2026-05-19T01:10:37"/>
    <s v="Decorrido prazo de Caixa Econômica Federal em 18/05/2026 23:59."/>
    <x v="22"/>
    <d v="2026-05-06T16:06:26"/>
    <n v="43158.21"/>
    <s v="minutar DESPACHO"/>
    <s v=""/>
    <s v=""/>
    <s v=""/>
    <s v=""/>
    <s v="(ITALO SERGIO PINTO - OAB SP 184538 ) ,(ROGERIO SANTOS ZACCHIA - OAB SP 218348 ) ,(ROMUALDO NEIVA GONZAGA - OAB DF 04676 )"/>
    <s v=""/>
    <s v="Não"/>
    <s v="Não"/>
    <d v="2014-06-10T00:00:00"/>
    <d v="2018-10-11T15:37:22"/>
    <s v="( Andamento )"/>
    <d v="2014-06-10T00:00:00"/>
    <s v="Não"/>
    <s v=""/>
    <s v=""/>
  </r>
  <r>
    <x v="275"/>
    <d v="2007-10-08T00:00:00"/>
    <x v="0"/>
    <x v="264"/>
    <s v="156"/>
    <s v="CumSen"/>
    <s v="CUMPRIMENTO DE SENTENÇA"/>
    <x v="0"/>
    <s v="DIREITO ADMINISTRATIVO E OUTRAS MATÉRIAS DE DIREITO PÚBLICO"/>
    <s v="10029"/>
    <s v="Ensino Superior"/>
    <s v="1ª Vara Federal de Caraguatatuba"/>
    <n v="1"/>
    <s v="Caixa Econômica Federal"/>
    <s v="00360305053496"/>
    <n v="2"/>
    <s v="ANDERSON RODRIGUES MARTINS"/>
    <s v="30767956869"/>
    <d v="2026-02-18T15:52:08"/>
    <s v="Conclusos para despacho"/>
    <x v="0"/>
    <d v="2026-02-18T15:52:08"/>
    <n v="10428.76"/>
    <s v="1ª Vara Federal de Caraguatatuba, [CIV] Recebidos da conciliação"/>
    <s v=""/>
    <s v=""/>
    <s v=""/>
    <s v=""/>
    <s v="(LEONARDO DA COSTA ARAUJO LIMA - OAB GO 26929 )"/>
    <s v="(HUGO CORREIA GUEDES - OAB SP 249523 )"/>
    <s v="Não"/>
    <s v="Não"/>
    <d v="2007-10-09T09:28:41"/>
    <d v="2007-10-09T09:28:41"/>
    <s v="( Andamento )"/>
    <d v="2007-10-08T00:00:00"/>
    <s v="Não"/>
    <s v=""/>
    <s v=""/>
  </r>
  <r>
    <x v="276"/>
    <d v="2017-02-16T00:00:00"/>
    <x v="0"/>
    <x v="265"/>
    <s v="159"/>
    <s v="ExTiEx"/>
    <s v="EXECUÇÃO DE TÍTULO EXTRAJUDICIAL"/>
    <x v="3"/>
    <s v="DIREITO CIVIL"/>
    <s v="7717"/>
    <s v="Espécies de Títulos de Crédito"/>
    <s v="1ª Vara Federal de Caraguatatuba"/>
    <n v="1"/>
    <s v="Caixa Econômica Federal"/>
    <s v="00360305053496"/>
    <n v="3"/>
    <s v="ZERBETO &amp; CIA LTDA - ME"/>
    <s v="12099393000111"/>
    <d v="2023-03-12T19:36:22"/>
    <s v="Autos Suspensos ou Sobrestados"/>
    <x v="51"/>
    <d v="2023-03-12T19:36:22"/>
    <n v="92617.4"/>
    <s v=""/>
    <s v=""/>
    <s v=""/>
    <s v=""/>
    <s v=""/>
    <s v="(ITALO SERGIO PINTO - OAB SP 184538 ) ,(JORGE DONIZETI SANCHEZ - OAB SP 73055 ) ,(MARCELO MACHADO CARVALHO - OAB SP 224009 )"/>
    <s v=""/>
    <s v="Não"/>
    <s v="Não"/>
    <d v="2017-02-16T14:47:18"/>
    <d v="2017-02-08T14:27:52"/>
    <s v="( Sobrestado )"/>
    <d v="2017-02-16T00:00:00"/>
    <s v="Não"/>
    <s v=""/>
    <s v=""/>
  </r>
  <r>
    <x v="277"/>
    <d v="2016-06-27T00:00:00"/>
    <x v="0"/>
    <x v="266"/>
    <s v="159"/>
    <s v="ExTiEx"/>
    <s v="EXECUÇÃO DE TÍTULO EXTRAJUDICIAL"/>
    <x v="0"/>
    <s v="DIREITO CIVIL"/>
    <s v="9607"/>
    <s v="Contratos Bancários"/>
    <s v="1ª Vara Federal de Caraguatatuba"/>
    <n v="1"/>
    <s v="Caixa Econômica Federal"/>
    <s v="00360305053496"/>
    <n v="3"/>
    <s v="DROGARIA NOVA ANCHIETA DE BERTIOGA LTDA - EPP"/>
    <s v="05969067000152"/>
    <d v="2026-03-12T16:15:59"/>
    <s v="Juntada de Petição de petição intercorrente"/>
    <x v="68"/>
    <d v="2026-03-18T21:35:27"/>
    <n v="173117.52"/>
    <s v="VISTOS EM INSPEÇÃO"/>
    <s v=""/>
    <s v=""/>
    <s v=""/>
    <s v=""/>
    <s v="(ADRIANO ATHALA DE OLIVEIRA SHCAIRA - OAB SP 140055 ) ,(INALDO BEZERRA SILVA JUNIOR - OAB SP 132994 ) ,(INGRID KUWADA OBERG FERRAZ PIMENTA DE SOUZA - OAB RJ 099589 ) ,(ITALO SERGIO PINTO - OAB SP 184538 ) ,(MARCELO MACHADO CARVALHO - OAB SP 224009 )"/>
    <s v=""/>
    <s v="Não"/>
    <s v="Não"/>
    <d v="2016-06-27T09:57:22"/>
    <d v="2016-06-27T09:57:22"/>
    <s v="( Andamento )"/>
    <d v="2016-06-27T00:00:00"/>
    <s v="Não"/>
    <s v=""/>
    <s v=""/>
  </r>
  <r>
    <x v="278"/>
    <d v="2013-02-01T00:00:00"/>
    <x v="0"/>
    <x v="267"/>
    <s v="159"/>
    <s v="ExTiEx"/>
    <s v="EXECUÇÃO DE TÍTULO EXTRAJUDICIAL"/>
    <x v="0"/>
    <s v="DIREITO CIVIL"/>
    <s v="9607"/>
    <s v="Contratos Bancários"/>
    <s v="1ª Vara Federal de Caraguatatuba"/>
    <n v="1"/>
    <s v="Caixa Econômica Federal"/>
    <s v="00360305053496"/>
    <n v="1"/>
    <s v="AURELIO VIEIRA"/>
    <s v="66159784668"/>
    <d v="2026-02-25T00:45:09"/>
    <s v="Decorrido prazo de Caixa Econômica Federal em 24/02/2026 23:59."/>
    <x v="14"/>
    <d v="2026-03-07T17:41:27"/>
    <n v="30855.919999999998"/>
    <s v=""/>
    <s v=""/>
    <s v=""/>
    <s v=""/>
    <s v=""/>
    <s v="(FABIANO FERRARI LENCI - OAB SP 192086 ) ,(FABRICIO DOS REIS BRANDAO - OAB PA 11471 ) ,(ITALO SERGIO PINTO - OAB SP 184538 )"/>
    <s v=""/>
    <s v="Não"/>
    <s v="Não"/>
    <d v="2013-02-01T11:36:17"/>
    <d v="2013-02-01T11:36:17"/>
    <s v="( Andamento )"/>
    <d v="2013-02-01T00:00:00"/>
    <s v="Não"/>
    <s v=""/>
    <s v=""/>
  </r>
  <r>
    <x v="278"/>
    <d v="2013-02-01T00:00:00"/>
    <x v="0"/>
    <x v="267"/>
    <s v="159"/>
    <s v="ExTiEx"/>
    <s v="EXECUÇÃO DE TÍTULO EXTRAJUDICIAL"/>
    <x v="0"/>
    <s v="DIREITO CIVIL"/>
    <s v="9607"/>
    <s v="Contratos Bancários"/>
    <s v="1ª Vara Federal de Caraguatatuba"/>
    <n v="1"/>
    <s v="Caixa Econômica Federal"/>
    <s v="00360305053496"/>
    <n v="1"/>
    <s v="AURELIO VIEIRA"/>
    <s v="66159784668"/>
    <d v="2026-02-25T00:45:09"/>
    <s v="Decorrido prazo de Caixa Econômica Federal em 24/02/2026 23:59."/>
    <x v="16"/>
    <d v="2026-03-07T17:41:27"/>
    <n v="30855.919999999998"/>
    <s v=""/>
    <s v=""/>
    <s v=""/>
    <s v=""/>
    <s v=""/>
    <s v="(FABIANO FERRARI LENCI - OAB SP 192086 ) ,(FABRICIO DOS REIS BRANDAO - OAB PA 11471 ) ,(ITALO SERGIO PINTO - OAB SP 184538 )"/>
    <s v=""/>
    <s v="Não"/>
    <s v="Não"/>
    <d v="2013-02-01T11:36:17"/>
    <d v="2013-02-01T11:36:17"/>
    <s v="( Andamento )"/>
    <d v="2013-02-01T00:00:00"/>
    <s v="Não"/>
    <s v=""/>
    <s v=""/>
  </r>
  <r>
    <x v="279"/>
    <d v="2011-05-11T00:00:00"/>
    <x v="1"/>
    <x v="268"/>
    <s v="12154"/>
    <s v="ExTiEx"/>
    <s v="EXECUÇÃO DE TÍTULO EXTRAJUDICIAL"/>
    <x v="0"/>
    <s v="DIREITO CIVIL"/>
    <s v="9582"/>
    <s v="Alienação Fiduciária"/>
    <s v="1ª Vara Federal de Caraguatatuba"/>
    <n v="1"/>
    <s v="Caixa Econômica Federal"/>
    <s v="00360305053496"/>
    <n v="1"/>
    <s v="FABIO ABRIL"/>
    <s v="08468541800"/>
    <d v="2026-05-28T21:47:32"/>
    <s v="Conclusos para despacho"/>
    <x v="0"/>
    <d v="2026-05-28T21:47:32"/>
    <n v="14259.83"/>
    <s v=""/>
    <s v=""/>
    <s v=""/>
    <s v=""/>
    <s v=""/>
    <s v="(CARLOS ALBERTO DOS REIS - OAB SP 231877 ) ,(ITALO SERGIO PINTO - OAB SP 184538 ) ,(JORGE DONIZETI SANCHEZ - OAB SP 73055 ) ,(JOSE HELIO MARINS GALVAO NUNES - OAB SP 107082 ) ,(MARCELO AUGUSTO DOS SANTOS DOTTO - OAB SP 231958 ) ,(VINICIUS GABRIEL MARTINS DE ALMEIDA - OAB SP 274234 )"/>
    <s v=""/>
    <s v="Não"/>
    <s v="Não"/>
    <d v="2011-05-11T13:47:08"/>
    <d v="2011-05-11T13:47:08"/>
    <s v="( Andamento )"/>
    <d v="2011-05-11T00:00:00"/>
    <s v="Não"/>
    <s v="META 2"/>
    <s v=""/>
  </r>
  <r>
    <x v="280"/>
    <d v="2013-12-04T00:00:00"/>
    <x v="1"/>
    <x v="58"/>
    <s v="156"/>
    <s v="CumSen"/>
    <s v="CUMPRIMENTO DE SENTENÇA"/>
    <x v="0"/>
    <s v="DIREITO CIVIL"/>
    <s v="9607"/>
    <s v="Contratos Bancários"/>
    <s v="1ª Vara Federal de Caraguatatuba"/>
    <n v="1"/>
    <s v="Caixa Econômica Federal"/>
    <s v="00360305053496"/>
    <n v="1"/>
    <s v="ANTONIO CARLOS DO AMARAL"/>
    <s v="69694893887"/>
    <d v="2026-04-16T17:56:47"/>
    <s v="Conclusos para despacho"/>
    <x v="0"/>
    <d v="2026-04-16T17:56:47"/>
    <n v="72030.41"/>
    <s v="SEM ADVOGADO, 1ª Vara Federal de Caraguatatuba"/>
    <s v=""/>
    <s v=""/>
    <s v=""/>
    <s v=""/>
    <s v="(ALEXANDRE JOSE MARQUES GONCALVES - OAB ES 23722 ) ,(BERNARDO BUOSI - OAB SP 227541 ) ,(FABRICIO DOS REIS BRANDAO - OAB PA 11471 ) ,(ITALO SERGIO PINTO - OAB SP 184538 ) ,(MARIAH KAREN PADILHA CRAVO - OAB ES 40561 ) ,(VICTORIA COLEN DE LA FUENTE - OAB ES 42085 )"/>
    <s v=""/>
    <s v="Não"/>
    <s v="Não"/>
    <d v="2013-12-04T10:17:26"/>
    <d v="2013-12-04T10:17:26"/>
    <s v="( Andamento )"/>
    <d v="2013-12-04T00:00:00"/>
    <s v="Não"/>
    <s v=""/>
    <s v="00010.674920134036135"/>
  </r>
  <r>
    <x v="281"/>
    <d v="2013-12-17T00:00:00"/>
    <x v="0"/>
    <x v="35"/>
    <s v="156"/>
    <s v="CumSen"/>
    <s v="CUMPRIMENTO DE SENTENÇA"/>
    <x v="0"/>
    <s v="DIREITO CIVIL"/>
    <s v="9575"/>
    <s v="Sustação de Protesto"/>
    <s v="1ª Vara Federal de Caraguatatuba"/>
    <n v="1"/>
    <s v="INSTITUTO BRASILEIRO DO MEIO AMBIENTE E DOS RECURSOS NATURAIS RENOVAVEIS - IBAMA"/>
    <s v="03659166000102"/>
    <n v="2"/>
    <s v="AUTO POSTO ASA DELTA LTDA"/>
    <s v="61279832000183"/>
    <d v="2026-05-15T18:35:39"/>
    <s v="Conclusos para despacho"/>
    <x v="0"/>
    <d v="2026-05-15T18:35:39"/>
    <n v="4718.6000000000004"/>
    <s v="VISTOS EM INSPEÇÃO, VERIFICAR  - PRIORIDADE"/>
    <s v=""/>
    <s v=""/>
    <s v="CARAGUATATUBA/SP"/>
    <s v="BENEDITO R DOS SANTOS FILHO,34 CASA 01 PONTA SANTA MARINA CEP:11672-140"/>
    <s v=""/>
    <s v="(WAGNER RODRIGUES - OAB SP 102012 )"/>
    <s v="Não"/>
    <s v="Não"/>
    <d v="2013-12-17T15:37:14"/>
    <d v="2013-12-17T15:37:14"/>
    <s v="( Andamento )"/>
    <d v="2013-12-17T00:00:00"/>
    <s v="Não"/>
    <s v=""/>
    <s v=""/>
  </r>
  <r>
    <x v="282"/>
    <d v="2018-10-17T14:42:56"/>
    <x v="0"/>
    <x v="269"/>
    <s v="7"/>
    <s v="ProceComCiv"/>
    <s v="PROCEDIMENTO COMUM CÍVEL"/>
    <x v="1"/>
    <s v="DIREITO TRIBUTÁRIO"/>
    <s v="6029"/>
    <s v="Perdimento de Bens"/>
    <s v="1ª Vara Federal de Caraguatatuba"/>
    <n v="1"/>
    <s v="DRONEVISUAL PRODUCOES CINEMATOGRAFICAS EIRELI - ME"/>
    <s v="22870113000180"/>
    <n v="2"/>
    <s v="UNIAO FEDERAL - FAZENDA NACIONAL"/>
    <s v="00394460000141"/>
    <d v="2024-09-17T16:49:42"/>
    <s v="Remetidos os Autos (em grau de recurso) para Tribunal"/>
    <x v="7"/>
    <d v="2024-09-17T16:49:42"/>
    <n v="11900"/>
    <s v=""/>
    <s v="UBATUBA/SP"/>
    <s v=""/>
    <s v=""/>
    <s v=""/>
    <s v="( ROGERIO ZARATTINI CHEBABI - OAB SP 175402 )"/>
    <s v=""/>
    <s v="Não"/>
    <s v="Não"/>
    <d v="2018-10-17T14:42:56"/>
    <d v="2018-10-17T14:40:51"/>
    <s v="( Em Instância Superior, Julgado )"/>
    <d v="2018-10-17T14:42:56"/>
    <s v="Não"/>
    <s v=""/>
    <s v=""/>
  </r>
  <r>
    <x v="283"/>
    <d v="2005-03-03T00:00:00"/>
    <x v="0"/>
    <x v="270"/>
    <s v="12078"/>
    <s v="CumSenFaz"/>
    <s v="CUMPRIMENTO DE SENTENÇA CONTRA A FAZENDA PÚBLICA"/>
    <x v="0"/>
    <s v="DIREITO ADMINISTRATIVO E OUTRAS MATÉRIAS DE DIREITO PÚBLICO"/>
    <s v="9999"/>
    <s v="Declaração de Bagagem"/>
    <s v="1ª Vara Federal de Caraguatatuba"/>
    <n v="15"/>
    <s v="MOACIR CARLINO ASBAHR"/>
    <s v="02538210887"/>
    <n v="1"/>
    <s v="UNIAO FEDERAL - FAZENDA NACIONAL"/>
    <s v="00394460000141"/>
    <d v="2026-03-04T15:46:33"/>
    <s v="Conclusos para despacho"/>
    <x v="0"/>
    <d v="2026-03-04T15:46:33"/>
    <n v="130000"/>
    <s v=""/>
    <s v=""/>
    <s v=""/>
    <s v=""/>
    <s v=""/>
    <s v="(DENISE LOMBARD BRANCO - OAB SP 87281 ) ,(MARCELO SANTOS MOURAO - OAB SP 112999 ) ,(REGINA HELENA SANTOS MOURAO - OAB SP 69237 )"/>
    <s v="(MARCO AURELIO BEZERRA VERDERAMIS - OAB SP 154891 )"/>
    <s v="Não"/>
    <s v="Não"/>
    <d v="2005-03-07T07:33:46"/>
    <d v="2005-03-06T21:00:01"/>
    <s v="( Andamento )"/>
    <d v="2005-03-03T00:00:00"/>
    <s v="Não"/>
    <s v=""/>
    <s v=""/>
  </r>
  <r>
    <x v="284"/>
    <d v="2014-03-17T00:00:00"/>
    <x v="1"/>
    <x v="271"/>
    <s v="159"/>
    <s v="ExTiEx"/>
    <s v="EXECUÇÃO DE TÍTULO EXTRAJUDICIAL"/>
    <x v="0"/>
    <s v="DIREITO CIVIL"/>
    <s v="9607"/>
    <s v="Contratos Bancários"/>
    <s v="1ª Vara Federal de Caraguatatuba"/>
    <n v="1"/>
    <s v="CAIXA ECONOMICA FEDERAL - CEF"/>
    <s v="00360305000104"/>
    <n v="5"/>
    <s v="R R CALCADOS E MATERIAIS ESPORTIVOS LTDA - EPP"/>
    <s v="52017969000179"/>
    <d v="2026-02-23T14:28:40"/>
    <s v="Juntada de Petição de petição intercorrente"/>
    <x v="1"/>
    <d v="2026-03-07T16:01:05"/>
    <n v="88331.61"/>
    <s v="minutar DESPACHO"/>
    <s v="BAURU/SP"/>
    <s v=""/>
    <s v="UBATUBA/SP"/>
    <s v=""/>
    <s v="(ADRIANO ATHALA DE OLIVEIRA SHCAIRA - OAB SP 140055 ) ,(CAIO TUY DE OLIVEIRA - OAB BA 34009 ) ,(SERVIO TULIO DE BARCELOS - OAB SP 295139 )"/>
    <s v=""/>
    <s v="Não"/>
    <s v="Não"/>
    <d v="2014-03-17T07:08:22"/>
    <d v="2014-03-17T07:08:22"/>
    <s v="( Andamento )"/>
    <d v="2014-03-17T00:00:00"/>
    <s v="Não"/>
    <s v=""/>
    <s v=""/>
  </r>
  <r>
    <x v="285"/>
    <d v="2016-02-12T00:00:00"/>
    <x v="0"/>
    <x v="272"/>
    <s v="156"/>
    <s v="CumSen"/>
    <s v="CUMPRIMENTO DE SENTENÇA"/>
    <x v="0"/>
    <s v="DIREITO DO CONSUMIDOR"/>
    <s v="11806"/>
    <s v="Empréstimo consignado"/>
    <s v="1ª Vara Federal de Caraguatatuba"/>
    <n v="1"/>
    <s v="Caixa Econômica Federal"/>
    <s v="00360305053496"/>
    <n v="1"/>
    <s v="GLORIA MARIA MARTINS UNGARO"/>
    <s v="06180646805"/>
    <d v="2026-04-06T18:18:28"/>
    <s v="Juntada de ato ordinatório"/>
    <x v="8"/>
    <d v="2026-04-06T12:33:54"/>
    <n v="36464.26"/>
    <s v="SEM ADVOGADO, 1ª Vara Federal de Caraguatatuba"/>
    <s v=""/>
    <s v=""/>
    <s v=""/>
    <s v=""/>
    <s v="(ADRIANO ATHALA DE OLIVEIRA SHCAIRA - OAB SP 140055 ) ,(ITALO SERGIO PINTO - OAB SP 184538 ) ,(IVO PEREIRA - OAB SP 143801 )"/>
    <s v=""/>
    <s v="Não"/>
    <s v="Não"/>
    <d v="2016-02-12T07:50:50"/>
    <d v="2016-02-12T07:50:50"/>
    <s v="( Andamento )"/>
    <d v="2016-02-12T00:00:00"/>
    <s v="Não"/>
    <s v=""/>
    <s v="00001087320164036135"/>
  </r>
  <r>
    <x v="286"/>
    <d v="2016-01-28T00:00:00"/>
    <x v="0"/>
    <x v="273"/>
    <s v="156"/>
    <s v="CumSen"/>
    <s v="CUMPRIMENTO DE SENTENÇA"/>
    <x v="0"/>
    <s v="DIREITO DO CONSUMIDOR"/>
    <s v="11806"/>
    <s v="Empréstimo consignado"/>
    <s v="1ª Vara Federal de Caraguatatuba"/>
    <n v="1"/>
    <s v="Caixa Econômica Federal"/>
    <s v="00360305053496"/>
    <n v="1"/>
    <s v="JOSE FLAVIO DE OLIVEIRA ALVES"/>
    <s v="54819245872"/>
    <d v="2026-04-10T15:12:19"/>
    <s v="Juntada de Petição de petição intercorrente"/>
    <x v="10"/>
    <d v="2026-04-24T17:19:54"/>
    <n v="56940.86"/>
    <s v="CUMPRIMENTO DE SENTENÇA, SEM ADVOGADO, 1ª Vara Federal de Caraguatatuba, minutar DESPACHO"/>
    <s v=""/>
    <s v=""/>
    <s v=""/>
    <s v=""/>
    <s v="(ESTEFANIA GONCALVES BARBOSA COLMANETTI - OAB GO 21099 ) ,(FABRICIO DOS REIS BRANDAO - OAB PA 11471 ) ,(GABRIELA RODRIGUES LAGO COSTA - OAB DF 21924 ) ,(ITALO SERGIO PINTO - OAB SP 184538 ) ,(MOISES DIAS DA SILVA - OAB DF 63822 ) ,(SERVIO TULIO DE BARCELOS - OAB SP 295139 )"/>
    <s v=""/>
    <s v="Não"/>
    <s v="Não"/>
    <d v="2016-01-28T13:56:26"/>
    <d v="2016-01-28T13:56:26"/>
    <s v="( Andamento )"/>
    <d v="2016-01-28T00:00:00"/>
    <s v="Não"/>
    <s v=""/>
    <s v="0000080-08.2016.4.03.6135"/>
  </r>
  <r>
    <x v="287"/>
    <d v="2015-06-30T00:00:00"/>
    <x v="1"/>
    <x v="274"/>
    <s v="156"/>
    <s v="CumSen"/>
    <s v="CUMPRIMENTO DE SENTENÇA"/>
    <x v="0"/>
    <s v="DIREITO CIVIL"/>
    <s v="9582"/>
    <s v="Alienação Fiduciária"/>
    <s v="1ª Vara Federal de Caraguatatuba"/>
    <n v="1"/>
    <s v="Caixa Econômica Federal"/>
    <s v="00360305053496"/>
    <n v="1"/>
    <s v="WILTON DOS SANTOS"/>
    <s v="08667911402"/>
    <d v="2026-04-06T17:12:58"/>
    <s v="Recebidos os autos do CEJUSC ou Centro de Conciliação/Mediação"/>
    <x v="37"/>
    <d v="2026-04-06T17:12:58"/>
    <n v="25032.84"/>
    <s v="SEM ADVOGADO, 1ª Vara Federal de Caraguatatuba, [CIV] Recebidos da conciliação"/>
    <s v=""/>
    <s v=""/>
    <s v=""/>
    <s v=""/>
    <s v="(ITALO SERGIO PINTO - OAB SP 184538 ) ,(JORGE DONIZETI SANCHEZ - OAB SP 73055 )"/>
    <s v=""/>
    <s v="Não"/>
    <s v="Não"/>
    <d v="2015-06-30T07:02:07"/>
    <d v="2015-06-30T07:02:07"/>
    <s v="( Andamento )"/>
    <d v="2015-06-30T00:00:00"/>
    <s v="Não"/>
    <s v=""/>
    <s v="00007654920154036135"/>
  </r>
  <r>
    <x v="288"/>
    <d v="2016-05-30T00:00:00"/>
    <x v="0"/>
    <x v="275"/>
    <s v="12154"/>
    <s v="ExTiEx"/>
    <s v="EXECUÇÃO DE TÍTULO EXTRAJUDICIAL"/>
    <x v="0"/>
    <s v="DIREITO CIVIL"/>
    <s v="9607"/>
    <s v="Contratos Bancários"/>
    <s v="1ª Vara Federal de Caraguatatuba"/>
    <n v="1"/>
    <s v="Caixa Econômica Federal"/>
    <s v="00360305053496"/>
    <n v="1"/>
    <s v="LAUDIVINO RIBEIRO DOS SANTOS"/>
    <s v="22215500808"/>
    <d v="2026-04-13T12:13:45"/>
    <s v="Juntada de Petição de petição intercorrente"/>
    <x v="0"/>
    <d v="2026-02-18T16:13:23"/>
    <n v="25259.279999999999"/>
    <s v=""/>
    <s v=""/>
    <s v=""/>
    <s v=""/>
    <s v=""/>
    <s v="(IGOR FACCIM BONINE - OAB ES 22654 ) ,(ITALO SERGIO PINTO - OAB SP 184538 ) ,(IVO PEREIRA - OAB SP 143801 ) ,(MARCELO MACHADO CARVALHO - OAB SP 224009 )"/>
    <s v=""/>
    <s v="Não"/>
    <s v="Não"/>
    <d v="2016-05-30T12:15:03"/>
    <d v="2016-05-30T12:15:03"/>
    <s v="( Andamento )"/>
    <d v="2016-05-30T00:00:00"/>
    <s v="Não"/>
    <s v=""/>
    <s v=""/>
  </r>
  <r>
    <x v="289"/>
    <d v="2016-09-21T00:00:00"/>
    <x v="1"/>
    <x v="276"/>
    <s v="159"/>
    <s v="ExTiEx"/>
    <s v="EXECUÇÃO DE TÍTULO EXTRAJUDICIAL"/>
    <x v="0"/>
    <s v="DIREITO CIVIL"/>
    <s v="9607"/>
    <s v="Contratos Bancários"/>
    <s v="1ª Vara Federal de Caraguatatuba"/>
    <n v="1"/>
    <s v="Caixa Econômica Federal"/>
    <s v="00360305053496"/>
    <n v="2"/>
    <s v="R. T. BITENCOURT - EPP"/>
    <s v="10769116000143"/>
    <d v="2026-05-28T14:28:56"/>
    <s v="Juntada de Petição de petição intercorrente"/>
    <x v="45"/>
    <d v="2026-05-28T21:19:13"/>
    <n v="161567.14000000001"/>
    <s v="EXECUÇÃO TÍTULO EXTRAJUDICIAL, minutar DESPACHO"/>
    <s v=""/>
    <s v=""/>
    <s v=""/>
    <s v=""/>
    <s v="(DIEGO ROBERTO PINHEIRO FERREIRA - OAB RJ 197835 ) ,(FABRICIO DOS REIS BRANDAO - OAB PA 11471 ) ,(MARCELO MACHADO CARVALHO - OAB SP 224009 )"/>
    <s v=""/>
    <s v="Não"/>
    <s v="Não"/>
    <d v="2016-09-21T14:00:27"/>
    <d v="2016-09-21T14:00:27"/>
    <s v="( Andamento )"/>
    <d v="2016-09-21T00:00:00"/>
    <s v="Não"/>
    <s v=""/>
    <s v=""/>
  </r>
  <r>
    <x v="290"/>
    <d v="2017-01-12T00:00:00"/>
    <x v="0"/>
    <x v="277"/>
    <s v="159"/>
    <s v="ExTiEx"/>
    <s v="EXECUÇÃO DE TÍTULO EXTRAJUDICIAL"/>
    <x v="0"/>
    <s v="DIREITO CIVIL"/>
    <s v="9607"/>
    <s v="Contratos Bancários"/>
    <s v="1ª Vara Federal de Caraguatatuba"/>
    <n v="1"/>
    <s v="Caixa Econômica Federal"/>
    <s v="00360305053496"/>
    <n v="1"/>
    <s v="CRISTIANO RODRIGUES CARDOSO"/>
    <s v="25578075835"/>
    <d v="2026-03-11T10:24:26"/>
    <s v="Conclusos para despacho"/>
    <x v="0"/>
    <d v="2026-03-11T10:24:26"/>
    <n v="42282.21"/>
    <s v="minutar DESPACHO"/>
    <s v=""/>
    <s v=""/>
    <s v=""/>
    <s v=""/>
    <s v="(ALEXANDRE BERETTA DE QUEIROZ - OAB SP 272805 ) ,(ANNIE CURI GOIS - OAB SP 192864 ) ,(DANILO ARAGAO SANTOS - OAB SP 392882 ) ,(FABRICIO DOS REIS BRANDAO - OAB PA 11471 ) ,(ITALO SERGIO PINTO - OAB SP 184538 ) ,(MARCELO MACHADO CARVALHO - OAB SP 224009 )"/>
    <s v=""/>
    <s v="Não"/>
    <s v="Não"/>
    <d v="2017-01-23T13:44:16"/>
    <d v="2017-01-23T13:44:16"/>
    <s v="( Andamento )"/>
    <d v="2017-01-12T00:00:00"/>
    <s v="Não"/>
    <s v=""/>
    <s v=""/>
  </r>
  <r>
    <x v="291"/>
    <d v="2016-01-28T00:00:00"/>
    <x v="1"/>
    <x v="278"/>
    <s v="159"/>
    <s v="ExTiEx"/>
    <s v="EXECUÇÃO DE TÍTULO EXTRAJUDICIAL"/>
    <x v="0"/>
    <s v="DIREITO DO CONSUMIDOR"/>
    <s v="11806"/>
    <s v="Empréstimo consignado"/>
    <s v="1ª Vara Federal de Caraguatatuba"/>
    <n v="1"/>
    <s v="Caixa Econômica Federal"/>
    <s v="00360305053496"/>
    <n v="2"/>
    <s v="MG COMERCIO DE PRODUTOS ALIMENTICIOS LTDA - ME"/>
    <s v="10493832000140"/>
    <d v="2026-03-07T18:19:08"/>
    <s v="Conclusos para despacho"/>
    <x v="0"/>
    <d v="2026-03-07T18:19:08"/>
    <n v="135455.29999999999"/>
    <s v=""/>
    <s v=""/>
    <s v=""/>
    <s v=""/>
    <s v=""/>
    <s v="(JORGE DONIZETI SANCHEZ - OAB SP 73055 ) ,(LARISSA NOLASCO - OAB SP 401816 ) ,(LIGIA NOLASCO - OAB SP 401817 ) ,(LINCOLN NOLASCO - OAB SP 252701 ) ,(MARCELO MACHADO CARVALHO - OAB SP 224009 ) ,(MILTON LUIZ CLEVE KUSTER - OAB PR 7919 ) ,(RODRIGO MOTTA SARAIVA - OAB SP 234570 )"/>
    <s v=""/>
    <s v="Não"/>
    <s v="Não"/>
    <d v="2016-01-28T13:45:36"/>
    <d v="2016-01-28T13:45:36"/>
    <s v="( Andamento )"/>
    <d v="2016-01-28T00:00:00"/>
    <s v="Não"/>
    <s v=""/>
    <s v=""/>
  </r>
  <r>
    <x v="292"/>
    <d v="2013-10-09T00:00:00"/>
    <x v="1"/>
    <x v="279"/>
    <s v="159"/>
    <s v="ExTiEx"/>
    <s v="EXECUÇÃO DE TÍTULO EXTRAJUDICIAL"/>
    <x v="0"/>
    <s v="DIREITO CIVIL"/>
    <s v="9607"/>
    <s v="Contratos Bancários"/>
    <s v="1ª Vara Federal de Caraguatatuba"/>
    <n v="1"/>
    <s v="Caixa Econômica Federal"/>
    <s v="00360305053496"/>
    <n v="2"/>
    <s v="CECILIA SHOES COMERCIO DE CALCADOS LTDA - ME"/>
    <s v="06000237000159"/>
    <d v="2026-04-01T00:46:36"/>
    <s v="Decorrido prazo de Caixa Econômica Federal em 30/03/2026 23:59."/>
    <x v="1"/>
    <d v="2026-04-16T17:39:08"/>
    <n v="135255.15"/>
    <s v=""/>
    <s v="RIO BRANCO/AC"/>
    <s v="AVE BRASIL,475 - lado ímpar CENTRO CEP:69900-076"/>
    <s v=""/>
    <s v=""/>
    <s v="(FRANCISCO ANTONIO FRAGATA JUNIOR - OAB SP 39768 ) ,(ITALO SERGIO PINTO - OAB SP 184538 ) ,(MARCELO MACHADO CARVALHO - OAB SP 224009 )"/>
    <s v=""/>
    <s v="Não"/>
    <s v="Não"/>
    <d v="2013-10-09T00:00:00"/>
    <d v="2018-10-19T13:35:41"/>
    <s v="( Andamento )"/>
    <d v="2013-10-09T00:00:00"/>
    <s v="Não"/>
    <s v=""/>
    <s v=""/>
  </r>
  <r>
    <x v="293"/>
    <d v="2014-08-07T00:00:00"/>
    <x v="0"/>
    <x v="280"/>
    <s v="159"/>
    <s v="ExTiEx"/>
    <s v="EXECUÇÃO DE TÍTULO EXTRAJUDICIAL"/>
    <x v="0"/>
    <s v="DIREITO DO CONSUMIDOR"/>
    <s v="7773"/>
    <s v="Financiamento de Produto"/>
    <s v="1ª Vara Federal de Caraguatatuba"/>
    <n v="1"/>
    <s v="Caixa Econômica Federal"/>
    <s v="00360305053496"/>
    <n v="1"/>
    <s v="LEANDRO MONTEIRO DOS SANTOS"/>
    <s v="31178632814"/>
    <d v="2026-03-20T16:31:39"/>
    <s v="Juntada de Petição de petição intercorrente"/>
    <x v="9"/>
    <d v="2026-03-03T14:01:37"/>
    <n v="42051.38"/>
    <s v="AG. RESPOSTA SISBAJUD., minutar DESPACHO"/>
    <s v=""/>
    <s v=""/>
    <s v=""/>
    <s v=""/>
    <s v="(FABRICIO DOS REIS BRANDAO - OAB PA 11471 )"/>
    <s v="(JACQUELINE FERNANDA DA SILVA - OAB SP 417939 )"/>
    <s v="Não"/>
    <s v="Não"/>
    <d v="2014-08-07T07:34:53"/>
    <d v="2014-08-07T07:34:53"/>
    <s v="( Andamento )"/>
    <d v="2014-08-07T00:00:00"/>
    <s v="Não"/>
    <s v=""/>
    <s v=""/>
  </r>
  <r>
    <x v="293"/>
    <d v="2014-08-07T00:00:00"/>
    <x v="0"/>
    <x v="281"/>
    <s v="159"/>
    <s v="ExTiEx"/>
    <s v="EXECUÇÃO DE TÍTULO EXTRAJUDICIAL"/>
    <x v="0"/>
    <s v="DIREITO DO CONSUMIDOR"/>
    <s v="7773"/>
    <s v="Financiamento de Produto"/>
    <s v="1ª Vara Federal de Caraguatatuba"/>
    <n v="1"/>
    <s v="Caixa Econômica Federal"/>
    <s v="00360305053496"/>
    <n v="1"/>
    <s v="LEANDRO MONTEIRO DOS SANTOS"/>
    <s v="31178632814"/>
    <d v="2026-03-20T16:31:39"/>
    <s v="Juntada de Petição de petição intercorrente"/>
    <x v="35"/>
    <d v="2026-03-04T11:07:48"/>
    <n v="42051.38"/>
    <s v="AG. RESPOSTA SISBAJUD., minutar DESPACHO"/>
    <s v=""/>
    <s v=""/>
    <s v=""/>
    <s v=""/>
    <s v="(FABRICIO DOS REIS BRANDAO - OAB PA 11471 )"/>
    <s v="(JACQUELINE FERNANDA DA SILVA - OAB SP 417939 )"/>
    <s v="Não"/>
    <s v="Não"/>
    <d v="2014-08-07T07:34:53"/>
    <d v="2014-08-07T07:34:53"/>
    <s v="( Andamento )"/>
    <d v="2014-08-07T00:00:00"/>
    <s v="Não"/>
    <s v=""/>
    <s v=""/>
  </r>
  <r>
    <x v="293"/>
    <d v="2014-08-07T00:00:00"/>
    <x v="0"/>
    <x v="281"/>
    <s v="159"/>
    <s v="ExTiEx"/>
    <s v="EXECUÇÃO DE TÍTULO EXTRAJUDICIAL"/>
    <x v="0"/>
    <s v="DIREITO DO CONSUMIDOR"/>
    <s v="7773"/>
    <s v="Financiamento de Produto"/>
    <s v="1ª Vara Federal de Caraguatatuba"/>
    <n v="1"/>
    <s v="Caixa Econômica Federal"/>
    <s v="00360305053496"/>
    <n v="1"/>
    <s v="LEANDRO MONTEIRO DOS SANTOS"/>
    <s v="31178632814"/>
    <d v="2026-03-20T16:31:39"/>
    <s v="Juntada de Petição de petição intercorrente"/>
    <x v="8"/>
    <d v="2026-03-04T11:07:48"/>
    <n v="42051.38"/>
    <s v="AG. RESPOSTA SISBAJUD., minutar DESPACHO"/>
    <s v=""/>
    <s v=""/>
    <s v=""/>
    <s v=""/>
    <s v="(FABRICIO DOS REIS BRANDAO - OAB PA 11471 )"/>
    <s v="(JACQUELINE FERNANDA DA SILVA - OAB SP 417939 )"/>
    <s v="Não"/>
    <s v="Não"/>
    <d v="2014-08-07T07:34:53"/>
    <d v="2014-08-07T07:34:53"/>
    <s v="( Andamento )"/>
    <d v="2014-08-07T00:00:00"/>
    <s v="Não"/>
    <s v=""/>
    <s v=""/>
  </r>
  <r>
    <x v="294"/>
    <d v="2015-05-21T00:00:00"/>
    <x v="1"/>
    <x v="282"/>
    <s v="159"/>
    <s v="ExTiEx"/>
    <s v="EXECUÇÃO DE TÍTULO EXTRAJUDICIAL"/>
    <x v="0"/>
    <s v="DIREITO CIVIL"/>
    <s v="4949"/>
    <s v="Títulos de Crédito"/>
    <s v="1ª Vara Federal de Caraguatatuba"/>
    <n v="1"/>
    <s v="Caixa Econômica Federal"/>
    <s v="00360305053496"/>
    <n v="2"/>
    <s v="MG COMERCIO DE PRODUTOS ALIMENTICIOS LTDA - ME"/>
    <s v="10493832000140"/>
    <d v="2026-03-03T12:47:37"/>
    <s v="Expedida/certificada a intimação eletrônica"/>
    <x v="69"/>
    <d v="2026-03-07T18:56:29"/>
    <n v="226152.17"/>
    <s v="minutar DESPACHO"/>
    <s v=""/>
    <s v=""/>
    <s v=""/>
    <s v=""/>
    <s v=""/>
    <s v=""/>
    <s v="Não"/>
    <s v="Não"/>
    <d v="2015-05-21T08:12:19"/>
    <d v="2015-05-21T08:12:19"/>
    <s v="( Andamento )"/>
    <d v="2015-05-21T00:00:00"/>
    <s v="Não"/>
    <s v=""/>
    <s v=""/>
  </r>
  <r>
    <x v="295"/>
    <d v="2016-10-26T00:00:00"/>
    <x v="0"/>
    <x v="283"/>
    <s v="159"/>
    <s v="ExTiEx"/>
    <s v="EXECUÇÃO DE TÍTULO EXTRAJUDICIAL"/>
    <x v="0"/>
    <s v="DIREITO CIVIL"/>
    <s v="9607"/>
    <s v="Contratos Bancários"/>
    <s v="1ª Vara Federal de Caraguatatuba"/>
    <n v="2"/>
    <s v="Caixa Econômica Federal"/>
    <s v=""/>
    <n v="1"/>
    <s v="MARIA INES NOBRE DE JESUS MORAES"/>
    <s v="72874180882"/>
    <d v="2026-05-18T18:05:12"/>
    <s v="Juntada de Petição de petição intercorrente"/>
    <x v="45"/>
    <d v="2026-05-27T09:20:44"/>
    <n v="61987.23"/>
    <s v="minutar DESPACHO"/>
    <s v=""/>
    <s v=""/>
    <s v=""/>
    <s v=""/>
    <s v="(FABRICIO DOS REIS BRANDAO - OAB PA 11471 ) ,(INGRID KUWADA OBERG FERRAZ PIMENTA DE SOUZA - OAB RJ 099589 )"/>
    <s v=""/>
    <s v="Não"/>
    <s v="Não"/>
    <d v="2016-10-26T14:39:43"/>
    <d v="2016-10-26T14:39:43"/>
    <s v="( Andamento )"/>
    <d v="2016-10-26T00:00:00"/>
    <s v="Não"/>
    <s v=""/>
    <s v=""/>
  </r>
  <r>
    <x v="296"/>
    <d v="2016-05-05T00:00:00"/>
    <x v="1"/>
    <x v="31"/>
    <s v="159"/>
    <s v="ExTiEx"/>
    <s v="EXECUÇÃO DE TÍTULO EXTRAJUDICIAL"/>
    <x v="0"/>
    <s v="DIREITO CIVIL"/>
    <s v="9607"/>
    <s v="Contratos Bancários"/>
    <s v="1ª Vara Federal de Caraguatatuba"/>
    <n v="1"/>
    <s v="Caixa Econômica Federal"/>
    <s v="00360305053496"/>
    <n v="1"/>
    <s v="CLOVIS SAPUN"/>
    <s v="85471747887"/>
    <d v="2026-04-16T17:56:49"/>
    <s v="Conclusos para despacho"/>
    <x v="0"/>
    <d v="2026-04-16T17:56:49"/>
    <n v="46645.35"/>
    <s v=""/>
    <s v=""/>
    <s v=""/>
    <s v=""/>
    <s v=""/>
    <s v="(ADRIANO ATHALA DE OLIVEIRA SHCAIRA - OAB SP 140055 ) ,(HENIO VIANA VIEIRA - OAB MG 99008 ) ,(LIGIA NOLASCO - OAB SP 401817 ) ,(RODRIGO MOTTA SARAIVA - OAB SP 234570 )"/>
    <s v="(FERNANDO ALVES SOARES - OAB SP 442350 )"/>
    <s v="Não"/>
    <s v="Não"/>
    <d v="2016-05-05T12:23:08"/>
    <d v="2016-05-05T12:23:08"/>
    <s v="( Andamento )"/>
    <d v="2016-05-05T00:00:00"/>
    <s v="Não"/>
    <s v=""/>
    <s v=""/>
  </r>
  <r>
    <x v="297"/>
    <d v="2014-11-21T00:00:00"/>
    <x v="0"/>
    <x v="284"/>
    <s v="159"/>
    <s v="ExTiEx"/>
    <s v="EXECUÇÃO DE TÍTULO EXTRAJUDICIAL"/>
    <x v="0"/>
    <s v="DIREITO DO CONSUMIDOR"/>
    <s v="11806"/>
    <s v="Empréstimo consignado"/>
    <s v="1ª Vara Federal de Caraguatatuba"/>
    <n v="1"/>
    <s v="CAIXA ECONOMICA FEDERAL - CEF"/>
    <s v="00360305000104"/>
    <n v="2"/>
    <s v="ISOLA BELLA TRANSPORTES TURISTICOS LTDA - ME"/>
    <s v="04049008000101"/>
    <d v="2026-05-11T15:00:10"/>
    <s v="Juntada de Petição de manifestação"/>
    <x v="54"/>
    <d v="2026-05-15T17:42:24"/>
    <n v="565524.81999999995"/>
    <s v="minutar DESPACHO"/>
    <s v="BAURU/SP"/>
    <s v=""/>
    <s v=""/>
    <s v=""/>
    <s v="(FABRICIO DOS REIS BRANDAO - OAB PA 11471 ) ,(HENIO VIANA VIEIRA - OAB MG 99008 ) ,(ITALO SERGIO PINTO - OAB SP 184538 ) ,(SERVIO TULIO DE BARCELOS - OAB SP 295139 )"/>
    <s v=""/>
    <s v="Não"/>
    <s v="Não"/>
    <d v="2014-11-21T00:00:00"/>
    <d v="2018-10-19T13:55:58"/>
    <s v="( Andamento )"/>
    <d v="2014-11-21T00:00:00"/>
    <s v="Não"/>
    <s v=""/>
    <s v=""/>
  </r>
  <r>
    <x v="298"/>
    <d v="2014-10-23T00:00:00"/>
    <x v="0"/>
    <x v="285"/>
    <s v="159"/>
    <s v="ExTiEx"/>
    <s v="EXECUÇÃO DE TÍTULO EXTRAJUDICIAL"/>
    <x v="0"/>
    <s v="DIREITO DO CONSUMIDOR"/>
    <s v="11806"/>
    <s v="Empréstimo consignado"/>
    <s v="1ª Vara Federal de Caraguatatuba"/>
    <n v="1"/>
    <s v="Caixa Econômica Federal"/>
    <s v="00360305053496"/>
    <n v="1"/>
    <s v="ROSELENE MEDEIROS"/>
    <s v="34363475153"/>
    <d v="2026-03-04T10:33:18"/>
    <s v="Juntada de Petição de petição intercorrente"/>
    <x v="68"/>
    <d v="2026-03-07T18:59:34"/>
    <n v="77524.38"/>
    <s v="minutar DESPACHO"/>
    <s v=""/>
    <s v=""/>
    <s v=""/>
    <s v=""/>
    <s v="(FABRICIO DOS REIS BRANDAO - OAB PA 11471 ) ,(ISRAEL DE SOUZA FERIANE - OAB ES 20162 ) ,(ITALO SERGIO PINTO - OAB SP 184538 ) ,(ROGERIO SANTOS ZACCHIA - OAB SP 218348 )"/>
    <s v=""/>
    <s v="Não"/>
    <s v="Não"/>
    <d v="2014-10-23T13:40:02"/>
    <d v="2014-10-23T13:40:02"/>
    <s v="( Andamento )"/>
    <d v="2014-10-23T00:00:00"/>
    <s v="Não"/>
    <s v=""/>
    <s v=""/>
  </r>
  <r>
    <x v="299"/>
    <d v="2018-10-22T12:12:10"/>
    <x v="0"/>
    <x v="286"/>
    <s v="12078"/>
    <s v="CumSenFaz"/>
    <s v="CUMPRIMENTO DE SENTENÇA CONTRA A FAZENDA PÚBLICA"/>
    <x v="0"/>
    <s v="DIREITO PREVIDENCIÁRIO"/>
    <s v="6100"/>
    <s v="Aposentadoria Especial (Art. 57/8)"/>
    <s v="1ª Vara Federal de Caraguatatuba"/>
    <n v="1"/>
    <s v="ROBSON BERNARDINELLI GITTI"/>
    <s v="07025577812"/>
    <n v="1"/>
    <s v="INSTITUTO NACIONAL DO SEGURO SOCIAL - INSS"/>
    <s v="29979036000140"/>
    <d v="2026-05-04T19:05:39"/>
    <s v="Requisição de pagamento de precatório paga"/>
    <x v="12"/>
    <d v="2026-02-19T16:53:08"/>
    <n v="112833.59"/>
    <s v="ABA IMPLANTAÇÃO"/>
    <s v="SãO SEBASTIãO/SP"/>
    <s v="Alameda Tom Jobim,211  Sertão do Camburi CEP:11619-000"/>
    <s v=""/>
    <s v=""/>
    <s v="(ADRIANA BARRETO DOS SANTOS - OAB SP 187225 ) ,(CAMILA MARQUES GILBERTO - OAB SP 224695 )"/>
    <s v=""/>
    <s v="Não"/>
    <s v="Não"/>
    <d v="2018-10-22T12:12:10"/>
    <d v="2018-10-22T12:12:10"/>
    <s v="( Andamento, Julgado )"/>
    <d v="2018-10-22T12:12:10"/>
    <s v="Não"/>
    <s v=""/>
    <s v=""/>
  </r>
  <r>
    <x v="299"/>
    <d v="2018-10-22T12:12:10"/>
    <x v="0"/>
    <x v="287"/>
    <s v="12078"/>
    <s v="CumSenFaz"/>
    <s v="CUMPRIMENTO DE SENTENÇA CONTRA A FAZENDA PÚBLICA"/>
    <x v="0"/>
    <s v="DIREITO PREVIDENCIÁRIO"/>
    <s v="6100"/>
    <s v="Aposentadoria Especial (Art. 57/8)"/>
    <s v="1ª Vara Federal de Caraguatatuba"/>
    <n v="1"/>
    <s v="ROBSON BERNARDINELLI GITTI"/>
    <s v="07025577812"/>
    <n v="1"/>
    <s v="INSTITUTO NACIONAL DO SEGURO SOCIAL - INSS"/>
    <s v="29979036000140"/>
    <d v="2026-05-04T19:05:39"/>
    <s v="Requisição de pagamento de precatório paga"/>
    <x v="20"/>
    <d v="2026-03-31T17:19:05"/>
    <n v="112833.59"/>
    <s v="ABA IMPLANTAÇÃO"/>
    <s v="SãO SEBASTIãO/SP"/>
    <s v="Alameda Tom Jobim,211  Sertão do Camburi CEP:11619-000"/>
    <s v=""/>
    <s v=""/>
    <s v="(ADRIANA BARRETO DOS SANTOS - OAB SP 187225 ) ,(CAMILA MARQUES GILBERTO - OAB SP 224695 )"/>
    <s v=""/>
    <s v="Não"/>
    <s v="Não"/>
    <d v="2018-10-22T12:12:10"/>
    <d v="2018-10-22T12:12:10"/>
    <s v="( Andamento, Julgado )"/>
    <d v="2018-10-22T12:12:10"/>
    <s v="Não"/>
    <s v=""/>
    <s v=""/>
  </r>
  <r>
    <x v="300"/>
    <d v="2018-10-22T17:13:42"/>
    <x v="0"/>
    <x v="288"/>
    <s v="159"/>
    <s v="ExTiEx"/>
    <s v="EXECUÇÃO DE TÍTULO EXTRAJUDICIAL"/>
    <x v="0"/>
    <s v="DIREITO CIVIL"/>
    <s v="9606"/>
    <s v="Compromisso"/>
    <s v="1ª Vara Federal de Caraguatatuba"/>
    <n v="1"/>
    <s v="Caixa Econômica Federal"/>
    <s v="00360305053496"/>
    <n v="1"/>
    <s v="ARISTIDES JOSE CAVICCHIOLI"/>
    <s v="01998234800"/>
    <d v="2026-05-27T09:28:02"/>
    <s v="Expedida/certificada a intimação eletrônica"/>
    <x v="4"/>
    <d v="2026-05-27T09:28:10"/>
    <n v="65267.81"/>
    <s v="SEM ADVOGADO, 1ª Vara Federal de Caraguatatuba"/>
    <s v="SãO JOSé DOS CAMPOS/SP"/>
    <s v=""/>
    <s v="CARAGUATATUBA/SP"/>
    <s v="RUA INGA,30  MARTIM DE SA CEP:11662-610"/>
    <s v="(ANTONIO EDUARDO GONCALVES DE RUEDA - OAB PE 16983 ) ,(FABRICIO DOS REIS BRANDAO - OAB PA 11471 ) ,(MARCELO MACHADO CARVALHO - OAB SP 224009 )"/>
    <s v=""/>
    <s v="Não"/>
    <s v="Não"/>
    <d v="2018-10-22T17:13:42"/>
    <d v="2018-10-22T17:13:42"/>
    <s v="( Andamento )"/>
    <d v="2018-10-22T17:13:42"/>
    <s v="Não"/>
    <s v=""/>
    <s v=""/>
  </r>
  <r>
    <x v="301"/>
    <d v="2018-11-09T15:13:44"/>
    <x v="1"/>
    <x v="289"/>
    <s v="7"/>
    <s v="ProceComCiv"/>
    <s v="PROCEDIMENTO COMUM CÍVEL"/>
    <x v="1"/>
    <s v="DIREITO ADMINISTRATIVO E OUTRAS MATÉRIAS DE DIREITO PÚBLICO"/>
    <s v="10386"/>
    <s v="Modalidade / Limite / Dispensa / Inexigibilidade"/>
    <s v="1ª Vara Federal de Caraguatatuba"/>
    <n v="1"/>
    <s v="JOSE GILMAR GIORGETTO - ESPÓLIO"/>
    <s v="6ed7dc63-7f99-43fc-8262-a0263bc7d64c"/>
    <n v="1"/>
    <s v="INSTITUTO NACIONAL DO SEGURO SOCIAL - INSS"/>
    <s v="29979036000140"/>
    <d v="2024-02-05T14:44:49"/>
    <s v="Remetidos os Autos (em grau de recurso) para Tribunal"/>
    <x v="7"/>
    <d v="2024-02-05T14:44:50"/>
    <n v="543253.76000000001"/>
    <s v=""/>
    <s v=""/>
    <s v=""/>
    <s v=""/>
    <s v=""/>
    <s v="(LAURETE CEREZER FRADE - OAB SP 332663 ) ,(LUANA FIORELLA ROSOLIA DE OLIVEIRA - OAB SP 459520 ) ,(LUCIANA WACHED CAVA DE CARVALHO PLACIDO - OAB SP 259448 )"/>
    <s v=""/>
    <s v="Não"/>
    <s v="Não"/>
    <d v="2018-11-09T15:13:44"/>
    <d v="2018-11-09T15:13:44"/>
    <s v="( Em Instância Superior, Julgado )"/>
    <d v="2018-11-09T15:13:44"/>
    <s v="Não"/>
    <s v=""/>
    <s v="543.253,76"/>
  </r>
  <r>
    <x v="302"/>
    <d v="2018-10-30T12:22:04"/>
    <x v="0"/>
    <x v="290"/>
    <s v="156"/>
    <s v="CumSen"/>
    <s v="CUMPRIMENTO DE SENTENÇA"/>
    <x v="0"/>
    <s v="DIREITO ADMINISTRATIVO E OUTRAS MATÉRIAS DE DIREITO PÚBLICO"/>
    <s v="10125"/>
    <s v="Desapropriação Indireta"/>
    <s v="1ª Vara Federal de Caraguatatuba"/>
    <n v="3"/>
    <s v="ESTADO DE SÃO PAULO"/>
    <s v="46374500005234"/>
    <n v="2"/>
    <s v="MAITA EMPREENDIMENTOS IMOBILIARIOS LTDA - ME"/>
    <s v="45886769000197"/>
    <d v="2026-05-29T00:43:05"/>
    <s v="Publicado Decisão em 28/05/2026."/>
    <x v="70"/>
    <d v="2026-05-26T22:18:52"/>
    <n v="0"/>
    <s v=""/>
    <s v=""/>
    <s v=""/>
    <s v="SãO PAULO/SP"/>
    <s v=""/>
    <s v="(ERICA HELENA BASSETTO ROSIQUE - OAB SP 150615 ) ,(JOSE PAULO MARTINS GRULI - OAB SP 209511 ) ,(VIVIANE HERMIDA DE SOUZA - OAB SP 319675 )"/>
    <s v="(JOSE AUGUSTO DE MELLO NOGUEIRA - OAB SP 105738 ) ,(ROSE MARY SILVA PELLEGRINI - OAB SP 164071 )"/>
    <s v="Não"/>
    <s v="Não"/>
    <d v="2018-10-30T12:22:04"/>
    <d v="2018-10-30T12:22:04"/>
    <s v="( Andamento )"/>
    <d v="2018-10-30T12:22:04"/>
    <s v="Não"/>
    <s v=""/>
    <s v="00022329219974036103"/>
  </r>
  <r>
    <x v="303"/>
    <d v="2018-10-25T14:13:46"/>
    <x v="0"/>
    <x v="291"/>
    <s v="159"/>
    <s v="ExTiEx"/>
    <s v="EXECUÇÃO DE TÍTULO EXTRAJUDICIAL"/>
    <x v="0"/>
    <s v="DIREITO CIVIL"/>
    <s v="9606"/>
    <s v="Compromisso"/>
    <s v="1ª Vara Federal de Caraguatatuba"/>
    <n v="1"/>
    <s v="Caixa Econômica Federal"/>
    <s v="00360305053496"/>
    <n v="3"/>
    <s v="D. A. SILVA ACESSORIOS - EPP"/>
    <s v="09648259000118"/>
    <d v="2026-04-25T00:43:30"/>
    <s v="Decorrido prazo de MARTA CRISTINA DA SILVA em 24/04/2026 23:59."/>
    <x v="37"/>
    <d v="2026-04-07T16:49:35"/>
    <n v="58273.58"/>
    <s v="SEM ADVOGADO, 1ª Vara Federal de Caraguatatuba"/>
    <s v="SãO JOSé DOS CAMPOS/SP"/>
    <s v=""/>
    <s v="CARAGUATATUBA/SP"/>
    <s v="RUA GUARULHOS,82  CENTRO CEP:11660-070"/>
    <s v="(EMERSON NORIHIKO FUKUSHIMA - OAB PR 22759 ) ,(FABRICIO DOS REIS BRANDAO - OAB PA 11471 ) ,(MARCELO MACHADO CARVALHO - OAB SP 224009 ) ,(MILTON LUIZ CLEVE KUSTER - OAB SP 281612 ) ,(SERVIO TULIO DE BARCELOS - OAB SP 295139 )"/>
    <s v="(LIDIA ALBUQUERQUE SILVA CAMARGO - OAB SP 117729 )"/>
    <s v="Não"/>
    <s v="Não"/>
    <d v="2018-10-25T14:13:46"/>
    <d v="2018-10-25T14:13:46"/>
    <s v="( Andamento )"/>
    <d v="2018-10-25T14:13:46"/>
    <s v="Não"/>
    <s v="Parte Executada: Espólio de Daniel Albuquerque da Silva, representado por Lídia Albuquerque Silva Camargo, bem como dos herdeiros Marta Cristina da Silva e Elienai Albuquerque da Silva (despacho ID 32045331)."/>
    <s v=""/>
  </r>
  <r>
    <x v="304"/>
    <d v="2018-10-26T10:42:02"/>
    <x v="0"/>
    <x v="292"/>
    <s v="156"/>
    <s v="CumSen"/>
    <s v="CUMPRIMENTO DE SENTENÇA"/>
    <x v="2"/>
    <s v="DIREITO ADMINISTRATIVO E OUTRAS MATÉRIAS DE DIREITO PÚBLICO"/>
    <s v="10429"/>
    <s v="Execução Contratual"/>
    <s v="1ª Vara Federal de Caraguatatuba"/>
    <n v="1"/>
    <s v="Caixa Econômica Federal"/>
    <s v="00360305053496"/>
    <n v="1"/>
    <s v="PATRICIA DE SOUZA GUILHERME DA COSTA"/>
    <s v="15916404824"/>
    <d v="2026-05-20T22:34:13"/>
    <s v="Juntada de Petição de petição intercorrente"/>
    <x v="54"/>
    <d v="2026-04-28T17:12:30"/>
    <n v="36325.699999999997"/>
    <s v=""/>
    <s v="SãO JOSé DOS CAMPOS/SP"/>
    <s v=""/>
    <s v="SãO SEBASTIãO/SP"/>
    <s v="RUA PRIMEIRO CENTENARIO BATISTA,83  CENTRO CEP:11609-015"/>
    <s v="( DIEGO MARTIGNONI - OAB RS 65244 ) ,( MARCELO MACHADO CARVALHO - OAB SP 224009 )"/>
    <s v=""/>
    <s v="Não"/>
    <s v="Não"/>
    <d v="2018-10-26T10:42:02"/>
    <d v="2018-10-26T10:42:02"/>
    <s v="( Andamento, Julgado )"/>
    <d v="2018-10-26T10:42:02"/>
    <s v="Não"/>
    <s v=""/>
    <s v="5000818-37.2018.4.03.6135"/>
  </r>
  <r>
    <x v="305"/>
    <d v="2012-06-05T00:00:00"/>
    <x v="1"/>
    <x v="293"/>
    <s v="49"/>
    <s v="Usucap"/>
    <s v="USUCAPIÃO"/>
    <x v="0"/>
    <s v="DIREITO CIVIL"/>
    <s v="10458"/>
    <s v="Usucapião Extraordinária"/>
    <s v="1ª Vara Federal de Caraguatatuba"/>
    <n v="1"/>
    <s v="ROLF FELIX GRAICHEN"/>
    <s v="00709431848"/>
    <n v="10"/>
    <s v="CARLOS ROBERTO ENESTROM"/>
    <s v="64727548887"/>
    <d v="2026-05-14T02:04:30"/>
    <s v="Publicado Despacho em 14/05/2026."/>
    <x v="10"/>
    <d v="2026-05-14T15:31:22"/>
    <n v="127463.17"/>
    <s v="USUCAPIAO"/>
    <s v=""/>
    <s v=""/>
    <s v=""/>
    <s v=""/>
    <s v="(CARLOS FELIPE TOBIAS - OAB SP 176303 )"/>
    <s v=""/>
    <s v="Não"/>
    <s v="Não"/>
    <d v="2012-06-06T07:31:23"/>
    <d v="2012-06-06T07:31:23"/>
    <s v="( Andamento )"/>
    <d v="2012-06-05T00:00:00"/>
    <s v="Não"/>
    <s v="PROC EST 537/10"/>
    <s v=""/>
  </r>
  <r>
    <x v="306"/>
    <d v="2002-07-05T00:00:00"/>
    <x v="0"/>
    <x v="294"/>
    <s v="12078"/>
    <s v="CumSenFaz"/>
    <s v="CUMPRIMENTO DE SENTENÇA CONTRA A FAZENDA PÚBLICA"/>
    <x v="2"/>
    <s v="DIREITO ADMINISTRATIVO E OUTRAS MATÉRIAS DE DIREITO PÚBLICO"/>
    <s v="10092"/>
    <s v="Taxa de Ocupação"/>
    <s v="1ª Vara Federal de Caraguatatuba"/>
    <n v="2"/>
    <s v="ESIO ALVES DE SIQUEIRA"/>
    <s v="11671225856"/>
    <n v="1"/>
    <s v="UNIAO FEDERAL - FAZENDA NACIONAL"/>
    <s v="00394460000141"/>
    <d v="2026-05-25T10:25:55"/>
    <s v="Juntada de Petição de manifestação"/>
    <x v="4"/>
    <d v="2026-05-26T21:58:19"/>
    <n v="10000"/>
    <s v="minutar DESPACHO"/>
    <s v=""/>
    <s v=""/>
    <s v=""/>
    <s v=""/>
    <s v="(DANIELA MENDES DA SILVA - OAB SP 293388 ) ,(JOAO GUILHERME GUIMARAES GONCALVES - OAB SP 239882 )"/>
    <s v=""/>
    <s v="Não"/>
    <s v="Não"/>
    <d v="2002-07-10T10:06:00"/>
    <d v="2002-07-10T10:06:00"/>
    <s v="( Andamento, Julgado )"/>
    <d v="2002-07-05T00:00:00"/>
    <s v="Não"/>
    <s v=""/>
    <s v="0014118-24.2002.4.03.6100"/>
  </r>
  <r>
    <x v="307"/>
    <d v="2018-10-30T16:51:40"/>
    <x v="1"/>
    <x v="295"/>
    <s v="7"/>
    <s v="ProceComCiv"/>
    <s v="PROCEDIMENTO COMUM CÍVEL"/>
    <x v="1"/>
    <s v="DIREITO ADMINISTRATIVO E OUTRAS MATÉRIAS DE DIREITO PÚBLICO"/>
    <s v="10247"/>
    <s v="Auxílio-Reclusão"/>
    <s v="1ª Vara Federal de Caraguatatuba"/>
    <n v="1"/>
    <s v="CLAUDIA SANCHES"/>
    <s v="26806920802"/>
    <n v="1"/>
    <s v="INSTITUTO NACIONAL DO SEGURO SOCIAL - INSS"/>
    <s v="29979036000140"/>
    <d v="2025-09-29T14:37:07"/>
    <s v="Remetidos os Autos (em grau de recurso) para Tribunal"/>
    <x v="7"/>
    <d v="2025-09-29T14:37:07"/>
    <n v="58000"/>
    <s v=""/>
    <s v="UBATUBA/SP"/>
    <s v="Rua Benedito Rodrigues Pereira,244 Apto 01 Estufa II CEP:11680-000"/>
    <s v=""/>
    <s v=""/>
    <s v="(LUCIANA WACHED CAVA DE CARVALHO PLACIDO - OAB SP 259448 )"/>
    <s v=""/>
    <s v="Não"/>
    <s v="Não"/>
    <d v="2018-10-30T16:51:40"/>
    <d v="2018-10-30T16:51:40"/>
    <s v="( Em Instância Superior, Julgado )"/>
    <d v="2018-10-30T16:51:40"/>
    <s v="Não"/>
    <s v=""/>
    <s v=""/>
  </r>
  <r>
    <x v="308"/>
    <d v="2016-11-22T00:00:00"/>
    <x v="0"/>
    <x v="296"/>
    <s v="159"/>
    <s v="ExTiEx"/>
    <s v="EXECUÇÃO DE TÍTULO EXTRAJUDICIAL"/>
    <x v="0"/>
    <s v="DIREITO ADMINISTRATIVO E OUTRAS MATÉRIAS DE DIREITO PÚBLICO"/>
    <s v="10429"/>
    <s v="Execução Contratual"/>
    <s v="1ª Vara Federal de Caraguatatuba"/>
    <n v="1"/>
    <s v="Caixa Econômica Federal"/>
    <s v="00360305053496"/>
    <n v="3"/>
    <s v="LITORAL NORTE COMERCIO DE MOVEIS EIRELI - EPP"/>
    <s v="17707927000169"/>
    <d v="2026-03-13T00:50:50"/>
    <s v="Decorrido prazo de Caixa Econômica Federal em 12/03/2026 23:59."/>
    <x v="14"/>
    <d v="2026-03-18T22:16:26"/>
    <n v="272777.17"/>
    <s v="EXECUÇÃO TÍTULO EXTRAJUDICIAL, 1ª Vara Federal de Caraguatatuba, minutar DESPACHO"/>
    <s v=""/>
    <s v=""/>
    <s v=""/>
    <s v=""/>
    <s v="(ADRIANO ATHALA DE OLIVEIRA SHCAIRA - OAB SP 140055 ) ,(ITALO SCARAMUSSA LUZ - OAB ES 9173 ) ,(SERVIO TULIO DE BARCELOS - OAB SP 295139 )"/>
    <s v="(CLAUDETE FERREIRA DA SILVA - OAB SP 38207 ) ,(GABRIELA FERREIRA BOARETTO - OAB SP 379098 )"/>
    <s v="Não"/>
    <s v="Não"/>
    <d v="2016-11-23T13:50:20"/>
    <d v="2016-11-23T13:50:20"/>
    <s v="( Andamento, Andamento )"/>
    <d v="2016-11-22T00:00:00"/>
    <s v="Não"/>
    <s v=""/>
    <s v=""/>
  </r>
  <r>
    <x v="308"/>
    <d v="2016-11-22T00:00:00"/>
    <x v="0"/>
    <x v="296"/>
    <s v="159"/>
    <s v="ExTiEx"/>
    <s v="EXECUÇÃO DE TÍTULO EXTRAJUDICIAL"/>
    <x v="0"/>
    <s v="DIREITO ADMINISTRATIVO E OUTRAS MATÉRIAS DE DIREITO PÚBLICO"/>
    <s v="10429"/>
    <s v="Execução Contratual"/>
    <s v="1ª Vara Federal de Caraguatatuba"/>
    <n v="1"/>
    <s v="Caixa Econômica Federal"/>
    <s v="00360305053496"/>
    <n v="3"/>
    <s v="LITORAL NORTE COMERCIO DE MOVEIS EIRELI - EPP"/>
    <s v="17707927000169"/>
    <d v="2026-03-13T00:50:50"/>
    <s v="Decorrido prazo de Caixa Econômica Federal em 12/03/2026 23:59."/>
    <x v="16"/>
    <d v="2026-03-18T22:16:26"/>
    <n v="272777.17"/>
    <s v="EXECUÇÃO TÍTULO EXTRAJUDICIAL, 1ª Vara Federal de Caraguatatuba, minutar DESPACHO"/>
    <s v=""/>
    <s v=""/>
    <s v=""/>
    <s v=""/>
    <s v="(ADRIANO ATHALA DE OLIVEIRA SHCAIRA - OAB SP 140055 ) ,(ITALO SCARAMUSSA LUZ - OAB ES 9173 ) ,(SERVIO TULIO DE BARCELOS - OAB SP 295139 )"/>
    <s v="(CLAUDETE FERREIRA DA SILVA - OAB SP 38207 ) ,(GABRIELA FERREIRA BOARETTO - OAB SP 379098 )"/>
    <s v="Não"/>
    <s v="Não"/>
    <d v="2016-11-23T13:50:20"/>
    <d v="2016-11-23T13:50:20"/>
    <s v="( Andamento, Andamento )"/>
    <d v="2016-11-22T00:00:00"/>
    <s v="Não"/>
    <s v=""/>
    <s v=""/>
  </r>
  <r>
    <x v="309"/>
    <d v="2014-07-07T00:00:00"/>
    <x v="0"/>
    <x v="0"/>
    <s v="156"/>
    <s v="CumSen"/>
    <s v="CUMPRIMENTO DE SENTENÇA"/>
    <x v="2"/>
    <s v="DIREITO ADMINISTRATIVO E OUTRAS MATÉRIAS DE DIREITO PÚBLICO"/>
    <s v="10282"/>
    <s v="Suspensão"/>
    <s v="1ª Vara Federal de Caraguatatuba"/>
    <n v="1"/>
    <s v="ELIANO LUCAS DA SILVA"/>
    <s v="27561085885"/>
    <n v="1"/>
    <s v="Caixa Econômica Federal"/>
    <s v="00360305053496"/>
    <d v="2026-05-04T18:55:14"/>
    <s v="Conclusos para despacho"/>
    <x v="0"/>
    <d v="2026-05-04T18:55:15"/>
    <n v="100000"/>
    <s v="1ª Vara Federal de Caraguatatuba"/>
    <s v=""/>
    <s v=""/>
    <s v=""/>
    <s v=""/>
    <s v="(KARINA DA CRUZ - OAB SP 261671 ) ,(SILVIA HELENA DE NADAI - OAB SP 283824 )"/>
    <s v="(ALEXANDRE DE FREITAS - OAB SP 175498 ) ,(DIEGO MARTIGNONI - OAB RS 65244 ) ,(ROGERIO SANTOS ZACCHIA - OAB SP 218348 )"/>
    <s v="Não"/>
    <s v="Não"/>
    <d v="2014-07-07T09:20:06"/>
    <d v="2014-07-07T09:20:06"/>
    <s v="( Andamento, Julgado )"/>
    <d v="2014-07-07T00:00:00"/>
    <s v="Não"/>
    <s v=""/>
    <s v=""/>
  </r>
  <r>
    <x v="310"/>
    <d v="2018-11-02T16:26:57"/>
    <x v="1"/>
    <x v="93"/>
    <s v="7"/>
    <s v="ProceComCiv"/>
    <s v="PROCEDIMENTO COMUM CÍVEL"/>
    <x v="0"/>
    <s v="DIREITO CIVIL"/>
    <s v="4846"/>
    <s v="Sustação/Alteração de Leilão"/>
    <s v="1ª Vara Federal de Caraguatatuba"/>
    <n v="1"/>
    <s v="REYNALDO MENDES BONTORIM"/>
    <s v="30134946898"/>
    <n v="2"/>
    <s v="CAIXA ECONOMICA FEDERAL - CEF"/>
    <s v="00360305000104"/>
    <d v="2026-05-04T14:28:49"/>
    <s v="Conclusos para despacho"/>
    <x v="6"/>
    <d v="2026-05-04T14:28:49"/>
    <n v="207964.75"/>
    <s v=""/>
    <s v="CARAGUATATUBA/SP"/>
    <s v=""/>
    <s v=""/>
    <s v=""/>
    <s v="(FABIO CASSARO CERAGIOLI - OAB SP 121494 ) ,(PAULO VINICIUS ZINSLY GARCIA DE OLIVEIRA - OAB SP 215895 )"/>
    <s v="(ADRIANO GUSTAVO DE FREITAS ADRIANO - OAB SP 251491 ) ,(ARNALDO HENRIQUE ANDRADE DA SILVA - OAB SP 403039 ) ,(HAROLDO WILSON MARTINEZ DE SOUZA JUNIOR - OAB SP 403268 ) ,(LUIZ RONALDO ALVES CUNHA - OAB SP 407481 )"/>
    <s v="Não"/>
    <s v="Não"/>
    <d v="2018-11-02T16:26:57"/>
    <d v="2018-11-02T16:26:57"/>
    <s v="( Andamento )"/>
    <d v="2018-11-02T16:26:56"/>
    <s v="Não"/>
    <s v=""/>
    <s v=""/>
  </r>
  <r>
    <x v="311"/>
    <d v="2011-11-28T00:00:00"/>
    <x v="1"/>
    <x v="297"/>
    <s v="1683"/>
    <s v="RetRegIm"/>
    <s v="RETIFICAÇÃO DE REGISTRO DE IMÓVEL"/>
    <x v="2"/>
    <s v="DIREITO CIVIL"/>
    <s v="9614"/>
    <s v="Benfeitorias"/>
    <s v="1ª Vara Federal de Caraguatatuba"/>
    <n v="1"/>
    <s v="JORGE MAROUM"/>
    <s v="07781245849"/>
    <n v="3"/>
    <s v="CARTORIO DO REGISTRO CIVIL DAS P N 42 SUBDIS JABAQUARA"/>
    <s v="71732366000101"/>
    <d v="2026-05-15T10:21:18"/>
    <s v="Juntada de Petição de petição intercorrente"/>
    <x v="6"/>
    <d v="2026-05-01T09:44:49"/>
    <n v="899315.11"/>
    <s v="RETIFICAÇÃO DE REGISTRO  - APELAÇÃO DIGITALIZADA"/>
    <s v=""/>
    <s v=""/>
    <s v=""/>
    <s v=""/>
    <s v="(FABIOLA MOYSES SODRE SANTORO - OAB SP 148948 ) ,(PEDRO MAURILIO SELLA - OAB SP 39582 )"/>
    <s v=""/>
    <s v="Não"/>
    <s v="Não"/>
    <d v="2011-11-28T14:35:43"/>
    <d v="2011-11-28T14:35:43"/>
    <s v="( Andamento, Julgado )"/>
    <d v="2011-11-28T00:00:00"/>
    <s v="Não"/>
    <s v="PROC EST 3987/09"/>
    <s v=""/>
  </r>
  <r>
    <x v="312"/>
    <d v="2018-11-07T01:37:07"/>
    <x v="1"/>
    <x v="298"/>
    <s v="156"/>
    <s v="CumSen"/>
    <s v="CUMPRIMENTO DE SENTENÇA"/>
    <x v="2"/>
    <s v="DIREITO CIVIL"/>
    <s v="9582"/>
    <s v="Alienação Fiduciária"/>
    <s v="1ª Vara Federal de Caraguatatuba"/>
    <n v="4"/>
    <s v="CAIXA ECONOMICA FEDERAL - CEF"/>
    <s v="00360305000104"/>
    <n v="1"/>
    <s v="ALUISIO SOUZA GOMES JUNIOR"/>
    <s v="06367790845"/>
    <d v="2026-03-13T00:44:20"/>
    <s v="Decorrido prazo de CAIXA ECONOMICA FEDERAL - CEF em 12/03/2026 23:59."/>
    <x v="1"/>
    <d v="2026-03-18T21:42:39"/>
    <n v="246000"/>
    <s v=""/>
    <s v=""/>
    <s v=""/>
    <s v="CARAGUATATUBA/SP"/>
    <s v=""/>
    <s v="(EDER SEVERO DE OLIVEIRA - OAB SP 354507 ) ,(JONATAS THANS DE OLIVEIRA - OAB PR 92799 ) ,(MARCELO SOTOPIETRA - OAB SP 149079 )"/>
    <s v=""/>
    <s v="Não"/>
    <s v="Não"/>
    <d v="2018-11-07T01:37:07"/>
    <d v="2018-11-07T01:37:07"/>
    <s v="( Andamento, Julgado )"/>
    <d v="2018-11-07T01:37:07"/>
    <s v="Não"/>
    <s v=""/>
    <s v="5000849-57.2018.4.03.6135"/>
  </r>
  <r>
    <x v="313"/>
    <d v="2018-11-07T18:03:05"/>
    <x v="1"/>
    <x v="299"/>
    <s v="156"/>
    <s v="CumSen"/>
    <s v="CUMPRIMENTO DE SENTENÇA"/>
    <x v="2"/>
    <s v="DIREITO CIVIL"/>
    <s v="10459"/>
    <s v="Usucapião Ordinária"/>
    <s v="1ª Vara Federal de Caraguatatuba"/>
    <n v="1"/>
    <s v="UNIÃO FEDERAL"/>
    <s v="26994558000123"/>
    <n v="2"/>
    <s v="UNIAO FEDERAL"/>
    <s v=""/>
    <d v="2026-04-23T17:05:01"/>
    <s v="Juntada de Petição de petição intercorrente"/>
    <x v="3"/>
    <d v="2026-03-11T10:26:28"/>
    <n v="0"/>
    <s v="_ROLANDO_CARVALHO, minutar DESPACHO, $C_2025_10"/>
    <s v=""/>
    <s v=""/>
    <s v=""/>
    <s v=""/>
    <s v=""/>
    <s v="(RAQUEL ESTER NAVARRO SOBRAL - OAB SP 277330 )"/>
    <s v="Não"/>
    <s v="Não"/>
    <d v="2018-11-07T18:03:05"/>
    <d v="2018-11-07T18:03:05"/>
    <s v="( Andamento, Julgado )"/>
    <d v="2018-11-07T18:03:05"/>
    <s v="Não"/>
    <s v=""/>
    <s v="00001497820124036103"/>
  </r>
  <r>
    <x v="314"/>
    <d v="2018-11-07T11:57:11"/>
    <x v="0"/>
    <x v="300"/>
    <s v="156"/>
    <s v="CumSen"/>
    <s v="CUMPRIMENTO DE SENTENÇA"/>
    <x v="0"/>
    <s v="DIREITO CIVIL"/>
    <s v="9606"/>
    <s v="Compromisso"/>
    <s v="1ª Vara Federal de Caraguatatuba"/>
    <n v="1"/>
    <s v="Caixa Econômica Federal"/>
    <s v="00360305053496"/>
    <n v="2"/>
    <s v="CASES &amp; CASES LTDA - ME"/>
    <s v="09008540000196"/>
    <d v="2026-04-16T18:11:09"/>
    <s v="Conclusos para despacho"/>
    <x v="0"/>
    <d v="2026-04-16T18:11:09"/>
    <n v="147753.49"/>
    <s v="SEM ADVOGADO, 1ª Vara Federal de Caraguatatuba, minutar DESPACHO"/>
    <s v="CAMPINAS/SP"/>
    <s v=""/>
    <s v="CARAGUATATUBA/SP"/>
    <s v="RUA LUIZ FERNANDES DA SILVA,08 Rua Altino Arantes 534 TRAVESSAO CEP:11660-970"/>
    <s v="(LUDMILLA RUTH BARRETO MARTIN - OAB BA 71467 ) ,(LUIZ FERNANDO BASTOS DE MELO - OAB SP 485937 )"/>
    <s v="(RICARDO FRANCO MICHELETTO - OAB SP 337479 )"/>
    <s v="Não"/>
    <s v="Não"/>
    <d v="2018-11-07T11:57:11"/>
    <d v="2018-11-07T11:57:11"/>
    <s v="( Andamento )"/>
    <d v="2018-11-07T11:57:11"/>
    <s v="Não"/>
    <s v=""/>
    <s v="5000850-42.2018.4.03.6135"/>
  </r>
  <r>
    <x v="315"/>
    <d v="2018-11-07T12:41:21"/>
    <x v="0"/>
    <x v="301"/>
    <s v="156"/>
    <s v="CumSen"/>
    <s v="CUMPRIMENTO DE SENTENÇA"/>
    <x v="0"/>
    <s v="DIREITO ADMINISTRATIVO E OUTRAS MATÉRIAS DE DIREITO PÚBLICO"/>
    <s v="10429"/>
    <s v="Execução Contratual"/>
    <s v="1ª Vara Federal de Caraguatatuba"/>
    <n v="1"/>
    <s v="Caixa Econômica Federal"/>
    <s v="00360305053496"/>
    <n v="2"/>
    <s v="MERCADO CHRISTO REIS LTDA - ME"/>
    <s v="17848942000127"/>
    <d v="2026-05-26T00:49:42"/>
    <s v="Decorrido prazo de Caixa Econômica Federal em 25/05/2026 23:59."/>
    <x v="5"/>
    <d v="2026-04-24T19:04:35"/>
    <n v="193994.67"/>
    <s v="minutar DESPACHO, **META 2 - 2026, **META 2 - MONITÓRIA**"/>
    <s v="CAMPINAS/SP"/>
    <s v=""/>
    <s v="CARAGUATATUBA/SP"/>
    <s v="AV  JOSE DA COSTA PINHEIRO JUNIOR-,625  TRAVESSAO CEP:11669-000"/>
    <s v="(JORGE DONIZETI SANCHEZ - OAB SP 73055 ) ,(MARCELO MACHADO CARVALHO - OAB SP 224009 ) ,(WEUDER MARTINS CAMARA - OAB RN 16016 )"/>
    <s v=""/>
    <s v="Não"/>
    <s v="Não"/>
    <d v="2018-11-07T12:41:21"/>
    <d v="2018-11-07T12:41:21"/>
    <s v="( Andamento )"/>
    <d v="2018-11-07T12:41:21"/>
    <s v="Não"/>
    <s v=""/>
    <s v=""/>
  </r>
  <r>
    <x v="316"/>
    <d v="2018-11-09T20:06:14"/>
    <x v="0"/>
    <x v="302"/>
    <s v="7"/>
    <s v="ProceComCiv"/>
    <s v="PROCEDIMENTO COMUM CÍVEL"/>
    <x v="0"/>
    <s v="DIREITO ADMINISTRATIVO E OUTRAS MATÉRIAS DE DIREITO PÚBLICO"/>
    <s v="10164"/>
    <s v="Atualização de Conta"/>
    <s v="1ª Vara Federal de Caraguatatuba"/>
    <n v="1"/>
    <s v="FLADSON FERREIRA"/>
    <s v="05229686863"/>
    <n v="3"/>
    <s v="ADVOCACIA GERAL DA UNIAO"/>
    <s v=""/>
    <d v="2026-05-29T14:10:29"/>
    <s v="Declarada incompetência"/>
    <x v="71"/>
    <d v="2026-05-29T14:10:30"/>
    <n v="84612.6"/>
    <s v="**META 2 - 2026, DECLARADA INCOMPETENCIA, VISTOS INSPEÇÃO - 2026"/>
    <s v="ILHABELA/SP"/>
    <s v="Rua Avenida Perimental Sul,13109 casa 4 Curral CEP:11630-000"/>
    <s v=""/>
    <s v=""/>
    <s v="(SAMARA DA SILVA SERRA - OAB SP 264326 )"/>
    <s v="(GIZA HELENA COELHO - OAB SP 166349 )"/>
    <s v="Não"/>
    <s v="Não"/>
    <d v="2018-11-09T20:06:14"/>
    <d v="2018-11-09T20:06:14"/>
    <s v="( Andamento )"/>
    <d v="2018-11-09T20:06:14"/>
    <s v="Não"/>
    <s v="META 02"/>
    <s v="ORDINÁRIA"/>
  </r>
  <r>
    <x v="317"/>
    <d v="2013-09-27T00:00:00"/>
    <x v="1"/>
    <x v="303"/>
    <s v="12078"/>
    <s v="CumSenFaz"/>
    <s v="CUMPRIMENTO DE SENTENÇA CONTRA A FAZENDA PÚBLICA"/>
    <x v="0"/>
    <s v="DIREITO PREVIDENCIÁRIO"/>
    <s v="6100"/>
    <s v="Aposentadoria Especial (Art. 57/8)"/>
    <s v="1ª Vara Federal de Caraguatatuba"/>
    <n v="1"/>
    <s v="RONALDO DE LIMA GALVAO"/>
    <s v="00511351836"/>
    <n v="1"/>
    <s v="INSTITUTO NACIONAL DO SEGURO SOCIAL - INSS"/>
    <s v="29979036000140"/>
    <d v="2026-05-19T18:10:07"/>
    <s v="Conclusos para julgamento"/>
    <x v="72"/>
    <d v="2026-05-19T18:10:07"/>
    <n v="117274.32"/>
    <s v="_GISIANI_MARTINS, $C_2024_01, PRC  - Exercício 2026"/>
    <s v=""/>
    <s v=""/>
    <s v=""/>
    <s v=""/>
    <s v="(ALINE CRISTINA MESQUITA MARCAL - OAB SP 208182 )"/>
    <s v=""/>
    <s v="Não"/>
    <s v="Não"/>
    <d v="2013-09-27T00:00:00"/>
    <d v="2018-11-12T12:03:13"/>
    <s v="( Andamento )"/>
    <d v="2013-09-27T00:00:00"/>
    <s v="Não"/>
    <s v=""/>
    <s v=""/>
  </r>
  <r>
    <x v="318"/>
    <d v="2017-02-16T00:00:00"/>
    <x v="0"/>
    <x v="47"/>
    <s v="159"/>
    <s v="ExTiEx"/>
    <s v="EXECUÇÃO DE TÍTULO EXTRAJUDICIAL"/>
    <x v="0"/>
    <s v="DIREITO CIVIL"/>
    <s v="9607"/>
    <s v="Contratos Bancários"/>
    <s v="1ª Vara Federal de Caraguatatuba"/>
    <n v="1"/>
    <s v="Caixa Econômica Federal"/>
    <s v="00360305053496"/>
    <n v="3"/>
    <s v="MARCOS DE JESUS UBATUBA - ME"/>
    <s v="05128411000180"/>
    <d v="2026-03-07T19:17:33"/>
    <s v="Conclusos para despacho"/>
    <x v="0"/>
    <d v="2026-03-07T19:17:33"/>
    <n v="98223.14"/>
    <s v="1ª Vara Federal de Caraguatatuba, [CIV] Recebidos da conciliação"/>
    <s v=""/>
    <s v=""/>
    <s v=""/>
    <s v=""/>
    <s v="(ADRIANO ATHALA DE OLIVEIRA SHCAIRA - OAB SP 140055 ) ,(LIGIA NOLASCO - OAB SP 401817 )"/>
    <s v="(BRUNO LESTHER LEAO - OAB SP 393579 ) ,(JONATAS MIGUEL DE MATOS - OAB SP 409823 ) ,(MARCIO CRISTIANO DA SILVA SOUZA - OAB SP 278650 )"/>
    <s v="Não"/>
    <s v="Não"/>
    <d v="2017-02-16T14:54:06"/>
    <d v="2017-02-16T14:54:06"/>
    <s v="( Andamento )"/>
    <d v="2017-02-16T00:00:00"/>
    <s v="Não"/>
    <s v=""/>
    <s v=""/>
  </r>
  <r>
    <x v="319"/>
    <d v="2013-04-29T00:00:00"/>
    <x v="0"/>
    <x v="304"/>
    <s v="12078"/>
    <s v="CumSenFaz"/>
    <s v="CUMPRIMENTO DE SENTENÇA CONTRA A FAZENDA PÚBLICA"/>
    <x v="0"/>
    <s v="DIREITO PREVIDENCIÁRIO"/>
    <s v="6101"/>
    <s v="Auxílio por Incapacidade Temporária"/>
    <s v="1ª Vara Federal de Caraguatatuba"/>
    <n v="1"/>
    <s v="PAULO PEREIRA"/>
    <s v="00969364873"/>
    <n v="1"/>
    <s v="INSTITUTO NACIONAL DO SEGURO SOCIAL - INSS"/>
    <s v="29979036000140"/>
    <d v="2026-05-29T02:23:20"/>
    <s v="Publicado Despacho em 29/05/2026."/>
    <x v="55"/>
    <d v="2026-05-27T17:50:39"/>
    <n v="40000"/>
    <s v="CUMPRIMENTO DE SENTENÇA, PRC  - Exercício 2026"/>
    <s v=""/>
    <s v=""/>
    <s v=""/>
    <s v=""/>
    <s v="(ADRIANA ACCESSOR COSTA FERNANDEZ - OAB SP 199498 ) ,(CLEBERSON AUGUSTO DE NORONHA SOARES - OAB SP 236328 ) ,(RODRIGO VICENTE FERNANDEZ - OAB SP 186603 )"/>
    <s v=""/>
    <s v="Não"/>
    <s v="Não"/>
    <d v="2013-04-29T14:23:56"/>
    <d v="2013-04-29T14:23:56"/>
    <s v="( Andamento )"/>
    <d v="2013-04-29T00:00:00"/>
    <s v="Não"/>
    <s v=""/>
    <s v=""/>
  </r>
  <r>
    <x v="320"/>
    <d v="2013-05-23T00:00:00"/>
    <x v="0"/>
    <x v="305"/>
    <s v="12078"/>
    <s v="CumSenFaz"/>
    <s v="CUMPRIMENTO DE SENTENÇA CONTRA A FAZENDA PÚBLICA"/>
    <x v="0"/>
    <s v="DIREITO ADMINISTRATIVO E OUTRAS MATÉRIAS DE DIREITO PÚBLICO"/>
    <s v="10092"/>
    <s v="Taxa de Ocupação"/>
    <s v="1ª Vara Federal de Caraguatatuba"/>
    <n v="2"/>
    <s v="EDEMIR APARECIDO GUIDOTTI"/>
    <s v="96850299891"/>
    <n v="1"/>
    <s v="UNIAO FEDERAL - FAZENDA NACIONAL"/>
    <s v="00394460000141"/>
    <d v="2026-04-16T11:11:26"/>
    <s v="Juntada de Petição de petição intercorrente"/>
    <x v="12"/>
    <d v="2026-02-09T17:53:32"/>
    <n v="14565.78"/>
    <s v="ORD - APELAÇÃO DIGITALIZADA"/>
    <s v=""/>
    <s v=""/>
    <s v=""/>
    <s v=""/>
    <s v="(PATRICIA SCHNEIDER - OAB SP 146479 )"/>
    <s v=""/>
    <s v="Não"/>
    <s v="Não"/>
    <d v="2013-05-23T10:26:09"/>
    <d v="2013-05-23T10:26:09"/>
    <s v="( Andamento, Andamento )"/>
    <d v="2013-05-23T00:00:00"/>
    <s v="Não"/>
    <s v=""/>
    <s v=""/>
  </r>
  <r>
    <x v="320"/>
    <d v="2013-05-23T00:00:00"/>
    <x v="0"/>
    <x v="306"/>
    <s v="12078"/>
    <s v="CumSenFaz"/>
    <s v="CUMPRIMENTO DE SENTENÇA CONTRA A FAZENDA PÚBLICA"/>
    <x v="0"/>
    <s v="DIREITO ADMINISTRATIVO E OUTRAS MATÉRIAS DE DIREITO PÚBLICO"/>
    <s v="10092"/>
    <s v="Taxa de Ocupação"/>
    <s v="1ª Vara Federal de Caraguatatuba"/>
    <n v="2"/>
    <s v="EDEMIR APARECIDO GUIDOTTI"/>
    <s v="96850299891"/>
    <n v="1"/>
    <s v="UNIAO FEDERAL - FAZENDA NACIONAL"/>
    <s v="00394460000141"/>
    <d v="2026-04-16T11:11:26"/>
    <s v="Juntada de Petição de petição intercorrente"/>
    <x v="73"/>
    <d v="2026-02-20T16:56:38"/>
    <n v="14565.78"/>
    <s v="ORD - APELAÇÃO DIGITALIZADA"/>
    <s v=""/>
    <s v=""/>
    <s v=""/>
    <s v=""/>
    <s v="(PATRICIA SCHNEIDER - OAB SP 146479 )"/>
    <s v=""/>
    <s v="Não"/>
    <s v="Não"/>
    <d v="2013-05-23T10:26:09"/>
    <d v="2013-05-23T10:26:09"/>
    <s v="( Andamento, Andamento )"/>
    <d v="2013-05-23T00:00:00"/>
    <s v="Não"/>
    <s v=""/>
    <s v=""/>
  </r>
  <r>
    <x v="320"/>
    <d v="2013-05-23T00:00:00"/>
    <x v="0"/>
    <x v="306"/>
    <s v="12078"/>
    <s v="CumSenFaz"/>
    <s v="CUMPRIMENTO DE SENTENÇA CONTRA A FAZENDA PÚBLICA"/>
    <x v="0"/>
    <s v="DIREITO ADMINISTRATIVO E OUTRAS MATÉRIAS DE DIREITO PÚBLICO"/>
    <s v="10092"/>
    <s v="Taxa de Ocupação"/>
    <s v="1ª Vara Federal de Caraguatatuba"/>
    <n v="2"/>
    <s v="EDEMIR APARECIDO GUIDOTTI"/>
    <s v="96850299891"/>
    <n v="1"/>
    <s v="UNIAO FEDERAL - FAZENDA NACIONAL"/>
    <s v="00394460000141"/>
    <d v="2026-04-16T11:11:26"/>
    <s v="Juntada de Petição de petição intercorrente"/>
    <x v="73"/>
    <d v="2026-02-20T16:56:38"/>
    <n v="14565.78"/>
    <s v="ORD - APELAÇÃO DIGITALIZADA"/>
    <s v=""/>
    <s v=""/>
    <s v=""/>
    <s v=""/>
    <s v="(PATRICIA SCHNEIDER - OAB SP 146479 )"/>
    <s v=""/>
    <s v="Não"/>
    <s v="Não"/>
    <d v="2013-05-23T10:26:09"/>
    <d v="2013-05-23T10:26:09"/>
    <s v="( Andamento, Andamento )"/>
    <d v="2013-05-23T00:00:00"/>
    <s v="Não"/>
    <s v=""/>
    <s v=""/>
  </r>
  <r>
    <x v="320"/>
    <d v="2013-05-23T00:00:00"/>
    <x v="0"/>
    <x v="306"/>
    <s v="12078"/>
    <s v="CumSenFaz"/>
    <s v="CUMPRIMENTO DE SENTENÇA CONTRA A FAZENDA PÚBLICA"/>
    <x v="0"/>
    <s v="DIREITO ADMINISTRATIVO E OUTRAS MATÉRIAS DE DIREITO PÚBLICO"/>
    <s v="10092"/>
    <s v="Taxa de Ocupação"/>
    <s v="1ª Vara Federal de Caraguatatuba"/>
    <n v="2"/>
    <s v="EDEMIR APARECIDO GUIDOTTI"/>
    <s v="96850299891"/>
    <n v="1"/>
    <s v="UNIAO FEDERAL - FAZENDA NACIONAL"/>
    <s v="00394460000141"/>
    <d v="2026-04-16T11:11:26"/>
    <s v="Juntada de Petição de petição intercorrente"/>
    <x v="73"/>
    <d v="2026-02-20T16:56:38"/>
    <n v="14565.78"/>
    <s v="ORD - APELAÇÃO DIGITALIZADA"/>
    <s v=""/>
    <s v=""/>
    <s v=""/>
    <s v=""/>
    <s v="(PATRICIA SCHNEIDER - OAB SP 146479 )"/>
    <s v=""/>
    <s v="Não"/>
    <s v="Não"/>
    <d v="2013-05-23T10:26:09"/>
    <d v="2013-05-23T10:26:09"/>
    <s v="( Andamento, Andamento )"/>
    <d v="2013-05-23T00:00:00"/>
    <s v="Não"/>
    <s v=""/>
    <s v=""/>
  </r>
  <r>
    <x v="321"/>
    <d v="2014-09-04T00:00:00"/>
    <x v="0"/>
    <x v="307"/>
    <s v="49"/>
    <s v="Usucap"/>
    <s v="USUCAPIÃO"/>
    <x v="0"/>
    <s v="DIREITO CIVIL"/>
    <s v="10458"/>
    <s v="Usucapião Extraordinária"/>
    <s v="1ª Vara Federal de Caraguatatuba"/>
    <n v="1"/>
    <s v="PLM EMPREENDIMENTOS IMOBILIARIOS LTDA."/>
    <s v="12341098000120"/>
    <n v="1"/>
    <s v="UNIÃO FEDERAL"/>
    <s v="26994558000123"/>
    <d v="2026-05-22T19:42:32"/>
    <s v="Conclusos para despacho"/>
    <x v="11"/>
    <d v="2026-05-22T19:42:32"/>
    <n v="341813.94"/>
    <s v="USUCAPIAO"/>
    <s v=""/>
    <s v=""/>
    <s v=""/>
    <s v=""/>
    <s v="(ALEXANDRE TADEU NAVARRO PEREIRA GONCALVES - OAB SP 118245 ) ,(TADEU DE PINA JAYME - OAB GO 24000 ) ,(Thiago D'Aurea Cioffi Santoro Biazotti - OAB SP 183615 )"/>
    <s v=""/>
    <s v="Não"/>
    <s v="Não"/>
    <d v="2014-09-04T10:32:45"/>
    <d v="2014-09-04T10:32:45"/>
    <s v="( Andamento )"/>
    <d v="2014-09-04T00:00:00"/>
    <s v="Não"/>
    <s v="1737/2010 2V SAO SEBASTIAO"/>
    <s v=""/>
  </r>
  <r>
    <x v="322"/>
    <d v="2018-11-22T15:24:17"/>
    <x v="1"/>
    <x v="308"/>
    <s v="7"/>
    <s v="ProceComCiv"/>
    <s v="PROCEDIMENTO COMUM CÍVEL"/>
    <x v="0"/>
    <s v="DIREITO TRIBUTÁRIO"/>
    <s v="10560"/>
    <s v="Quebra de Sigilo Bancário"/>
    <s v="1ª Vara Federal de Caraguatatuba"/>
    <n v="2"/>
    <s v="ADVOCACIA GERAL DA UNIAO"/>
    <s v=""/>
    <n v="1"/>
    <s v="NANCI HERNANDES DE MELLO"/>
    <s v="73056243815"/>
    <d v="2026-05-29T01:38:03"/>
    <s v="Publicado Despacho em 29/05/2026."/>
    <x v="40"/>
    <d v="2026-05-28T16:53:09"/>
    <n v="1000"/>
    <s v="**META 2 - 2026, VISTOS INSPEÇÃO - 2026"/>
    <s v=""/>
    <s v=""/>
    <s v=""/>
    <s v=""/>
    <s v=""/>
    <s v=""/>
    <s v="Não"/>
    <s v="Não"/>
    <d v="2018-11-22T15:24:17"/>
    <d v="2018-11-22T15:24:17"/>
    <s v="( Andamento )"/>
    <d v="2018-11-22T15:24:17"/>
    <s v="Não"/>
    <s v="META 2"/>
    <s v=""/>
  </r>
  <r>
    <x v="323"/>
    <d v="2005-01-18T00:00:00"/>
    <x v="0"/>
    <x v="47"/>
    <s v="156"/>
    <s v="CumSen"/>
    <s v="CUMPRIMENTO DE SENTENÇA"/>
    <x v="0"/>
    <s v="DIREITO CIVIL"/>
    <s v="10445"/>
    <s v="Esbulho / Turbação / Ameaça"/>
    <s v="1ª Vara Federal de Caraguatatuba"/>
    <n v="3"/>
    <s v="DNIT-DEPARTAMENTO NACIONAL DE INFRAEST DE TRANSPORTES"/>
    <s v=""/>
    <n v="1"/>
    <s v="SEBASTIAO LEITE SOBRINHO"/>
    <s v="17296620803"/>
    <d v="2026-03-07T19:17:33"/>
    <s v="Conclusos para despacho"/>
    <x v="0"/>
    <d v="2026-03-07T19:17:33"/>
    <n v="6392"/>
    <s v=""/>
    <s v=""/>
    <s v=""/>
    <s v=""/>
    <s v=""/>
    <s v=""/>
    <s v="(ALEXANDRO PICKLER - OAB SP 193112 ) ,(MARCELO FELIPE DE MELO - OAB SP 403759 )"/>
    <s v="Não"/>
    <s v="Não"/>
    <d v="2005-01-25T12:52:39"/>
    <d v="2005-01-25T12:52:39"/>
    <s v="( Andamento )"/>
    <d v="2005-01-18T00:00:00"/>
    <s v="Não"/>
    <s v=""/>
    <s v=""/>
  </r>
  <r>
    <x v="324"/>
    <d v="2018-11-23T16:07:09"/>
    <x v="0"/>
    <x v="304"/>
    <s v="12078"/>
    <s v="CumSenFaz"/>
    <s v="CUMPRIMENTO DE SENTENÇA CONTRA A FAZENDA PÚBLICA"/>
    <x v="0"/>
    <s v="DIREITO PREVIDENCIÁRIO"/>
    <s v="6099"/>
    <s v="Aposentadoria por Tempo de Serviço (Art. 52/4)"/>
    <s v="1ª Vara Federal de Caraguatatuba"/>
    <n v="1"/>
    <s v="DANIEL DONIZETTI RIBEIRO"/>
    <s v="07207473842"/>
    <n v="1"/>
    <s v="INSTITUTO NACIONAL DO SEGURO SOCIAL - INSS"/>
    <s v="29979036000140"/>
    <d v="2026-05-29T02:23:20"/>
    <s v="Publicado Despacho em 29/05/2026."/>
    <x v="55"/>
    <d v="2026-05-27T17:50:39"/>
    <n v="127832.67"/>
    <s v="_MARCOS_KANASHIRO, $C_2025_01, PRC - Exercício 2027"/>
    <s v="CARAGUATATUBA/SP"/>
    <s v="Avenida Amazonas,1842 - de 332/333 ao fim Indaiá CEP:11665-080"/>
    <s v=""/>
    <s v=""/>
    <s v="(ANA CECILIA VASCONCELLOS ANTUNES DE SOUSA - OAB SP 355476 ) ,(MARIA LUCINEIA APARECIDO - OAB SP 373038 )"/>
    <s v=""/>
    <s v="Não"/>
    <s v="Não"/>
    <d v="2018-11-23T16:07:09"/>
    <d v="2018-11-23T16:07:09"/>
    <s v="( Andamento, Julgado )"/>
    <d v="2018-11-23T16:07:09"/>
    <s v="Não"/>
    <s v=""/>
    <s v=""/>
  </r>
  <r>
    <x v="325"/>
    <d v="2014-12-09T00:00:00"/>
    <x v="0"/>
    <x v="309"/>
    <s v="49"/>
    <s v="Usucap"/>
    <s v="USUCAPIÃO"/>
    <x v="0"/>
    <s v="DIREITO CIVIL"/>
    <s v="10458"/>
    <s v="Usucapião Extraordinária"/>
    <s v="1ª Vara Federal de Caraguatatuba"/>
    <n v="2"/>
    <s v="FRANCISCO MARCELLO RETZ LUCCI"/>
    <s v="52534227815"/>
    <n v="8"/>
    <s v="UNIÃO FEDERAL"/>
    <s v="26994558000123"/>
    <d v="2026-02-27T16:05:34"/>
    <s v="Juntada de Petição de petição intercorrente"/>
    <x v="6"/>
    <d v="2026-02-18T17:18:52"/>
    <n v="26507.88"/>
    <s v="USUCAPIAO"/>
    <s v=""/>
    <s v=""/>
    <s v=""/>
    <s v=""/>
    <s v="(MARIA LUCIA DE ALMEIDA ROBALO - OAB SP 65741 ) ,(RODOLPHO ROBALO GONZALEZ - OAB SP 351309 )"/>
    <s v="(GRAZIELA SANTOS - OAB SP 199647 )"/>
    <s v="Não"/>
    <s v="Não"/>
    <d v="2014-12-09T11:37:51"/>
    <d v="2014-12-09T11:37:51"/>
    <s v="( Andamento, Andamento )"/>
    <d v="2014-12-09T00:00:00"/>
    <s v="Não"/>
    <s v=""/>
    <s v=""/>
  </r>
  <r>
    <x v="326"/>
    <d v="2018-11-27T12:12:12"/>
    <x v="0"/>
    <x v="310"/>
    <s v="1683"/>
    <s v="RetRegIm"/>
    <s v="RETIFICAÇÃO DE REGISTRO DE IMÓVEL"/>
    <x v="0"/>
    <s v="DIREITO ADMINISTRATIVO E OUTRAS MATÉRIAS DE DIREITO PÚBLICO"/>
    <s v="10091"/>
    <s v="Terreno de Marinha"/>
    <s v="1ª Vara Federal de Caraguatatuba"/>
    <n v="15"/>
    <s v="MARIA ANGELA BATISTA CONRADO"/>
    <s v="30307295834"/>
    <n v="1"/>
    <s v="UNIÃO FEDERAL"/>
    <s v="26994558000123"/>
    <d v="2026-05-26T14:06:42"/>
    <s v="Recebido o Mandado para Cumprimento"/>
    <x v="74"/>
    <d v="2026-05-26T11:36:57"/>
    <n v="50000"/>
    <s v="**META 2 - 2026, VISTOS INSPEÇÃO - 2026"/>
    <s v="SãO PAULO/SP"/>
    <s v="JERONIO VEIGA,225 APT 31 BL B ITAIM BIBI CEP:04536-000"/>
    <s v=""/>
    <s v=""/>
    <s v="(CLAUDIA HELENA POGGIO CORTEZ - OAB SP 259649 )"/>
    <s v=""/>
    <s v="Não"/>
    <s v="Não"/>
    <d v="2018-11-27T12:12:12"/>
    <d v="2018-11-27T12:12:12"/>
    <s v="( Andamento )"/>
    <d v="2018-11-27T12:12:12"/>
    <s v="Não"/>
    <s v="PROC 00040330920098260587 DA 2 VARA S SEBAST"/>
    <s v="00040330920098260587"/>
  </r>
  <r>
    <x v="327"/>
    <d v="2018-11-27T14:24:40"/>
    <x v="1"/>
    <x v="311"/>
    <s v="7"/>
    <s v="ProceComCiv"/>
    <s v="PROCEDIMENTO COMUM CÍVEL"/>
    <x v="3"/>
    <s v="DIREITO PREVIDENCIÁRIO"/>
    <s v="11944"/>
    <s v="Alteração do teto máximo para o valor do benefício previdenciário do RGPS (EC 20 e 41)"/>
    <s v="1ª Vara Federal de Caraguatatuba"/>
    <n v="1"/>
    <s v="ADILSON BELLATO"/>
    <s v="12655147804"/>
    <n v="1"/>
    <s v="INSTITUTO NACIONAL DO SEGURO SOCIAL - INSS"/>
    <s v="29979036000140"/>
    <d v="2025-03-18T00:48:11"/>
    <s v="Decorrido prazo de INSTITUTO NACIONAL DO SEGURO SOCIAL - INSS em 14/03/2025 23:59."/>
    <x v="49"/>
    <d v="2025-04-04T12:24:28"/>
    <n v="94936.05"/>
    <s v="IRDR 1140"/>
    <s v="CARAGUATATUBA/SP"/>
    <s v=""/>
    <s v=""/>
    <s v=""/>
    <s v="( EVANDRO JOSE LAGO - OAB SP 214055 )"/>
    <s v=""/>
    <s v="Não"/>
    <s v="Não"/>
    <d v="2018-11-27T14:24:40"/>
    <d v="2018-11-27T14:24:40"/>
    <s v="( Sobrestado )"/>
    <d v="2018-11-27T14:24:40"/>
    <s v="Sim"/>
    <s v=""/>
    <s v=""/>
  </r>
  <r>
    <x v="328"/>
    <d v="2018-11-27T15:46:32"/>
    <x v="0"/>
    <x v="312"/>
    <s v="49"/>
    <s v="Usucap"/>
    <s v="USUCAPIÃO"/>
    <x v="1"/>
    <s v="DIREITO CIVIL"/>
    <s v="10459"/>
    <s v="Usucapião Ordinária"/>
    <s v="1ª Vara Federal de Caraguatatuba"/>
    <n v="2"/>
    <s v="THAIS MENDES COLLACO ARANTES"/>
    <s v="11208098861"/>
    <n v="2"/>
    <s v="UNIÃO FEDERAL"/>
    <s v="26994558000123"/>
    <d v="2025-07-24T16:01:47"/>
    <s v="Remetidos os Autos (em grau de recurso) para Tribunal"/>
    <x v="7"/>
    <d v="2025-07-24T16:01:47"/>
    <n v="934135.2"/>
    <s v="USUCAPIAO, EXTINÇÃO - PEDIDO DE DESISTÊNCIA"/>
    <s v="SANTANA DE PARNAíBA/SP"/>
    <s v="TAITI,162 (Residencial Três) TAMBORE 3 CEP:06543-025"/>
    <s v=""/>
    <s v=""/>
    <s v="(FABIANO DIAS DE MENEZES - OAB SP 216362 )"/>
    <s v="(FRANKLIN VINICIUS ALVES SILVA - OAB SP 279269 ) ,(MARIA AUGUSTA GARCIA DO AMARAL MONTEIRO - OAB SP 365509 )"/>
    <s v="Não"/>
    <s v="Terceiros"/>
    <d v="2018-11-27T15:46:32"/>
    <d v="2018-11-27T15:46:32"/>
    <s v="( Em Instância Superior, Julgado )"/>
    <d v="2018-11-27T15:46:32"/>
    <s v="Não"/>
    <s v=""/>
    <s v="1001578820148260587"/>
  </r>
  <r>
    <x v="329"/>
    <d v="2018-11-27T16:34:13"/>
    <x v="1"/>
    <x v="313"/>
    <s v="156"/>
    <s v="CumSen"/>
    <s v="CUMPRIMENTO DE SENTENÇA"/>
    <x v="2"/>
    <s v="DIREITO ADMINISTRATIVO E OUTRAS MATÉRIAS DE DIREITO PÚBLICO"/>
    <s v="10112"/>
    <s v="Revogação/Anulação de multa ambiental"/>
    <s v="1ª Vara Federal de Caraguatatuba"/>
    <n v="1"/>
    <s v="INSTITUTO BRASILEIRO DO MEIO AMBIENTE E DOS RECURSOS NATURAIS RENOVAVEIS - IBAMA"/>
    <s v="03659166000102"/>
    <n v="1"/>
    <s v="REINALDO ONORIO JUNIOR"/>
    <s v="00125599897"/>
    <d v="2026-02-25T01:53:29"/>
    <s v="Decorrido prazo de INSTITUTO BRASILEIRO DO MEIO AMBIENTE E DOS RECURSOS NATURAIS RENOVAVEIS - IBAMA em 24/02/2026 23:59."/>
    <x v="22"/>
    <d v="2026-05-25T19:13:26"/>
    <n v="3000"/>
    <s v="minutar DESPACHO"/>
    <s v=""/>
    <s v=""/>
    <s v="SãO SEBASTIãO/SP"/>
    <s v="MANOEL HIPOLITO DO REGO,136  PONTAL DA CRUZ CEP:11606-100"/>
    <s v=""/>
    <s v="(LUIZ PAULO ROCHA RIBEIRO - OAB SP 163054 )"/>
    <s v="Não"/>
    <s v="Não"/>
    <d v="2018-11-27T16:34:13"/>
    <d v="2018-11-27T16:34:13"/>
    <s v="( Andamento, Julgado )"/>
    <d v="2018-11-27T16:34:13"/>
    <s v="Não"/>
    <s v=""/>
    <s v="10023868320148260587"/>
  </r>
  <r>
    <x v="330"/>
    <d v="2019-02-15T11:41:01"/>
    <x v="0"/>
    <x v="0"/>
    <s v="156"/>
    <s v="CumSen"/>
    <s v="CUMPRIMENTO DE SENTENÇA"/>
    <x v="0"/>
    <s v="DIREITO ADMINISTRATIVO E OUTRAS MATÉRIAS DE DIREITO PÚBLICO"/>
    <s v="9994"/>
    <s v="Indenização por Dano Ambiental"/>
    <s v="1ª Vara Federal de Caraguatatuba"/>
    <n v="1"/>
    <s v="UNIÃO FEDERAL"/>
    <s v="26994558000123"/>
    <n v="1"/>
    <s v="RICARDO DEQUECH"/>
    <s v="12999610610"/>
    <d v="2026-05-04T18:55:14"/>
    <s v="Conclusos para despacho"/>
    <x v="0"/>
    <d v="2026-05-04T18:55:15"/>
    <n v="1000"/>
    <s v="_FABIO_KAMOGAWA, $C_2021_10"/>
    <s v=""/>
    <s v=""/>
    <s v=""/>
    <s v=""/>
    <s v=""/>
    <s v="(MARCELLO PEREIRA ARAUJO - OAB SP 109658 )"/>
    <s v="Não"/>
    <s v="Terceiros"/>
    <d v="2019-02-15T11:41:01"/>
    <d v="2019-02-15T11:41:01"/>
    <s v="( Andamento )"/>
    <d v="2019-02-15T11:41:01"/>
    <s v="Não"/>
    <s v=""/>
    <s v="0003010-38.2012.4.03.6135"/>
  </r>
  <r>
    <x v="331"/>
    <d v="2018-12-05T17:47:05"/>
    <x v="0"/>
    <x v="314"/>
    <s v="159"/>
    <s v="ExTiEx"/>
    <s v="EXECUÇÃO DE TÍTULO EXTRAJUDICIAL"/>
    <x v="0"/>
    <s v="DIREITO CIVIL"/>
    <s v="9606"/>
    <s v="Compromisso"/>
    <s v="1ª Vara Federal de Caraguatatuba"/>
    <n v="1"/>
    <s v="Caixa Econômica Federal"/>
    <s v="00360305053496"/>
    <n v="1"/>
    <s v="MILTON GELSO MARUGGI"/>
    <s v="07375446865"/>
    <d v="2026-05-14T02:04:32"/>
    <s v="Publicado Intimação em 14/05/2026."/>
    <x v="4"/>
    <d v="2026-05-26T21:58:19"/>
    <n v="54817.17"/>
    <s v="minutar DESPACHO"/>
    <s v="SãO JOSé DOS CAMPOS/SP"/>
    <s v=""/>
    <s v="CARAGUATATUBA/SP"/>
    <s v="RUA FRANCISCO ANTONIO CASTRO,635  TRAVESSAO CEP:11669-020"/>
    <s v="(DIOGENES ELEUTERIO DE SOUZA - OAB SP 148496 ) ,(FABRICIO DOS REIS BRANDAO - OAB PA 11471 ) ,(JOSE CARLOS LOLI JUNIOR - OAB SP 269387 ) ,(ROGERIO SANTOS ZACCHIA - OAB SP 218348 ) ,(WEUDER MARTINS CAMARA - OAB RN 16016 )"/>
    <s v=""/>
    <s v="Não"/>
    <s v="Não"/>
    <d v="2018-12-05T17:47:05"/>
    <d v="2018-12-05T17:47:05"/>
    <s v="( Andamento )"/>
    <d v="2018-12-05T17:47:04"/>
    <s v="Não"/>
    <s v=""/>
    <s v=""/>
  </r>
  <r>
    <x v="332"/>
    <d v="2016-09-29T00:00:00"/>
    <x v="0"/>
    <x v="315"/>
    <s v="156"/>
    <s v="CumSen"/>
    <s v="CUMPRIMENTO DE SENTENÇA"/>
    <x v="2"/>
    <s v="DIREITO TRIBUTÁRIO"/>
    <s v="6092"/>
    <s v="SIMPLES"/>
    <s v="1ª Vara Federal de Caraguatatuba"/>
    <n v="2"/>
    <s v="F &amp; A RAMOS MATERIAL PARA CONSTRUCAO LTDA - ME"/>
    <s v="02161196000121"/>
    <n v="2"/>
    <s v="UNIAO FEDERAL - FAZENDA NACIONAL"/>
    <s v=""/>
    <d v="2026-02-11T10:10:46"/>
    <s v="Proferido despacho de mero expediente"/>
    <x v="14"/>
    <d v="2026-03-07T15:51:21"/>
    <n v="2695788.43"/>
    <s v=""/>
    <s v=""/>
    <s v=""/>
    <s v=""/>
    <s v=""/>
    <s v=""/>
    <s v="(FELIPE DA COSTA ANTUNES - OAB SP 364092 ) ,(JOSE ANTONIO RAMOS ALVES - OAB SP 318657 )"/>
    <s v="Não"/>
    <s v="Não"/>
    <d v="2016-09-29T13:17:36"/>
    <d v="2016-09-29T13:17:36"/>
    <s v="( Andamento, Julgado )"/>
    <d v="2016-09-29T00:00:00"/>
    <s v="Não"/>
    <s v=""/>
    <s v=""/>
  </r>
  <r>
    <x v="332"/>
    <d v="2016-09-29T00:00:00"/>
    <x v="0"/>
    <x v="315"/>
    <s v="156"/>
    <s v="CumSen"/>
    <s v="CUMPRIMENTO DE SENTENÇA"/>
    <x v="2"/>
    <s v="DIREITO TRIBUTÁRIO"/>
    <s v="6092"/>
    <s v="SIMPLES"/>
    <s v="1ª Vara Federal de Caraguatatuba"/>
    <n v="2"/>
    <s v="F &amp; A RAMOS MATERIAL PARA CONSTRUCAO LTDA - ME"/>
    <s v="02161196000121"/>
    <n v="2"/>
    <s v="UNIAO FEDERAL - FAZENDA NACIONAL"/>
    <s v=""/>
    <d v="2026-02-11T10:10:46"/>
    <s v="Proferido despacho de mero expediente"/>
    <x v="16"/>
    <d v="2026-03-07T15:51:22"/>
    <n v="2695788.43"/>
    <s v=""/>
    <s v=""/>
    <s v=""/>
    <s v=""/>
    <s v=""/>
    <s v=""/>
    <s v="(FELIPE DA COSTA ANTUNES - OAB SP 364092 ) ,(JOSE ANTONIO RAMOS ALVES - OAB SP 318657 )"/>
    <s v="Não"/>
    <s v="Não"/>
    <d v="2016-09-29T13:17:36"/>
    <d v="2016-09-29T13:17:36"/>
    <s v="( Andamento, Julgado )"/>
    <d v="2016-09-29T00:00:00"/>
    <s v="Não"/>
    <s v=""/>
    <s v=""/>
  </r>
  <r>
    <x v="333"/>
    <d v="2019-06-28T17:31:41"/>
    <x v="1"/>
    <x v="316"/>
    <s v="156"/>
    <s v="CumSen"/>
    <s v="CUMPRIMENTO DE SENTENÇA"/>
    <x v="3"/>
    <s v="DIREITO ADMINISTRATIVO E OUTRAS MATÉRIAS DE DIREITO PÚBLICO"/>
    <s v="10305"/>
    <s v="Gratificações de Atividade"/>
    <s v="1ª Vara Federal de Caraguatatuba"/>
    <n v="1"/>
    <s v="GILMAR SOARES FERNANDES"/>
    <s v="13238004840"/>
    <n v="1"/>
    <s v="UNIÃO FEDERAL"/>
    <s v="26994558000123"/>
    <d v="2020-11-01T08:07:35"/>
    <s v="Suspenso ou Sobrestado por Determinação de Tribunais Superiores"/>
    <x v="75"/>
    <d v="2020-04-28T16:57:25"/>
    <n v="311487.24"/>
    <s v="susp - rescisória - STJ - 6436/DF"/>
    <s v="UBATUBA/SP"/>
    <s v=""/>
    <s v=""/>
    <s v=""/>
    <s v="(MARCELO JAIME FERREIRA - OAB DF 15766 )"/>
    <s v=""/>
    <s v="Não"/>
    <s v="Não"/>
    <d v="2018-12-11T09:46:47"/>
    <d v="2018-12-11T09:46:47"/>
    <s v="( Julgado, Sobrestado )"/>
    <d v="2018-12-11T09:46:47"/>
    <s v="Não"/>
    <s v=""/>
    <s v="200734000004240"/>
  </r>
  <r>
    <x v="334"/>
    <d v="2018-12-11T11:46:13"/>
    <x v="1"/>
    <x v="317"/>
    <s v="7"/>
    <s v="ProceComCiv"/>
    <s v="PROCEDIMENTO COMUM CÍVEL"/>
    <x v="2"/>
    <s v="DIREITO PREVIDENCIÁRIO"/>
    <s v="6118"/>
    <s v="Aposentadoria por Tempo de Contribuição (Art. 55/6)"/>
    <s v="1ª Vara Federal de Caraguatatuba"/>
    <n v="1"/>
    <s v="MARCOS ALVES DE DEUS"/>
    <s v="72750103991"/>
    <n v="1"/>
    <s v="INSTITUTO NACIONAL DO SEGURO SOCIAL - INSS"/>
    <s v="29979036000140"/>
    <d v="2026-03-07T21:54:47"/>
    <s v="Conclusos para despacho"/>
    <x v="11"/>
    <d v="2026-03-07T21:54:47"/>
    <n v="60984.84"/>
    <s v="VARA_Polo_II, Vara_Caraguatatuba, _DIEGO_CASAGRANDE, $C_2024_09, minutar DESPACHO, @ SENTENCIADO - PROCEDENTE EM PARTE - SEM TUTELA"/>
    <s v="CARAGUATATUBA/SP"/>
    <s v=""/>
    <s v=""/>
    <s v=""/>
    <s v="( GABRIELLA DE SOUZA - OAB PR 56811 )"/>
    <s v=""/>
    <s v="Não"/>
    <s v="Não"/>
    <d v="2018-12-11T11:46:13"/>
    <d v="2018-12-11T11:46:13"/>
    <s v="( Andamento, Julgado )"/>
    <d v="2018-12-11T11:46:13"/>
    <s v="Não"/>
    <s v=""/>
    <s v=""/>
  </r>
  <r>
    <x v="335"/>
    <d v="2018-12-12T16:53:17"/>
    <x v="1"/>
    <x v="124"/>
    <s v="12078"/>
    <s v="CumSenFaz"/>
    <s v="CUMPRIMENTO DE SENTENÇA CONTRA A FAZENDA PÚBLICA"/>
    <x v="0"/>
    <s v="DIREITO PREVIDENCIÁRIO"/>
    <s v="6118"/>
    <s v="Aposentadoria por Tempo de Contribuição (Art. 55/6)"/>
    <s v="1ª Vara Federal de Caraguatatuba"/>
    <n v="1"/>
    <s v="ENOCH DIAS DE MOURA"/>
    <s v="01792605889"/>
    <n v="2"/>
    <s v="INSTITUTO NACIONAL DO SEGURO SOCIAL"/>
    <s v=""/>
    <d v="2026-05-29T00:43:04"/>
    <s v="Publicado Despacho em 28/05/2026."/>
    <x v="20"/>
    <d v="2026-03-31T17:19:00"/>
    <n v="109426.31"/>
    <s v="45 DIAS, ABA IMPLANTAÇÃO, _MARCOS_KANASHIRO, PRC  - Exercício 2026, $C_2025_04"/>
    <s v="SãO SEBASTIãO/SP"/>
    <s v="Avenida Manoel Teixeira,456 Casa 07, Bloco B São Francisco da Praia CEP:11629-520"/>
    <s v=""/>
    <s v=""/>
    <s v="( JONHNATHAS DE FARIAS SANTIAGO - OAB PE 33751 )"/>
    <s v=""/>
    <s v="Não"/>
    <s v="Não"/>
    <d v="2018-12-12T16:53:17"/>
    <d v="2018-12-12T16:53:17"/>
    <s v="( Andamento, Julgado )"/>
    <d v="2018-12-12T16:53:17"/>
    <s v="Não"/>
    <s v=""/>
    <s v="50009292120184036135"/>
  </r>
  <r>
    <x v="335"/>
    <d v="2018-12-12T16:53:17"/>
    <x v="1"/>
    <x v="318"/>
    <s v="12078"/>
    <s v="CumSenFaz"/>
    <s v="CUMPRIMENTO DE SENTENÇA CONTRA A FAZENDA PÚBLICA"/>
    <x v="0"/>
    <s v="DIREITO PREVIDENCIÁRIO"/>
    <s v="6118"/>
    <s v="Aposentadoria por Tempo de Contribuição (Art. 55/6)"/>
    <s v="1ª Vara Federal de Caraguatatuba"/>
    <n v="1"/>
    <s v="ENOCH DIAS DE MOURA"/>
    <s v="01792605889"/>
    <n v="2"/>
    <s v="INSTITUTO NACIONAL DO SEGURO SOCIAL"/>
    <s v=""/>
    <d v="2026-05-29T00:43:04"/>
    <s v="Publicado Despacho em 28/05/2026."/>
    <x v="4"/>
    <d v="2026-05-26T22:16:20"/>
    <n v="109426.31"/>
    <s v="45 DIAS, ABA IMPLANTAÇÃO, _MARCOS_KANASHIRO, PRC  - Exercício 2026, $C_2025_04"/>
    <s v="SãO SEBASTIãO/SP"/>
    <s v="Avenida Manoel Teixeira,456 Casa 07, Bloco B São Francisco da Praia CEP:11629-520"/>
    <s v=""/>
    <s v=""/>
    <s v="( JONHNATHAS DE FARIAS SANTIAGO - OAB PE 33751 )"/>
    <s v=""/>
    <s v="Não"/>
    <s v="Não"/>
    <d v="2018-12-12T16:53:17"/>
    <d v="2018-12-12T16:53:17"/>
    <s v="( Andamento, Julgado )"/>
    <d v="2018-12-12T16:53:17"/>
    <s v="Não"/>
    <s v=""/>
    <s v="50009292120184036135"/>
  </r>
  <r>
    <x v="336"/>
    <d v="2018-12-12T17:22:21"/>
    <x v="0"/>
    <x v="319"/>
    <s v="12078"/>
    <s v="CumSenFaz"/>
    <s v="CUMPRIMENTO DE SENTENÇA CONTRA A FAZENDA PÚBLICA"/>
    <x v="0"/>
    <s v="DIREITO PREVIDENCIÁRIO"/>
    <s v="6100"/>
    <s v="Aposentadoria Especial (Art. 57/8)"/>
    <s v="1ª Vara Federal de Caraguatatuba"/>
    <n v="1"/>
    <s v="ALEXANDRE GETULIO DOS SANTOS"/>
    <s v="17288978826"/>
    <n v="2"/>
    <s v="INSTITUTO NACIONAL DO SEGURO SOCIAL"/>
    <s v=""/>
    <d v="2026-05-25T19:08:32"/>
    <s v="Proferido despacho de mero expediente"/>
    <x v="1"/>
    <d v="2026-05-27T14:29:34"/>
    <n v="101250.46"/>
    <s v="ABA IMPLANTAÇÃO, 15 DIAS"/>
    <s v="SãO SEBASTIãO/SP"/>
    <s v="Rua Geralda Garcia de Santana,115  Itatinga CEP:11611-100"/>
    <s v=""/>
    <s v=""/>
    <s v="( JONHNATHAS DE FARIAS SANTIAGO - OAB PE 33751 )"/>
    <s v=""/>
    <s v="Não"/>
    <s v="Não"/>
    <d v="2018-12-12T17:22:21"/>
    <d v="2018-12-12T17:22:21"/>
    <s v="( Andamento, Julgado )"/>
    <d v="2018-12-12T17:22:21"/>
    <s v="Não"/>
    <s v=""/>
    <s v="5000931-88.2018.4.03.6135"/>
  </r>
  <r>
    <x v="337"/>
    <d v="2020-06-02T11:17:21"/>
    <x v="1"/>
    <x v="320"/>
    <s v="7"/>
    <s v="ProceComCiv"/>
    <s v="PROCEDIMENTO COMUM CÍVEL"/>
    <x v="0"/>
    <s v="DIREITO ADMINISTRATIVO E OUTRAS MATÉRIAS DE DIREITO PÚBLICO"/>
    <s v="10009"/>
    <s v="Inquérito / Processo / Recurso Administrativo"/>
    <s v="1ª Vara Federal de Caraguatatuba"/>
    <n v="1"/>
    <s v="URBANIZADORA CONTINENTAL S/A - EMPREENDIMENTOS E PARTICIPACOES"/>
    <s v="61451951000171"/>
    <n v="2"/>
    <s v="INSTITUTO NACIONAL DE COLONIZACAO E REFORMA AGRARIA"/>
    <s v="00375972007335"/>
    <d v="2026-05-26T13:22:51"/>
    <s v="Proferido despacho de mero expediente"/>
    <x v="6"/>
    <d v="2026-03-09T12:13:29"/>
    <n v="100000"/>
    <s v="downloado ok - pag 173, minutar DESPACHO, **META 2 - 2026, VISTOS INSPEÇÃO - 2026"/>
    <s v=""/>
    <s v=""/>
    <s v=""/>
    <s v=""/>
    <s v="(ALEXANDRE TADEU NAVARRO PEREIRA GONCALVES - OAB SP 118245 ) ,(JOAO RODRIGUES DA CUNHA ESCOBAR - OAB SP 395256 ) ,(PAMELLA MELO DE ANDRADE - OAB SP 455121 ) ,(Thiago D'Aurea Cioffi Santoro Biazotti - OAB SP 183615 )"/>
    <s v=""/>
    <s v="Não"/>
    <s v="Não"/>
    <d v="2015-11-23T16:24:21"/>
    <d v="2015-11-23T16:24:21"/>
    <s v="( Andamento )"/>
    <d v="2015-11-23T00:00:00"/>
    <s v="Não"/>
    <s v="META 2"/>
    <s v=""/>
  </r>
  <r>
    <x v="338"/>
    <d v="2018-12-14T16:20:14"/>
    <x v="0"/>
    <x v="321"/>
    <s v="7"/>
    <s v="ProceComCiv"/>
    <s v="PROCEDIMENTO COMUM CÍVEL"/>
    <x v="0"/>
    <s v="DIREITO PREVIDENCIÁRIO"/>
    <s v="6136"/>
    <s v="Cálculo do benefício de segurado especial de acordo com a Lei 9.876/99"/>
    <s v="1ª Vara Federal de Caraguatatuba"/>
    <n v="1"/>
    <s v="SEBASTIAO IGNACIO DOS SANTOS"/>
    <s v="00511836848"/>
    <n v="1"/>
    <s v="INSTITUTO NACIONAL DO SEGURO SOCIAL - INSS"/>
    <s v="29979036000140"/>
    <d v="2026-05-19T22:35:07"/>
    <s v="Conclusos para julgamento"/>
    <x v="28"/>
    <d v="2026-05-19T22:35:07"/>
    <n v="79135.92"/>
    <s v="gio, *** assinar ato ordinatório AJG"/>
    <s v="SãO SEBASTIãO/SP"/>
    <s v="Avenida Penélope,720  Enseada CEP:11601-099"/>
    <s v=""/>
    <s v=""/>
    <s v="( MARCUS ANTONIO COELHO - OAB SP 191005 )"/>
    <s v=""/>
    <s v="Não"/>
    <s v="Não"/>
    <d v="2018-12-14T16:20:14"/>
    <d v="2018-12-14T16:20:14"/>
    <s v="( Andamento, Julgado )"/>
    <d v="2018-12-14T16:20:14"/>
    <s v="Não"/>
    <s v=""/>
    <s v=""/>
  </r>
  <r>
    <x v="339"/>
    <d v="2018-12-18T11:13:16"/>
    <x v="0"/>
    <x v="322"/>
    <s v="7"/>
    <s v="ProceComCiv"/>
    <s v="PROCEDIMENTO COMUM CÍVEL"/>
    <x v="2"/>
    <s v="DIREITO PREVIDENCIÁRIO"/>
    <s v="6136"/>
    <s v="Cálculo do benefício de segurado especial de acordo com a Lei 9.876/99"/>
    <s v="1ª Vara Federal de Caraguatatuba"/>
    <n v="1"/>
    <s v="NELSON LADISLAU DA SILVA"/>
    <s v="00247020800"/>
    <n v="1"/>
    <s v="INSTITUTO NACIONAL DO SEGURO SOCIAL - INSS"/>
    <s v="29979036000140"/>
    <d v="2026-05-29T01:26:25"/>
    <s v="Publicado Sentença em 29/05/2026."/>
    <x v="18"/>
    <d v="2026-05-27T13:51:25"/>
    <n v="60623.1"/>
    <s v="@ SENTENCIADO - PROCEDENTE - COM TUTELA, **META 2 - 2026"/>
    <s v="CARAGUATATUBA/SP"/>
    <s v=""/>
    <s v=""/>
    <s v=""/>
    <s v="(MARCUS ANTONIO COELHO - OAB SP 191005 )"/>
    <s v=""/>
    <s v="Não"/>
    <s v="Não"/>
    <d v="2018-12-18T11:13:16"/>
    <d v="2018-12-18T11:13:16"/>
    <s v="( Andamento, Julgado )"/>
    <d v="2018-12-18T11:13:16"/>
    <s v="Não"/>
    <s v=""/>
    <s v=""/>
  </r>
  <r>
    <x v="340"/>
    <d v="2018-12-18T13:11:24"/>
    <x v="1"/>
    <x v="323"/>
    <s v="7"/>
    <s v="ProceComCiv"/>
    <s v="PROCEDIMENTO COMUM CÍVEL"/>
    <x v="0"/>
    <s v="DIREITO PREVIDENCIÁRIO"/>
    <s v="6136"/>
    <s v="Cálculo do benefício de segurado especial de acordo com a Lei 9.876/99"/>
    <s v="1ª Vara Federal de Caraguatatuba"/>
    <n v="1"/>
    <s v="JOSE CARLOS DA COSTA JESUS"/>
    <s v="75003198787"/>
    <n v="1"/>
    <s v="INSTITUTO NACIONAL DO SEGURO SOCIAL - INSS"/>
    <s v="29979036000140"/>
    <d v="2026-05-29T01:04:01"/>
    <s v="Decorrido prazo de JOSE CARLOS DA COSTA JESUS em 28/05/2026 23:59."/>
    <x v="40"/>
    <d v="2026-05-29T01:04:01"/>
    <n v="92814.720000000001"/>
    <s v="**META 2 - 2026, ****REMESSA NÚCLEO 4.0  - META 2, conf remessa núcleo meta 2, minutado remessa núcleo 4.0 - meta 2, VISTOS INSPEÇÃO - 2026"/>
    <s v="SãO SEBASTIãO/SP"/>
    <s v="Rua Amélia,91  Topolândia CEP:11610-145"/>
    <s v=""/>
    <s v=""/>
    <s v="(MARCUS ANTONIO COELHO - OAB SP 191005 )"/>
    <s v=""/>
    <s v="Não"/>
    <s v="Não"/>
    <d v="2018-12-18T13:11:24"/>
    <d v="2018-12-18T13:11:24"/>
    <s v="( Andamento )"/>
    <d v="2018-12-18T13:11:23"/>
    <s v="Não"/>
    <s v=""/>
    <s v=""/>
  </r>
  <r>
    <x v="341"/>
    <d v="2018-12-18T13:34:05"/>
    <x v="0"/>
    <x v="324"/>
    <s v="7"/>
    <s v="ProceComCiv"/>
    <s v="PROCEDIMENTO COMUM CÍVEL"/>
    <x v="0"/>
    <s v="DIREITO PREVIDENCIÁRIO"/>
    <s v="6136"/>
    <s v="Cálculo do benefício de segurado especial de acordo com a Lei 9.876/99"/>
    <s v="1ª Vara Federal de Caraguatatuba"/>
    <n v="1"/>
    <s v="VALDIR SHIGUEYOSHI ISHI"/>
    <s v="72884410830"/>
    <n v="1"/>
    <s v="INSTITUTO NACIONAL DO SEGURO SOCIAL - INSS"/>
    <s v="29979036000140"/>
    <d v="2026-05-26T13:04:48"/>
    <s v="Proferido despacho de mero expediente"/>
    <x v="50"/>
    <d v="2026-05-19T22:41:24"/>
    <n v="92461.98"/>
    <s v="intimar partes - estimativa honorários periciais, **META 2 - 2026, VISTOS INSPEÇÃO - 2026"/>
    <s v="SãO SEBASTIãO/SP"/>
    <s v=""/>
    <s v=""/>
    <s v=""/>
    <s v="(MARCUS ANTONIO COELHO - OAB SP 191005 )"/>
    <s v=""/>
    <s v="Não"/>
    <s v="Não"/>
    <d v="2018-12-18T13:34:05"/>
    <d v="2018-12-18T13:34:05"/>
    <s v="( Andamento )"/>
    <d v="2018-12-18T13:34:05"/>
    <s v="Não"/>
    <s v=""/>
    <s v=""/>
  </r>
  <r>
    <x v="342"/>
    <d v="2007-03-29T00:00:00"/>
    <x v="0"/>
    <x v="17"/>
    <s v="12078"/>
    <s v="CumSenFaz"/>
    <s v="CUMPRIMENTO DE SENTENÇA CONTRA A FAZENDA PÚBLICA"/>
    <x v="0"/>
    <s v="DIREITO PREVIDENCIÁRIO"/>
    <s v="6099"/>
    <s v="Aposentadoria por Tempo de Serviço (Art. 52/4)"/>
    <s v="1ª Vara Federal de Caraguatatuba"/>
    <n v="1"/>
    <s v="ANTONIO AZEVEDO"/>
    <s v="06609376891"/>
    <n v="1"/>
    <s v="INSTITUTO NACIONAL DO SEGURO SOCIAL - INSS"/>
    <s v="29979036000140"/>
    <d v="2026-05-27T09:46:29"/>
    <s v="Conclusos para despacho"/>
    <x v="0"/>
    <d v="2026-05-27T09:46:29"/>
    <n v="50"/>
    <s v="minutar DESPACHO"/>
    <s v="CARAGUATATUBA/SP"/>
    <s v=""/>
    <s v=""/>
    <s v=""/>
    <s v="(HEMILLY CORREIA FERREIRA DE SENA - OAB SP 493503 ) ,(LUIZ CARLOS DE OLIVEIRA - OAB SP 50749 ) ,(TATIANE REGINA TEIXEIRA DE AZEVEDO - OAB SP 363860 )"/>
    <s v=""/>
    <s v="Não"/>
    <s v="Não"/>
    <d v="2007-03-29T11:36:00"/>
    <d v="2007-03-29T11:36:00"/>
    <s v="( Andamento )"/>
    <d v="2007-03-29T00:00:00"/>
    <s v="Não"/>
    <s v=""/>
    <s v=""/>
  </r>
  <r>
    <x v="343"/>
    <d v="2018-12-19T10:53:28"/>
    <x v="1"/>
    <x v="325"/>
    <s v="7"/>
    <s v="ProceComCiv"/>
    <s v="PROCEDIMENTO COMUM CÍVEL"/>
    <x v="1"/>
    <s v="DIREITO TRIBUTÁRIO"/>
    <s v="6062"/>
    <s v="1/3 de férias"/>
    <s v="1ª Vara Federal de Caraguatatuba"/>
    <n v="1"/>
    <s v="AUTO POSTO ML PEREQUE ASSU LTDA"/>
    <s v="18209275000103"/>
    <n v="1"/>
    <s v="UNIAO FEDERAL - FAZENDA NACIONAL"/>
    <s v="00394460000141"/>
    <d v="2025-05-23T19:26:22"/>
    <s v="Remetidos os Autos (em grau de recurso) para Tribunal"/>
    <x v="7"/>
    <d v="2025-05-23T19:26:23"/>
    <n v="10512.13"/>
    <s v="REXT 1072485 - tema 985, @ SENTENCIADO - PROCEDENTE EM PARTE - SEM TUTELA"/>
    <s v="UBATUBA/SP"/>
    <s v="R MANOEL DA NOBREGA,S/N LOTE 01 E 02 QUADRAQ PEREQUE ASSU CEP:11680-000"/>
    <s v=""/>
    <s v=""/>
    <s v="(ANTONIO CARLOS RODRIGUES DE SOUZA - OAB SP 383226 ) ,(ETIENE VELMUD RODRIGUES PONTES - OAB SP 294908 ) ,(REGIMAR LEANDRO SOUZA PRADO - OAB SP 266112 )"/>
    <s v=""/>
    <s v="Não"/>
    <s v="Não"/>
    <d v="2018-12-19T10:53:28"/>
    <d v="2018-12-19T10:53:28"/>
    <s v="( Em Instância Superior, Julgado )"/>
    <d v="2018-12-19T10:53:28"/>
    <s v="Não"/>
    <s v=""/>
    <s v=""/>
  </r>
  <r>
    <x v="344"/>
    <d v="2015-09-30T00:00:00"/>
    <x v="0"/>
    <x v="326"/>
    <s v="156"/>
    <s v="CumSen"/>
    <s v="CUMPRIMENTO DE SENTENÇA"/>
    <x v="2"/>
    <s v="DIREITO ADMINISTRATIVO E OUTRAS MATÉRIAS DE DIREITO PÚBLICO"/>
    <s v="10013"/>
    <s v="Enriquecimento ilícito"/>
    <s v="1ª Vara Federal de Caraguatatuba"/>
    <n v="1"/>
    <s v="Caixa Econômica Federal"/>
    <s v="00360305053496"/>
    <n v="1"/>
    <s v="RENATO FERREIRA BARBOSA"/>
    <s v="30554081873"/>
    <d v="2026-03-31T16:23:43"/>
    <s v="Proferido despacho de mero expediente"/>
    <x v="76"/>
    <d v="2026-03-31T16:23:44"/>
    <n v="2316783.08"/>
    <s v=""/>
    <s v=""/>
    <s v=""/>
    <s v=""/>
    <s v=""/>
    <s v=""/>
    <s v="(ANTONIO CELSO GALDINO FRAGA - OAB SP 131677 ) ,(FABIO LUIZ CANTUARIO DE PAULA - OAB SP 306607 ) ,(JOAO MARCOS VILELA LEITE - OAB SP 374125 ) ,(ROBERTO RODRIGUES DE CARVALHO - OAB SP 204723 )"/>
    <s v="Não"/>
    <s v="Não"/>
    <d v="2015-09-30T12:33:29"/>
    <d v="2015-09-30T12:33:29"/>
    <s v="( Andamento, Julgado )"/>
    <d v="2015-09-30T00:00:00"/>
    <s v="Não"/>
    <s v=""/>
    <s v=""/>
  </r>
  <r>
    <x v="345"/>
    <d v="2018-12-21T00:30:32"/>
    <x v="0"/>
    <x v="327"/>
    <s v="12078"/>
    <s v="CumSenFaz"/>
    <s v="CUMPRIMENTO DE SENTENÇA CONTRA A FAZENDA PÚBLICA"/>
    <x v="0"/>
    <s v="DIREITO PREVIDENCIÁRIO"/>
    <s v="6118"/>
    <s v="Aposentadoria por Tempo de Contribuição (Art. 55/6)"/>
    <s v="1ª Vara Federal de Caraguatatuba"/>
    <n v="1"/>
    <s v="ARILDO DE SOUZA CORREA"/>
    <s v="06507986860"/>
    <n v="1"/>
    <s v="INSTITUTO NACIONAL DO SEGURO SOCIAL - INSS"/>
    <s v="29979036000140"/>
    <d v="2026-02-10T15:36:21"/>
    <s v="Juntada de Petição de impugnação"/>
    <x v="10"/>
    <d v="2026-02-15T10:24:50"/>
    <n v="165906.44"/>
    <s v="45 DIAS, ABA IMPLANTAÇÃO"/>
    <s v="ILHABELA/SP"/>
    <s v=""/>
    <s v=""/>
    <s v=""/>
    <s v="(RODNEY ALVES DA SILVA - OAB SP 222641 )"/>
    <s v=""/>
    <s v="Não"/>
    <s v="Não"/>
    <d v="2018-12-21T00:30:32"/>
    <d v="2018-12-21T00:30:32"/>
    <s v="( Andamento, Julgado )"/>
    <d v="2018-12-21T00:30:32"/>
    <s v="Não"/>
    <s v=""/>
    <s v=""/>
  </r>
  <r>
    <x v="346"/>
    <d v="2018-12-26T15:03:49"/>
    <x v="1"/>
    <x v="328"/>
    <s v="159"/>
    <s v="ExTiEx"/>
    <s v="EXECUÇÃO DE TÍTULO EXTRAJUDICIAL"/>
    <x v="0"/>
    <s v="DIREITO CIVIL"/>
    <s v="9606"/>
    <s v="Compromisso"/>
    <s v="1ª Vara Federal de Caraguatatuba"/>
    <n v="1"/>
    <s v="Caixa Econômica Federal"/>
    <s v="00360305053496"/>
    <n v="2"/>
    <s v="C &amp; P - ELEVACOES DE CARGAS E CONTEINERS LTDA  - ME"/>
    <s v="14507108000180"/>
    <d v="2026-03-25T00:46:53"/>
    <s v="Decorrido prazo de C. &amp;. P. -. E. D. C. E. C. L.  -. M. em 23/03/2026 23:59."/>
    <x v="37"/>
    <d v="2026-02-11T14:12:52"/>
    <n v="163876.79"/>
    <s v="SEM ADVOGADO, 1ª Vara Federal de Caraguatatuba, cecon"/>
    <s v="SãO JOSé DOS CAMPOS/SP"/>
    <s v=""/>
    <s v="CARAGUATATUBA/SP"/>
    <s v="RUA UIRAPURU,22  JD GAIVOTAS CEP:11673-450"/>
    <s v="( FABRICIO DOS REIS BRANDAO - OAB PA 11471 ) ,( ROGERIO SANTOS ZACCHIA - OAB SP 218348 ) ,( SADI BONATTO - OAB PR 10011 )"/>
    <s v="( DOUGLAS GONCALVES CAMPANHA - OAB SP 350073 )"/>
    <s v="Não"/>
    <s v="Não"/>
    <d v="2018-12-26T15:03:49"/>
    <d v="2018-12-26T15:03:49"/>
    <s v="( Andamento )"/>
    <d v="2018-12-26T15:03:49"/>
    <s v="Não"/>
    <s v=""/>
    <s v=""/>
  </r>
  <r>
    <x v="347"/>
    <d v="2018-12-28T14:18:51"/>
    <x v="0"/>
    <x v="329"/>
    <s v="159"/>
    <s v="ExTiEx"/>
    <s v="EXECUÇÃO DE TÍTULO EXTRAJUDICIAL"/>
    <x v="0"/>
    <s v="DIREITO ADMINISTRATIVO E OUTRAS MATÉRIAS DE DIREITO PÚBLICO"/>
    <s v="10429"/>
    <s v="Execução Contratual"/>
    <s v="1ª Vara Federal de Caraguatatuba"/>
    <n v="1"/>
    <s v="Caixa Econômica Federal"/>
    <s v="00360305053496"/>
    <n v="1"/>
    <s v="BRASILIAN ENERGY DRINKS IMPORTADORA DE BEBIDAS LTDA."/>
    <s v="11081389000163"/>
    <d v="2026-03-30T10:28:16"/>
    <s v="Juntada de Petição de petição intercorrente"/>
    <x v="0"/>
    <d v="2026-03-24T16:14:09"/>
    <n v="107520.34"/>
    <s v="PRAZO, minutar DESPACHO"/>
    <s v="SãO JOSé DOS CAMPOS/SP"/>
    <s v=""/>
    <s v="UBATUBA/SP"/>
    <s v="RUA NERY JOSE DIAS,26  PEREQUE ACU CEP:11680-000"/>
    <s v="(CHRISTIANO CARVALHO DIAS BELLO - OAB SP 188698 ) ,(FABRICIO DOS REIS BRANDAO - OAB PA 11471 ) ,(LUIZ FERNANDO BASTOS DE MELO - OAB BA 36592 ) ,(ROGERIO SANTOS ZACCHIA - OAB SP 218348 )"/>
    <s v=""/>
    <s v="Não"/>
    <s v="Não"/>
    <d v="2018-12-28T14:18:51"/>
    <d v="2018-12-28T14:18:51"/>
    <s v="( Andamento )"/>
    <d v="2018-12-28T14:18:51"/>
    <s v="Não"/>
    <s v=""/>
    <s v=""/>
  </r>
  <r>
    <x v="348"/>
    <d v="2019-01-09T15:43:13"/>
    <x v="0"/>
    <x v="111"/>
    <s v="49"/>
    <s v="Usucap"/>
    <s v="USUCAPIÃO"/>
    <x v="0"/>
    <s v="DIREITO CIVIL"/>
    <s v="10458"/>
    <s v="Usucapião Extraordinária"/>
    <s v="1ª Vara Federal de Caraguatatuba"/>
    <n v="9"/>
    <s v="SERGIO REYNALDO STELLA"/>
    <s v="21854530844"/>
    <n v="9"/>
    <s v="José Florido Caparroz"/>
    <s v="47b40e34-3122-4962-9f49-f831cffa864d"/>
    <d v="2026-05-26T13:03:56"/>
    <s v="Proferido despacho de mero expediente"/>
    <x v="6"/>
    <d v="2026-03-07T08:23:46"/>
    <n v="10000"/>
    <s v="USUCAPIAO, **META 2 - 2026, **CORE_usucapião, VISTOS INSPEÇÃO - 2026"/>
    <s v="SãO PAULO/SP"/>
    <s v="Largo Senador Raul Cardoso,250 ap 82 A Vila Clementino CEP:04021-060"/>
    <s v="SANTOS/SP"/>
    <s v="Rua Doutor Guedes Coelho,211 Ap. 103 Encruzilhada CEP:11050-230"/>
    <s v="(HEITOR VITOR FRALINO SICA - OAB SP 37698 ) ,(SAMUEL SANSEVERINO FORTUNATO - OAB SP 442762 )"/>
    <s v=""/>
    <s v="Não"/>
    <s v="Não"/>
    <d v="2019-01-09T15:43:13"/>
    <d v="2019-01-09T15:43:13"/>
    <s v="( Andamento )"/>
    <d v="2019-01-09T15:43:13"/>
    <s v="Sim"/>
    <s v=""/>
    <s v=""/>
  </r>
  <r>
    <x v="349"/>
    <d v="2019-01-14T15:40:32"/>
    <x v="1"/>
    <x v="31"/>
    <s v="12078"/>
    <s v="CumSenFaz"/>
    <s v="CUMPRIMENTO DE SENTENÇA CONTRA A FAZENDA PÚBLICA"/>
    <x v="0"/>
    <s v="DIREITO PREVIDENCIÁRIO"/>
    <s v="6100"/>
    <s v="Aposentadoria Especial (Art. 57/8)"/>
    <s v="1ª Vara Federal de Caraguatatuba"/>
    <n v="1"/>
    <s v="GILMAR BAPTISTA DE OLIVEIRA"/>
    <s v="14155034867"/>
    <n v="1"/>
    <s v="INSTITUTO NACIONAL DO SEGURO SOCIAL - INSS"/>
    <s v="29979036000140"/>
    <d v="2026-05-07T17:37:48"/>
    <s v="Juntada de Petição de procuração/substabelecimento com reserva de poderes"/>
    <x v="0"/>
    <d v="2026-04-16T17:56:49"/>
    <n v="163633.72"/>
    <s v="ABA IMPLANTAÇÃO, _LILIAN_NAGAMINE, $C_2026_02"/>
    <s v="SãO SEBASTIãO/SP"/>
    <s v="Rua Monte Alegre,15 casa 4 Topolândia CEP:11610-163"/>
    <s v=""/>
    <s v=""/>
    <s v="(DANIELLE DUTRA CARVALHO - OAB SP 274939 )"/>
    <s v=""/>
    <s v="Não"/>
    <s v="Não"/>
    <d v="2019-01-14T15:40:32"/>
    <d v="2019-01-14T15:40:32"/>
    <s v="( Andamento, Julgado )"/>
    <d v="2019-01-14T15:40:32"/>
    <s v="Não"/>
    <s v=""/>
    <s v=""/>
  </r>
  <r>
    <x v="350"/>
    <d v="2019-01-18T17:54:24"/>
    <x v="1"/>
    <x v="330"/>
    <s v="7"/>
    <s v="ProceComCiv"/>
    <s v="PROCEDIMENTO COMUM CÍVEL"/>
    <x v="0"/>
    <s v="DIREITO PREVIDENCIÁRIO"/>
    <s v="6136"/>
    <s v="Cálculo do benefício de segurado especial de acordo com a Lei 9.876/99"/>
    <s v="1ª Vara Federal de Caraguatatuba"/>
    <n v="1"/>
    <s v="WALTERLI JOSE CASTRISANA"/>
    <s v="95422323815"/>
    <n v="1"/>
    <s v="INSTITUTO NACIONAL DO SEGURO SOCIAL - INSS"/>
    <s v="29979036000140"/>
    <d v="2026-03-04T10:57:59"/>
    <s v="Conclusos para despacho"/>
    <x v="11"/>
    <d v="2026-03-04T10:57:59"/>
    <n v="73804.56"/>
    <s v="ABA IMPLANTAÇÃO, INT. PARA CONTRARRAZÕES"/>
    <s v="SãO SEBASTIãO/SP"/>
    <s v="Rua Francisco da Cruz Maldonado,670  Portal da Olaria CEP:11604-686"/>
    <s v=""/>
    <s v=""/>
    <s v="( MARCUS ANTONIO COELHO - OAB SP 191005 )"/>
    <s v=""/>
    <s v="Não"/>
    <s v="Não"/>
    <d v="2019-01-18T17:54:24"/>
    <d v="2019-01-18T17:54:24"/>
    <s v="( Andamento, Julgado )"/>
    <d v="2019-01-18T17:54:24"/>
    <s v="Não"/>
    <s v=""/>
    <s v=""/>
  </r>
  <r>
    <x v="351"/>
    <d v="2019-01-21T11:17:47"/>
    <x v="1"/>
    <x v="331"/>
    <s v="7"/>
    <s v="ProceComCiv"/>
    <s v="PROCEDIMENTO COMUM CÍVEL"/>
    <x v="1"/>
    <s v="DIREITO PREVIDENCIÁRIO"/>
    <s v="6136"/>
    <s v="Cálculo do benefício de segurado especial de acordo com a Lei 9.876/99"/>
    <s v="1ª Vara Federal de Caraguatatuba"/>
    <n v="1"/>
    <s v="SEBASTIAO MANOEL DA SILVA"/>
    <s v="79943896868"/>
    <n v="1"/>
    <s v="INSTITUTO NACIONAL DO SEGURO SOCIAL - INSS"/>
    <s v="29979036000140"/>
    <d v="2025-05-05T18:49:46"/>
    <s v="Remetidos os Autos (em grau de recurso) para Tribunal"/>
    <x v="7"/>
    <d v="2025-05-05T18:49:46"/>
    <n v="87792.320000000007"/>
    <s v="EMBARGOS DE DECLARAÇÃO, ABA REVISÃO, SENTENCIADO - PROCEDENTE EM PARTE - COM TUTELA , 45, minutar DESPACHO"/>
    <s v="CARAGUATATUBA/SP"/>
    <s v="Travessa Teófilo Otoni,87 ( Chácaras Boa Esperança ) Perequê Mirim CEP:11668-345"/>
    <s v=""/>
    <s v=""/>
    <s v="(MARCUS ANTONIO COELHO - OAB SP 191005 )"/>
    <s v=""/>
    <s v="Não"/>
    <s v="Não"/>
    <d v="2019-01-21T11:17:47"/>
    <d v="2019-01-21T11:17:47"/>
    <s v="( Em Instância Superior, Julgado )"/>
    <d v="2019-01-21T11:17:47"/>
    <s v="Não"/>
    <s v=""/>
    <s v=""/>
  </r>
  <r>
    <x v="352"/>
    <d v="2019-01-23T11:17:28"/>
    <x v="1"/>
    <x v="30"/>
    <s v="156"/>
    <s v="CumSen"/>
    <s v="CUMPRIMENTO DE SENTENÇA"/>
    <x v="0"/>
    <s v="DIREITO CIVIL"/>
    <s v="9606"/>
    <s v="Compromisso"/>
    <s v="1ª Vara Federal de Caraguatatuba"/>
    <n v="1"/>
    <s v="Caixa Econômica Federal"/>
    <s v="00360305053496"/>
    <n v="1"/>
    <s v="ANDRE LUIZ MARCONDES"/>
    <s v="00663745888"/>
    <d v="2026-03-18T23:29:39"/>
    <s v="Conclusos para despacho"/>
    <x v="0"/>
    <d v="2026-03-18T23:29:39"/>
    <n v="50463.199999999997"/>
    <s v="EXTINÇÃO, SEM ADVOGADO, 1ª Vara Federal de Caraguatatuba, cecon"/>
    <s v="SãO JOSé DOS CAMPOS/SP"/>
    <s v=""/>
    <s v="CARAGUATATUBA/SP"/>
    <s v="RUA SETE,562  JARDIM BRITANI CEP:11666-100"/>
    <s v="(ADRIANO ATHALA DE OLIVEIRA SHCAIRA - OAB SP 140055 ) ,(FABRICIO DOS REIS BRANDAO - OAB PA 11471 ) ,(ROGERIO SANTOS ZACCHIA - OAB SP 218348 )"/>
    <s v=""/>
    <s v="Não"/>
    <s v="Não"/>
    <d v="2019-01-23T11:17:28"/>
    <d v="2019-01-23T11:17:28"/>
    <s v="( Andamento )"/>
    <d v="2019-01-23T11:17:28"/>
    <s v="Não"/>
    <s v=""/>
    <s v="50000308620194036135"/>
  </r>
  <r>
    <x v="353"/>
    <d v="2019-01-23T14:39:41"/>
    <x v="1"/>
    <x v="332"/>
    <s v="12078"/>
    <s v="CumSenFaz"/>
    <s v="CUMPRIMENTO DE SENTENÇA CONTRA A FAZENDA PÚBLICA"/>
    <x v="2"/>
    <s v="DIREITO PREVIDENCIÁRIO"/>
    <s v="6118"/>
    <s v="Aposentadoria por Tempo de Contribuição (Art. 55/6)"/>
    <s v="1ª Vara Federal de Caraguatatuba"/>
    <n v="5"/>
    <s v="PEDRO LEME DE SOUZA"/>
    <s v=""/>
    <n v="1"/>
    <s v="INSTITUTO NACIONAL DO SEGURO SOCIAL - INSS"/>
    <s v="29979036000140"/>
    <d v="2026-05-28T00:46:05"/>
    <s v="Decorrido prazo de CLAUDIO DONIZETI LEMES DE SOUSA em 27/05/2026 23:59."/>
    <x v="77"/>
    <d v="2026-04-16T19:21:19"/>
    <n v="175476.23"/>
    <s v="45 DIAS, ABA IMPLANTAÇÃO, SENTENCIADO, PRC  - Exercício 2026, 30/06/2026"/>
    <s v=""/>
    <s v=""/>
    <s v=""/>
    <s v=""/>
    <s v="(DIEGO CRISTIANO LEITE FERNANDEZ POLLITO - OAB SP 304307 )"/>
    <s v=""/>
    <s v="Não"/>
    <s v="Não"/>
    <d v="2019-01-23T14:39:41"/>
    <d v="2019-01-23T14:39:41"/>
    <s v="( Andamento, Julgado )"/>
    <d v="2019-01-23T14:39:40"/>
    <s v="Não"/>
    <s v=""/>
    <s v="5000036-93.2019.4.03.6135"/>
  </r>
  <r>
    <x v="353"/>
    <d v="2019-01-23T14:39:41"/>
    <x v="1"/>
    <x v="333"/>
    <s v="12078"/>
    <s v="CumSenFaz"/>
    <s v="CUMPRIMENTO DE SENTENÇA CONTRA A FAZENDA PÚBLICA"/>
    <x v="2"/>
    <s v="DIREITO PREVIDENCIÁRIO"/>
    <s v="6118"/>
    <s v="Aposentadoria por Tempo de Contribuição (Art. 55/6)"/>
    <s v="1ª Vara Federal de Caraguatatuba"/>
    <n v="5"/>
    <s v="PEDRO LEME DE SOUZA"/>
    <s v=""/>
    <n v="1"/>
    <s v="INSTITUTO NACIONAL DO SEGURO SOCIAL - INSS"/>
    <s v="29979036000140"/>
    <d v="2026-05-28T00:46:05"/>
    <s v="Decorrido prazo de CLAUDIO DONIZETI LEMES DE SOUSA em 27/05/2026 23:59."/>
    <x v="42"/>
    <d v="2026-05-28T00:45:39"/>
    <n v="175476.23"/>
    <s v="45 DIAS, ABA IMPLANTAÇÃO, SENTENCIADO, PRC  - Exercício 2026, 30/06/2026"/>
    <s v=""/>
    <s v=""/>
    <s v=""/>
    <s v=""/>
    <s v="(DIEGO CRISTIANO LEITE FERNANDEZ POLLITO - OAB SP 304307 )"/>
    <s v=""/>
    <s v="Não"/>
    <s v="Não"/>
    <d v="2019-01-23T14:39:41"/>
    <d v="2019-01-23T14:39:41"/>
    <s v="( Andamento, Julgado )"/>
    <d v="2019-01-23T14:39:40"/>
    <s v="Não"/>
    <s v=""/>
    <s v="5000036-93.2019.4.03.6135"/>
  </r>
  <r>
    <x v="354"/>
    <d v="2019-01-23T14:59:15"/>
    <x v="1"/>
    <x v="334"/>
    <s v="156"/>
    <s v="CumSen"/>
    <s v="CUMPRIMENTO DE SENTENÇA"/>
    <x v="2"/>
    <s v="DIREITO PREVIDENCIÁRIO"/>
    <s v="6104"/>
    <s v="Pensão por Morte (Art. 74/9)"/>
    <s v="1ª Vara Federal de Caraguatatuba"/>
    <n v="1"/>
    <s v="BRUNA GUEDES DE MELO"/>
    <s v="38952237862"/>
    <n v="1"/>
    <s v="INSTITUTO NACIONAL DO SEGURO SOCIAL - INSS"/>
    <s v="29979036000140"/>
    <d v="2026-03-07T19:04:01"/>
    <s v="Conclusos para decisão"/>
    <x v="3"/>
    <d v="2026-03-07T19:04:02"/>
    <n v="72067.360000000001"/>
    <s v="REDISTRIBUIÇÃO DO JUIZADO, ABA IMPLANTAÇÃO, _MARCOS_KANASHIRO, minutar DESPACHO, $C_2025_05"/>
    <s v="UBATUBA/SP"/>
    <s v=""/>
    <s v=""/>
    <s v=""/>
    <s v="( CECILIA LOPES DOS SANTOS - OAB SP 155633 )"/>
    <s v=""/>
    <s v="Não"/>
    <s v="Não"/>
    <d v="2019-01-23T14:59:15"/>
    <d v="2019-01-23T14:59:15"/>
    <s v="( Andamento, Julgado )"/>
    <d v="2019-01-23T14:59:15"/>
    <s v="Não"/>
    <s v=""/>
    <s v="0001077-05.2017.4.03.6313"/>
  </r>
  <r>
    <x v="355"/>
    <d v="2019-01-28T11:59:28"/>
    <x v="1"/>
    <x v="335"/>
    <s v="49"/>
    <s v="Usucap"/>
    <s v="USUCAPIÃO"/>
    <x v="0"/>
    <s v="DIREITO CIVIL"/>
    <s v="10458"/>
    <s v="Usucapião Extraordinária"/>
    <s v="1ª Vara Federal de Caraguatatuba"/>
    <n v="1"/>
    <s v="NELUSKO LINGUANOTTO JUNIOR"/>
    <s v="04184858872"/>
    <n v="1"/>
    <s v="UNIÃO FEDERAL"/>
    <s v="26994558000123"/>
    <d v="2026-05-26T13:23:39"/>
    <s v="Proferido despacho de mero expediente"/>
    <x v="48"/>
    <d v="2026-03-17T15:52:54"/>
    <n v="3054200.87"/>
    <s v="USUCAPIAO, **META 2 - 2026, **CORE_usucapião, VISTOS INSPEÇÃO - 2026"/>
    <s v="SãO CAETANO DO SUL/SP"/>
    <s v="RIO GRANDE DO SUL,565 APTO 131 SANTO ANTONIO CEP:09510-021"/>
    <s v=""/>
    <s v=""/>
    <s v="(CESAR JAN SIMONINI RAISER NOBRE - OAB SP 464804 ) ,(LUIS FERNANDO CRESTANA - OAB SP 132471 ) ,(PEDRO ERNESTO SILVA PRUDENCIO - OAB SP 80783 )"/>
    <s v=""/>
    <s v="Não"/>
    <s v="Não"/>
    <d v="2019-01-28T11:59:28"/>
    <d v="2019-01-28T11:59:28"/>
    <s v="( Andamento )"/>
    <d v="2019-01-28T11:59:28"/>
    <s v="Não"/>
    <s v=""/>
    <s v="0003498-77.2002.8.26.0247"/>
  </r>
  <r>
    <x v="356"/>
    <d v="2019-01-28T12:20:37"/>
    <x v="1"/>
    <x v="336"/>
    <s v="49"/>
    <s v="Usucap"/>
    <s v="USUCAPIÃO"/>
    <x v="0"/>
    <s v="DIREITO CIVIL"/>
    <s v="10459"/>
    <s v="Usucapião Ordinária"/>
    <s v="1ª Vara Federal de Caraguatatuba"/>
    <n v="1"/>
    <s v="GILMAR MARKETING, COMERCIO, ASSESSORIA E SERVICOS LTDA"/>
    <s v="02375506000100"/>
    <n v="2"/>
    <s v="UNIÃO FEDERAL"/>
    <s v="26994558000123"/>
    <d v="2026-05-26T13:23:39"/>
    <s v="Proferido despacho de mero expediente"/>
    <x v="6"/>
    <d v="2026-05-04T14:40:31"/>
    <n v="307645.65000000002"/>
    <s v="USUCAPIAO, **META 2 - 2026, **CORE_usucapião, VISTOS INSPEÇÃO - 2026"/>
    <s v="SãO PAULO/SP"/>
    <s v="DOS PINHEIROS,870 CONJ. 243 PINHEIROS CEP:05422-001"/>
    <s v=""/>
    <s v=""/>
    <s v="(CAMILA LEAL MEIRA - OAB MG 169723 ) ,(JOSE VICENTE LOPES DA HORA - OAB SP 352348 ) ,(LUCIANO MOLLICA - OAB SP 173311 ) ,(UMBERTO BARA BRESOLIN - OAB SP 158160 )"/>
    <s v=""/>
    <s v="Não"/>
    <s v="Não"/>
    <d v="2019-01-28T12:20:37"/>
    <d v="2019-01-28T12:20:37"/>
    <s v="( Andamento )"/>
    <d v="2019-01-28T12:20:37"/>
    <s v="Não"/>
    <s v=""/>
    <s v="0000410-84.2009.8.26.0247"/>
  </r>
  <r>
    <x v="357"/>
    <d v="2019-01-28T18:48:35"/>
    <x v="0"/>
    <x v="337"/>
    <s v="156"/>
    <s v="CumSen"/>
    <s v="CUMPRIMENTO DE SENTENÇA"/>
    <x v="0"/>
    <s v="DIREITO ADMINISTRATIVO E OUTRAS MATÉRIAS DE DIREITO PÚBLICO"/>
    <s v="10125"/>
    <s v="Desapropriação Indireta"/>
    <s v="1ª Vara Federal de Caraguatatuba"/>
    <n v="1"/>
    <s v="COMPANHIA AGRICOLA AREIA BRANCA"/>
    <s v="48113997000112"/>
    <n v="2"/>
    <s v="DEPARTAMENTO NACIONAL DE ESTRADAS DE RODAGEM"/>
    <s v="33628777000154"/>
    <d v="2026-05-04T11:56:14"/>
    <s v="Juntada de Petição de petição intercorrente"/>
    <x v="53"/>
    <d v="2026-03-11T10:15:55"/>
    <n v="18627827.27"/>
    <s v="VARA_Polo_II, Vara_Caraguatatuba, _FABIO_KAMOGAWA, $C_2023_03"/>
    <s v="SãO PAULO/SP"/>
    <s v="Avenida Sumaré,1231 - de 801/802 a 1699/1700 Perdizes CEP:05016-110"/>
    <s v=""/>
    <s v=""/>
    <s v="(MARCUS BIONDI MOREIRA - OAB SP 392316 ) ,(VICENTE RENATO PAOLILLO - OAB SP 13612 )"/>
    <s v=""/>
    <s v="Não"/>
    <s v="Não"/>
    <d v="2019-01-28T18:48:35"/>
    <d v="2019-01-28T18:48:35"/>
    <s v="( Andamento )"/>
    <d v="2019-01-28T18:48:35"/>
    <s v="Não"/>
    <s v=""/>
    <s v="02756479519814036100"/>
  </r>
  <r>
    <x v="358"/>
    <d v="2015-03-12T00:00:00"/>
    <x v="0"/>
    <x v="338"/>
    <s v="159"/>
    <s v="ExTiEx"/>
    <s v="EXECUÇÃO DE TÍTULO EXTRAJUDICIAL"/>
    <x v="0"/>
    <s v="DIREITO DO CONSUMIDOR"/>
    <s v="11806"/>
    <s v="Empréstimo consignado"/>
    <s v="1ª Vara Federal de Caraguatatuba"/>
    <n v="1"/>
    <s v="Caixa Econômica Federal"/>
    <s v="00360305053496"/>
    <n v="2"/>
    <s v="BARROS &amp; BARROS ILHABELA LTDA - ME"/>
    <s v="03559916000174"/>
    <d v="2026-05-25T17:06:50"/>
    <s v="Recebidos os autos do CEJUSC ou Centro de Conciliação/Mediação"/>
    <x v="37"/>
    <d v="2026-05-25T17:06:50"/>
    <n v="122997.47"/>
    <s v="SISBAJUD, 1ª Vara Federal de Caraguatatuba, [CIV-EXEC] Avaliar determinações"/>
    <s v=""/>
    <s v=""/>
    <s v=""/>
    <s v=""/>
    <s v="(BERNARDO BUOSI - OAB SP 227541 ) ,(DIEGO MARTIGNONI - OAB RS 65244 )"/>
    <s v="(SUELY DE FREITAS - OAB SP 308199 )"/>
    <s v="Não"/>
    <s v="Não"/>
    <d v="2015-03-12T12:45:01"/>
    <d v="2015-03-12T12:45:01"/>
    <s v="( Andamento )"/>
    <d v="2015-03-12T00:00:00"/>
    <s v="Não"/>
    <s v=""/>
    <s v=""/>
  </r>
  <r>
    <x v="359"/>
    <d v="2019-01-30T23:07:02"/>
    <x v="0"/>
    <x v="339"/>
    <s v="156"/>
    <s v="CumSen"/>
    <s v="CUMPRIMENTO DE SENTENÇA"/>
    <x v="0"/>
    <s v="DIREITO ADMINISTRATIVO E OUTRAS MATÉRIAS DE DIREITO PÚBLICO"/>
    <s v="10229"/>
    <s v="Remoção"/>
    <s v="1ª Vara Federal de Caraguatatuba"/>
    <n v="1"/>
    <s v="INSTITUTO FEDERAL DE EDUCACAO, CIENCIA E TECNOLOGIA DE SAO PAULO"/>
    <s v="10882594000327"/>
    <n v="1"/>
    <s v="RODRIGO DA SILVA SOBRINHO"/>
    <s v="08273425436"/>
    <d v="2026-04-28T16:10:16"/>
    <s v="Conclusos para despacho"/>
    <x v="0"/>
    <d v="2026-04-28T16:10:16"/>
    <n v="1000"/>
    <s v="1ª Vara Federal de Caraguatatuba"/>
    <s v="CARAGUATATUBA/SP"/>
    <s v="Avenida Rio Grande do Norte,450 - até 800/801 Indaiá CEP:11665-310"/>
    <s v="CARAGUATATUBA/SP"/>
    <s v="Rua São Paulo,1830 apartamento 08 Praia das Palmeiras CEP:11666-260"/>
    <s v=""/>
    <s v="( ANTONIO DOMINGOS DE SOUZA NETO - OAB SP 327050 )"/>
    <s v="Não"/>
    <s v="Não"/>
    <d v="2019-01-30T23:07:02"/>
    <d v="2019-01-30T23:06:42"/>
    <s v="( Andamento, Julgado )"/>
    <d v="2019-01-30T23:07:02"/>
    <s v="Não"/>
    <s v=""/>
    <s v="50000524720194036135"/>
  </r>
  <r>
    <x v="360"/>
    <d v="2019-01-31T15:08:15"/>
    <x v="0"/>
    <x v="30"/>
    <s v="159"/>
    <s v="ExTiEx"/>
    <s v="EXECUÇÃO DE TÍTULO EXTRAJUDICIAL"/>
    <x v="0"/>
    <s v="DIREITO ADMINISTRATIVO E OUTRAS MATÉRIAS DE DIREITO PÚBLICO"/>
    <s v="10395"/>
    <s v="Multas e demais Sanções"/>
    <s v="1ª Vara Federal de Caraguatatuba"/>
    <n v="1"/>
    <s v="UNIÃO FEDERAL"/>
    <s v="26994558000123"/>
    <n v="1"/>
    <s v="ERNANE BILOTTE PRIMAZZI"/>
    <s v="85765090834"/>
    <d v="2026-03-18T23:29:39"/>
    <s v="Conclusos para despacho"/>
    <x v="0"/>
    <d v="2026-03-18T23:29:39"/>
    <n v="415754.7"/>
    <s v="PRAZO"/>
    <s v=""/>
    <s v=""/>
    <s v="SãO SEBASTIãO/SP"/>
    <s v="Rua Frei Galvão,944  Reserva du Moullin CEP:11605-509"/>
    <s v=""/>
    <s v="(KARINA PRIMAZZI SOUZA - OAB SP 251953 ) ,(MARISTELA RODRIGUES LEITE - OAB SP 29543 )"/>
    <s v="Não"/>
    <s v="Não"/>
    <d v="2019-01-31T15:08:15"/>
    <d v="2019-01-31T15:08:15"/>
    <s v="( Andamento )"/>
    <d v="2019-01-31T15:08:15"/>
    <s v="Não"/>
    <s v=""/>
    <s v=""/>
  </r>
  <r>
    <x v="361"/>
    <d v="2019-01-31T16:37:54"/>
    <x v="0"/>
    <x v="340"/>
    <s v="40"/>
    <s v="Monito"/>
    <s v="MONITÓRIA"/>
    <x v="0"/>
    <s v="DIREITO CIVIL"/>
    <s v="9607"/>
    <s v="Contratos Bancários"/>
    <s v="1ª Vara Federal de Caraguatatuba"/>
    <n v="1"/>
    <s v="Caixa Econômica Federal"/>
    <s v="00360305053496"/>
    <n v="3"/>
    <s v="GARCIA GONCALVES COMERCIAL POUSADA LTDA - ME"/>
    <s v="05286286000137"/>
    <d v="2026-05-26T13:04:24"/>
    <s v="Proferido despacho de mero expediente"/>
    <x v="25"/>
    <d v="2026-05-27T12:00:35"/>
    <n v="203392.38"/>
    <s v="cls.despacho, **META 2 - 2026, **META 2 - MONITÓRIA**, VISTOS INSPEÇÃO - 2026"/>
    <s v="SãO JOSé DOS CAMPOS/SP"/>
    <s v=""/>
    <s v="SãO SEBASTIãO/SP"/>
    <s v="AVENIDA ENGENHEIRO QUEIROZ GALVAO,686  JUQUEHY CEP:11628-115"/>
    <s v="(FABRICIO DOS REIS BRANDAO - OAB PA 11471 ) ,(MICHELE SILVA DE OLIVEIRA - OAB SP 437758 ) ,(ROGERIO SANTOS ZACCHIA - OAB SP 218348 )"/>
    <s v=""/>
    <s v="Não"/>
    <s v="Não"/>
    <d v="2019-01-31T16:37:54"/>
    <d v="2019-01-31T16:37:54"/>
    <s v="( Andamento )"/>
    <d v="2019-01-31T16:37:53"/>
    <s v="Não"/>
    <s v=""/>
    <s v=""/>
  </r>
  <r>
    <x v="362"/>
    <d v="2019-02-01T16:14:59"/>
    <x v="1"/>
    <x v="341"/>
    <s v="49"/>
    <s v="Usucap"/>
    <s v="USUCAPIÃO"/>
    <x v="0"/>
    <s v="DIREITO CIVIL"/>
    <s v="10459"/>
    <s v="Usucapião Ordinária"/>
    <s v="1ª Vara Federal de Caraguatatuba"/>
    <n v="11"/>
    <s v="REGINA MURAKAMI MARTINS RAMOS"/>
    <s v="04521204899"/>
    <n v="14"/>
    <s v="UNIÃO FEDERAL"/>
    <s v="26994558000123"/>
    <d v="2026-05-26T13:23:39"/>
    <s v="Proferido despacho de mero expediente"/>
    <x v="10"/>
    <d v="2026-05-15T18:41:49"/>
    <n v="329031.84000000003"/>
    <s v="EDITAL, USUCAPIAO, CUMPRIR DECISÃO ID 17398182, **META 2 - 2026, **CORE_usucapião, VISTOS INSPEÇÃO - 2026"/>
    <s v=""/>
    <s v=""/>
    <s v=""/>
    <s v=""/>
    <s v="(MARCELA RODRIGUES ESPINO - OAB SP 239902 )"/>
    <s v="(ELEONORA HADDAD NIERI INCERPI - OAB SP 151286 )"/>
    <s v="Não"/>
    <s v="Não"/>
    <d v="2019-02-01T16:14:59"/>
    <d v="2019-02-01T16:14:59"/>
    <s v="( Andamento )"/>
    <d v="2019-02-01T16:14:59"/>
    <s v="Não"/>
    <s v=""/>
    <s v="1000433-03.2015.8.26.0247"/>
  </r>
  <r>
    <x v="363"/>
    <d v="2019-02-05T12:21:39"/>
    <x v="1"/>
    <x v="342"/>
    <s v="12078"/>
    <s v="CumSenFaz"/>
    <s v="CUMPRIMENTO DE SENTENÇA CONTRA A FAZENDA PÚBLICA"/>
    <x v="2"/>
    <s v="DIREITO ADMINISTRATIVO E OUTRAS MATÉRIAS DE DIREITO PÚBLICO"/>
    <s v="10122"/>
    <s v="Desapropriação por Utilidade Pública / DL 3.365/1941"/>
    <s v="1ª Vara Federal de Caraguatatuba"/>
    <n v="2"/>
    <s v="LIDNEY CASTRO VALLEJO"/>
    <s v="26536323815"/>
    <n v="1"/>
    <s v="MUNICIPIO DE ILHABELA"/>
    <s v="46482865000132"/>
    <d v="2026-05-30T00:48:47"/>
    <s v="Decorrido prazo de UNIÃO FEDERAL em 29/05/2026 23:59."/>
    <x v="42"/>
    <d v="2026-05-29T00:54:39"/>
    <n v="113793.15"/>
    <s v="SEM TUTELA, SEM MÉRITO, VARA_Polo_II, Vara_Caraguatatuba, _DIEGO_CASAGRANDE, Z_POLO2_VARA_Honorarios, $C_2024_09"/>
    <s v="SANTOS/SP"/>
    <s v=""/>
    <s v=""/>
    <s v=""/>
    <s v="(MARIA JOSE ANIELO MAZZEO - OAB SP 105977 )"/>
    <s v="(LUIS HENRIQUE HOMEM ALVES - OAB SP 105281 )"/>
    <s v="Não"/>
    <s v="Não"/>
    <d v="2019-02-05T12:21:39"/>
    <d v="2019-02-05T12:21:39"/>
    <s v="( Andamento, Julgado )"/>
    <d v="2019-02-05T12:21:39"/>
    <s v="Sim"/>
    <s v=""/>
    <s v="0000808-26.2012.8.26.0247"/>
  </r>
  <r>
    <x v="363"/>
    <d v="2019-02-05T12:21:39"/>
    <x v="1"/>
    <x v="343"/>
    <s v="12078"/>
    <s v="CumSenFaz"/>
    <s v="CUMPRIMENTO DE SENTENÇA CONTRA A FAZENDA PÚBLICA"/>
    <x v="2"/>
    <s v="DIREITO ADMINISTRATIVO E OUTRAS MATÉRIAS DE DIREITO PÚBLICO"/>
    <s v="10122"/>
    <s v="Desapropriação por Utilidade Pública / DL 3.365/1941"/>
    <s v="1ª Vara Federal de Caraguatatuba"/>
    <n v="2"/>
    <s v="LIDNEY CASTRO VALLEJO"/>
    <s v="26536323815"/>
    <n v="1"/>
    <s v="MUNICIPIO DE ILHABELA"/>
    <s v="46482865000132"/>
    <d v="2026-05-30T00:48:47"/>
    <s v="Decorrido prazo de UNIÃO FEDERAL em 29/05/2026 23:59."/>
    <x v="78"/>
    <d v="2026-05-30T00:48:47"/>
    <n v="113793.15"/>
    <s v="SEM TUTELA, SEM MÉRITO, VARA_Polo_II, Vara_Caraguatatuba, _DIEGO_CASAGRANDE, Z_POLO2_VARA_Honorarios, $C_2024_09"/>
    <s v="SANTOS/SP"/>
    <s v=""/>
    <s v=""/>
    <s v=""/>
    <s v="(MARIA JOSE ANIELO MAZZEO - OAB SP 105977 )"/>
    <s v="(LUIS HENRIQUE HOMEM ALVES - OAB SP 105281 )"/>
    <s v="Não"/>
    <s v="Não"/>
    <d v="2019-02-05T12:21:39"/>
    <d v="2019-02-05T12:21:39"/>
    <s v="( Andamento, Julgado )"/>
    <d v="2019-02-05T12:21:39"/>
    <s v="Sim"/>
    <s v=""/>
    <s v="0000808-26.2012.8.26.0247"/>
  </r>
  <r>
    <x v="363"/>
    <d v="2019-02-05T12:21:39"/>
    <x v="1"/>
    <x v="343"/>
    <s v="12078"/>
    <s v="CumSenFaz"/>
    <s v="CUMPRIMENTO DE SENTENÇA CONTRA A FAZENDA PÚBLICA"/>
    <x v="2"/>
    <s v="DIREITO ADMINISTRATIVO E OUTRAS MATÉRIAS DE DIREITO PÚBLICO"/>
    <s v="10122"/>
    <s v="Desapropriação por Utilidade Pública / DL 3.365/1941"/>
    <s v="1ª Vara Federal de Caraguatatuba"/>
    <n v="2"/>
    <s v="LIDNEY CASTRO VALLEJO"/>
    <s v="26536323815"/>
    <n v="1"/>
    <s v="MUNICIPIO DE ILHABELA"/>
    <s v="46482865000132"/>
    <d v="2026-05-30T00:48:47"/>
    <s v="Decorrido prazo de UNIÃO FEDERAL em 29/05/2026 23:59."/>
    <x v="78"/>
    <d v="2026-05-30T00:48:47"/>
    <n v="113793.15"/>
    <s v="SEM TUTELA, SEM MÉRITO, VARA_Polo_II, Vara_Caraguatatuba, _DIEGO_CASAGRANDE, Z_POLO2_VARA_Honorarios, $C_2024_09"/>
    <s v="SANTOS/SP"/>
    <s v=""/>
    <s v=""/>
    <s v=""/>
    <s v="(MARIA JOSE ANIELO MAZZEO - OAB SP 105977 )"/>
    <s v="(LUIS HENRIQUE HOMEM ALVES - OAB SP 105281 )"/>
    <s v="Não"/>
    <s v="Não"/>
    <d v="2019-02-05T12:21:39"/>
    <d v="2019-02-05T12:21:39"/>
    <s v="( Andamento, Julgado )"/>
    <d v="2019-02-05T12:21:39"/>
    <s v="Sim"/>
    <s v=""/>
    <s v="0000808-26.2012.8.26.0247"/>
  </r>
  <r>
    <x v="364"/>
    <d v="2002-04-08T00:00:00"/>
    <x v="0"/>
    <x v="111"/>
    <s v="96"/>
    <s v="Discri"/>
    <s v="DISCRIMINATÓRIA"/>
    <x v="0"/>
    <s v="DIREITO ADMINISTRATIVO E OUTRAS MATÉRIAS DE DIREITO PÚBLICO"/>
    <s v="11870"/>
    <s v="Utilização de bens públicos"/>
    <s v="1ª Vara Federal de Caraguatatuba"/>
    <n v="1"/>
    <s v="ESTADO DE SÃO PAULO"/>
    <s v="46374500005234"/>
    <n v="53"/>
    <s v="ITAMAMBUCA DE EMPREENDIMENTOS LTDA - EPP"/>
    <s v="72746787000146"/>
    <d v="2026-03-07T08:23:46"/>
    <s v="Conclusos para despacho"/>
    <x v="6"/>
    <d v="2026-03-07T08:23:46"/>
    <n v="1000"/>
    <s v="ORD - APELAÇÃO DIGITALIZADA"/>
    <s v=""/>
    <s v=""/>
    <s v=""/>
    <s v=""/>
    <s v="(CARLOS DE CAMARGO SANTOS - OAB SP 54272 ) ,(LAISA ARRUDA MANDU - OAB SP 184401 )"/>
    <s v="(FABIANA ROSA - OAB SP 168278 )"/>
    <s v="Não"/>
    <s v="Não"/>
    <d v="2002-04-08T00:00:00"/>
    <d v="2019-02-05T15:15:01"/>
    <s v="( Andamento, Andamento )"/>
    <d v="2002-04-08T00:00:00"/>
    <s v="Não"/>
    <s v=""/>
    <s v="00005463520024036121"/>
  </r>
  <r>
    <x v="365"/>
    <d v="2019-02-05T18:04:01"/>
    <x v="0"/>
    <x v="344"/>
    <s v="7"/>
    <s v="ProceComCiv"/>
    <s v="PROCEDIMENTO COMUM CÍVEL"/>
    <x v="0"/>
    <s v="DIREITO PREVIDENCIÁRIO"/>
    <s v="6151"/>
    <s v="Art. 144 da Lei 8.213/91 e/ou diferenças decorrentes"/>
    <s v="1ª Vara Federal de Caraguatatuba"/>
    <n v="1"/>
    <s v="ELEONORA DOS OUROS SERIO"/>
    <s v="07917193837"/>
    <n v="1"/>
    <s v="INSTITUTO NACIONAL DO SEGURO SOCIAL - INSS"/>
    <s v="29979036000140"/>
    <d v="2026-03-26T21:06:46"/>
    <s v="Recebidos os autos"/>
    <x v="79"/>
    <d v="2026-03-26T21:06:46"/>
    <n v="121079.74"/>
    <s v="VARA_Polo_II, Vara_Caraguatatuba, _MARCOS_KANASHIRO, SENTENCIADO - PROCEDENTE COM TUTELA, $C_2023_01, 45, SENTENCIADO - EMBARGOS DE OFICIO - CORRIGIR ERRO MATERIAL NO NOME, minutar DESPACHO"/>
    <s v="CARAGUATATUBA/SP"/>
    <s v="Rodovia Caraguá - Ubatuba,110 (Recanto Casa Branca) Massaguaçu CEP:11677-000"/>
    <s v=""/>
    <s v=""/>
    <s v="(ADRIANA RONCATO - OAB SP 401064 ) ,(ARTUR GARRASTAZU GOMES FERREIRA - OAB RS 14877 )"/>
    <s v=""/>
    <s v="Não"/>
    <s v="Não"/>
    <d v="2019-02-05T18:04:01"/>
    <d v="2019-02-05T18:04:01"/>
    <s v="( Andamento, Julgado )"/>
    <d v="2019-02-05T18:04:01"/>
    <s v="Sim"/>
    <s v=""/>
    <s v=""/>
  </r>
  <r>
    <x v="366"/>
    <d v="2019-04-22T18:42:11"/>
    <x v="0"/>
    <x v="345"/>
    <s v="49"/>
    <s v="Usucap"/>
    <s v="USUCAPIÃO"/>
    <x v="0"/>
    <s v="DIREITO CIVIL"/>
    <s v="10458"/>
    <s v="Usucapião Extraordinária"/>
    <s v="1ª Vara Federal de Caraguatatuba"/>
    <n v="2"/>
    <s v="MARIO VOLCOFF"/>
    <s v="00645958891"/>
    <n v="3"/>
    <s v="UNIÃO FEDERAL"/>
    <s v="26994558000123"/>
    <d v="2026-05-19T22:58:58"/>
    <s v="Conclusos para despacho"/>
    <x v="27"/>
    <d v="2026-05-19T22:58:58"/>
    <n v="5"/>
    <s v="Usucapião, USUCAPIAO"/>
    <s v=""/>
    <s v=""/>
    <s v=""/>
    <s v=""/>
    <s v="(FABIANO DIAS DE MENEZES - OAB SP 216362 )"/>
    <s v=""/>
    <s v="Não"/>
    <s v="Não"/>
    <d v="1977-08-07T21:00:00"/>
    <d v="1977-08-07T21:00:00"/>
    <s v="( Andamento )"/>
    <d v="1977-08-08T00:00:00"/>
    <s v="Não"/>
    <s v=""/>
    <s v=""/>
  </r>
  <r>
    <x v="367"/>
    <d v="2019-02-07T22:34:50"/>
    <x v="1"/>
    <x v="346"/>
    <s v="7"/>
    <s v="ProceComCiv"/>
    <s v="PROCEDIMENTO COMUM CÍVEL"/>
    <x v="1"/>
    <s v="DIREITO PREVIDENCIÁRIO"/>
    <s v="6124"/>
    <s v="RMI sem incidência de Teto Limitador"/>
    <s v="1ª Vara Federal de Caraguatatuba"/>
    <n v="2"/>
    <s v="MURILO SANTOS SILVA ARAUJO"/>
    <s v="02584565749"/>
    <n v="2"/>
    <s v="INSTITUTO NACIONAL DO SEGURO SOCIAL"/>
    <s v=""/>
    <d v="2026-05-12T18:55:54"/>
    <s v="Remetidos os Autos (em grau de recurso) para Tribunal"/>
    <x v="7"/>
    <d v="2026-05-12T18:55:54"/>
    <n v="127173.13"/>
    <s v="VARA_Polo_II, Vara_Caraguatatuba, _GISIANI_MARTINS, SENTENCIADO - IMPROCEDENTE, $C_2022_07, DILIGENCIA - INTIMAR PATRONO - MANIFESTAR SOBRE FALECIMENTO AUTOR"/>
    <s v="SãO SEBASTIãO/SP"/>
    <s v=""/>
    <s v=""/>
    <s v=""/>
    <s v="(ELENICE PAVELOSQUE GUARDACHONE - OAB PR 72393 ) ,(JOSI PAVELOSQUE - OAB SP 357048 )"/>
    <s v=""/>
    <s v="Não"/>
    <s v="Não"/>
    <d v="2019-02-07T22:34:50"/>
    <d v="2019-02-07T22:34:50"/>
    <s v="( Em Instância Superior, Julgado )"/>
    <d v="2019-02-07T22:34:50"/>
    <s v="Sim"/>
    <s v=""/>
    <s v=""/>
  </r>
  <r>
    <x v="368"/>
    <d v="2019-02-08T10:12:49"/>
    <x v="0"/>
    <x v="347"/>
    <s v="159"/>
    <s v="ExTiEx"/>
    <s v="EXECUÇÃO DE TÍTULO EXTRAJUDICIAL"/>
    <x v="0"/>
    <s v="DIREITO CIVIL"/>
    <s v="9606"/>
    <s v="Compromisso"/>
    <s v="1ª Vara Federal de Caraguatatuba"/>
    <n v="1"/>
    <s v="Caixa Econômica Federal"/>
    <s v="00360305053496"/>
    <n v="1"/>
    <s v="NANCY DO AMARAL SANTOS"/>
    <s v="06754694815"/>
    <d v="2026-05-29T14:05:40"/>
    <s v="Expedida/certificada a intimação eletrônica"/>
    <x v="39"/>
    <d v="2026-05-29T14:05:41"/>
    <n v="80757.61"/>
    <s v="minutar DESPACHO, gio"/>
    <s v="SãO JOSé DOS CAMPOS/SP"/>
    <s v=""/>
    <s v="UBATUBA/SP"/>
    <s v="R TUPI,219  ITAGUA CEP:11680-000"/>
    <s v="(LUIZ FERNANDO BASTOS DE MELO - OAB SP 485937 )"/>
    <s v=""/>
    <s v="Não"/>
    <s v="Não"/>
    <d v="2019-02-08T10:12:49"/>
    <d v="2019-02-08T10:12:49"/>
    <s v="( Andamento )"/>
    <d v="2019-02-08T10:12:49"/>
    <s v="Não"/>
    <s v=""/>
    <s v=""/>
  </r>
  <r>
    <x v="369"/>
    <d v="2019-02-08T22:48:10"/>
    <x v="1"/>
    <x v="348"/>
    <s v="7"/>
    <s v="ProceComCiv"/>
    <s v="PROCEDIMENTO COMUM CÍVEL"/>
    <x v="3"/>
    <s v="DIREITO PREVIDENCIÁRIO"/>
    <s v="6124"/>
    <s v="RMI sem incidência de Teto Limitador"/>
    <s v="1ª Vara Federal de Caraguatatuba"/>
    <n v="1"/>
    <s v="JOSE ARMANDO GALDINO"/>
    <s v="06939988815"/>
    <n v="1"/>
    <s v="INSTITUTO NACIONAL DO SEGURO SOCIAL - INSS"/>
    <s v="29979036000140"/>
    <d v="2025-03-18T00:48:07"/>
    <s v="Decorrido prazo de INSTITUTO NACIONAL DO SEGURO SOCIAL - INSS em 14/03/2025 23:59."/>
    <x v="49"/>
    <d v="2025-04-04T12:24:08"/>
    <n v="86912.21"/>
    <s v="REsp nº 2005163 / SP, STJ, IRDR 1140"/>
    <s v="CARAGUATATUBA/SP"/>
    <s v=""/>
    <s v=""/>
    <s v=""/>
    <s v="( ELENICE PAVELOSQUE GUARDACHONE - OAB PR 72393 ) ,( JOSI PAVELOSQUE - OAB SP 357048 )"/>
    <s v=""/>
    <s v="Não"/>
    <s v="Não"/>
    <d v="2019-02-08T22:48:10"/>
    <d v="2019-02-08T22:48:10"/>
    <s v="( Julgado, Sobrestado )"/>
    <d v="2019-02-08T22:48:10"/>
    <s v="Sim"/>
    <s v="prioridade de tramitação ao idoso justiça gratuita"/>
    <s v=""/>
  </r>
  <r>
    <x v="370"/>
    <d v="2019-02-17T19:52:05"/>
    <x v="0"/>
    <x v="349"/>
    <s v="156"/>
    <s v="CumSen"/>
    <s v="CUMPRIMENTO DE SENTENÇA"/>
    <x v="0"/>
    <s v="DIREITO TRIBUTÁRIO"/>
    <s v="6039"/>
    <s v="PIS"/>
    <s v="1ª Vara Federal de Caraguatatuba"/>
    <n v="1"/>
    <s v="SANTA CASA DE MISERICORDIA DE ILHABELA"/>
    <s v="50320605000138"/>
    <n v="1"/>
    <s v="UNIAO FEDERAL - FAZENDA NACIONAL"/>
    <s v="00394460000141"/>
    <d v="2026-05-28T16:46:04"/>
    <s v="Remetidos os autos da Contadoria à Secretaria processante."/>
    <x v="36"/>
    <d v="2026-05-28T16:46:04"/>
    <n v="1201635.3400000001"/>
    <s v="ORDINÁRIA , _FABIO_KAMOGAWA, $C_2026_05"/>
    <s v="ILHABELA/SP"/>
    <s v=""/>
    <s v=""/>
    <s v=""/>
    <s v="(DANIELA MACEDO - OAB SP 153006 ) ,(WALLACE DE OLIVEIRA - OAB SP 416523 )"/>
    <s v=""/>
    <s v="Não"/>
    <s v="Não"/>
    <d v="2019-02-17T19:52:05"/>
    <d v="2019-02-17T19:52:05"/>
    <s v="( Andamento, Julgado )"/>
    <d v="2019-02-17T19:52:05"/>
    <s v="Não"/>
    <s v=""/>
    <s v=""/>
  </r>
  <r>
    <x v="371"/>
    <d v="2015-09-18T00:00:00"/>
    <x v="0"/>
    <x v="350"/>
    <s v="156"/>
    <s v="CumSen"/>
    <s v="CUMPRIMENTO DE SENTENÇA"/>
    <x v="2"/>
    <s v="DIREITO ADMINISTRATIVO E OUTRAS MATÉRIAS DE DIREITO PÚBLICO"/>
    <s v="10014"/>
    <s v="Violação aos Princípios Administrativos"/>
    <s v="1ª Vara Federal de Caraguatatuba"/>
    <n v="1"/>
    <s v="MINISTERIO PUBLICO FEDERAL - PR/SP"/>
    <s v="26989715003128"/>
    <n v="1"/>
    <s v="LUIS AUGUSTO TIAGO ALVES"/>
    <s v="82893659772"/>
    <d v="2026-05-14T14:51:55"/>
    <s v="Juntada de certidão"/>
    <x v="1"/>
    <d v="2026-04-16T17:28:16"/>
    <n v="21931.54"/>
    <s v="EXTINÇÃO, VISTOS EM INSPEÇÃO"/>
    <s v=""/>
    <s v=""/>
    <s v=""/>
    <s v=""/>
    <s v=""/>
    <s v="(GIULIANA ZEN PETISCO DEL PORTO - OAB SP 190017 )"/>
    <s v="Não"/>
    <s v="Polo_ativo"/>
    <d v="2015-09-18T10:25:43"/>
    <d v="2015-09-18T10:25:43"/>
    <s v="( Julgado, Andamento, Andamento )"/>
    <d v="2015-09-18T00:00:00"/>
    <s v="Não"/>
    <s v=""/>
    <s v="0001106-75.2015.4.03.6135"/>
  </r>
  <r>
    <x v="372"/>
    <d v="2019-02-20T10:38:28"/>
    <x v="0"/>
    <x v="351"/>
    <s v="7"/>
    <s v="ProceComCiv"/>
    <s v="PROCEDIMENTO COMUM CÍVEL"/>
    <x v="0"/>
    <s v="DIREITO PREVIDENCIÁRIO"/>
    <s v="11944"/>
    <s v="Alteração do teto máximo para o valor do benefício previdenciário do RGPS (EC 20 e 41)"/>
    <s v="1ª Vara Federal de Caraguatatuba"/>
    <n v="1"/>
    <s v="MARILENA MONTALBINI BARREIRAS"/>
    <s v="10310859808"/>
    <n v="1"/>
    <s v="INSTITUTO NACIONAL DO SEGURO SOCIAL - INSS"/>
    <s v="29979036000140"/>
    <d v="2026-05-29T17:52:13"/>
    <s v="Remetidos os autos da Contadoria à Secretaria processante."/>
    <x v="33"/>
    <d v="2026-05-29T17:52:14"/>
    <n v="105631.81"/>
    <s v="IRDR 5022820-39.2019.4.03.0000, _DIEGO_CASAGRANDE, minutar DESPACHO, **META 2 - 2026, $C_2026_05, VISTOS INSPEÇÃO - 2026 , 11/06/2026"/>
    <s v="CARAGUATATUBA/SP"/>
    <s v="Avenida Doutor Aldino Schiavi,55 AP 103 Martim de Sá CEP:11662-000"/>
    <s v=""/>
    <s v=""/>
    <s v="( EVANDRO JOSE LAGO - OAB SP 214055 )"/>
    <s v=""/>
    <s v="Não"/>
    <s v="Não"/>
    <d v="2019-02-20T10:38:28"/>
    <d v="2019-02-20T10:38:28"/>
    <s v="( Andamento )"/>
    <d v="2019-02-20T10:38:28"/>
    <s v="Sim"/>
    <s v=""/>
    <s v=""/>
  </r>
  <r>
    <x v="373"/>
    <d v="2019-02-25T10:50:06"/>
    <x v="0"/>
    <x v="352"/>
    <s v="7"/>
    <s v="ProceComCiv"/>
    <s v="PROCEDIMENTO COMUM CÍVEL"/>
    <x v="0"/>
    <s v="DIREITO PREVIDENCIÁRIO"/>
    <s v="6136"/>
    <s v="Cálculo do benefício de segurado especial de acordo com a Lei 9.876/99"/>
    <s v="1ª Vara Federal de Caraguatatuba"/>
    <n v="1"/>
    <s v="LAZARO CANDIDO ROSALINO"/>
    <s v="48119083849"/>
    <n v="1"/>
    <s v="INSTITUTO NACIONAL DO SEGURO SOCIAL - INSS"/>
    <s v="29979036000140"/>
    <d v="2026-05-26T13:03:58"/>
    <s v="Proferido despacho de mero expediente"/>
    <x v="27"/>
    <d v="2026-03-09T17:41:37"/>
    <n v="60602.879999999997"/>
    <s v="PPP, **META 2 - 2026, VISTOS INSPEÇÃO - 2026"/>
    <s v="SãO SEBASTIãO/SP"/>
    <s v="Rua Onofre Santos,160  Topolândia CEP:11610-130"/>
    <s v=""/>
    <s v=""/>
    <s v="( MARCUS ANTONIO COELHO - OAB SP 191005 )"/>
    <s v=""/>
    <s v="Não"/>
    <s v="Não"/>
    <d v="2019-02-25T10:50:06"/>
    <d v="2019-02-25T10:50:06"/>
    <s v="( Andamento )"/>
    <d v="2019-02-25T10:50:06"/>
    <s v="Sim"/>
    <s v=""/>
    <s v=""/>
  </r>
  <r>
    <x v="374"/>
    <d v="2013-09-24T00:00:00"/>
    <x v="1"/>
    <x v="353"/>
    <s v="1707"/>
    <s v="RtMtPosse"/>
    <s v="REINTEGRAÇÃO / MANUTENÇÃO DE POSSE"/>
    <x v="2"/>
    <s v="DIREITO ADMINISTRATIVO E OUTRAS MATÉRIAS DE DIREITO PÚBLICO"/>
    <s v="10132"/>
    <s v="Restituição de área"/>
    <s v="1ª Vara Federal de Caraguatatuba"/>
    <n v="1"/>
    <s v="DNIT-DEPARTAMENTO NACIONAL DE INFRAEST DE TRANSPORTES"/>
    <s v="04892707000100"/>
    <n v="1"/>
    <s v="MUNICIPIO DE SAO SEBASTIAO"/>
    <s v="46482832000192"/>
    <d v="2026-05-25T13:52:08"/>
    <s v="Expedida/certificada a intimação eletrônica"/>
    <x v="18"/>
    <d v="2026-05-26T21:58:54"/>
    <n v="1000"/>
    <s v=""/>
    <s v=""/>
    <s v=""/>
    <s v=""/>
    <s v=""/>
    <s v=""/>
    <s v=""/>
    <s v="Não"/>
    <s v="Não"/>
    <d v="2013-09-24T09:32:16"/>
    <d v="2013-09-24T09:32:16"/>
    <s v="( Andamento, Julgado )"/>
    <d v="2013-09-24T00:00:00"/>
    <s v="Sim"/>
    <s v=""/>
    <s v=""/>
  </r>
  <r>
    <x v="375"/>
    <d v="2019-03-07T13:32:08"/>
    <x v="0"/>
    <x v="354"/>
    <s v="7"/>
    <s v="ProceComCiv"/>
    <s v="PROCEDIMENTO COMUM CÍVEL"/>
    <x v="1"/>
    <s v="DIREITO PREVIDENCIÁRIO"/>
    <s v="6100"/>
    <s v="Aposentadoria Especial (Art. 57/8)"/>
    <s v="1ª Vara Federal de Caraguatatuba"/>
    <n v="1"/>
    <s v="VITAL DO ESPIRITO SANTO JUNIOR"/>
    <s v="13451252830"/>
    <n v="1"/>
    <s v="INSTITUTO NACIONAL DO SEGURO SOCIAL - INSS"/>
    <s v="29979036000140"/>
    <d v="2025-03-26T17:59:11"/>
    <s v="Remetidos os Autos (em grau de recurso) para Tribunal"/>
    <x v="7"/>
    <d v="2025-03-26T17:59:12"/>
    <n v="67740"/>
    <s v="_FABIO_KAMOGAWA, SENTENCIADO - PROCEDENTE - SEM TUTELA, $C_2022_12"/>
    <s v="CARAGUATATUBA/SP"/>
    <s v=""/>
    <s v=""/>
    <s v=""/>
    <s v="(RENATO PEREIRA DIAS - OAB SP 209980 )"/>
    <s v=""/>
    <s v="Não"/>
    <s v="Não"/>
    <d v="2019-03-07T13:32:08"/>
    <d v="2019-03-07T13:32:08"/>
    <s v="( Em Instância Superior, Julgado )"/>
    <d v="2019-03-07T13:32:08"/>
    <s v="Não"/>
    <s v=""/>
    <s v=""/>
  </r>
  <r>
    <x v="376"/>
    <d v="2019-03-08T11:55:04"/>
    <x v="0"/>
    <x v="355"/>
    <s v="12078"/>
    <s v="CumSenFaz"/>
    <s v="CUMPRIMENTO DE SENTENÇA CONTRA A FAZENDA PÚBLICA"/>
    <x v="3"/>
    <s v="DIREITO ADMINISTRATIVO E OUTRAS MATÉRIAS DE DIREITO PÚBLICO"/>
    <s v="10305"/>
    <s v="Gratificações de Atividade"/>
    <s v="1ª Vara Federal de Caraguatatuba"/>
    <n v="1"/>
    <s v="MARIA GILDA GARCIA DE OLIVEIRA"/>
    <s v="04113848807"/>
    <n v="2"/>
    <s v="UNIÃO FEDERAL"/>
    <s v="26994558000123"/>
    <d v="2021-09-06T10:09:42"/>
    <s v="Autos Suspensos ou Sobrestados"/>
    <x v="51"/>
    <d v="2021-09-06T10:09:43"/>
    <n v="390353.17"/>
    <s v="susp - rescisória - STJ - 6436/DF"/>
    <s v="UBATUBA/SP"/>
    <s v=""/>
    <s v=""/>
    <s v=""/>
    <s v="(MARCELO JAIME FERREIRA - OAB DF 15766 )"/>
    <s v=""/>
    <s v="Não"/>
    <s v="Não"/>
    <d v="2019-03-08T11:55:04"/>
    <d v="2019-03-08T11:55:04"/>
    <s v="( Sobrestado )"/>
    <d v="2019-03-08T11:55:04"/>
    <s v="Não"/>
    <s v=""/>
    <s v="0000423-33.2007.4.01.3400"/>
  </r>
  <r>
    <x v="377"/>
    <d v="2019-03-12T15:36:58"/>
    <x v="0"/>
    <x v="356"/>
    <s v="156"/>
    <s v="CumSen"/>
    <s v="CUMPRIMENTO DE SENTENÇA"/>
    <x v="0"/>
    <s v="DIREITO PROCESSUAL CIVIL E DO TRABALHO"/>
    <s v="10655"/>
    <s v="Honorários Advocatícios"/>
    <s v="1ª Vara Federal de Caraguatatuba"/>
    <n v="1"/>
    <s v="MUNICIPIO DE CARAGUATATUBA"/>
    <s v="46482840000139"/>
    <n v="1"/>
    <s v="ANTONIO CARMONA"/>
    <s v="11199072842"/>
    <d v="2026-03-11T10:22:34"/>
    <s v="Conclusos para despacho"/>
    <x v="0"/>
    <d v="2026-03-11T10:22:34"/>
    <n v="24699.7"/>
    <s v="minutar DESPACHO"/>
    <s v=""/>
    <s v=""/>
    <s v="CARAGUATATUBA/SP"/>
    <s v="Avenida Vítor Meirelles,55 apto 61 Martim de Sá CEP:11662-600"/>
    <s v="( CASSIANO RICARDO SILVA DE OLIVEIRA - OAB SP 152966 )"/>
    <s v="( THIAGO MAGALHAES REIS ALBOK - OAB SP 246553 )"/>
    <s v="Não"/>
    <s v="Não"/>
    <d v="2019-03-12T15:36:59"/>
    <d v="2019-03-12T15:36:59"/>
    <s v="( Andamento )"/>
    <d v="2019-03-12T15:36:58"/>
    <s v="Não"/>
    <s v=""/>
    <s v="00002646120164036135"/>
  </r>
  <r>
    <x v="378"/>
    <d v="1984-10-31T00:00:00"/>
    <x v="0"/>
    <x v="357"/>
    <s v="156"/>
    <s v="CumSen"/>
    <s v="CUMPRIMENTO DE SENTENÇA"/>
    <x v="0"/>
    <s v="DIREITO CIVIL"/>
    <s v="10448"/>
    <s v="Propriedade"/>
    <s v="1ª Vara Federal de Caraguatatuba"/>
    <n v="9"/>
    <s v="UNIAO FEDERAL - FAZENDA NACIONAL"/>
    <s v=""/>
    <n v="25"/>
    <s v="ILDEFONSO VENTURA"/>
    <s v=""/>
    <d v="2026-02-24T00:45:31"/>
    <s v="Decorrido prazo de UNIÃO FEDERAL em 23/02/2026 23:59."/>
    <x v="1"/>
    <d v="2026-03-07T16:01:50"/>
    <n v="10"/>
    <s v=""/>
    <s v=""/>
    <s v=""/>
    <s v=""/>
    <s v=""/>
    <s v=""/>
    <s v="(DANIELA RAGAZZO COSENZA - OAB SP 263365 ) ,(HAMILTON ERNESTO ANTONINO REYNALDO PROTO - OAB SP 8968 ) ,(MAURO ROBERTO DE AMORIM - OAB SP 96766 )"/>
    <s v="Não"/>
    <s v="Não"/>
    <d v="1984-10-30T21:00:00"/>
    <d v="1984-10-30T21:00:00"/>
    <s v="( Andamento )"/>
    <d v="1984-10-31T00:00:00"/>
    <s v="Não"/>
    <s v=""/>
    <s v="06595581519844036103"/>
  </r>
  <r>
    <x v="379"/>
    <d v="2014-11-28T00:00:00"/>
    <x v="0"/>
    <x v="35"/>
    <s v="156"/>
    <s v="CumSen"/>
    <s v="CUMPRIMENTO DE SENTENÇA"/>
    <x v="0"/>
    <s v="DIREITO CIVIL"/>
    <s v="10438"/>
    <s v="Dano Ambiental"/>
    <s v="1ª Vara Federal de Caraguatatuba"/>
    <n v="2"/>
    <s v="MINISTERIO PUBLICO FEDERAL - PR/SP"/>
    <s v="26989715003128"/>
    <n v="3"/>
    <s v="PETROLEO BRASILEIRO S/A-PETROBRAS"/>
    <s v="33000167000101"/>
    <d v="2026-05-15T18:35:39"/>
    <s v="Conclusos para despacho"/>
    <x v="0"/>
    <d v="2026-05-15T18:35:39"/>
    <n v="10000000"/>
    <s v="_LILIAN_NAGAMINE, minutar DESPACHO, $C_2025_09"/>
    <s v=""/>
    <s v=""/>
    <s v=""/>
    <s v=""/>
    <s v=""/>
    <s v="(FABIO IZIQUE CHEBABI - OAB SP 184668 ) ,(FABIO RIBEIRO DA SILVA - OAB SP 196455 ) ,(FELIPE FIDELIS COSTA DE BARCELLOS - OAB SP 382481 ) ,(LUIZ PHILIPE NARDY NASCIMENTO - OAB MG 133106 ) ,(MARALICE MORAES COELHO - OAB SP 130722 ) ,(ROBERTO BARBOSA PEREIRA - OAB SP 114171 )"/>
    <s v="Polo_ativo"/>
    <s v="Não"/>
    <d v="2014-11-28T00:00:00"/>
    <d v="2019-03-14T18:13:53"/>
    <s v="( Andamento )"/>
    <d v="2014-11-28T00:00:00"/>
    <s v="Não"/>
    <s v=""/>
    <s v="0001042-02.2014.4.03.6135"/>
  </r>
  <r>
    <x v="380"/>
    <d v="2019-03-18T17:29:01"/>
    <x v="0"/>
    <x v="116"/>
    <s v="156"/>
    <s v="CumSen"/>
    <s v="CUMPRIMENTO DE SENTENÇA"/>
    <x v="2"/>
    <s v="DIREITO ADMINISTRATIVO E OUTRAS MATÉRIAS DE DIREITO PÚBLICO"/>
    <s v="10166"/>
    <s v="Conselhos Regionais de Fiscalização Profissional e Afins"/>
    <s v="1ª Vara Federal de Caraguatatuba"/>
    <n v="1"/>
    <s v="CONS REG DOS REPRES COMERCIAIS DO ESTADO DE SAO PAULO"/>
    <s v="60746179000152"/>
    <n v="1"/>
    <s v="DOMINIO REPRESENTACOES DE MATERIAL PARA CONSTRUCAO EIRELI"/>
    <s v="30881150000112"/>
    <d v="2026-02-15T11:07:44"/>
    <s v="Conclusos para despacho"/>
    <x v="0"/>
    <d v="2026-02-15T11:07:44"/>
    <n v="785"/>
    <s v="minutar DESPACHO"/>
    <s v=""/>
    <s v=""/>
    <s v="CARAGUATATUBA/SP"/>
    <s v="Rua Sebastião Mariano Nepomuceno,541 apto 83 Centro CEP:11660-130"/>
    <s v="( PATRICIA SILMARA MOREIRA DA SILVA - OAB SP 322222 )"/>
    <s v=""/>
    <s v="Não"/>
    <s v="Não"/>
    <d v="2019-03-18T17:29:01"/>
    <d v="2019-03-18T17:29:01"/>
    <s v="( Andamento, Julgado )"/>
    <d v="2019-03-18T17:29:00"/>
    <s v="Não"/>
    <s v=""/>
    <s v="50003832920194036135"/>
  </r>
  <r>
    <x v="381"/>
    <d v="1999-02-01T00:00:00"/>
    <x v="1"/>
    <x v="358"/>
    <s v="156"/>
    <s v="CumSen"/>
    <s v="CUMPRIMENTO DE SENTENÇA"/>
    <x v="0"/>
    <s v="DIREITO ADMINISTRATIVO E OUTRAS MATÉRIAS DE DIREITO PÚBLICO"/>
    <s v="10132"/>
    <s v="Restituição de área"/>
    <s v="1ª Vara Federal de Caraguatatuba"/>
    <n v="2"/>
    <s v="UNIAO FEDERAL - FAZENDA NACIONAL"/>
    <s v=""/>
    <n v="1"/>
    <s v="DALMAR SILVA ROCHA"/>
    <s v="13565117591"/>
    <d v="2026-05-28T14:27:17"/>
    <s v="Declarada incompetência"/>
    <x v="39"/>
    <d v="2026-05-28T14:27:18"/>
    <n v="1000"/>
    <s v="minutar DESPACHO, DECLARADA INCOMPETENCIA"/>
    <s v=""/>
    <s v=""/>
    <s v=""/>
    <s v=""/>
    <s v=""/>
    <s v="(EURICO BATISTA SCHORRO - OAB SP 137342 )"/>
    <s v="Não"/>
    <s v="Não"/>
    <d v="1999-02-01T15:22:00"/>
    <d v="1999-02-01T15:22:00"/>
    <s v="( Andamento, Andamento )"/>
    <d v="1999-02-01T00:00:00"/>
    <s v="Não"/>
    <s v="NUNCIACAO DE OBRA NOVA"/>
    <s v=""/>
  </r>
  <r>
    <x v="382"/>
    <d v="2019-03-21T14:36:59"/>
    <x v="1"/>
    <x v="359"/>
    <s v="65"/>
    <s v="ACPCiv"/>
    <s v="AÇÃO CIVIL PÚBLICA CÍVEL"/>
    <x v="1"/>
    <s v="DIREITO ADMINISTRATIVO E OUTRAS MATÉRIAS DE DIREITO PÚBLICO"/>
    <s v="9994"/>
    <s v="Indenização por Dano Ambiental"/>
    <s v="1ª Vara Federal de Caraguatatuba"/>
    <n v="3"/>
    <s v="MINISTERIO PUBLICO DO ESTADO DE SAO PAULO"/>
    <s v=""/>
    <n v="4"/>
    <s v="CENTRO NAUTICO TIMONEIRO LTDA - ME"/>
    <s v="08710647000119"/>
    <d v="2026-05-27T10:28:18"/>
    <s v="Remetidos os Autos (em diligência) para Tribunal"/>
    <x v="7"/>
    <d v="2026-05-27T10:28:18"/>
    <n v="1000"/>
    <s v=""/>
    <s v=""/>
    <s v=""/>
    <s v="UBATUBA/SP"/>
    <s v=""/>
    <s v=""/>
    <s v="(ALISSON DOS SANTOS KRUGER - OAB SP 289614 ) ,(CARLOS ALBERTO MALUF SANSEVERINO - OAB SP 74093 ) ,(HELENA PADUA NASCIMENTO - OAB SP 92597 ) ,(LUIZ HENRIQUE DE ANDRADE BAETA - OAB SP 381041 ) ,(THAIS MARIA LEONEL DO CARMO - OAB SP 157419 )"/>
    <s v="Não"/>
    <s v="Polo_ativo"/>
    <d v="2019-03-21T12:17:55"/>
    <d v="2019-03-21T12:17:55"/>
    <s v="( Em Instância Superior, Julgado )"/>
    <d v="2019-03-21T14:36:59"/>
    <s v="Sim"/>
    <s v=""/>
    <s v="0001807-26.2010.8.26.0642"/>
  </r>
  <r>
    <x v="383"/>
    <d v="2014-12-03T00:00:00"/>
    <x v="1"/>
    <x v="360"/>
    <s v="7"/>
    <s v="ProceComCiv"/>
    <s v="PROCEDIMENTO COMUM CÍVEL"/>
    <x v="0"/>
    <s v="DIREITO CIVIL"/>
    <s v="9597"/>
    <s v="Seguro"/>
    <s v="1ª Vara Federal de Caraguatatuba"/>
    <n v="2"/>
    <s v="JAILTON DE OLIVEIRA SANTOS"/>
    <s v="19056563866"/>
    <n v="3"/>
    <s v="Caixa Econômica Federal"/>
    <s v="00360305053496"/>
    <d v="2026-05-26T13:22:49"/>
    <s v="Proferido despacho de mero expediente"/>
    <x v="50"/>
    <d v="2026-05-19T22:42:06"/>
    <n v="200000"/>
    <s v="**META 2 - 2026, VISTOS INSPEÇÃO - 2026"/>
    <s v=""/>
    <s v=""/>
    <s v=""/>
    <s v=""/>
    <s v="(ALLANDERSON FONSECA DA SILVA - OAB SP 303686 ) ,(ISIDORO PIRES DE ARAUJO NETO - OAB SP 180659 ) ,(LEONARDO GUIMARAES ROSA DE AQUINO LOPES - OAB SP 346328 ) ,(THATYANA LUNA BANDEIRA DA ROCHA - OAB SP 186803 )"/>
    <s v="(ANDRE LUIZ DO REGO MONTEIRO TAVARES PEREIRA - OAB RJ 109367 ) ,(FABRICIO DOS REIS BRANDAO - OAB PA 11471 ) ,(LIVIA SAAD - OAB RJ 162092 )"/>
    <s v="Não"/>
    <s v="Não"/>
    <d v="2014-12-03T15:08:25"/>
    <d v="2014-12-03T15:08:25"/>
    <s v="( Andamento )"/>
    <d v="2014-12-03T00:00:00"/>
    <s v="Não"/>
    <s v="META 2"/>
    <s v=""/>
  </r>
  <r>
    <x v="384"/>
    <d v="2019-03-25T12:36:59"/>
    <x v="1"/>
    <x v="361"/>
    <s v="49"/>
    <s v="Usucap"/>
    <s v="USUCAPIÃO"/>
    <x v="0"/>
    <s v="DIREITO CIVIL"/>
    <s v="10459"/>
    <s v="Usucapião Ordinária"/>
    <s v="1ª Vara Federal de Caraguatatuba"/>
    <n v="3"/>
    <s v="THEO CAFARO BRITO"/>
    <s v="26214965800"/>
    <n v="1"/>
    <s v="UNIÃO FEDERAL"/>
    <s v="26994558000123"/>
    <d v="2026-05-26T13:23:44"/>
    <s v="Proferido despacho de mero expediente"/>
    <x v="64"/>
    <d v="2026-04-22T17:45:02"/>
    <n v="145908.14000000001"/>
    <s v="USUCAPIAO, **META 2 - 2026, **CORE_usucapião, VISTOS INSPEÇÃO - 2026"/>
    <s v="SãO PAULO/SP"/>
    <s v="PERNAMBUCO,197 APTO 03 HIGIENOPOLIS CEP:01240-020"/>
    <s v=""/>
    <s v=""/>
    <s v="(EDWARD BOEHRINGER - OAB SP 294033 ) ,(VINICIUS DA SILVA JULIAO - OAB SP 276467 )"/>
    <s v=""/>
    <s v="Não"/>
    <s v="Não"/>
    <d v="2019-03-25T11:36:32"/>
    <d v="2019-03-25T11:36:32"/>
    <s v="( Andamento, Andamento )"/>
    <d v="2019-03-25T12:36:59"/>
    <s v="Não"/>
    <s v=""/>
    <s v="0001875-55.2014.8.26.0247"/>
  </r>
  <r>
    <x v="385"/>
    <d v="2019-03-25T16:57:36"/>
    <x v="0"/>
    <x v="362"/>
    <s v="7"/>
    <s v="ProceComCiv"/>
    <s v="PROCEDIMENTO COMUM CÍVEL"/>
    <x v="0"/>
    <s v="DIREITO ADMINISTRATIVO E OUTRAS MATÉRIAS DE DIREITO PÚBLICO"/>
    <s v="10429"/>
    <s v="Execução Contratual"/>
    <s v="1ª Vara Federal de Caraguatatuba"/>
    <n v="1"/>
    <s v="Caixa Econômica Federal"/>
    <s v="00360305053496"/>
    <n v="1"/>
    <s v="CARLA BEATRIZ DE MATTOS VASCONCELOS BARBOSA"/>
    <s v="02224769903"/>
    <d v="2026-05-27T13:33:23"/>
    <s v="Expedida/certificada a intimação eletrônica"/>
    <x v="10"/>
    <d v="2026-05-27T13:33:31"/>
    <n v="37433.17"/>
    <s v="minutar DESPACHO, **META 2 - 2026, VISTOS INSPEÇÃO - 2026"/>
    <s v="SãO JOSé DOS CAMPOS/SP"/>
    <s v=""/>
    <s v="UBATUBA/SP"/>
    <s v="R TAPAJOS,245  ITAGUA CEP:11680-000"/>
    <s v="(ADRIANO ATHALA DE OLIVEIRA SHCAIRA - OAB SP 140055 ) ,(JONATAS THANS DE OLIVEIRA - OAB PR 92799 ) ,(KASSIM SCHNEIDER RASLAN - OAB MG 80722 ) ,(ROGERIO SANTOS ZACCHIA - OAB SP 218348 )"/>
    <s v=""/>
    <s v="Não"/>
    <s v="Não"/>
    <d v="2019-03-25T16:57:36"/>
    <d v="2019-03-25T16:57:36"/>
    <s v="( Andamento )"/>
    <d v="2019-03-25T16:57:36"/>
    <s v="Não"/>
    <s v=""/>
    <s v=""/>
  </r>
  <r>
    <x v="386"/>
    <d v="2019-03-28T14:29:28"/>
    <x v="0"/>
    <x v="363"/>
    <s v="156"/>
    <s v="CumSen"/>
    <s v="CUMPRIMENTO DE SENTENÇA"/>
    <x v="0"/>
    <s v="DIREITO CIVIL"/>
    <s v="10445"/>
    <s v="Esbulho / Turbação / Ameaça"/>
    <s v="1ª Vara Federal de Caraguatatuba"/>
    <n v="1"/>
    <s v="MARCIO OCTAVIO LONGO"/>
    <s v="01434629899"/>
    <n v="2"/>
    <s v="ASSOCIACAO DOS MORADORES DA ALMADA - AMA"/>
    <s v="67658393000104"/>
    <d v="2026-05-29T00:59:05"/>
    <s v="Publicado Decisão em 29/05/2026."/>
    <x v="4"/>
    <d v="2026-05-27T09:35:51"/>
    <n v="10000"/>
    <s v=""/>
    <s v="UBATUBA/SP"/>
    <s v=""/>
    <s v="UBATUBA/SP"/>
    <s v=""/>
    <s v="(CARLOS ALBERTO CASSEB - OAB SP 84235 )"/>
    <s v="(MARIA DE FATIMA JORGE DE OLIVEIRA CIRINO - OAB SP 201073 )"/>
    <s v="Terceiros"/>
    <s v="Terceiros"/>
    <d v="2019-03-28T13:01:30"/>
    <d v="2019-03-28T13:01:30"/>
    <s v="( Andamento )"/>
    <d v="2019-03-28T14:29:28"/>
    <s v="Não"/>
    <s v=""/>
    <s v="0004577-31.2006.8.26.0642"/>
  </r>
  <r>
    <x v="387"/>
    <d v="2019-03-28T16:16:35"/>
    <x v="0"/>
    <x v="364"/>
    <s v="159"/>
    <s v="ExTiEx"/>
    <s v="EXECUÇÃO DE TÍTULO EXTRAJUDICIAL"/>
    <x v="0"/>
    <s v="DIREITO CIVIL"/>
    <s v="9606"/>
    <s v="Compromisso"/>
    <s v="1ª Vara Federal de Caraguatatuba"/>
    <n v="1"/>
    <s v="Caixa Econômica Federal"/>
    <s v="00360305053496"/>
    <n v="1"/>
    <s v="WLAMIR DE ARAUJO"/>
    <s v="33099324604"/>
    <d v="2026-03-14T11:42:18"/>
    <s v="Juntada de Petição de petição intercorrente"/>
    <x v="1"/>
    <d v="2026-03-11T10:25:07"/>
    <n v="83199.64"/>
    <s v="minutar DESPACHO"/>
    <s v="CAMPINAS/SP"/>
    <s v=""/>
    <s v="CARAGUATATUBA/SP"/>
    <s v="RUA BENEDITO ZACARIAS AROUCA 539-,589  SUMARE CEP:11661-100"/>
    <s v="( FABRICIO DOS REIS BRANDAO - OAB PA 11471 ) ,( MARY CARLA SILVA RIBEIRO - OAB SP 299523 )"/>
    <s v=""/>
    <s v="Não"/>
    <s v="Não"/>
    <d v="2019-03-28T16:16:35"/>
    <d v="2019-03-28T16:16:35"/>
    <s v="( Andamento )"/>
    <d v="2019-03-28T16:16:34"/>
    <s v="Não"/>
    <s v=""/>
    <s v=""/>
  </r>
  <r>
    <x v="388"/>
    <d v="2017-03-09T00:00:00"/>
    <x v="0"/>
    <x v="365"/>
    <s v="156"/>
    <s v="CumSen"/>
    <s v="CUMPRIMENTO DE SENTENÇA"/>
    <x v="0"/>
    <s v="DIREITO ADMINISTRATIVO E OUTRAS MATÉRIAS DE DIREITO PÚBLICO"/>
    <s v="10091"/>
    <s v="Terreno de Marinha"/>
    <s v="1ª Vara Federal de Caraguatatuba"/>
    <n v="2"/>
    <s v="ASSOCIACAO DOS ENGENHEIROS DO DER DO ESTADO DE S PAULO"/>
    <s v="45042082000175"/>
    <n v="2"/>
    <s v="MUNICIPIO DE CARAGUATATUBA"/>
    <s v="46482840000139"/>
    <d v="2026-03-26T00:49:32"/>
    <s v="Decorrido prazo de ASSOCIACAO DOS ENGENHEIROS DO DER DO ESTADO DE S PAULO em 25/03/2026 23:59."/>
    <x v="35"/>
    <d v="2026-04-16T17:27:26"/>
    <n v="10000"/>
    <s v=""/>
    <s v=""/>
    <s v=""/>
    <s v=""/>
    <s v=""/>
    <s v=""/>
    <s v="(JOSE AGUINALDO IVO SALINAS - OAB SP 87531 )"/>
    <s v="Não"/>
    <s v="Não"/>
    <d v="2017-03-09T00:00:00"/>
    <d v="2019-04-01T15:19:17"/>
    <s v="( Andamento )"/>
    <d v="2017-03-09T00:00:00"/>
    <s v="Não"/>
    <s v=""/>
    <s v=""/>
  </r>
  <r>
    <x v="388"/>
    <d v="2017-03-09T00:00:00"/>
    <x v="0"/>
    <x v="365"/>
    <s v="156"/>
    <s v="CumSen"/>
    <s v="CUMPRIMENTO DE SENTENÇA"/>
    <x v="0"/>
    <s v="DIREITO ADMINISTRATIVO E OUTRAS MATÉRIAS DE DIREITO PÚBLICO"/>
    <s v="10091"/>
    <s v="Terreno de Marinha"/>
    <s v="1ª Vara Federal de Caraguatatuba"/>
    <n v="2"/>
    <s v="ASSOCIACAO DOS ENGENHEIROS DO DER DO ESTADO DE S PAULO"/>
    <s v="45042082000175"/>
    <n v="2"/>
    <s v="MUNICIPIO DE CARAGUATATUBA"/>
    <s v="46482840000139"/>
    <d v="2026-03-26T00:49:32"/>
    <s v="Decorrido prazo de ASSOCIACAO DOS ENGENHEIROS DO DER DO ESTADO DE S PAULO em 25/03/2026 23:59."/>
    <x v="8"/>
    <d v="2026-04-16T17:27:26"/>
    <n v="10000"/>
    <s v=""/>
    <s v=""/>
    <s v=""/>
    <s v=""/>
    <s v=""/>
    <s v=""/>
    <s v="(JOSE AGUINALDO IVO SALINAS - OAB SP 87531 )"/>
    <s v="Não"/>
    <s v="Não"/>
    <d v="2017-03-09T00:00:00"/>
    <d v="2019-04-01T15:19:17"/>
    <s v="( Andamento )"/>
    <d v="2017-03-09T00:00:00"/>
    <s v="Não"/>
    <s v=""/>
    <s v=""/>
  </r>
  <r>
    <x v="389"/>
    <d v="1991-09-03T00:00:00"/>
    <x v="0"/>
    <x v="366"/>
    <s v="12078"/>
    <s v="CumSenFaz"/>
    <s v="CUMPRIMENTO DE SENTENÇA CONTRA A FAZENDA PÚBLICA"/>
    <x v="0"/>
    <s v="DIREITO ADMINISTRATIVO E OUTRAS MATÉRIAS DE DIREITO PÚBLICO"/>
    <s v="10125"/>
    <s v="Desapropriação Indireta"/>
    <s v="1ª Vara Federal de Caraguatatuba"/>
    <n v="2"/>
    <s v="ANTONIO NUNES MORAES JUNIOR"/>
    <s v=""/>
    <n v="2"/>
    <s v="DEPARTAMENTO NACIONAL DE ESTRADAS DE RODAGEM"/>
    <s v=""/>
    <d v="2026-04-16T17:29:32"/>
    <s v="Conclusos para decisão"/>
    <x v="3"/>
    <d v="2026-04-16T17:29:33"/>
    <n v="13915000"/>
    <s v="minutar DESPACHO"/>
    <s v=""/>
    <s v=""/>
    <s v=""/>
    <s v=""/>
    <s v="(ALIPIO AQUINO GUEDES - OAB SP 53578 ) ,(CLAUDIO MADID - OAB SP 194784 )"/>
    <s v=""/>
    <s v="Não"/>
    <s v="Não"/>
    <d v="1991-09-03T14:05:00"/>
    <d v="1991-09-03T14:05:00"/>
    <s v="( Andamento )"/>
    <d v="1991-09-03T00:00:00"/>
    <s v="Não"/>
    <s v=""/>
    <s v=""/>
  </r>
  <r>
    <x v="390"/>
    <d v="2013-04-09T00:00:00"/>
    <x v="1"/>
    <x v="69"/>
    <s v="156"/>
    <s v="CumSen"/>
    <s v="CUMPRIMENTO DE SENTENÇA"/>
    <x v="2"/>
    <s v="DIREITO ADMINISTRATIVO E OUTRAS MATÉRIAS DE DIREITO PÚBLICO"/>
    <s v="10091"/>
    <s v="Terreno de Marinha"/>
    <s v="1ª Vara Federal de Caraguatatuba"/>
    <n v="2"/>
    <s v="MUNICIPIO DE UBATUBA"/>
    <s v="46482857000196"/>
    <n v="1"/>
    <s v="PAOLO DE FILIPPIS"/>
    <s v="86729837853"/>
    <d v="2026-03-07T19:17:32"/>
    <s v="Conclusos para despacho"/>
    <x v="0"/>
    <d v="2026-03-07T19:17:33"/>
    <n v="15000"/>
    <s v=""/>
    <s v=""/>
    <s v=""/>
    <s v=""/>
    <s v=""/>
    <s v=""/>
    <s v="(MAURICIO ONOFRE DE SOUZA - OAB SP 272169 )"/>
    <s v="Não"/>
    <s v="Terceiros"/>
    <d v="2013-04-09T11:17:26"/>
    <d v="2013-04-09T11:17:26"/>
    <s v="( Andamento, Julgado )"/>
    <d v="2013-04-09T00:00:00"/>
    <s v="Não"/>
    <s v=""/>
    <s v=""/>
  </r>
  <r>
    <x v="391"/>
    <d v="2019-04-04T17:59:02"/>
    <x v="0"/>
    <x v="30"/>
    <s v="156"/>
    <s v="CumSen"/>
    <s v="CUMPRIMENTO DE SENTENÇA"/>
    <x v="0"/>
    <s v="DIREITO ADMINISTRATIVO E OUTRAS MATÉRIAS DE DIREITO PÚBLICO"/>
    <s v="10168"/>
    <s v="Multas e demais Sanções"/>
    <s v="1ª Vara Federal de Caraguatatuba"/>
    <n v="1"/>
    <s v="CONSELHO REGIONAL DE MEDICINA VETERINARIA DO EST DE SP"/>
    <s v="50052885000140"/>
    <n v="1"/>
    <s v="J.M. DIAS VETERINARIO - ME"/>
    <s v="06997844000135"/>
    <d v="2026-03-18T23:29:39"/>
    <s v="Conclusos para despacho"/>
    <x v="0"/>
    <d v="2026-03-18T23:29:39"/>
    <n v="3967.71"/>
    <s v="minutar DESPACHO"/>
    <s v=""/>
    <s v=""/>
    <s v="SãO SEBASTIãO/SP"/>
    <s v=""/>
    <s v=""/>
    <s v="( CRISTIANO BENEDICTO CALDEIRA - OAB SP 240103 )"/>
    <s v="Não"/>
    <s v="Não"/>
    <d v="2019-04-04T17:59:02"/>
    <d v="2019-04-04T17:59:02"/>
    <s v="( Andamento, Julgado )"/>
    <d v="2019-04-04T17:59:02"/>
    <s v="Não"/>
    <s v=""/>
    <s v="0001062-02.2018.4.03.6313"/>
  </r>
  <r>
    <x v="392"/>
    <d v="2015-04-28T00:00:00"/>
    <x v="1"/>
    <x v="367"/>
    <s v="7"/>
    <s v="ProceComCiv"/>
    <s v="PROCEDIMENTO COMUM CÍVEL"/>
    <x v="0"/>
    <s v="DIREITO CIVIL"/>
    <s v="11954"/>
    <s v="Acidente de Trabalho - Ressarcimento ao Erário"/>
    <s v="1ª Vara Federal de Caraguatatuba"/>
    <n v="1"/>
    <s v="INSTITUTO NACIONAL DO SEGURO SOCIAL - INSS"/>
    <s v="29979036000140"/>
    <n v="3"/>
    <s v="MASSAGUACU S A"/>
    <s v="49177520000163"/>
    <d v="2026-05-26T13:22:16"/>
    <s v="Proferido despacho de mero expediente"/>
    <x v="6"/>
    <d v="2026-05-20T16:49:45"/>
    <n v="57533.87"/>
    <s v="minutar DESPACHO, **META 2 - 2026, VISTOS INSPEÇÃO - 2026"/>
    <s v=""/>
    <s v=""/>
    <s v=""/>
    <s v=""/>
    <s v=""/>
    <s v="(ANDRE GONCAVES DA SILVA - OAB SP 305541 ) ,(DOUGLAS GONCALVES CAMPANHA - OAB SP 350073 ) ,(GISLAYNE MACEDO MINATO - OAB SP 151474 ) ,(THIAGO MAGALHAES REIS ALBOK - OAB SP 246553 )"/>
    <s v="Não"/>
    <s v="Não"/>
    <d v="2015-04-28T10:12:25"/>
    <d v="2015-04-28T10:12:25"/>
    <s v="( Andamento )"/>
    <d v="2015-04-28T00:00:00"/>
    <s v="Não"/>
    <s v=""/>
    <s v=""/>
  </r>
  <r>
    <x v="393"/>
    <d v="2019-04-10T17:14:34"/>
    <x v="1"/>
    <x v="88"/>
    <s v="7"/>
    <s v="ProceComCiv"/>
    <s v="PROCEDIMENTO COMUM CÍVEL"/>
    <x v="0"/>
    <s v="DIREITO PREVIDENCIÁRIO"/>
    <s v="6099"/>
    <s v="Aposentadoria por Tempo de Serviço (Art. 52/4)"/>
    <s v="1ª Vara Federal de Caraguatatuba"/>
    <n v="1"/>
    <s v="ITAQUICE GERALDO COSTA SOEIRO DA SILVA"/>
    <s v="11831405504"/>
    <n v="1"/>
    <s v="INSTITUTO NACIONAL DO SEGURO SOCIAL - INSS"/>
    <s v="29979036000140"/>
    <d v="2026-05-28T00:23:44"/>
    <s v="Publicado Despacho em 27/05/2026."/>
    <x v="18"/>
    <d v="2026-05-26T21:58:54"/>
    <n v="1000"/>
    <s v=""/>
    <s v="SãO SEBASTIãO/SP"/>
    <s v="Rua DAS AMÉRICAS,132  PORTO GRANDE CEP:11608-233"/>
    <s v=""/>
    <s v=""/>
    <s v="( SELMA HECHER - OAB SP 321594 )"/>
    <s v=""/>
    <s v="Não"/>
    <s v="Não"/>
    <d v="2019-04-10T17:14:34"/>
    <d v="2019-04-10T17:14:34"/>
    <s v="( Andamento, Julgado )"/>
    <d v="2019-04-10T17:14:34"/>
    <s v="Não"/>
    <s v=""/>
    <s v="0000665-11.2016.4.03.6313"/>
  </r>
  <r>
    <x v="394"/>
    <d v="2019-04-10T18:14:37"/>
    <x v="0"/>
    <x v="368"/>
    <s v="12078"/>
    <s v="CumSenFaz"/>
    <s v="CUMPRIMENTO DE SENTENÇA CONTRA A FAZENDA PÚBLICA"/>
    <x v="0"/>
    <s v="DIREITO PREVIDENCIÁRIO"/>
    <s v="6095"/>
    <s v="Aposentadoria por Incapacidade Permanente"/>
    <s v="1ª Vara Federal de Caraguatatuba"/>
    <n v="1"/>
    <s v="VIVIANE DE ALMEIDA CAMARGO"/>
    <s v="31220539856"/>
    <n v="1"/>
    <s v="INSTITUTO NACIONAL DO SEGURO SOCIAL - INSS"/>
    <s v="29979036000140"/>
    <d v="2026-03-13T00:50:31"/>
    <s v="Decorrido prazo de INSTITUTO NACIONAL DO SEGURO SOCIAL - INSS em 12/03/2026 23:59."/>
    <x v="44"/>
    <d v="2026-03-18T21:29:35"/>
    <n v="73710.28"/>
    <s v="45 DIAS"/>
    <s v="CARAGUATATUBA/SP"/>
    <s v=""/>
    <s v=""/>
    <s v=""/>
    <s v="(GLAUCIA REGINA TRINDADE - OAB SP 182331 ) ,(JUAN DE ALCANTARA SOARES - OAB SP 330133 ) ,(RODRIGO CESAR VIEIRA GUIMARAES - OAB SP 172960 )"/>
    <s v=""/>
    <s v="Não"/>
    <s v="Não"/>
    <d v="2019-04-10T18:14:37"/>
    <d v="2019-04-10T18:14:37"/>
    <s v="( Andamento, Julgado )"/>
    <d v="2019-04-10T18:14:37"/>
    <s v="Sim"/>
    <s v=""/>
    <s v=""/>
  </r>
  <r>
    <x v="395"/>
    <d v="2019-04-11T16:09:14"/>
    <x v="1"/>
    <x v="17"/>
    <s v="159"/>
    <s v="ExTiEx"/>
    <s v="EXECUÇÃO DE TÍTULO EXTRAJUDICIAL"/>
    <x v="0"/>
    <s v="DIREITO CIVIL"/>
    <s v="9606"/>
    <s v="Compromisso"/>
    <s v="1ª Vara Federal de Caraguatatuba"/>
    <n v="1"/>
    <s v="Caixa Econômica Federal"/>
    <s v="00360305053496"/>
    <n v="1"/>
    <s v="RONIE FRANCISCO DE PAULA"/>
    <s v="32626445878"/>
    <d v="2026-05-27T09:46:29"/>
    <s v="Conclusos para despacho"/>
    <x v="0"/>
    <d v="2026-05-27T09:46:29"/>
    <n v="65160.06"/>
    <s v=""/>
    <s v="CAMPINAS/SP"/>
    <s v=""/>
    <s v="ILHABELA/SP"/>
    <s v="BENEDITO DE PAULA CASSIA,84  CS 2 REINO CEP:11630-000"/>
    <s v="(CICERO NOBRE CASTELLO - OAB SP 71140 ) ,(FABIANA VIEIRA TAVARES - OAB DF 75137 ) ,(JORGE DONIZETI SANCHEZ - OAB SP 73055 ) ,(MARY CARLA SILVA RIBEIRO - OAB SP 299523 )"/>
    <s v=""/>
    <s v="Não"/>
    <s v="Não"/>
    <d v="2019-04-11T16:09:14"/>
    <d v="2019-04-11T16:09:14"/>
    <s v="( Andamento )"/>
    <d v="2019-04-11T16:09:14"/>
    <s v="Não"/>
    <s v=""/>
    <s v=""/>
  </r>
  <r>
    <x v="396"/>
    <d v="2019-04-12T15:57:19"/>
    <x v="0"/>
    <x v="369"/>
    <s v="159"/>
    <s v="ExTiEx"/>
    <s v="EXECUÇÃO DE TÍTULO EXTRAJUDICIAL"/>
    <x v="0"/>
    <s v="DIREITO CIVIL"/>
    <s v="9607"/>
    <s v="Contratos Bancários"/>
    <s v="1ª Vara Federal de Caraguatatuba"/>
    <n v="1"/>
    <s v="Caixa Econômica Federal"/>
    <s v="00360305053496"/>
    <n v="4"/>
    <s v="SILVA E SOUZA POUSADA, ADEGA E HAMBURGUERIA LTDA - ME"/>
    <s v="23106821000102"/>
    <d v="2026-02-15T11:05:05"/>
    <s v="Conclusos para despacho"/>
    <x v="0"/>
    <d v="2026-02-15T11:05:05"/>
    <n v="83335.94"/>
    <s v="EXECUÇÃO TÍTULO EXTRAJUDICIAL"/>
    <s v="SãO JOSé DOS CAMPOS/SP"/>
    <s v=""/>
    <s v="CARAGUATATUBA/SP"/>
    <s v="ROD CARAGUA UBA R C BRANCA,81 (Recanto Casa Branca) MASSAGUACU CEP:11677-000"/>
    <s v="(LUIZ FERNANDO BASTOS DE MELO - OAB BA 36592 )"/>
    <s v=""/>
    <s v="Não"/>
    <s v="Não"/>
    <d v="2019-04-12T15:57:19"/>
    <d v="2019-04-12T15:57:19"/>
    <s v="( Andamento )"/>
    <d v="2019-04-12T15:57:19"/>
    <s v="Não"/>
    <s v=""/>
    <s v=""/>
  </r>
  <r>
    <x v="397"/>
    <d v="2014-04-29T00:00:00"/>
    <x v="1"/>
    <x v="0"/>
    <s v="156"/>
    <s v="CumSen"/>
    <s v="CUMPRIMENTO DE SENTENÇA"/>
    <x v="0"/>
    <s v="DIREITO TRIBUTÁRIO"/>
    <s v="5917"/>
    <s v="IRPF/Imposto de Renda de Pessoa Física"/>
    <s v="1ª Vara Federal de Caraguatatuba"/>
    <n v="1"/>
    <s v="ROSANGELA DELFINA DE ANDRADE LICCA"/>
    <s v="84256524800"/>
    <n v="1"/>
    <s v="UNIAO FEDERAL - FAZENDA NACIONAL"/>
    <s v="00394460000141"/>
    <d v="2026-05-04T18:55:14"/>
    <s v="Conclusos para despacho"/>
    <x v="0"/>
    <d v="2026-05-04T18:55:15"/>
    <n v="122898.06"/>
    <s v=""/>
    <s v=""/>
    <s v=""/>
    <s v=""/>
    <s v=""/>
    <s v="(JOAO JOSE DE SOUZA ROQUE - OAB SP 72659 ) ,(MARIA DA ANUNCIACAO D ARAUJO - OAB SP 61082 ) ,(SIMONE DE OLIVEIRA LEAL - OAB SP 285306 )"/>
    <s v=""/>
    <s v="Não"/>
    <s v="Não"/>
    <d v="2014-04-29T15:32:31"/>
    <d v="2014-04-29T15:32:31"/>
    <s v="( Andamento, Julgado )"/>
    <d v="2014-04-29T00:00:00"/>
    <s v="Não"/>
    <s v=""/>
    <s v=""/>
  </r>
  <r>
    <x v="398"/>
    <d v="2019-04-15T16:41:41"/>
    <x v="1"/>
    <x v="370"/>
    <s v="7"/>
    <s v="ProceComCiv"/>
    <s v="PROCEDIMENTO COMUM CÍVEL"/>
    <x v="0"/>
    <s v="DIREITO CIVIL"/>
    <s v="10447"/>
    <s v="Aquisição"/>
    <s v="1ª Vara Federal de Caraguatatuba"/>
    <n v="1"/>
    <s v="EDILANDE RIBEIRO LIMA PACOLLA"/>
    <s v="14731404800"/>
    <n v="2"/>
    <s v="UNIÃO FEDERAL"/>
    <s v="26994558000123"/>
    <d v="2026-05-26T13:23:45"/>
    <s v="Proferido despacho de mero expediente"/>
    <x v="10"/>
    <d v="2026-05-27T09:02:46"/>
    <n v="1000"/>
    <s v="BAIXA INCOMPETÊNCIA - JUSTIÇA ESTADUAL, minutar DESPACHO, **META 2 - 2026, VISTOS INSPEÇÃO - 2026"/>
    <s v="SãO SEBASTIãO/SP"/>
    <s v="Avenida Odisseu,52 Fundos Canto do Mar CEP:11601-102"/>
    <s v=""/>
    <s v=""/>
    <s v="(NILTON CESAR BARBIERI BOCATO - OAB SP 403914 )"/>
    <s v=""/>
    <s v="Não"/>
    <s v="Não"/>
    <d v="2019-04-15T16:41:41"/>
    <d v="2019-04-15T16:41:41"/>
    <s v="( Andamento )"/>
    <d v="2019-04-15T16:41:41"/>
    <s v="Não"/>
    <s v=""/>
    <s v=""/>
  </r>
  <r>
    <x v="399"/>
    <d v="2019-04-15T16:22:15"/>
    <x v="0"/>
    <x v="371"/>
    <s v="156"/>
    <s v="CumSen"/>
    <s v="CUMPRIMENTO DE SENTENÇA"/>
    <x v="0"/>
    <s v="DIREITO ADMINISTRATIVO E OUTRAS MATÉRIAS DE DIREITO PÚBLICO"/>
    <s v="10159"/>
    <s v="Atualização de Conta"/>
    <s v="1ª Vara Federal de Caraguatatuba"/>
    <n v="1"/>
    <s v="CAIXA ECONOMICA FEDERAL - CEF"/>
    <s v="00360305000104"/>
    <n v="1"/>
    <s v="IRINEU DOS SANTOS"/>
    <s v="43205453891"/>
    <d v="2026-05-29T01:01:18"/>
    <s v="Publicado Despacho em 29/05/2026."/>
    <x v="4"/>
    <d v="2026-05-27T10:37:17"/>
    <n v="60000"/>
    <s v="ARQUIVO FINDO"/>
    <s v=""/>
    <s v=""/>
    <s v="SãO SEBASTIãO/SP"/>
    <s v=""/>
    <s v="( MARISA SACILOTTO NERY - OAB SP 115807 )"/>
    <s v="( JOSE ABILIO LOPES - OAB SP 93357 )"/>
    <s v="Não"/>
    <s v="Não"/>
    <d v="2019-04-15T16:22:15"/>
    <d v="2019-04-15T16:22:15"/>
    <s v="( Andamento, Julgado )"/>
    <d v="2019-04-15T16:22:15"/>
    <s v="Sim"/>
    <s v=""/>
    <s v="5000500-20.2019.4.03.6135"/>
  </r>
  <r>
    <x v="400"/>
    <d v="2016-08-02T00:00:00"/>
    <x v="1"/>
    <x v="372"/>
    <s v="156"/>
    <s v="CumSen"/>
    <s v="CUMPRIMENTO DE SENTENÇA"/>
    <x v="0"/>
    <s v="DIREITO PREVIDENCIÁRIO"/>
    <s v="6104"/>
    <s v="Pensão por Morte (Art. 74/9)"/>
    <s v="1ª Vara Federal de Caraguatatuba"/>
    <n v="1"/>
    <s v="INSTITUTO NACIONAL DO SEGURO SOCIAL - INSS"/>
    <s v="29979036000140"/>
    <n v="1"/>
    <s v="CRISTIANA SALLES DE AGUIAR"/>
    <s v="11310084807"/>
    <d v="2026-05-22T00:46:37"/>
    <s v="Decorrido prazo de INSTITUTO NACIONAL DO SEGURO SOCIAL - INSS em 21/05/2026 23:59."/>
    <x v="67"/>
    <d v="2026-03-25T09:17:46"/>
    <n v="55965"/>
    <s v="ORDINÁRIA DIGITALIZADA"/>
    <s v=""/>
    <s v=""/>
    <s v=""/>
    <s v=""/>
    <s v="(EDUARDO GALVAO GOMES PEREIRA - OAB SP 152968 )"/>
    <s v="(MARIA ADELAIDE DA SILVA - OAB SP 205629 )"/>
    <s v="Não"/>
    <s v="Não"/>
    <d v="2016-08-02T09:31:52"/>
    <d v="2016-08-02T09:31:52"/>
    <s v="( Julgado, Andamento )"/>
    <d v="2016-08-02T00:00:00"/>
    <s v="Não"/>
    <s v=""/>
    <s v="0009453120164036135"/>
  </r>
  <r>
    <x v="401"/>
    <d v="2014-07-07T00:00:00"/>
    <x v="0"/>
    <x v="373"/>
    <s v="7"/>
    <s v="ProceComCiv"/>
    <s v="PROCEDIMENTO COMUM CÍVEL"/>
    <x v="0"/>
    <s v="DIREITO CIVIL"/>
    <s v="10433"/>
    <s v="Indenização por Dano Moral"/>
    <s v="1ª Vara Federal de Caraguatatuba"/>
    <n v="1"/>
    <s v="ADRIANO ALVES NUNES FILHO"/>
    <s v="04808084813"/>
    <n v="7"/>
    <s v="Caixa Econômica Federal"/>
    <s v="00360305053496"/>
    <d v="2026-05-29T01:06:54"/>
    <s v="Decorrido prazo de R.J.BONATO ENGENHARIA E CONSTRUCAO LTDA em 28/05/2026 23:59."/>
    <x v="40"/>
    <d v="2026-05-28T00:59:06"/>
    <n v="142000"/>
    <s v="VISTOS EM INSPEÇÃO, SANEADOR - 2, minutar DESPACHO, **META 2 - 2026, CORE - Regularizado - lista 1, ****REMESSA NÚCLEO 4.0  - META 2, conf remessa núcleo meta 2, minutado remessa núcleo 4.0 - meta 2, VISTOS INSPEÇÃO - 2026"/>
    <s v=""/>
    <s v=""/>
    <s v=""/>
    <s v=""/>
    <s v="(MARCELO GALVAO - OAB SP 126591 )"/>
    <s v="(FABRICIO DOS REIS BRANDAO - OAB PA 11471 ) ,(FERNANDO ALVES SOARES - OAB SP 442350 ) ,(ITALO SERGIO PINTO - OAB SP 184538 ) ,(MARCELO MACHADO CARVALHO - OAB SP 224009 ) ,(SILMARA COELHO DE SOUSA DOMINGOS CARDOSO - OAB SP 395998 ) ,(VANESSA OLIVEIRA BANTIM - OAB BA 55722 )"/>
    <s v="Não"/>
    <s v="Não"/>
    <d v="2014-07-07T13:29:31"/>
    <d v="2014-07-07T13:29:31"/>
    <s v="( Andamento )"/>
    <d v="2014-07-07T00:00:00"/>
    <s v="Não"/>
    <s v=""/>
    <s v=""/>
  </r>
  <r>
    <x v="402"/>
    <d v="2013-05-06T00:00:00"/>
    <x v="1"/>
    <x v="374"/>
    <s v="49"/>
    <s v="Usucap"/>
    <s v="USUCAPIÃO"/>
    <x v="0"/>
    <s v="DIREITO CIVIL"/>
    <s v="10448"/>
    <s v="Propriedade"/>
    <s v="1ª Vara Federal de Caraguatatuba"/>
    <n v="3"/>
    <s v="MARIO WHATELY"/>
    <s v="71095683853"/>
    <n v="5"/>
    <s v="UNIAO FEDERAL - FAZENDA NACIONAL"/>
    <s v=""/>
    <d v="2026-05-29T01:35:47"/>
    <s v="Publicado Intimação em 29/05/2026."/>
    <x v="10"/>
    <d v="2026-05-27T14:25:27"/>
    <n v="346056.76"/>
    <s v="USUCAPIAO, **META 2 - 2026"/>
    <s v=""/>
    <s v=""/>
    <s v=""/>
    <s v=""/>
    <s v="(RUANA DE CASSIA NASCIMENTO - OAB SP 381126 )"/>
    <s v="(ANDRE SOUZA VIEIRA - OAB SP 380236 ) ,(OLIVER ALEXANDRE REINIS - OAB SP 167232 ) ,(VINICIUS CRUZ E SILVA - OAB SP 334783 )"/>
    <s v="Não"/>
    <s v="Terceiros"/>
    <d v="2013-05-06T13:07:42"/>
    <d v="2013-05-06T13:07:42"/>
    <s v="( Andamento )"/>
    <d v="2013-05-06T00:00:00"/>
    <s v="Não"/>
    <s v="META 2"/>
    <s v=""/>
  </r>
  <r>
    <x v="403"/>
    <d v="2012-01-10T00:00:00"/>
    <x v="1"/>
    <x v="375"/>
    <s v="49"/>
    <s v="Usucap"/>
    <s v="USUCAPIÃO"/>
    <x v="0"/>
    <s v="DIREITO CIVIL"/>
    <s v="10448"/>
    <s v="Propriedade"/>
    <s v="1ª Vara Federal de Caraguatatuba"/>
    <n v="2"/>
    <s v="MARIO WHATELY"/>
    <s v="71095683853"/>
    <n v="3"/>
    <s v="ESTADO DE SÃO PAULO"/>
    <s v="46374500005234"/>
    <d v="2026-05-26T13:22:15"/>
    <s v="Proferido despacho de mero expediente"/>
    <x v="5"/>
    <d v="2026-03-23T18:44:41"/>
    <n v="56985.599999999999"/>
    <s v="USUCAPIAO, VISTOS INSPEÇÃO - 2026"/>
    <s v=""/>
    <s v=""/>
    <s v=""/>
    <s v=""/>
    <s v="(PEDRO ERNESTO SILVA PRUDENCIO - OAB SP 80783 ) ,(RUANA DE CASSIA NASCIMENTO - OAB SP 381126 ) ,(VINICIUS DA SILVA JULIAO - OAB SP 276467 ) ,(WILIAN FERNANDES DE JESUS SANTOS - OAB SP 354729 )"/>
    <s v=""/>
    <s v="Não"/>
    <s v="Não"/>
    <d v="2012-01-12T14:11:18"/>
    <d v="2012-01-12T14:11:18"/>
    <s v="( Andamento )"/>
    <d v="2012-01-10T00:00:00"/>
    <s v="Não"/>
    <s v="PROC EST 2472/09"/>
    <s v=""/>
  </r>
  <r>
    <x v="404"/>
    <d v="2012-09-17T00:00:00"/>
    <x v="1"/>
    <x v="376"/>
    <s v="49"/>
    <s v="Usucap"/>
    <s v="USUCAPIÃO"/>
    <x v="0"/>
    <s v="DIREITO CIVIL"/>
    <s v="10448"/>
    <s v="Propriedade"/>
    <s v="1ª Vara Federal de Caraguatatuba"/>
    <n v="3"/>
    <s v="MARIO WHATELY"/>
    <s v="71095683853"/>
    <n v="2"/>
    <s v="MUNICIPIO DE ILHABELA"/>
    <s v=""/>
    <d v="2026-05-26T13:22:53"/>
    <s v="Proferido despacho de mero expediente"/>
    <x v="10"/>
    <d v="2026-05-19T18:01:25"/>
    <n v="222815.51"/>
    <s v="USUCAPIAO, **META 2 - 2026, **CORE_usucapião, VISTOS INSPEÇÃO - 2026"/>
    <s v=""/>
    <s v=""/>
    <s v=""/>
    <s v=""/>
    <s v="(PEDRO ERNESTO SILVA PRUDENCIO - OAB SP 80783 ) ,(RUANA DE CASSIA NASCIMENTO - OAB SP 381126 ) ,(VINICIUS DA SILVA JULIAO - OAB SP 276467 ) ,(WILIAN FERNANDES DE JESUS SANTOS - OAB SP 354729 )"/>
    <s v=""/>
    <s v="Terceiros"/>
    <s v="Não"/>
    <d v="2012-09-17T12:44:49"/>
    <d v="2012-09-17T12:44:49"/>
    <s v="( Andamento )"/>
    <d v="2012-09-17T00:00:00"/>
    <s v="Não"/>
    <s v="PROC EST 4151/09"/>
    <s v=""/>
  </r>
  <r>
    <x v="405"/>
    <d v="2016-06-27T00:00:00"/>
    <x v="1"/>
    <x v="377"/>
    <s v="159"/>
    <s v="ExTiEx"/>
    <s v="EXECUÇÃO DE TÍTULO EXTRAJUDICIAL"/>
    <x v="2"/>
    <s v="DIREITO CIVIL"/>
    <s v="9607"/>
    <s v="Contratos Bancários"/>
    <s v="1ª Vara Federal de Caraguatatuba"/>
    <n v="1"/>
    <s v="Caixa Econômica Federal"/>
    <s v="00360305053496"/>
    <n v="3"/>
    <s v="DROGARIA NOVA ANCHIETA DE BERTIOGA LTDA - EPP"/>
    <s v="05969067000152"/>
    <d v="2026-04-01T00:45:58"/>
    <s v="Decorrido prazo de Caixa Econômica Federal em 30/03/2026 23:59."/>
    <x v="1"/>
    <d v="2026-04-16T17:40:31"/>
    <n v="114066.53"/>
    <s v="EXTINÇÃO, JUIZ SUBSTITUTO, minutar DESPACHO"/>
    <s v=""/>
    <s v=""/>
    <s v=""/>
    <s v=""/>
    <s v="(FABRICIO DOS REIS BRANDAO - OAB PA 11471 ) ,(INGRID KUWADA OBERG FERRAZ PIMENTA DE SOUZA - OAB RJ 099589 ) ,(ITALO SERGIO PINTO - OAB SP 184538 ) ,(LEILANE CARDOSO CHAVES ANDRADE - OAB BA 17488 ) ,(PAULO ROBERTO VIGNA - OAB SP 173477 ) ,(SERVIO TULIO DE BARCELOS - OAB SP 295139 )"/>
    <s v="(DANIEL OLIVEIRA MATOS - OAB SP 315236 )"/>
    <s v="Não"/>
    <s v="Não"/>
    <d v="2016-06-27T09:55:30"/>
    <d v="2016-06-27T09:55:30"/>
    <s v="( Andamento, Julgado )"/>
    <d v="2016-06-27T00:00:00"/>
    <s v="Não"/>
    <s v=""/>
    <s v=""/>
  </r>
  <r>
    <x v="406"/>
    <d v="2019-04-18T11:02:13"/>
    <x v="0"/>
    <x v="45"/>
    <s v="40"/>
    <s v="Monito"/>
    <s v="MONITÓRIA"/>
    <x v="0"/>
    <s v="DIREITO ADMINISTRATIVO E OUTRAS MATÉRIAS DE DIREITO PÚBLICO"/>
    <s v="10429"/>
    <s v="Execução Contratual"/>
    <s v="1ª Vara Federal de Caraguatatuba"/>
    <n v="1"/>
    <s v="Caixa Econômica Federal"/>
    <s v="00360305053496"/>
    <n v="2"/>
    <s v="S D MARTELLI INSTALACAO DE PISOS LAMINADOS"/>
    <s v="19085619000174"/>
    <d v="2026-05-26T13:04:32"/>
    <s v="Proferido despacho de mero expediente"/>
    <x v="6"/>
    <d v="2026-05-17T13:16:57"/>
    <n v="124239.63"/>
    <s v="minutar DESPACHO, **META 2 - 2026, **META 2 - MONITÓRIA**, VISTOS INSPEÇÃO - 2026"/>
    <s v="CAMPINAS/SP"/>
    <s v=""/>
    <s v="CARAGUATATUBA/SP"/>
    <s v="R NITEROI,, Nº 51  PRAINHA CEP:11661-610"/>
    <s v="(DIEGO MARTIGNONI - OAB RS 65244 ) ,(MARIA CECILIA NUNES SANTOS - OAB SP 160834 ) ,(MARY CARLA SILVA RIBEIRO - OAB SP 299523 )"/>
    <s v=""/>
    <s v="Não"/>
    <s v="Não"/>
    <d v="2019-04-18T11:02:13"/>
    <d v="2019-04-18T11:02:13"/>
    <s v="( Andamento )"/>
    <d v="2019-04-18T11:02:13"/>
    <s v="Não"/>
    <s v=""/>
    <s v=""/>
  </r>
  <r>
    <x v="407"/>
    <d v="2008-09-10T00:00:00"/>
    <x v="1"/>
    <x v="378"/>
    <s v="1707"/>
    <s v="RtMtPosse"/>
    <s v="REINTEGRAÇÃO / MANUTENÇÃO DE POSSE"/>
    <x v="1"/>
    <s v="DIREITO ADMINISTRATIVO E OUTRAS MATÉRIAS DE DIREITO PÚBLICO"/>
    <s v="10132"/>
    <s v="Restituição de área"/>
    <s v="1ª Vara Federal de Caraguatatuba"/>
    <n v="1"/>
    <s v="MUNICIPIO DE SAO SEBASTIAO"/>
    <s v="46482832000192"/>
    <n v="2"/>
    <s v="HENRIQUE DE SOUZA AVILLA"/>
    <s v="04079990863"/>
    <d v="2025-05-13T17:34:31"/>
    <s v="Remetidos os Autos (em grau de recurso) para Tribunal"/>
    <x v="7"/>
    <d v="2025-05-13T17:34:31"/>
    <n v="10000"/>
    <s v="EMBARGOS DE DECLARAÇÃO, VERIFICAR - PRIORIDADE"/>
    <s v=""/>
    <s v=""/>
    <s v=""/>
    <s v=""/>
    <s v="(VIVIANE HERMIDA DE SOUZA - OAB SP 319675 )"/>
    <s v="(BRUNA CRISTINA DA SILVA SANTOS - OAB SP 274474 ) ,(ROBERTO ABRANTES PEREIRA DIAS - OAB SP 270908 )"/>
    <s v="Não"/>
    <s v="Terceiros"/>
    <d v="2008-09-10T00:00:00"/>
    <d v="2019-04-22T16:27:51"/>
    <s v="( Em Instância Superior, Julgado )"/>
    <d v="2008-09-10T00:00:00"/>
    <s v="Não"/>
    <s v=""/>
    <s v=""/>
  </r>
  <r>
    <x v="408"/>
    <d v="2016-10-25T00:00:00"/>
    <x v="0"/>
    <x v="379"/>
    <s v="7"/>
    <s v="ProceComCiv"/>
    <s v="PROCEDIMENTO COMUM CÍVEL"/>
    <x v="0"/>
    <s v="DIREITO DO CONSUMIDOR"/>
    <s v="7779"/>
    <s v="Indenização por Dano Moral"/>
    <s v="1ª Vara Federal de Caraguatatuba"/>
    <n v="1"/>
    <s v="VANESSA FRANCISCA DE PAULO FARIAS"/>
    <s v="30910844852"/>
    <n v="5"/>
    <s v="Caixa Econômica Federal"/>
    <s v="00360305053496"/>
    <d v="2026-05-26T13:04:14"/>
    <s v="Proferido despacho de mero expediente"/>
    <x v="6"/>
    <d v="2026-05-17T13:16:56"/>
    <n v="95600"/>
    <s v="**META 2 - 2026, CORE - Regularizado - lista 3, VISTOS INSPEÇÃO - 2026"/>
    <s v=""/>
    <s v=""/>
    <s v=""/>
    <s v=""/>
    <s v="(ALINE DE OLIVEIRA RAMOS - OAB SP 307208 ) ,(JAQUELINE RODRIGUES SANTANA - OAB SP 227810 )"/>
    <s v="(DANIEL MARTINS LIMA - OAB MG 166147 ) ,(ITALO SERGIO PINTO - OAB SP 184538 ) ,(MARCELO MACHADO CARVALHO - OAB SP 224009 ) ,(RINALDO DA SILVA PRUDENTE - OAB SP 186597 ) ,(SADI BONATTO - OAB PR 10011 )"/>
    <s v="Não"/>
    <s v="Não"/>
    <d v="2016-10-25T15:06:12"/>
    <d v="2016-10-25T15:06:12"/>
    <s v="( Andamento )"/>
    <d v="2016-10-25T00:00:00"/>
    <s v="Não"/>
    <s v=""/>
    <s v=""/>
  </r>
  <r>
    <x v="409"/>
    <d v="2015-02-10T00:00:00"/>
    <x v="1"/>
    <x v="380"/>
    <s v="156"/>
    <s v="CumSen"/>
    <s v="CUMPRIMENTO DE SENTENÇA"/>
    <x v="2"/>
    <s v="DIREITO TRIBUTÁRIO"/>
    <s v="6004"/>
    <s v="Anulação de Débito Fiscal"/>
    <s v="1ª Vara Federal de Caraguatatuba"/>
    <n v="1"/>
    <s v="MILTON CHOHFI"/>
    <s v="00637262891"/>
    <n v="1"/>
    <s v="UNIÃO FEDERAL"/>
    <s v="26994558000123"/>
    <d v="2026-05-17T10:53:21"/>
    <s v="Conclusos para despacho"/>
    <x v="0"/>
    <d v="2026-05-17T10:53:21"/>
    <n v="3450.11"/>
    <s v="@ SENTENCIADO - EXTINTO SEM RESOLUÇÃO DE MERITO, minutar DESPACHO, @ SENTENCIADO - PROCEDENTE EM PARTE - SEM TUTELA"/>
    <s v=""/>
    <s v=""/>
    <s v=""/>
    <s v=""/>
    <s v="(RODRIGO MAURO DIAS CHOHFI - OAB SP 205034 ) ,(TAMARA PEREIRA MARTINS - OAB SP 415615 )"/>
    <s v=""/>
    <s v="Não"/>
    <s v="Não"/>
    <d v="2015-02-11T08:16:44"/>
    <d v="2015-02-11T08:16:44"/>
    <s v="( Andamento, Julgado )"/>
    <d v="2015-02-10T00:00:00"/>
    <s v="Não"/>
    <s v="META 2"/>
    <s v=""/>
  </r>
  <r>
    <x v="410"/>
    <d v="2014-10-01T00:00:00"/>
    <x v="1"/>
    <x v="381"/>
    <s v="49"/>
    <s v="Usucap"/>
    <s v="USUCAPIÃO"/>
    <x v="0"/>
    <s v="DIREITO CIVIL"/>
    <s v="10459"/>
    <s v="Usucapião Ordinária"/>
    <s v="1ª Vara Federal de Caraguatatuba"/>
    <n v="1"/>
    <s v="LUIS CARLOS POLITI"/>
    <s v="11312229896"/>
    <n v="2"/>
    <s v="UNIÃO FEDERAL"/>
    <s v="26994558000123"/>
    <d v="2026-05-26T13:22:49"/>
    <s v="Proferido despacho de mero expediente"/>
    <x v="10"/>
    <d v="2026-03-31T18:53:38"/>
    <n v="182398.39"/>
    <s v="USUCAPIAO, **META 2 - 2026, **CORE_usucapião, VISTOS INSPEÇÃO - 2026"/>
    <s v=""/>
    <s v=""/>
    <s v=""/>
    <s v=""/>
    <s v="(JOSE MANUEL CASALDERREY ASPERA - OAB SP 53880 ) ,(ROSEANE MARQUES CASALDERREY - OAB SP 90896 )"/>
    <s v=""/>
    <s v="Não"/>
    <s v="Não"/>
    <d v="2014-10-01T13:58:51"/>
    <d v="2014-10-01T13:58:51"/>
    <s v="( Andamento, Andamento )"/>
    <d v="2014-10-01T00:00:00"/>
    <s v="Não"/>
    <s v=""/>
    <s v=""/>
  </r>
  <r>
    <x v="411"/>
    <d v="2016-06-01T00:00:00"/>
    <x v="1"/>
    <x v="45"/>
    <s v="65"/>
    <s v="ACPCiv"/>
    <s v="AÇÃO CIVIL PÚBLICA CÍVEL"/>
    <x v="0"/>
    <s v="DIREITO ADMINISTRATIVO E OUTRAS MATÉRIAS DE DIREITO PÚBLICO"/>
    <s v="10389"/>
    <s v="Revogação"/>
    <s v="1ª Vara Federal de Caraguatatuba"/>
    <n v="2"/>
    <s v="MINISTERIO PUBLICO DO ESTADO DE SAO PAULO"/>
    <s v="01468760000190"/>
    <n v="4"/>
    <s v="MUNICIPIO DE CARAGUATATUBA"/>
    <s v="46482840000139"/>
    <d v="2026-05-26T13:22:47"/>
    <s v="Proferido despacho de mero expediente"/>
    <x v="6"/>
    <d v="2026-05-17T13:16:57"/>
    <n v="1894951.9"/>
    <s v="autos físicos - D 11, **META 2 - 2026, VISTOS INSPEÇÃO - 2026"/>
    <s v=""/>
    <s v=""/>
    <s v=""/>
    <s v=""/>
    <s v=""/>
    <s v="(DOUGLAS GONCALVES CAMPANHA - OAB SP 350073 ) ,(GUSTAVO PEREIRA DA SILVA - OAB SP 455424 ) ,(THIAGO MAGALHAES REIS ALBOK - OAB SP 246553 )"/>
    <s v="Não"/>
    <s v="Polo_ativo"/>
    <d v="2016-06-01T07:02:56"/>
    <d v="2016-06-01T07:02:56"/>
    <s v="( Andamento, Andamento, Andamento )"/>
    <d v="2016-06-01T00:00:00"/>
    <s v="Não"/>
    <s v=""/>
    <s v=""/>
  </r>
  <r>
    <x v="412"/>
    <d v="2006-06-23T00:00:00"/>
    <x v="1"/>
    <x v="382"/>
    <s v="49"/>
    <s v="Usucap"/>
    <s v="USUCAPIÃO"/>
    <x v="0"/>
    <s v="DIREITO CIVIL"/>
    <s v="10458"/>
    <s v="Usucapião Extraordinária"/>
    <s v="1ª Vara Federal de Caraguatatuba"/>
    <n v="5"/>
    <s v="SEBASTIAO BATISTA"/>
    <s v="72871296804"/>
    <n v="7"/>
    <s v="ALCY MACHADO GODOY"/>
    <s v=""/>
    <d v="2026-05-26T13:22:50"/>
    <s v="Proferido despacho de mero expediente"/>
    <x v="5"/>
    <d v="2026-05-01T11:20:33"/>
    <n v="5000"/>
    <s v="USUCAPIAO, NOMEAR CURADOR, DECISÃO DE DECLÍNIO DE COMPETÊNCIA, **META 2 - 2026, **CORE_usucapião, ***META 2 - 2025, VISTOS INSPEÇÃO - 2026"/>
    <s v=""/>
    <s v=""/>
    <s v=""/>
    <s v=""/>
    <s v="(DALMO DO NASCIMENTO - OAB SP 52364 ) ,(EDUARDO FERREIRA DA SILVA - OAB SP 180529 ) ,(GABRIELLI DOS SANTOS PEDRO - OAB SP 429588 ) ,(ROSILENE COIMBRA COSTA DA SILVA - OAB SP 429963 )"/>
    <s v="(ANDRE GONCALVES PACHECO - OAB SP 84769 ) ,(PURCINA IRLANDINA DE LIMA E MOURA - OAB SP 64639 )"/>
    <s v="Não"/>
    <s v="Terceiros"/>
    <d v="2006-06-23T00:00:00"/>
    <d v="2019-04-29T12:17:15"/>
    <s v="( Andamento, Andamento )"/>
    <d v="2006-06-23T00:00:00"/>
    <s v="Não"/>
    <s v=""/>
    <s v=""/>
  </r>
  <r>
    <x v="413"/>
    <d v="2019-04-29T14:55:59"/>
    <x v="0"/>
    <x v="383"/>
    <s v="12078"/>
    <s v="CumSenFaz"/>
    <s v="CUMPRIMENTO DE SENTENÇA CONTRA A FAZENDA PÚBLICA"/>
    <x v="0"/>
    <s v="DIREITO PREVIDENCIÁRIO"/>
    <s v="6105"/>
    <s v="Auxílio-Reclusão (Art. 80)"/>
    <s v="1ª Vara Federal de Caraguatatuba"/>
    <n v="1"/>
    <s v="ALESSANDRA GOULART RAMOS DOS SANTOS"/>
    <s v="26084284876"/>
    <n v="1"/>
    <s v="INSTITUTO NACIONAL DO SEGURO SOCIAL - INSS"/>
    <s v="29979036000140"/>
    <d v="2026-05-13T00:47:14"/>
    <s v="Decorrido prazo de INSTITUTO NACIONAL DO SEGURO SOCIAL - INSS em 12/05/2026 23:59."/>
    <x v="53"/>
    <d v="2026-05-19T23:39:05"/>
    <n v="104281.86"/>
    <s v="SEM TUTELA, 45 DIAS, ABA IMPLANTAÇÃO, minutar DESPACHO"/>
    <s v="CARAGUATATUBA/SP"/>
    <s v=""/>
    <s v=""/>
    <s v=""/>
    <s v="(CARLA FERAREZI DE FREITAS - OAB SP 408981 ) ,(FELIPE RODRIGUES ALVES - OAB SP 216814 ) ,(REINALDO CESAR DA SILVA NEUBUSS - OAB SP 389040 ) ,(VANESSA FERNANDES - OAB SP 352813 )"/>
    <s v=""/>
    <s v="Não"/>
    <s v="Não"/>
    <d v="2019-04-29T14:55:59"/>
    <d v="2019-04-29T14:55:59"/>
    <s v="( Andamento, Julgado )"/>
    <d v="2019-04-29T14:55:59"/>
    <s v="Não"/>
    <s v=""/>
    <s v="0000432-77.2017.4.03.6313"/>
  </r>
  <r>
    <x v="414"/>
    <d v="2019-06-10T11:15:22"/>
    <x v="1"/>
    <x v="384"/>
    <s v="7"/>
    <s v="ProceComCiv"/>
    <s v="PROCEDIMENTO COMUM CÍVEL"/>
    <x v="3"/>
    <s v="DIREITO PREVIDENCIÁRIO"/>
    <s v="6124"/>
    <s v="RMI sem incidência de Teto Limitador"/>
    <s v="1ª Vara Federal de Caraguatatuba"/>
    <n v="1"/>
    <s v="NANCY CASAS FREDIANI"/>
    <s v="78841615834"/>
    <n v="1"/>
    <s v="INSTITUTO NACIONAL DO SEGURO SOCIAL - INSS"/>
    <s v="29979036000140"/>
    <d v="2025-10-28T16:49:25"/>
    <s v="Processo  suspenso por Recurso Especial Repetitivo 1140"/>
    <x v="49"/>
    <d v="2025-10-28T16:49:29"/>
    <n v="179576.94"/>
    <s v="caraguatatuba, IRDR 5022820-39.2019.4.03.0000, Resp 2005163/SP, IRDR 1140"/>
    <s v="UBATUBA/SP"/>
    <s v=""/>
    <s v=""/>
    <s v=""/>
    <s v="( GILMAR RODRIGUES MONTEIRO - OAB SP 357043 ) ,( RODRIGO TEIXEIRA CURSINO - OAB SP 216674 )"/>
    <s v=""/>
    <s v="Não"/>
    <s v="Não"/>
    <d v="2019-04-30T14:05:18"/>
    <d v="2019-04-30T14:05:18"/>
    <s v="( Sobrestado )"/>
    <d v="2019-04-30T14:05:18"/>
    <s v="Sim"/>
    <s v=""/>
    <s v=""/>
  </r>
  <r>
    <x v="415"/>
    <d v="2019-04-30T14:42:24"/>
    <x v="1"/>
    <x v="385"/>
    <s v="40"/>
    <s v="Monito"/>
    <s v="MONITÓRIA"/>
    <x v="2"/>
    <s v="DIREITO ADMINISTRATIVO E OUTRAS MATÉRIAS DE DIREITO PÚBLICO"/>
    <s v="10429"/>
    <s v="Execução Contratual"/>
    <s v="1ª Vara Federal de Caraguatatuba"/>
    <n v="1"/>
    <s v="Caixa Econômica Federal"/>
    <s v="00360305053496"/>
    <n v="1"/>
    <s v="MARCELO DE CASTRO BUZZATO"/>
    <s v="08090339840"/>
    <d v="2026-02-18T15:52:19"/>
    <s v="Conclusos para despacho"/>
    <x v="6"/>
    <d v="2026-02-18T15:52:19"/>
    <n v="39909.129999999997"/>
    <s v="1ª Vara Federal de Caraguatatuba"/>
    <s v="CAMPINAS/SP"/>
    <s v=""/>
    <s v="UBATUBA/SP"/>
    <s v="RUA TAUBATE,Nº 36 AP 12 ITAGUA CEP:11680-000"/>
    <s v="(JORGE DONIZETI SANCHEZ - OAB SP 73055 ) ,(KASSIM SCHNEIDER RASLAN - OAB MG 80722 ) ,(MARY CARLA SILVA RIBEIRO - OAB SP 299523 ) ,(RAFAEL CORREA DE MELLO - OAB SP 226007 )"/>
    <s v="(CELIA TEREZA MORTH - OAB SP 39899 )"/>
    <s v="Não"/>
    <s v="Não"/>
    <d v="2019-04-30T14:42:24"/>
    <d v="2019-04-30T14:42:24"/>
    <s v="( Andamento, Julgado )"/>
    <d v="2019-04-30T14:42:23"/>
    <s v="Não"/>
    <s v=""/>
    <s v=""/>
  </r>
  <r>
    <x v="416"/>
    <d v="2014-12-01T00:00:00"/>
    <x v="1"/>
    <x v="386"/>
    <s v="159"/>
    <s v="ExTiEx"/>
    <s v="EXECUÇÃO DE TÍTULO EXTRAJUDICIAL"/>
    <x v="0"/>
    <s v="DIREITO CIVIL"/>
    <s v="9607"/>
    <s v="Contratos Bancários"/>
    <s v="1ª Vara Federal de Caraguatatuba"/>
    <n v="1"/>
    <s v="Caixa Econômica Federal"/>
    <s v="00360305053496"/>
    <n v="1"/>
    <s v="SANDRA REGINA BAPTISTA DO VALE"/>
    <s v="13227045893"/>
    <d v="2026-05-16T19:18:21"/>
    <s v="Juntada de Petição de manifestação"/>
    <x v="4"/>
    <d v="2026-05-26T21:58:19"/>
    <n v="72589.94"/>
    <s v=""/>
    <s v=""/>
    <s v=""/>
    <s v=""/>
    <s v=""/>
    <s v=""/>
    <s v=""/>
    <s v="Não"/>
    <s v="Não"/>
    <d v="2014-12-01T11:06:42"/>
    <d v="2014-12-01T11:06:42"/>
    <s v="( Andamento )"/>
    <d v="2014-12-01T00:00:00"/>
    <s v="Não"/>
    <s v=""/>
    <s v=""/>
  </r>
  <r>
    <x v="417"/>
    <d v="2010-04-12T00:00:00"/>
    <x v="1"/>
    <x v="387"/>
    <s v="65"/>
    <s v="ACPCiv"/>
    <s v="AÇÃO CIVIL PÚBLICA CÍVEL"/>
    <x v="1"/>
    <s v="DIREITO CIVIL"/>
    <s v="10446"/>
    <s v="Imissão"/>
    <s v="1ª Vara Federal de Caraguatatuba"/>
    <n v="3"/>
    <s v="MINISTERIO PUBLICO FEDERAL - PR/SP"/>
    <s v="26989715003128"/>
    <n v="3"/>
    <s v="CENTRO NAUTICO TIMONEIRO LTDA - ME"/>
    <s v="08710647000119"/>
    <d v="2024-06-12T11:19:48"/>
    <s v="Remetidos os Autos (em grau de recurso) para Tribunal"/>
    <x v="7"/>
    <d v="2024-06-12T11:19:49"/>
    <n v="10000"/>
    <s v=""/>
    <s v=""/>
    <s v=""/>
    <s v=""/>
    <s v=""/>
    <s v=""/>
    <s v="(HELENA PADUA NASCIMENTO - OAB SP 92597 ) ,(LUIZ HENRIQUE DE ANDRADE BAETA - OAB SP 381041 )"/>
    <s v="Não"/>
    <s v="Polo_ativo"/>
    <d v="2010-04-12T15:02:09"/>
    <d v="2010-04-12T15:02:09"/>
    <s v="( Julgado, Em Instância Superior )"/>
    <d v="2010-04-12T00:00:00"/>
    <s v="Não"/>
    <s v=""/>
    <s v=""/>
  </r>
  <r>
    <x v="418"/>
    <d v="2015-09-11T00:00:00"/>
    <x v="0"/>
    <x v="388"/>
    <s v="65"/>
    <s v="ACPCiv"/>
    <s v="AÇÃO CIVIL PÚBLICA CÍVEL"/>
    <x v="0"/>
    <s v="DIREITO ADMINISTRATIVO E OUTRAS MATÉRIAS DE DIREITO PÚBLICO"/>
    <s v="11828"/>
    <s v="Área de Preservação Permanente"/>
    <s v="1ª Vara Federal de Caraguatatuba"/>
    <n v="3"/>
    <s v="UNIAO FEDERAL - FAZENDA NACIONAL"/>
    <s v=""/>
    <n v="6"/>
    <s v="M A SERVICOS NAUTICOS LTDA - ME"/>
    <s v="05334684000262"/>
    <d v="2026-05-28T18:13:36"/>
    <s v="Proferido despacho de mero expediente"/>
    <x v="74"/>
    <d v="2026-05-26T15:42:37"/>
    <n v="1000"/>
    <s v="VERIFICAR - PRIORIDADE, **META 2 - 2026, ***META 6 - AMBIENTAL, VISTOS INSPEÇÃO - 2026 , VISTA OBRIGATÓRIA"/>
    <s v=""/>
    <s v=""/>
    <s v=""/>
    <s v=""/>
    <s v=""/>
    <s v="(ALEXANDRO PICKLER - OAB SP 193112 ) ,(AMANDA BEATRIZ DA SILVA - OAB SP 315508 ) ,(AMANDA VALENTIM DOS SANTOS - OAB SP 392420 ) ,(BRUNO AUGUSTO ZIMMER - OAB SP 320405 ) ,(CESAR ARNALDO ZIMMER - OAB SP 189487 ) ,(ERIKA CAROLINE ZIMMER - OAB SP 274605 ) ,(FERNANDO MACHADO BIANCHI - OAB SP 177046 ) ,(GIULIANO PRETINI BELLINATTI - OAB SP 248497 ) ,(LARISSA MATOS GONCALVES BARBEIRO - OAB SP 389663 ) ,(LUCAS AUGUSTUS ALVES MIGLIOLI - OAB SP 174332 ) ,(LUIS HENRIQUE BORROZZINO - OAB SP 262256 )"/>
    <s v="Não"/>
    <s v="Polo_ativo"/>
    <d v="2015-09-11T00:00:00"/>
    <d v="2019-05-03T18:02:28"/>
    <s v="( Andamento )"/>
    <d v="2015-09-11T00:00:00"/>
    <s v="Não"/>
    <s v=""/>
    <s v=""/>
  </r>
  <r>
    <x v="419"/>
    <d v="2011-03-28T00:00:00"/>
    <x v="1"/>
    <x v="389"/>
    <s v="156"/>
    <s v="CumSen"/>
    <s v="CUMPRIMENTO DE SENTENÇA"/>
    <x v="0"/>
    <s v="DIREITO CIVIL"/>
    <s v="10438"/>
    <s v="Dano Ambiental"/>
    <s v="1ª Vara Federal de Caraguatatuba"/>
    <n v="3"/>
    <s v="MINISTERIO PUBLICO FEDERAL - PR/SP"/>
    <s v="26989715003128"/>
    <n v="2"/>
    <s v="NEUSA RODRIGUES DOS SANTOS"/>
    <s v="06950731841"/>
    <d v="2026-05-26T16:38:22"/>
    <s v="Proferido despacho de mero expediente"/>
    <x v="11"/>
    <d v="2026-04-28T16:26:48"/>
    <n v="1000"/>
    <s v="VISTOS INSPEÇÃO - 2026 , VISTA OBRIGATÓRIA"/>
    <s v=""/>
    <s v=""/>
    <s v=""/>
    <s v=""/>
    <s v=""/>
    <s v="(ANDRE LUIZ DA SILVA - OAB SP 342660 ) ,(EDGARD MAGALHAES DOS SANTOS - OAB SP 11999 ) ,(REGINA HELENA SANTOS MOURAO - OAB SP 69237 )"/>
    <s v="Não"/>
    <s v="Polo_ativo"/>
    <d v="2011-03-28T00:00:00"/>
    <d v="2019-05-06T15:36:26"/>
    <s v="( Andamento )"/>
    <d v="2011-03-28T00:00:00"/>
    <s v="Não"/>
    <s v=""/>
    <s v=""/>
  </r>
  <r>
    <x v="420"/>
    <d v="2010-04-29T00:00:00"/>
    <x v="1"/>
    <x v="17"/>
    <s v="156"/>
    <s v="CumSen"/>
    <s v="CUMPRIMENTO DE SENTENÇA"/>
    <x v="0"/>
    <s v="DIREITO CIVIL"/>
    <s v="10438"/>
    <s v="Dano Ambiental"/>
    <s v="1ª Vara Federal de Caraguatatuba"/>
    <n v="5"/>
    <s v="SECRETARIA DA JUSTICA E DA DEFESA DA CIDADANIA"/>
    <s v=""/>
    <n v="1"/>
    <s v="VALDIR MENDES"/>
    <s v="25214926804"/>
    <d v="2026-05-27T09:46:29"/>
    <s v="Conclusos para despacho"/>
    <x v="0"/>
    <d v="2026-05-27T09:46:29"/>
    <n v="1000"/>
    <s v=""/>
    <s v=""/>
    <s v=""/>
    <s v=""/>
    <s v=""/>
    <s v=""/>
    <s v="(RODRIGO DE CERQUEIRA NUNES - OAB SP 201121 )"/>
    <s v="Não"/>
    <s v="Polo_ativo"/>
    <d v="2010-04-29T00:00:00"/>
    <d v="2019-05-07T13:52:57"/>
    <s v="( Andamento, Andamento, Andamento )"/>
    <d v="2010-04-29T00:00:00"/>
    <s v="Não"/>
    <s v=""/>
    <s v="0001515-69.2010.4.03.6121"/>
  </r>
  <r>
    <x v="421"/>
    <d v="2019-05-07T15:28:10"/>
    <x v="1"/>
    <x v="390"/>
    <s v="12078"/>
    <s v="CumSenFaz"/>
    <s v="CUMPRIMENTO DE SENTENÇA CONTRA A FAZENDA PÚBLICA"/>
    <x v="0"/>
    <s v="DIREITO PREVIDENCIÁRIO"/>
    <s v="11944"/>
    <s v="Alteração do teto máximo para o valor do benefício previdenciário do RGPS (EC 20 e 41)"/>
    <s v="1ª Vara Federal de Caraguatatuba"/>
    <n v="1"/>
    <s v="NOEMIA LOPES DOS SANTOS"/>
    <s v="24809786803"/>
    <n v="1"/>
    <s v="INSTITUTO NACIONAL DO SEGURO SOCIAL - INSS"/>
    <s v="29979036000140"/>
    <d v="2026-03-30T16:55:28"/>
    <s v="Remetidos os autos da Contadoria à Secretaria processante."/>
    <x v="80"/>
    <d v="2026-03-30T16:55:29"/>
    <n v="91213.22"/>
    <s v="VARA_Polo_II, Vara_Caraguatatuba, _MARCOS_KANASHIRO, T.D cumprido, $C_2026_03"/>
    <s v="SãO SEBASTIãO/SP"/>
    <s v="Rua Ítalo do Nascimento,579  Porto Grande CEP:11608-248"/>
    <s v=""/>
    <s v=""/>
    <s v="(MARCUS ANTONIO COELHO - OAB SP 191005 )"/>
    <s v=""/>
    <s v="Não"/>
    <s v="Não"/>
    <d v="2019-05-07T15:28:10"/>
    <d v="2019-05-07T15:28:10"/>
    <s v="( Andamento, Julgado )"/>
    <d v="2019-05-07T15:28:10"/>
    <s v="Sim"/>
    <s v=""/>
    <s v=""/>
  </r>
  <r>
    <x v="422"/>
    <d v="2015-09-01T00:00:00"/>
    <x v="0"/>
    <x v="391"/>
    <s v="12078"/>
    <s v="CumSenFaz"/>
    <s v="CUMPRIMENTO DE SENTENÇA CONTRA A FAZENDA PÚBLICA"/>
    <x v="3"/>
    <s v="DIREITO PREVIDENCIÁRIO"/>
    <s v="6101"/>
    <s v="Auxílio por Incapacidade Temporária"/>
    <s v="1ª Vara Federal de Caraguatatuba"/>
    <n v="2"/>
    <s v="EUNICE RODRIGUES CARDOSO"/>
    <s v="06707850830"/>
    <n v="1"/>
    <s v="INSTITUTO NACIONAL DO SEGURO SOCIAL - INSS"/>
    <s v="29979036000140"/>
    <d v="2025-09-30T02:16:01"/>
    <s v="Publicado Intimação em 30/09/2025."/>
    <x v="19"/>
    <d v="2025-09-28T20:27:28"/>
    <n v="25000"/>
    <s v=""/>
    <s v="CARAGUATATUBA/SP"/>
    <s v=""/>
    <s v=""/>
    <s v=""/>
    <s v="(DIRCEU MASCARENHAS - OAB SP 55472 ) ,(MARCOS VINICIUS DE CARVALHO RODRIGUES - OAB SP 169233 )"/>
    <s v=""/>
    <s v="Não"/>
    <s v="Não"/>
    <d v="2015-09-01T00:00:00"/>
    <d v="2019-05-08T19:30:05"/>
    <s v="( Sobrestado, Andamento, Andamento )"/>
    <d v="2015-09-01T00:00:00"/>
    <s v="Não"/>
    <s v=""/>
    <s v="0001002-83.2015.4.03.6135"/>
  </r>
  <r>
    <x v="423"/>
    <d v="2019-05-09T12:20:09"/>
    <x v="1"/>
    <x v="392"/>
    <s v="12078"/>
    <s v="CumSenFaz"/>
    <s v="CUMPRIMENTO DE SENTENÇA CONTRA A FAZENDA PÚBLICA"/>
    <x v="0"/>
    <s v="DIREITO PREVIDENCIÁRIO"/>
    <s v="6100"/>
    <s v="Aposentadoria Especial (Art. 57/8)"/>
    <s v="1ª Vara Federal de Caraguatatuba"/>
    <n v="1"/>
    <s v="PAULO BARBARA"/>
    <s v="68317778800"/>
    <n v="1"/>
    <s v="INSTITUTO NACIONAL DO SEGURO SOCIAL - INSS"/>
    <s v="29979036000140"/>
    <d v="2026-05-30T00:45:47"/>
    <s v="Decorrido prazo de INSTITUTO NACIONAL DO SEGURO SOCIAL - INSS em 29/05/2026 23:59."/>
    <x v="81"/>
    <d v="2026-05-30T00:45:47"/>
    <n v="82109.850000000006"/>
    <s v=""/>
    <s v="ILHABELA/SP"/>
    <s v="VIRGILIO BASILIO DA SILVA,21 TESOURO DA COLINA BARRA VELHA CEP:11630-000"/>
    <s v=""/>
    <s v=""/>
    <s v="( KARINA GONCALVES FERRAZ RIELA - OAB SP 258759 )"/>
    <s v=""/>
    <s v="Não"/>
    <s v="Não"/>
    <d v="2019-05-09T12:20:09"/>
    <d v="2019-05-09T12:20:09"/>
    <s v="( Andamento, Julgado )"/>
    <d v="2019-05-09T12:20:09"/>
    <s v="Não"/>
    <s v=""/>
    <s v="0000691-72.2017.4.03.63.13"/>
  </r>
  <r>
    <x v="424"/>
    <d v="1998-02-10T00:00:00"/>
    <x v="1"/>
    <x v="393"/>
    <s v="1707"/>
    <s v="RtMtPosse"/>
    <s v="REINTEGRAÇÃO / MANUTENÇÃO DE POSSE"/>
    <x v="0"/>
    <s v="DIREITO ADMINISTRATIVO E OUTRAS MATÉRIAS DE DIREITO PÚBLICO"/>
    <s v="10100"/>
    <s v="Reintegração de Posse"/>
    <s v="1ª Vara Federal de Caraguatatuba"/>
    <n v="3"/>
    <s v="UNIAO FEDERAL - FAZENDA NACIONAL"/>
    <s v=""/>
    <n v="4"/>
    <s v="COMPANHIA MUNICIPAL DE TURISMO DE UBATUBA COMTUR"/>
    <s v="66736018000164"/>
    <d v="2026-03-23T09:27:00"/>
    <s v="Conclusos para decisão"/>
    <x v="48"/>
    <d v="2026-03-23T09:27:00"/>
    <n v="100000"/>
    <s v=""/>
    <s v=""/>
    <s v=""/>
    <s v=""/>
    <s v=""/>
    <s v=""/>
    <s v="(BENEDITO MIGUEL ALVES RIBEIRO - OAB SP 254864 )"/>
    <s v="Não"/>
    <s v="Não"/>
    <d v="1998-02-10T15:34:00"/>
    <d v="1998-02-10T15:34:00"/>
    <s v="( Andamento )"/>
    <d v="1998-02-10T00:00:00"/>
    <s v="Não"/>
    <s v=""/>
    <s v=""/>
  </r>
  <r>
    <x v="425"/>
    <d v="2006-02-23T00:00:00"/>
    <x v="1"/>
    <x v="394"/>
    <s v="156"/>
    <s v="CumSen"/>
    <s v="CUMPRIMENTO DE SENTENÇA"/>
    <x v="2"/>
    <s v="DIREITO ADMINISTRATIVO E OUTRAS MATÉRIAS DE DIREITO PÚBLICO"/>
    <s v="10091"/>
    <s v="Terreno de Marinha"/>
    <s v="1ª Vara Federal de Caraguatatuba"/>
    <n v="2"/>
    <s v="ALBERTO DAYAN"/>
    <s v="10742188841"/>
    <n v="5"/>
    <s v="ADOLPHO AMADIO JUNIOR"/>
    <s v="83887580800"/>
    <d v="2026-04-01T00:46:09"/>
    <s v="Decorrido prazo de UNIÃO FEDERAL em 30/03/2026 23:59."/>
    <x v="1"/>
    <d v="2026-04-16T17:24:21"/>
    <n v="100000"/>
    <s v=""/>
    <s v=""/>
    <s v=""/>
    <s v=""/>
    <s v=""/>
    <s v="(DANIEL NEVES DUALIBI - OAB SP 472830 ) ,(GUSTAVO VIEIRA RIBEIRO - OAB SP 206952 ) ,(PEDRO DA COSTA BRANDAO SOUTO DEMETRIO - OAB SP 509983 )"/>
    <s v="(ANTONIO FERNANDO DE MOURA FILHO - OAB SP 306584 ) ,(GUSTAVO VIEIRA RIBEIRO - OAB SP 206952 ) ,(PAULO HENRIQUE ABUJABRA PEIXOTO - OAB SP 143514 )"/>
    <s v="Não"/>
    <s v="Não"/>
    <d v="2006-02-23T13:23:00"/>
    <d v="2006-02-23T13:23:00"/>
    <s v="( Andamento, Julgado )"/>
    <d v="2006-02-23T00:00:00"/>
    <s v="Não"/>
    <s v=""/>
    <s v=""/>
  </r>
  <r>
    <x v="426"/>
    <d v="2019-05-13T09:57:23"/>
    <x v="0"/>
    <x v="395"/>
    <s v="34"/>
    <s v="DemDiv"/>
    <s v="DEMARCAÇÃO / DIVISÃO"/>
    <x v="0"/>
    <s v="DIREITO ADMINISTRATIVO E OUTRAS MATÉRIAS DE DIREITO PÚBLICO"/>
    <s v="10091"/>
    <s v="Terreno de Marinha"/>
    <s v="1ª Vara Federal de Caraguatatuba"/>
    <n v="1"/>
    <s v="CHARLES ALEXANDER FORBES FILHO"/>
    <s v="09315229860"/>
    <n v="3"/>
    <s v="UNIÃO FEDERAL"/>
    <s v="26994558000123"/>
    <d v="2026-05-29T01:35:09"/>
    <s v="Publicado Decisão em 29/05/2026."/>
    <x v="18"/>
    <d v="2026-05-27T14:18:42"/>
    <n v="99050.37"/>
    <s v="**META 2 - 2026, DECLARADA INCOMPETENCIA, VISTOS INSPEÇÃO - 2026"/>
    <s v="SãO PAULO/SP"/>
    <s v="Rua José Maria Lisboa,1349 Apartamento 81 Jardim Paulista CEP:01423-001"/>
    <s v=""/>
    <s v=""/>
    <s v="(JOSE CAIADO NETO - OAB SP 104210 )"/>
    <s v="(BRUNA SIMOES PEIXOTO - OAB MG 154758 ) ,(VIVIANE HERMIDA DE SOUZA - OAB SP 319675 )"/>
    <s v="Terceiros"/>
    <s v="Não"/>
    <d v="2019-05-13T09:57:23"/>
    <d v="2019-05-13T09:57:23"/>
    <s v="( Andamento )"/>
    <d v="2019-05-13T09:57:23"/>
    <s v="Não"/>
    <s v=""/>
    <s v=""/>
  </r>
  <r>
    <x v="427"/>
    <d v="2019-05-15T11:05:46"/>
    <x v="0"/>
    <x v="396"/>
    <s v="7"/>
    <s v="ProceComCiv"/>
    <s v="PROCEDIMENTO COMUM CÍVEL"/>
    <x v="0"/>
    <s v="DIREITO PREVIDENCIÁRIO"/>
    <s v="6153"/>
    <s v="Abono da Lei 8.178/91"/>
    <s v="1ª Vara Federal de Caraguatatuba"/>
    <n v="1"/>
    <s v="GINO AUGUSTO ZANINI"/>
    <s v="78794285853"/>
    <n v="1"/>
    <s v="INSTITUTO NACIONAL DO SEGURO SOCIAL - INSS"/>
    <s v="29979036000140"/>
    <d v="2026-05-26T04:45:25"/>
    <s v="Publicado Despacho em 26/05/2026."/>
    <x v="18"/>
    <d v="2026-05-26T21:58:54"/>
    <n v="198881.66"/>
    <s v="SENTENCIADO"/>
    <s v="CARAGUATATUBA/SP"/>
    <s v=""/>
    <s v=""/>
    <s v=""/>
    <s v="( KEILA GARCIA GASPAR - OAB SP 279589 ) ,( LUTERO ALBERTO GASPAR - OAB SP 129212 )"/>
    <s v=""/>
    <s v="Não"/>
    <s v="Não"/>
    <d v="2019-05-15T11:05:46"/>
    <d v="2019-05-15T11:05:46"/>
    <s v="( Andamento, Julgado )"/>
    <d v="2019-05-15T11:05:46"/>
    <s v="Sim"/>
    <s v=""/>
    <s v="Previdenciaria - Revisão"/>
  </r>
  <r>
    <x v="428"/>
    <d v="2016-09-29T00:00:00"/>
    <x v="1"/>
    <x v="397"/>
    <s v="12078"/>
    <s v="CumSenFaz"/>
    <s v="CUMPRIMENTO DE SENTENÇA CONTRA A FAZENDA PÚBLICA"/>
    <x v="0"/>
    <s v=""/>
    <s v="13385"/>
    <s v="Contratuais"/>
    <s v="1ª Vara Federal de Caraguatatuba"/>
    <n v="1"/>
    <s v="PATRICIA ORSONI RIBEIRO"/>
    <s v="33996347812"/>
    <n v="3"/>
    <s v="UNIÃO FEDERAL"/>
    <s v="26994558000123"/>
    <d v="2026-04-17T00:45:46"/>
    <s v="Decorrido prazo de UNIÃO FEDERAL em 15/04/2026 23:59."/>
    <x v="53"/>
    <d v="2026-05-19T23:38:40"/>
    <n v="100000"/>
    <s v="CUMPRIMENTO DE SENTENÇA, VARA_Polo_II, Vara_Caraguatatuba, _ROLANDO_CARVALHO, $C_2024_07"/>
    <s v=""/>
    <s v=""/>
    <s v=""/>
    <s v=""/>
    <s v="(LEANDRO MACHADO MASSI - OAB SP 189007 )"/>
    <s v="(DANIELA D ANDREA VAZ FERREIRA - OAB SP 126427 )"/>
    <s v="Não"/>
    <s v="Não"/>
    <d v="2016-09-29T00:00:00"/>
    <d v="2019-05-15T10:52:17"/>
    <s v="( Andamento )"/>
    <d v="2016-09-29T00:00:00"/>
    <s v="Não"/>
    <s v=""/>
    <s v="0001367-06.2016.4.03.6135"/>
  </r>
  <r>
    <x v="429"/>
    <d v="2019-05-15T13:54:52"/>
    <x v="1"/>
    <x v="398"/>
    <s v="12078"/>
    <s v="CumSenFaz"/>
    <s v="CUMPRIMENTO DE SENTENÇA CONTRA A FAZENDA PÚBLICA"/>
    <x v="3"/>
    <s v="DIREITO PREVIDENCIÁRIO"/>
    <s v="6100"/>
    <s v="Aposentadoria Especial (Art. 57/8)"/>
    <s v="1ª Vara Federal de Caraguatatuba"/>
    <n v="1"/>
    <s v="JOAQUIM BATISTA DA SILVA"/>
    <s v="02606928830"/>
    <n v="1"/>
    <s v="INSTITUTO NACIONAL DO SEGURO SOCIAL - INSS"/>
    <s v="29979036000140"/>
    <d v="2025-05-06T15:01:31"/>
    <s v="Requisição de pagamento de pequeno valor paga"/>
    <x v="19"/>
    <d v="2025-04-12T18:34:39"/>
    <n v="73388.160000000003"/>
    <s v="CUMPRIMENTO DE SENTENÇA, 45 DIAS, ABA REVISÃO, 5 DIAS, minutar DESPACHO, PRC  - Exercício 2026"/>
    <s v="CARAGUATATUBA/SP"/>
    <s v=""/>
    <s v=""/>
    <s v=""/>
    <s v="( ANDRE GUSTAVO LOPES DA SILVA - OAB SP 187040 )"/>
    <s v="(JULIANA CANOVA - OAB SP 172065 )"/>
    <s v="Não"/>
    <s v="Não"/>
    <d v="2019-05-15T13:54:52"/>
    <d v="2019-05-15T13:54:52"/>
    <s v="( Julgado, Sobrestado )"/>
    <d v="2019-05-15T13:54:52"/>
    <s v="Sim"/>
    <s v=""/>
    <s v=""/>
  </r>
  <r>
    <x v="429"/>
    <d v="2019-05-15T13:54:52"/>
    <x v="1"/>
    <x v="399"/>
    <s v="12078"/>
    <s v="CumSenFaz"/>
    <s v="CUMPRIMENTO DE SENTENÇA CONTRA A FAZENDA PÚBLICA"/>
    <x v="3"/>
    <s v="DIREITO PREVIDENCIÁRIO"/>
    <s v="6100"/>
    <s v="Aposentadoria Especial (Art. 57/8)"/>
    <s v="1ª Vara Federal de Caraguatatuba"/>
    <n v="1"/>
    <s v="JOAQUIM BATISTA DA SILVA"/>
    <s v="02606928830"/>
    <n v="1"/>
    <s v="INSTITUTO NACIONAL DO SEGURO SOCIAL - INSS"/>
    <s v="29979036000140"/>
    <d v="2025-05-06T15:01:31"/>
    <s v="Requisição de pagamento de pequeno valor paga"/>
    <x v="20"/>
    <d v="2026-03-31T17:18:52"/>
    <n v="73388.160000000003"/>
    <s v="CUMPRIMENTO DE SENTENÇA, 45 DIAS, ABA REVISÃO, 5 DIAS, minutar DESPACHO, PRC  - Exercício 2026"/>
    <s v="CARAGUATATUBA/SP"/>
    <s v=""/>
    <s v=""/>
    <s v=""/>
    <s v="( ANDRE GUSTAVO LOPES DA SILVA - OAB SP 187040 )"/>
    <s v="(JULIANA CANOVA - OAB SP 172065 )"/>
    <s v="Não"/>
    <s v="Não"/>
    <d v="2019-05-15T13:54:52"/>
    <d v="2019-05-15T13:54:52"/>
    <s v="( Julgado, Sobrestado )"/>
    <d v="2019-05-15T13:54:52"/>
    <s v="Sim"/>
    <s v=""/>
    <s v=""/>
  </r>
  <r>
    <x v="430"/>
    <d v="2019-05-15T15:34:34"/>
    <x v="1"/>
    <x v="58"/>
    <s v="159"/>
    <s v="ExTiEx"/>
    <s v="EXECUÇÃO DE TÍTULO EXTRAJUDICIAL"/>
    <x v="0"/>
    <s v="DIREITO CIVIL"/>
    <s v="9607"/>
    <s v="Contratos Bancários"/>
    <s v="1ª Vara Federal de Caraguatatuba"/>
    <n v="1"/>
    <s v="Caixa Econômica Federal"/>
    <s v="00360305053496"/>
    <n v="2"/>
    <s v="M. A. DINIZ SERVICOS ELETRICOS - ME"/>
    <s v="22182480000191"/>
    <d v="2026-04-16T17:56:47"/>
    <s v="Conclusos para despacho"/>
    <x v="0"/>
    <d v="2026-04-16T17:56:48"/>
    <n v="105768.62"/>
    <s v="EXTINÇÃO"/>
    <s v="CAMPINAS/SP"/>
    <s v=""/>
    <s v="ILHABELA/SP"/>
    <s v="RUA ARISTIDES GEREMIAS DE FARIAS,Nº 169  PUIVA CEP:11630-000"/>
    <s v="(ARTHUR SAMPAIO SA MAGALHAES - OAB BA 37893 ) ,(LUIZ FERNANDO BASTOS DE MELO - OAB BA 36592 )"/>
    <s v=""/>
    <s v="Não"/>
    <s v="Não"/>
    <d v="2019-05-15T15:34:34"/>
    <d v="2019-05-15T15:34:34"/>
    <s v="( Andamento )"/>
    <d v="2019-05-15T15:34:33"/>
    <s v="Não"/>
    <s v=""/>
    <s v=""/>
  </r>
  <r>
    <x v="431"/>
    <d v="2019-05-15T17:00:58"/>
    <x v="0"/>
    <x v="400"/>
    <s v="12154"/>
    <s v="ExTiEx"/>
    <s v="EXECUÇÃO DE TÍTULO EXTRAJUDICIAL"/>
    <x v="0"/>
    <s v="DIREITO CIVIL"/>
    <s v="9582"/>
    <s v="Alienação Fiduciária"/>
    <s v="1ª Vara Federal de Caraguatatuba"/>
    <n v="1"/>
    <s v="CAIXA ECONOMICA FEDERAL - CEF"/>
    <s v="00360305000104"/>
    <n v="1"/>
    <s v="IVAIR PIRES"/>
    <s v="11978085826"/>
    <d v="2026-05-06T19:25:05"/>
    <s v="Levantada a suspensão ou sobrestamento dos autos"/>
    <x v="5"/>
    <d v="2026-05-08T18:42:12"/>
    <n v="37181.06"/>
    <s v="**META 2 - 2026, teams cumprimento, BUSCA E APREENSÃO - META 2"/>
    <s v="BRASíLIA/DF"/>
    <s v=""/>
    <s v="UBATUBA/SP"/>
    <s v=""/>
    <s v="(CARLA PASSOS MELHADO - OAB SP 187329 ) ,(CHRISTIANO CARVALHO DIAS BELLO - OAB SP 188698 ) ,(FABRICIO DOS REIS BRANDAO - OAB PA 11471 ) ,(NINIVE DEGEN DE CARVALHO - OAB ES 43986 )"/>
    <s v=""/>
    <s v="Não"/>
    <s v="Não"/>
    <d v="2019-05-15T17:00:58"/>
    <d v="2019-05-15T17:00:40"/>
    <s v="( Andamento )"/>
    <d v="2019-05-15T17:00:58"/>
    <s v="Não"/>
    <s v=""/>
    <s v=""/>
  </r>
  <r>
    <x v="432"/>
    <d v="2019-05-15T17:12:19"/>
    <x v="1"/>
    <x v="401"/>
    <s v="12154"/>
    <s v="ExTiEx"/>
    <s v="EXECUÇÃO DE TÍTULO EXTRAJUDICIAL"/>
    <x v="0"/>
    <s v="DIREITO CIVIL"/>
    <s v="9582"/>
    <s v="Alienação Fiduciária"/>
    <s v="1ª Vara Federal de Caraguatatuba"/>
    <n v="1"/>
    <s v="CAIXA ECONOMICA FEDERAL - CEF"/>
    <s v="00360305000104"/>
    <n v="1"/>
    <s v="GABRIELA SERTORIO BUENO DE CAMARGO"/>
    <s v="15426875863"/>
    <d v="2026-05-15T16:40:25"/>
    <s v="Conclusos para despacho"/>
    <x v="0"/>
    <d v="2026-05-15T16:40:25"/>
    <n v="36584.03"/>
    <s v=""/>
    <s v="BRASíLIA/DF"/>
    <s v=""/>
    <s v="SãO SEBASTIãO/SP"/>
    <s v=""/>
    <s v="(ADRIANO ATHALA DE OLIVEIRA SHCAIRA - OAB SP 140055 ) ,(CRISTIANE BELINATI GARCIA LOPES - OAB SP 278281 ) ,(HUMBERTO LUIZ TEIXEIRA - OAB SP 157875 )"/>
    <s v=""/>
    <s v="Não"/>
    <s v="Não"/>
    <d v="2019-05-15T17:12:19"/>
    <d v="2019-05-15T17:11:46"/>
    <s v="( Andamento )"/>
    <d v="2019-05-15T17:12:19"/>
    <s v="Não"/>
    <s v=""/>
    <s v=""/>
  </r>
  <r>
    <x v="433"/>
    <d v="2015-10-29T00:00:00"/>
    <x v="0"/>
    <x v="402"/>
    <s v="49"/>
    <s v="Usucap"/>
    <s v="USUCAPIÃO"/>
    <x v="0"/>
    <s v="DIREITO CIVIL"/>
    <s v="10459"/>
    <s v="Usucapião Ordinária"/>
    <s v="1ª Vara Federal de Caraguatatuba"/>
    <n v="5"/>
    <s v="WALDEIR JOSE COLHADO"/>
    <s v="58043152853"/>
    <n v="3"/>
    <s v="UNIÃO FEDERAL"/>
    <s v="26994558000123"/>
    <d v="2026-04-13T20:42:11"/>
    <s v="Juntada de Petição de petição intercorrente"/>
    <x v="5"/>
    <d v="2026-03-07T22:29:58"/>
    <n v="2820063.42"/>
    <s v="USUCAPIAO"/>
    <s v="SãO PAULO/SP"/>
    <s v="GREGORIO ALLEGRI,526 APTO 92 CAMPO LIMPO CEP:05842-070"/>
    <s v=""/>
    <s v=""/>
    <s v="(CAMILA RODELLA RODRIGUES - OAB SP 350060 ) ,(MARIA SANTINA RODELLA RODRIGUES - OAB SP 67023 ) ,(WALDEIR JOSE COLHADO - OAB SP 63369 )"/>
    <s v="(EDVALDO COSTA BARRETO JUNIOR - OAB DF 29190 ) ,(GUILHERME PEREIRA DOLABELLA BICALHO - OAB DF 29145 )"/>
    <s v="Não"/>
    <s v="Não"/>
    <d v="2015-10-29T00:00:00"/>
    <d v="2019-05-15T18:27:12"/>
    <s v="( Andamento )"/>
    <d v="2015-10-29T00:00:00"/>
    <s v="Não"/>
    <s v=""/>
    <s v=""/>
  </r>
  <r>
    <x v="434"/>
    <d v="2019-05-15T19:20:57"/>
    <x v="0"/>
    <x v="403"/>
    <s v="7"/>
    <s v="ProceComCiv"/>
    <s v="PROCEDIMENTO COMUM CÍVEL"/>
    <x v="2"/>
    <s v="DIREITO TRIBUTÁRIO"/>
    <s v="6085"/>
    <s v="FGTS/Fundo de Garantia Por Tempo de Serviço"/>
    <s v="1ª Vara Federal de Caraguatatuba"/>
    <n v="1"/>
    <s v="J. R. CONSTRUTORA E TERRAPLANAGEM LTDA. - EPP"/>
    <s v="01963124000135"/>
    <n v="2"/>
    <s v="UNIAO FEDERAL - FAZENDA NACIONAL"/>
    <s v="00394460000141"/>
    <d v="2026-05-20T14:23:24"/>
    <s v="Proferido despacho de mero expediente"/>
    <x v="5"/>
    <d v="2026-05-27T14:15:15"/>
    <n v="455683.72"/>
    <s v=""/>
    <s v="SãO SEBASTIãO/SP"/>
    <s v="Avenida Penélope,428  Canto do Mar CEP:11601-099"/>
    <s v=""/>
    <s v=""/>
    <s v="( LEONARDO FERRAZ VASCONCELOS - OAB SP 297625 ) ,( MATEUS MIRANDA ROQUIM - OAB SP 260035 )"/>
    <s v="( FLAVIO SCOVOLI SANTOS - OAB SP 297202 ) ,( HELGA LOPES SANCHEZ - OAB SP 355025 ) ,( JORGE DONIZETI SANCHEZ - OAB SP 73055 )"/>
    <s v="Não"/>
    <s v="Não"/>
    <d v="2019-05-15T19:20:57"/>
    <d v="2019-05-15T19:20:57"/>
    <s v="( Andamento, Julgado )"/>
    <d v="2019-05-15T19:20:57"/>
    <s v="Não"/>
    <s v=""/>
    <s v=""/>
  </r>
  <r>
    <x v="435"/>
    <d v="2019-05-17T11:37:58"/>
    <x v="0"/>
    <x v="404"/>
    <s v="7"/>
    <s v="ProceComCiv"/>
    <s v="PROCEDIMENTO COMUM CÍVEL"/>
    <x v="1"/>
    <s v="DIREITO CIVIL"/>
    <s v="4846"/>
    <s v="Sustação/Alteração de Leilão"/>
    <s v="1ª Vara Federal de Caraguatatuba"/>
    <n v="2"/>
    <s v="MARCOS OLIVEIRA MARIANO"/>
    <s v="25073838874"/>
    <n v="1"/>
    <s v="CAIXA ECONOMICA FEDERAL - CEF"/>
    <s v="00360305000104"/>
    <d v="2026-03-11T17:23:21"/>
    <s v="Remetidos os Autos (em grau de recurso) para Tribunal"/>
    <x v="7"/>
    <d v="2026-03-11T17:23:21"/>
    <n v="56000"/>
    <s v=""/>
    <s v="SãO SEBASTIãO/SP"/>
    <s v="Avenida Vereador Antonio Borges,794  Varadouro CEP:11611-600"/>
    <s v=""/>
    <s v=""/>
    <s v="(ROBERTO LOPES SALOMAO MAGIOLINO - OAB SP 152427 )"/>
    <s v="(JORGE DONIZETI SANCHEZ - OAB SP 73055 ) ,(ROBSON LOPES FARIAS JUNIOR - OAB ES 25809 )"/>
    <s v="Não"/>
    <s v="Não"/>
    <d v="2019-05-17T11:37:58"/>
    <d v="2019-05-17T11:37:58"/>
    <s v="( Em Instância Superior, Julgado )"/>
    <d v="2019-05-17T11:37:58"/>
    <s v="Não"/>
    <s v=""/>
    <s v="1002873-14.2018.8.26.0587"/>
  </r>
  <r>
    <x v="436"/>
    <d v="2019-09-06T18:36:19"/>
    <x v="1"/>
    <x v="405"/>
    <s v="7"/>
    <s v="ProceComCiv"/>
    <s v="PROCEDIMENTO COMUM CÍVEL"/>
    <x v="3"/>
    <s v="DIREITO PREVIDENCIÁRIO"/>
    <s v="11944"/>
    <s v="Alteração do teto máximo para o valor do benefício previdenciário do RGPS (EC 20 e 41)"/>
    <s v="1ª Vara Federal de Caraguatatuba"/>
    <n v="1"/>
    <s v="NICOPANOS BASILE ANAGNOSTOPOULOS"/>
    <s v="00697559300"/>
    <n v="1"/>
    <s v="INSTITUTO NACIONAL DO SEGURO SOCIAL - INSS"/>
    <s v="29979036000140"/>
    <d v="2025-10-28T16:48:43"/>
    <s v="Processo  suspenso por Recurso Especial Repetitivo 1140"/>
    <x v="49"/>
    <d v="2025-10-28T16:48:51"/>
    <n v="62825.440000000002"/>
    <s v="caraguatatuba, IRDR 5022820-39.2019.4.03.0000"/>
    <s v="SãO SEBASTIãO/SP"/>
    <s v=""/>
    <s v=""/>
    <s v=""/>
    <s v="( GABRIEL DE VASCONCELOS ATAIDE - OAB SP 326493 )"/>
    <s v=""/>
    <s v="Não"/>
    <s v="Não"/>
    <d v="2019-05-17T14:00:55"/>
    <d v="2019-05-17T14:00:55"/>
    <s v="( Sobrestado )"/>
    <d v="2019-05-17T14:00:55"/>
    <s v="Sim"/>
    <s v=""/>
    <s v=""/>
  </r>
  <r>
    <x v="437"/>
    <d v="2019-05-27T18:15:54"/>
    <x v="0"/>
    <x v="406"/>
    <s v="7"/>
    <s v="ProceComCiv"/>
    <s v="PROCEDIMENTO COMUM CÍVEL"/>
    <x v="0"/>
    <s v="DIREITO TRIBUTÁRIO"/>
    <s v="5950"/>
    <s v="ITR/ Imposto Territorial Rural"/>
    <s v="1ª Vara Federal de Caraguatatuba"/>
    <n v="1"/>
    <s v="LUIZ CARLOS JULIO"/>
    <s v="03617793800"/>
    <n v="1"/>
    <s v="UNIAO FEDERAL - FAZENDA NACIONAL"/>
    <s v="00394460000141"/>
    <d v="2026-05-26T10:54:41"/>
    <s v="Juntada de Petição de manifestação"/>
    <x v="18"/>
    <d v="2026-05-26T21:58:54"/>
    <n v="963434.08"/>
    <s v="DECLÍNIO DE COMPETÊNCIA"/>
    <s v="SãO JOSé DOS CAMPOS/SP"/>
    <s v="Rua Armando de Oliveira Cobra,260 apto 152 Parque Residencial Aquarius CEP:12246-002"/>
    <s v=""/>
    <s v=""/>
    <s v="( BRUNO SCHOUERI DE CORDEIRO - OAB SP 238953 ) ,( VIVIANE SIQUEIRA LEITE - OAB SP 218191 )"/>
    <s v=""/>
    <s v="Não"/>
    <s v="Não"/>
    <d v="2019-05-17T19:15:31"/>
    <d v="2019-05-17T19:15:31"/>
    <s v="( Andamento, Julgado )"/>
    <d v="2019-05-17T19:15:31"/>
    <s v="Não"/>
    <s v=""/>
    <s v=""/>
  </r>
  <r>
    <x v="438"/>
    <d v="2015-11-23T00:00:00"/>
    <x v="1"/>
    <x v="407"/>
    <s v="156"/>
    <s v="CumSen"/>
    <s v="CUMPRIMENTO DE SENTENÇA"/>
    <x v="0"/>
    <s v="DIREITO CIVIL"/>
    <s v="10438"/>
    <s v="Dano Ambiental"/>
    <s v="1ª Vara Federal de Caraguatatuba"/>
    <n v="3"/>
    <s v="UNIAO FEDERAL - FAZENDA NACIONAL"/>
    <s v=""/>
    <n v="2"/>
    <s v="YATE CLUBE MARTIN DE SA"/>
    <s v="01448589000158"/>
    <d v="2026-05-19T02:32:41"/>
    <s v="Publicado Despacho em 19/05/2026."/>
    <x v="18"/>
    <d v="2026-05-27T09:01:25"/>
    <n v="1000"/>
    <s v=""/>
    <s v=""/>
    <s v=""/>
    <s v=""/>
    <s v=""/>
    <s v=""/>
    <s v="(ALEJANDRO DA SILVA FRANCA - OAB SP 499580 ) ,(ANDRE GONCAVES DA SILVA - OAB SP 305541 ) ,(DOUGLAS GONCALVES CAMPANHA - OAB SP 350073 ) ,(FABIANA FERNANDEZ - OAB SP 130561 ) ,(MANOEL LUIZ FERREIRA - OAB SP 324946 ) ,(RICARDO PAULINO CARLETTI - OAB SP 399885 ) ,(THIAGO MAGALHAES REIS ALBOK - OAB SP 246553 )"/>
    <s v="Polo_ativo"/>
    <s v="Não"/>
    <d v="2015-11-23T00:00:00"/>
    <d v="2019-05-20T15:59:56"/>
    <s v="( Andamento, Andamento, Andamento )"/>
    <d v="2015-11-23T00:00:00"/>
    <s v="Não"/>
    <s v=""/>
    <s v=""/>
  </r>
  <r>
    <x v="439"/>
    <d v="2013-08-26T00:00:00"/>
    <x v="1"/>
    <x v="408"/>
    <s v="49"/>
    <s v="Usucap"/>
    <s v="USUCAPIÃO"/>
    <x v="0"/>
    <s v="DIREITO CIVIL"/>
    <s v="10458"/>
    <s v="Usucapião Extraordinária"/>
    <s v="1ª Vara Federal de Caraguatatuba"/>
    <n v="2"/>
    <s v="NELUSKO LINGUANOTTO JUNIOR"/>
    <s v=""/>
    <n v="1"/>
    <s v="UNIÃO FEDERAL"/>
    <s v="26994558000123"/>
    <d v="2026-03-18T18:13:31"/>
    <s v="Juntada de ato ordinatório"/>
    <x v="35"/>
    <d v="2026-03-18T18:14:40"/>
    <n v="200000"/>
    <s v="USUCAPIAO"/>
    <s v=""/>
    <s v=""/>
    <s v=""/>
    <s v=""/>
    <s v="(CARLOS MARIANO DE PAULA CAMPOS - OAB SP 222819 ) ,(LUIS FERNANDO CRESTANA - OAB SP 132471 )"/>
    <s v=""/>
    <s v="Não"/>
    <s v="Não"/>
    <d v="2013-08-26T09:58:38"/>
    <d v="2013-08-26T09:58:38"/>
    <s v="( Andamento )"/>
    <d v="2013-08-26T00:00:00"/>
    <s v="Não"/>
    <s v=""/>
    <s v=""/>
  </r>
  <r>
    <x v="439"/>
    <d v="2013-08-26T00:00:00"/>
    <x v="1"/>
    <x v="408"/>
    <s v="49"/>
    <s v="Usucap"/>
    <s v="USUCAPIÃO"/>
    <x v="0"/>
    <s v="DIREITO CIVIL"/>
    <s v="10458"/>
    <s v="Usucapião Extraordinária"/>
    <s v="1ª Vara Federal de Caraguatatuba"/>
    <n v="2"/>
    <s v="NELUSKO LINGUANOTTO JUNIOR"/>
    <s v=""/>
    <n v="1"/>
    <s v="UNIÃO FEDERAL"/>
    <s v="26994558000123"/>
    <d v="2026-03-18T18:13:31"/>
    <s v="Juntada de ato ordinatório"/>
    <x v="8"/>
    <d v="2026-03-18T18:14:40"/>
    <n v="200000"/>
    <s v="USUCAPIAO"/>
    <s v=""/>
    <s v=""/>
    <s v=""/>
    <s v=""/>
    <s v="(CARLOS MARIANO DE PAULA CAMPOS - OAB SP 222819 ) ,(LUIS FERNANDO CRESTANA - OAB SP 132471 )"/>
    <s v=""/>
    <s v="Não"/>
    <s v="Não"/>
    <d v="2013-08-26T09:58:38"/>
    <d v="2013-08-26T09:58:38"/>
    <s v="( Andamento )"/>
    <d v="2013-08-26T00:00:00"/>
    <s v="Não"/>
    <s v=""/>
    <s v=""/>
  </r>
  <r>
    <x v="440"/>
    <d v="2001-08-23T00:00:00"/>
    <x v="1"/>
    <x v="409"/>
    <s v="156"/>
    <s v="CumSen"/>
    <s v="CUMPRIMENTO DE SENTENÇA"/>
    <x v="0"/>
    <s v="DIREITO ADMINISTRATIVO E OUTRAS MATÉRIAS DE DIREITO PÚBLICO"/>
    <s v="9990"/>
    <s v="Intervenção em Estado / Município"/>
    <s v="1ª Vara Federal de Caraguatatuba"/>
    <n v="2"/>
    <s v="UNIAO FEDERAL - FAZENDA NACIONAL"/>
    <s v=""/>
    <n v="2"/>
    <s v="JOSE ALVES PEREIRA"/>
    <s v=""/>
    <d v="2026-02-24T00:51:40"/>
    <s v="Decorrido prazo de UNIÃO FEDERAL em 23/02/2026 23:59."/>
    <x v="1"/>
    <d v="2026-03-07T16:13:39"/>
    <n v="1000"/>
    <s v="minutar DESPACHO"/>
    <s v=""/>
    <s v=""/>
    <s v=""/>
    <s v=""/>
    <s v="(PATRICIA TORRES BARRETO COSTA CARVALHO - OAB SP 253540 )"/>
    <s v="(VALDIR GIOVANELLI COSTA - OAB SP 76134 )"/>
    <s v="Não"/>
    <s v="Não"/>
    <d v="2001-08-23T13:32:00"/>
    <d v="2001-08-23T13:32:00"/>
    <s v="( Andamento, Andamento )"/>
    <d v="2001-08-23T00:00:00"/>
    <s v="Não"/>
    <s v=""/>
    <s v=""/>
  </r>
  <r>
    <x v="441"/>
    <d v="2015-05-27T00:00:00"/>
    <x v="1"/>
    <x v="410"/>
    <s v="7"/>
    <s v="ProceComCiv"/>
    <s v="PROCEDIMENTO COMUM CÍVEL"/>
    <x v="2"/>
    <s v="DIREITO ADMINISTRATIVO E OUTRAS MATÉRIAS DE DIREITO PÚBLICO"/>
    <s v="10091"/>
    <s v="Terreno de Marinha"/>
    <s v="1ª Vara Federal de Caraguatatuba"/>
    <n v="2"/>
    <s v="RIZZIERO GUERRA"/>
    <s v="04542436853"/>
    <n v="10"/>
    <s v="DEPARTAMENTO DE ESTRADAS DE RODAGEM"/>
    <s v="43052497000528"/>
    <d v="2026-05-21T14:44:46"/>
    <s v="Proferido despacho de mero expediente"/>
    <x v="82"/>
    <d v="2026-05-28T08:49:09"/>
    <n v="1943096.23"/>
    <s v="**META 2 - 2026"/>
    <s v=""/>
    <s v=""/>
    <s v=""/>
    <s v=""/>
    <s v="(LIVIA LIPPI SILVA DE ALMEIDA - OAB SP 223109 ) ,(MARIA SANTINA RODELLA RODRIGUES - OAB SP 67023 )"/>
    <s v="(DARLY VIGANO - OAB SP 143991 ) ,(GRACIELA MIRANDA FALCAO PATAH - OAB SP 169138 )"/>
    <s v="Não"/>
    <s v="Não"/>
    <d v="2015-05-27T09:50:21"/>
    <d v="2015-05-27T09:50:21"/>
    <s v="( Andamento, Julgado )"/>
    <d v="2015-05-27T00:00:00"/>
    <s v="Sim"/>
    <s v=""/>
    <s v=""/>
  </r>
  <r>
    <x v="442"/>
    <d v="2014-03-12T00:00:00"/>
    <x v="1"/>
    <x v="411"/>
    <s v="7"/>
    <s v="ProceComCiv"/>
    <s v="PROCEDIMENTO COMUM CÍVEL"/>
    <x v="1"/>
    <s v="DIREITO ADMINISTRATIVO E OUTRAS MATÉRIAS DE DIREITO PÚBLICO"/>
    <s v="10010"/>
    <s v="Ato Lesivo ao Patrimônio Artístico, Estético, Histórico ou Turístico"/>
    <s v="1ª Vara Federal de Caraguatatuba"/>
    <n v="2"/>
    <s v="JULIA BALIO FAVA"/>
    <s v="04860903889"/>
    <n v="1"/>
    <s v="UNIAO FEDERAL - FAZENDA NACIONAL"/>
    <s v="00394460000141"/>
    <d v="2024-05-10T22:41:01"/>
    <s v="Remetidos os Autos (em grau de recurso) para Tribunal"/>
    <x v="7"/>
    <d v="2024-05-10T22:41:02"/>
    <n v="6556.8"/>
    <s v=""/>
    <s v=""/>
    <s v=""/>
    <s v=""/>
    <s v=""/>
    <s v="(REGINA HELENA SANTOS MOURAO - OAB SP 69237 )"/>
    <s v=""/>
    <s v="Não"/>
    <s v="Não"/>
    <d v="2014-03-12T11:08:06"/>
    <d v="2014-03-12T11:08:06"/>
    <s v="( Em Instância Superior, Julgado )"/>
    <d v="2014-03-12T00:00:00"/>
    <s v="Não"/>
    <s v=""/>
    <s v=""/>
  </r>
  <r>
    <x v="443"/>
    <d v="2017-02-01T00:00:00"/>
    <x v="1"/>
    <x v="412"/>
    <s v="156"/>
    <s v="CumSen"/>
    <s v="CUMPRIMENTO DE SENTENÇA"/>
    <x v="2"/>
    <s v="DIREITO CIVIL"/>
    <s v="10448"/>
    <s v="Propriedade"/>
    <s v="1ª Vara Federal de Caraguatatuba"/>
    <n v="1"/>
    <s v="JPS - EMPREENDIMENTOS IMOBILIARIOS S/S LTDA - ME"/>
    <s v="49467269000171"/>
    <n v="4"/>
    <s v="DIRCE BARBOSA DOS SANTOS VALERIO"/>
    <s v="08542985842"/>
    <d v="2026-05-15T20:34:54"/>
    <s v="Conclusos para despacho"/>
    <x v="0"/>
    <d v="2026-05-15T20:34:54"/>
    <n v="190000"/>
    <s v="SENTENCIADO - EXTINÇÃO"/>
    <s v=""/>
    <s v=""/>
    <s v=""/>
    <s v=""/>
    <s v="(EDWARD BOEHRINGER - OAB SP 294033 )"/>
    <s v="(BRUNO SALES BISCUOLA - OAB SP 302602 ) ,(CAMILA NOGUEIRA DE MORAES - OAB SP 263342 ) ,(FREDERICO BARBOSA MOLINARI - OAB SP 274065 ) ,(GERALCILIO JOSE PEREIRA DA COSTA FILHO - OAB SP 204693 )"/>
    <s v="Não"/>
    <s v="Terceiros"/>
    <d v="2017-02-01T12:40:00"/>
    <d v="2017-02-01T12:40:00"/>
    <s v="( Julgado, Andamento )"/>
    <d v="2017-02-01T00:00:00"/>
    <s v="Não"/>
    <s v="PROC 00052494520158260247 V ILHABELA"/>
    <s v=""/>
  </r>
  <r>
    <x v="444"/>
    <d v="2019-05-22T16:51:19"/>
    <x v="1"/>
    <x v="413"/>
    <s v="40"/>
    <s v="Monito"/>
    <s v="MONITÓRIA"/>
    <x v="0"/>
    <s v="DIREITO CIVIL"/>
    <s v="9607"/>
    <s v="Contratos Bancários"/>
    <s v="1ª Vara Federal de Caraguatatuba"/>
    <n v="1"/>
    <s v="Caixa Econômica Federal"/>
    <s v="00360305053496"/>
    <n v="3"/>
    <s v="ALESSANDRA FERNANDES CASTILHO DOS SANTOS - ME"/>
    <s v="10855284000151"/>
    <d v="2026-05-26T13:23:43"/>
    <s v="Proferido despacho de mero expediente"/>
    <x v="5"/>
    <d v="2026-03-16T10:59:53"/>
    <n v="478755.26"/>
    <s v="ENCAMINHAR CARTA PRECATÓRIA PARA CUMPRIMENTO, **META 2 - 2026, **META 2 - MONITÓRIA**, VISTOS INSPEÇÃO - 2026"/>
    <s v="SãO JOSé DOS CAMPOS/SP"/>
    <s v=""/>
    <s v="CARAGUATATUBA/SP"/>
    <s v="ALAMEDA DOS ROBALOS,1177  ARRASTAO CEP:11661-310"/>
    <s v="(ADRIANO ATHALA DE OLIVEIRA SHCAIRA - OAB SP 140055 ) ,(ANTONIO EDUARDO GONCALVES DE RUEDA - OAB PE 16983 ) ,(RAIRA VLAXIO AZEVEDO - OAB RO 7994 ) ,(ROGERIO SANTOS ZACCHIA - OAB SP 218348 )"/>
    <s v=""/>
    <s v="Não"/>
    <s v="Não"/>
    <d v="2019-05-22T16:51:19"/>
    <d v="2019-05-22T16:51:19"/>
    <s v="( Andamento )"/>
    <d v="2019-05-22T16:51:18"/>
    <s v="Não"/>
    <s v=""/>
    <s v=""/>
  </r>
  <r>
    <x v="445"/>
    <d v="2017-01-23T00:00:00"/>
    <x v="0"/>
    <x v="31"/>
    <s v="156"/>
    <s v="CumSen"/>
    <s v="CUMPRIMENTO DE SENTENÇA"/>
    <x v="0"/>
    <s v="DIREITO CIVIL"/>
    <s v="9607"/>
    <s v="Contratos Bancários"/>
    <s v="1ª Vara Federal de Caraguatatuba"/>
    <n v="1"/>
    <s v="Caixa Econômica Federal"/>
    <s v="00360305053496"/>
    <n v="1"/>
    <s v="VALDEQUE DA SILVA REZENDE NETO"/>
    <s v="22157079840"/>
    <d v="2026-04-16T17:56:49"/>
    <s v="Conclusos para despacho"/>
    <x v="0"/>
    <d v="2026-04-16T17:56:50"/>
    <n v="34409.480000000003"/>
    <s v="SUSPENSÃO, SEM ADVOGADO, 1ª Vara Federal de Caraguatatuba"/>
    <s v=""/>
    <s v=""/>
    <s v=""/>
    <s v=""/>
    <s v="(JORGE DONIZETI SANCHEZ - OAB SP 73055 ) ,(LUIZ FERNANDO BASTOS DE MELO - OAB SP 485937 ) ,(MARCELO MACHADO CARVALHO - OAB SP 224009 )"/>
    <s v=""/>
    <s v="Não"/>
    <s v="Não"/>
    <d v="2017-01-23T14:54:02"/>
    <d v="2017-01-23T14:54:02"/>
    <s v="( Andamento )"/>
    <d v="2017-01-23T00:00:00"/>
    <s v="Não"/>
    <s v=""/>
    <s v="0000220-08.207.4.03.6135"/>
  </r>
  <r>
    <x v="446"/>
    <d v="2014-12-01T00:00:00"/>
    <x v="0"/>
    <x v="30"/>
    <s v="159"/>
    <s v="ExTiEx"/>
    <s v="EXECUÇÃO DE TÍTULO EXTRAJUDICIAL"/>
    <x v="0"/>
    <s v="DIREITO CIVIL"/>
    <s v="9607"/>
    <s v="Contratos Bancários"/>
    <s v="1ª Vara Federal de Caraguatatuba"/>
    <n v="1"/>
    <s v="Caixa Econômica Federal"/>
    <s v="00360305053496"/>
    <n v="2"/>
    <s v="S W B GONZAGA CABELEIREIRO - ME"/>
    <s v="09309057000141"/>
    <d v="2026-04-06T18:55:40"/>
    <s v="Juntada de Petição de petição intercorrente"/>
    <x v="0"/>
    <d v="2026-03-18T23:29:39"/>
    <n v="71655.929999999993"/>
    <s v="minutar DESPACHO"/>
    <s v=""/>
    <s v=""/>
    <s v=""/>
    <s v=""/>
    <s v="(ALCIDES NEY JOSE GOMES - OAB MS 8659 ) ,(ITALO SERGIO PINTO - OAB SP 184538 ) ,(JORGE DONIZETI SANCHEZ - OAB SP 73055 ) ,(MARIA CECILIA NUNES SANTOS - OAB SP 160834 )"/>
    <s v=""/>
    <s v="Não"/>
    <s v="Não"/>
    <d v="2014-12-01T11:05:08"/>
    <d v="2014-12-01T11:05:08"/>
    <s v="( Andamento )"/>
    <d v="2014-12-01T00:00:00"/>
    <s v="Não"/>
    <s v=""/>
    <s v=""/>
  </r>
  <r>
    <x v="447"/>
    <d v="2012-08-15T00:00:00"/>
    <x v="0"/>
    <x v="414"/>
    <s v="156"/>
    <s v="CumSen"/>
    <s v="CUMPRIMENTO DE SENTENÇA"/>
    <x v="0"/>
    <s v="DIREITO CIVIL"/>
    <s v="9607"/>
    <s v="Contratos Bancários"/>
    <s v="1ª Vara Federal de Caraguatatuba"/>
    <n v="1"/>
    <s v="Caixa Econômica Federal"/>
    <s v="00360305053496"/>
    <n v="1"/>
    <s v="DIVANIL SIQUEIRA DE MORAIS"/>
    <s v="10582570808"/>
    <d v="2026-04-24T19:26:10"/>
    <s v="Conclusos para despacho"/>
    <x v="0"/>
    <d v="2026-04-24T19:26:10"/>
    <n v="11232.42"/>
    <s v=""/>
    <s v=""/>
    <s v=""/>
    <s v=""/>
    <s v=""/>
    <s v="(ITALO SERGIO PINTO - OAB SP 184538 ) ,(LEANDRO BIONDI - OAB SP 181110 ) ,(LEONARDO MAZZILLO - OAB SP 195279 ) ,(MARIA CECILIA NUNES SANTOS - OAB SP 160834 ) ,(RAIRA VLAXIO AZEVEDO - OAB RO 7994 ) ,(SADI BONATTO - OAB PR 10011 ) ,(VINICIUS GABRIEL MARTINS DE ALMEIDA - OAB SP 274234 )"/>
    <s v=""/>
    <s v="Não"/>
    <s v="Não"/>
    <d v="2012-08-15T12:24:24"/>
    <d v="2012-08-15T12:24:24"/>
    <s v="( Andamento )"/>
    <d v="2012-08-15T00:00:00"/>
    <s v="Não"/>
    <s v=""/>
    <s v=""/>
  </r>
  <r>
    <x v="448"/>
    <d v="2014-05-30T00:00:00"/>
    <x v="1"/>
    <x v="47"/>
    <s v="159"/>
    <s v="ExTiEx"/>
    <s v="EXECUÇÃO DE TÍTULO EXTRAJUDICIAL"/>
    <x v="0"/>
    <s v="DIREITO CIVIL"/>
    <s v="9607"/>
    <s v="Contratos Bancários"/>
    <s v="1ª Vara Federal de Caraguatatuba"/>
    <n v="1"/>
    <s v="Caixa Econômica Federal"/>
    <s v="00360305053496"/>
    <n v="3"/>
    <s v="CONSTRUTORA BRESCHI FARIA LTDA."/>
    <s v="09086031000181"/>
    <d v="2026-03-07T19:17:33"/>
    <s v="Conclusos para despacho"/>
    <x v="0"/>
    <d v="2026-03-07T19:17:33"/>
    <n v="48952.12"/>
    <s v="SEM ADVOGADO, 1ª Vara Federal de Caraguatatuba"/>
    <s v=""/>
    <s v=""/>
    <s v=""/>
    <s v=""/>
    <s v="(LUIZ FERNANDO BASTOS DE MELO - OAB SP 485937 )"/>
    <s v="(LEO WILSON ZAIDEN - OAB SP 182341 )"/>
    <s v="Não"/>
    <s v="Não"/>
    <d v="2014-05-30T13:16:58"/>
    <d v="2014-05-30T13:16:58"/>
    <s v="( Andamento )"/>
    <d v="2014-05-30T00:00:00"/>
    <s v="Não"/>
    <s v=""/>
    <s v=""/>
  </r>
  <r>
    <x v="449"/>
    <d v="2013-12-04T00:00:00"/>
    <x v="1"/>
    <x v="169"/>
    <s v="159"/>
    <s v="ExTiEx"/>
    <s v="EXECUÇÃO DE TÍTULO EXTRAJUDICIAL"/>
    <x v="0"/>
    <s v="DIREITO CIVIL"/>
    <s v="9607"/>
    <s v="Contratos Bancários"/>
    <s v="1ª Vara Federal de Caraguatatuba"/>
    <n v="1"/>
    <s v="Caixa Econômica Federal"/>
    <s v="00360305053496"/>
    <n v="2"/>
    <s v="LOC MAQ UBATUBA EIRELI - ME"/>
    <s v="05149465000122"/>
    <d v="2026-02-02T18:16:30"/>
    <s v="Conclusos para despacho"/>
    <x v="0"/>
    <d v="2026-02-02T18:16:30"/>
    <n v="45121.93"/>
    <s v=""/>
    <s v=""/>
    <s v=""/>
    <s v=""/>
    <s v=""/>
    <s v="(ADRIANO ATHALA DE OLIVEIRA SHCAIRA - OAB SP 140055 ) ,(DARCIO JOSE DA MOTA - OAB SP 67669 ) ,(HENIO VIANA VIEIRA - OAB MG 99008 )"/>
    <s v=""/>
    <s v="Não"/>
    <s v="Não"/>
    <d v="2013-12-04T00:00:00"/>
    <d v="2019-05-23T13:44:31"/>
    <s v="( Andamento )"/>
    <d v="2013-12-04T00:00:00"/>
    <s v="Não"/>
    <s v=""/>
    <s v=""/>
  </r>
  <r>
    <x v="450"/>
    <d v="2008-01-14T00:00:00"/>
    <x v="1"/>
    <x v="415"/>
    <s v="65"/>
    <s v="ACPCiv"/>
    <s v="AÇÃO CIVIL PÚBLICA CÍVEL"/>
    <x v="1"/>
    <s v="DIREITO CIVIL"/>
    <s v="10433"/>
    <s v="Indenização por Dano Moral"/>
    <s v="1ª Vara Federal de Caraguatatuba"/>
    <n v="1"/>
    <s v="MINISTERIO PUBLICO FEDERAL - PR/SP"/>
    <s v="26989715003128"/>
    <n v="12"/>
    <s v="CONDOMINIO PORTO PARADISO"/>
    <s v="06342142000113"/>
    <d v="2024-08-22T21:29:51"/>
    <s v="Remetidos os Autos (em grau de recurso) para Tribunal"/>
    <x v="7"/>
    <d v="2024-08-22T21:29:52"/>
    <n v="10000000"/>
    <s v="EMBARGOS DE DECLARAÇÃO, SENTENCIADO"/>
    <s v=""/>
    <s v=""/>
    <s v=""/>
    <s v=""/>
    <s v=""/>
    <s v="(EDIS MILARE - OAB SP 129895 ) ,(IVAN DE MOURA NOTARANGELI JUNIOR - OAB SP 264204 ) ,(LUCAS TAMER MILARE - OAB SP 229980 ) ,(NATALIA RIBEIRO DO VALLE - OAB SP 211638 ) ,(RUBENS SILVEIRA NETO - OAB SP 249814 )"/>
    <s v="Polo_ativo"/>
    <s v="Não"/>
    <d v="2008-01-14T15:50:06"/>
    <d v="2008-01-14T15:50:06"/>
    <s v="( Julgado, Em Instância Superior )"/>
    <d v="2008-01-14T00:00:00"/>
    <s v="Não"/>
    <s v="META 2"/>
    <s v=""/>
  </r>
  <r>
    <x v="451"/>
    <d v="2016-12-13T00:00:00"/>
    <x v="1"/>
    <x v="416"/>
    <s v="156"/>
    <s v="CumSen"/>
    <s v="CUMPRIMENTO DE SENTENÇA"/>
    <x v="0"/>
    <s v="DIREITO ADMINISTRATIVO E OUTRAS MATÉRIAS DE DIREITO PÚBLICO"/>
    <s v="10111"/>
    <s v="Revogação/Concessão de Licença Ambiental"/>
    <s v="1ª Vara Federal de Caraguatatuba"/>
    <n v="1"/>
    <s v="LUIZ CARLOS VIEIRA GARCIA"/>
    <s v="56916990759"/>
    <n v="3"/>
    <s v="UNIAO FEDERAL - FAZENDA NACIONAL"/>
    <s v=""/>
    <d v="2026-05-29T17:20:45"/>
    <s v="Juntada de Petição de petição intercorrente"/>
    <x v="34"/>
    <d v="2026-05-28T08:51:52"/>
    <n v="30783402"/>
    <s v="SENTENCIADO - IMPROCEDENTE"/>
    <s v=""/>
    <s v=""/>
    <s v=""/>
    <s v=""/>
    <s v="(LUIZ CARLOS VIEIRA GARCIA - OAB SP 270266 )"/>
    <s v=""/>
    <s v="Não"/>
    <s v="Terceiros"/>
    <d v="2016-12-13T14:15:54"/>
    <d v="2016-12-13T14:15:54"/>
    <s v="( Andamento, Julgado )"/>
    <d v="2016-12-13T00:00:00"/>
    <s v="Sim"/>
    <s v=""/>
    <s v=""/>
  </r>
  <r>
    <x v="452"/>
    <d v="2013-01-09T00:00:00"/>
    <x v="1"/>
    <x v="417"/>
    <s v="7"/>
    <s v="ProceComCiv"/>
    <s v="PROCEDIMENTO COMUM CÍVEL"/>
    <x v="0"/>
    <s v="DIREITO ADMINISTRATIVO E OUTRAS MATÉRIAS DE DIREITO PÚBLICO"/>
    <s v="10091"/>
    <s v="Terreno de Marinha"/>
    <s v="1ª Vara Federal de Caraguatatuba"/>
    <n v="1"/>
    <s v="MUNICIPIO DE UBATUBA"/>
    <s v="46482857000196"/>
    <n v="4"/>
    <s v="CLAUDIONOR QUIRINO DOS SANTOS"/>
    <s v="32268033872"/>
    <d v="2026-05-26T13:22:12"/>
    <s v="Proferido despacho de mero expediente"/>
    <x v="5"/>
    <d v="2026-05-20T16:24:02"/>
    <n v="10000"/>
    <s v="minutar DESPACHO, **META 2 - 2026, CORE - Regularizado - lista 1, VISTOS INSPEÇÃO - 2026"/>
    <s v=""/>
    <s v=""/>
    <s v="UBATUBA/SP"/>
    <s v=""/>
    <s v="(ANTONIO GOMES FILHO - OAB SP 59840 )"/>
    <s v="(ALEXANDRE LOURENCO DE OLIVEIRA - OAB SP 150594 ) ,(ALISSON DOS SANTOS KRUGER - OAB SP 289614 )"/>
    <s v="Não"/>
    <s v="Terceiros"/>
    <d v="2013-01-09T00:00:00"/>
    <d v="2019-05-27T13:41:30"/>
    <s v="( Andamento )"/>
    <d v="2013-01-09T00:00:00"/>
    <s v="Sim"/>
    <s v=""/>
    <s v="0000009-11.2013.4.03.6135"/>
  </r>
  <r>
    <x v="453"/>
    <d v="2016-07-05T00:00:00"/>
    <x v="0"/>
    <x v="418"/>
    <s v="65"/>
    <s v="ACPCiv"/>
    <s v="AÇÃO CIVIL PÚBLICA CÍVEL"/>
    <x v="0"/>
    <s v="DIREITO ADMINISTRATIVO E OUTRAS MATÉRIAS DE DIREITO PÚBLICO"/>
    <s v="11822"/>
    <s v="Mineração"/>
    <s v="1ª Vara Federal de Caraguatatuba"/>
    <n v="2"/>
    <s v="UNIÃO FEDERAL"/>
    <s v="26994558000123"/>
    <n v="1"/>
    <s v="Ideal terraplenagem Ltda."/>
    <s v="04690015000180"/>
    <d v="2026-05-26T13:04:11"/>
    <s v="Proferido despacho de mero expediente"/>
    <x v="10"/>
    <d v="2026-05-21T15:45:39"/>
    <n v="533457.05000000005"/>
    <s v="**META 2 - 2026, ***META 6 - AMBIENTAL, VISTOS INSPEÇÃO - 2026"/>
    <s v=""/>
    <s v=""/>
    <s v=""/>
    <s v=""/>
    <s v=""/>
    <s v="(ISLEY SIMOES DUTRA DE OLIVEIRA - OAB DF 21407 ) ,(LARISSA WALDOW BAYLAO DUTRA - OAB DF 23700 ) ,(NATHALIA WALDOW DE SOUZA BAYLAO - OAB DF 27375 )"/>
    <s v="Não"/>
    <s v="Polo_ativo"/>
    <d v="2016-07-05T08:44:07"/>
    <d v="2016-07-05T08:44:07"/>
    <s v="( Andamento )"/>
    <d v="2016-07-05T00:00:00"/>
    <s v="Não"/>
    <s v=""/>
    <s v=""/>
  </r>
  <r>
    <x v="454"/>
    <d v="2014-03-24T00:00:00"/>
    <x v="0"/>
    <x v="131"/>
    <s v="12078"/>
    <s v="CumSenFaz"/>
    <s v="CUMPRIMENTO DE SENTENÇA CONTRA A FAZENDA PÚBLICA"/>
    <x v="2"/>
    <s v="DIREITO ADMINISTRATIVO E OUTRAS MATÉRIAS DE DIREITO PÚBLICO"/>
    <s v="9994"/>
    <s v="Indenização por Dano Ambiental"/>
    <s v="1ª Vara Federal de Caraguatatuba"/>
    <n v="3"/>
    <s v="SECRETARIA DA JUSTICA E DA DEFESA DA CIDADANIA"/>
    <s v=""/>
    <n v="1"/>
    <s v="MUNICIPIO DE SAO SEBASTIAO"/>
    <s v="46482832000192"/>
    <d v="2026-05-04T18:59:45"/>
    <s v="Conclusos para despacho"/>
    <x v="27"/>
    <d v="2026-05-04T18:59:45"/>
    <n v="1000"/>
    <s v="VISTOS EM INSPEÇÃO, LIQUIDAÇÃO POR ARBITRAMENTO , gio"/>
    <s v=""/>
    <s v=""/>
    <s v=""/>
    <s v=""/>
    <s v=""/>
    <s v="(VIVIANE HERMIDA DE SOUZA - OAB SP 319675 )"/>
    <s v="Polo_ativo"/>
    <s v="Não"/>
    <d v="2014-03-24T10:28:06"/>
    <d v="2014-03-24T10:28:06"/>
    <s v="( Andamento, Julgado )"/>
    <d v="2014-03-24T00:00:00"/>
    <s v="Não"/>
    <s v="649/2010 2 VARA S SEBASTIAO"/>
    <s v=""/>
  </r>
  <r>
    <x v="455"/>
    <d v="2015-06-12T00:00:00"/>
    <x v="1"/>
    <x v="419"/>
    <s v="65"/>
    <s v="ACPCiv"/>
    <s v="AÇÃO CIVIL PÚBLICA CÍVEL"/>
    <x v="0"/>
    <s v="DIREITO ADMINISTRATIVO E OUTRAS MATÉRIAS DE DIREITO PÚBLICO"/>
    <s v="10091"/>
    <s v="Terreno de Marinha"/>
    <s v="1ª Vara Federal de Caraguatatuba"/>
    <n v="2"/>
    <s v="MINISTERIO PUBLICO FEDERAL - PR/SP"/>
    <s v="26989715003128"/>
    <n v="1"/>
    <s v="UTOPUS EMPREENDIMENTOS IMOBILIARIOS LTDA."/>
    <s v="16707489000176"/>
    <d v="2026-05-26T13:22:47"/>
    <s v="Proferido despacho de mero expediente"/>
    <x v="28"/>
    <d v="2026-05-17T12:55:49"/>
    <n v="1000"/>
    <s v="**META 2 - 2026, VISTOS INSPEÇÃO - 2026"/>
    <s v=""/>
    <s v=""/>
    <s v=""/>
    <s v=""/>
    <s v="(JOSE ROBERTO MAZETTO - OAB SP 31453 ) ,(KATIA ROSELI DA LUZ - OAB SP 209170 )"/>
    <s v="(JOSE ROBERTO MAZETTO - OAB SP 31453 ) ,(KATIA ROSELI DA LUZ - OAB SP 209170 ) ,(KELI GRAZIELI NAVARRO - OAB SP 234682 )"/>
    <s v="Polo_ativo"/>
    <s v="Não"/>
    <d v="2015-06-12T12:34:58"/>
    <d v="2015-06-12T10:12:50"/>
    <s v="( Andamento )"/>
    <d v="2015-06-12T00:00:00"/>
    <s v="Não"/>
    <s v=""/>
    <s v=""/>
  </r>
  <r>
    <x v="456"/>
    <d v="2019-05-28T12:17:19"/>
    <x v="1"/>
    <x v="420"/>
    <s v="49"/>
    <s v="Usucap"/>
    <s v="USUCAPIÃO"/>
    <x v="0"/>
    <s v="DIREITO CIVIL"/>
    <s v="10458"/>
    <s v="Usucapião Extraordinária"/>
    <s v="1ª Vara Federal de Caraguatatuba"/>
    <n v="1"/>
    <s v="HERBERT DE OLIVEIRA"/>
    <s v="03442587859"/>
    <n v="1"/>
    <s v="UNIÃO FEDERAL"/>
    <s v="26994558000123"/>
    <d v="2026-05-26T13:23:46"/>
    <s v="Proferido despacho de mero expediente"/>
    <x v="64"/>
    <d v="2026-03-11T15:04:18"/>
    <n v="171868.94"/>
    <s v="USUCAP, USUCAPIAO, **META 2 - 2026, **CORE_usucapião, VISTOS INSPEÇÃO - 2026"/>
    <s v="SãO SEBASTIãO/SP"/>
    <s v=""/>
    <s v=""/>
    <s v=""/>
    <s v="(ARNALDO BISPO DO ROSARIO - OAB SP 113064 )"/>
    <s v=""/>
    <s v="Não"/>
    <s v="Não"/>
    <d v="2019-05-28T12:17:19"/>
    <d v="2019-05-28T12:17:19"/>
    <s v="( Andamento )"/>
    <d v="2019-05-28T12:17:19"/>
    <s v="Não"/>
    <s v=""/>
    <s v="1001121-07.2018.8.26.0587"/>
  </r>
  <r>
    <x v="456"/>
    <d v="2019-05-28T12:17:19"/>
    <x v="1"/>
    <x v="421"/>
    <s v="49"/>
    <s v="Usucap"/>
    <s v="USUCAPIÃO"/>
    <x v="0"/>
    <s v="DIREITO CIVIL"/>
    <s v="10458"/>
    <s v="Usucapião Extraordinária"/>
    <s v="1ª Vara Federal de Caraguatatuba"/>
    <n v="1"/>
    <s v="HERBERT DE OLIVEIRA"/>
    <s v="03442587859"/>
    <n v="1"/>
    <s v="UNIÃO FEDERAL"/>
    <s v="26994558000123"/>
    <d v="2026-05-26T13:23:46"/>
    <s v="Proferido despacho de mero expediente"/>
    <x v="29"/>
    <d v="2026-03-11T16:51:02"/>
    <n v="171868.94"/>
    <s v="USUCAP, USUCAPIAO, **META 2 - 2026, **CORE_usucapião, VISTOS INSPEÇÃO - 2026"/>
    <s v="SãO SEBASTIãO/SP"/>
    <s v=""/>
    <s v=""/>
    <s v=""/>
    <s v="(ARNALDO BISPO DO ROSARIO - OAB SP 113064 )"/>
    <s v=""/>
    <s v="Não"/>
    <s v="Não"/>
    <d v="2019-05-28T12:17:19"/>
    <d v="2019-05-28T12:17:19"/>
    <s v="( Andamento )"/>
    <d v="2019-05-28T12:17:19"/>
    <s v="Não"/>
    <s v=""/>
    <s v="1001121-07.2018.8.26.0587"/>
  </r>
  <r>
    <x v="457"/>
    <d v="2009-09-17T00:00:00"/>
    <x v="1"/>
    <x v="422"/>
    <s v="49"/>
    <s v="Usucap"/>
    <s v="USUCAPIÃO"/>
    <x v="0"/>
    <s v="DIREITO INTERNACIONAL"/>
    <s v="6193"/>
    <s v="Aquisição"/>
    <s v="1ª Vara Federal de Caraguatatuba"/>
    <n v="2"/>
    <s v="MARIA DE FATIMA DERENCIUS"/>
    <s v="16908622894"/>
    <n v="1"/>
    <s v="UNIÃO FEDERAL"/>
    <s v="26994558000123"/>
    <d v="2026-05-29T00:53:23"/>
    <s v="Decorrido prazo de PRANAS DERENCIUS em 28/05/2026 23:59."/>
    <x v="40"/>
    <d v="2026-05-29T00:52:47"/>
    <n v="49000"/>
    <s v="USUCAPIAO, **META 2 - 2026, **CORE_usucapião, ***META 2 - 2025, VISTOS INSPEÇÃO - 2026"/>
    <s v=""/>
    <s v=""/>
    <s v=""/>
    <s v=""/>
    <s v="(MICHEL KAPASI - OAB SP 172940 )"/>
    <s v=""/>
    <s v="Não"/>
    <s v="Não"/>
    <d v="2009-09-17T13:06:49"/>
    <d v="2009-09-17T13:06:49"/>
    <s v="( Andamento )"/>
    <d v="2009-09-17T00:00:00"/>
    <s v="Não"/>
    <s v="1751/06"/>
    <s v=""/>
  </r>
  <r>
    <x v="458"/>
    <d v="2014-09-02T00:00:00"/>
    <x v="1"/>
    <x v="423"/>
    <s v="49"/>
    <s v="Usucap"/>
    <s v="USUCAPIÃO"/>
    <x v="0"/>
    <s v="DIREITO ADMINISTRATIVO E OUTRAS MATÉRIAS DE DIREITO PÚBLICO"/>
    <s v="10091"/>
    <s v="Terreno de Marinha"/>
    <s v="1ª Vara Federal de Caraguatatuba"/>
    <n v="2"/>
    <s v="ZULEIDE MARTINS PORTO BAPTISTA PINTO"/>
    <s v="34785349840"/>
    <n v="2"/>
    <s v="UNIAO FEDERAL - FAZENDA NACIONAL"/>
    <s v=""/>
    <d v="2026-05-26T13:22:47"/>
    <s v="Proferido despacho de mero expediente"/>
    <x v="6"/>
    <d v="2026-03-09T12:10:18"/>
    <n v="10000"/>
    <s v="USUCAPIAO, **META 2 - 2026, **CORE_usucapião, VISTOS INSPEÇÃO - 2026"/>
    <s v=""/>
    <s v=""/>
    <s v=""/>
    <s v=""/>
    <s v="(MICHEL KAPASI - OAB SP 172940 )"/>
    <s v=""/>
    <s v="Não"/>
    <s v="Terceiros"/>
    <d v="2014-09-02T10:57:18"/>
    <d v="2014-09-02T10:57:18"/>
    <s v="( Andamento )"/>
    <d v="2014-09-02T00:00:00"/>
    <s v="Não"/>
    <s v="6420120110045309000000000"/>
    <s v=""/>
  </r>
  <r>
    <x v="459"/>
    <d v="2006-02-23T00:00:00"/>
    <x v="0"/>
    <x v="424"/>
    <s v="156"/>
    <s v="CumSen"/>
    <s v="CUMPRIMENTO DE SENTENÇA"/>
    <x v="0"/>
    <s v="DIREITO CIVIL"/>
    <s v="10448"/>
    <s v="Propriedade"/>
    <s v="1ª Vara Federal de Caraguatatuba"/>
    <n v="3"/>
    <s v="GERD JURGEN WREDE"/>
    <s v="07314523800"/>
    <n v="2"/>
    <s v="UNIAO FEDERAL - FAZENDA NACIONAL"/>
    <s v=""/>
    <d v="2026-05-17T10:43:51"/>
    <s v="Conclusos para despacho"/>
    <x v="0"/>
    <d v="2026-05-17T10:43:51"/>
    <n v="15000"/>
    <s v="SENTENCIADO - IMPROCEDENTE"/>
    <s v=""/>
    <s v=""/>
    <s v=""/>
    <s v=""/>
    <s v="(MARCELO SANTOS MOURAO - OAB SP 112999 ) ,(REGINA HELENA SANTOS MOURAO - OAB SP 69237 )"/>
    <s v=""/>
    <s v="Não"/>
    <s v="Não"/>
    <d v="2006-02-24T13:09:00"/>
    <d v="2006-02-24T13:09:00"/>
    <s v="( Julgado, Andamento )"/>
    <d v="2006-02-23T00:00:00"/>
    <s v="Não"/>
    <s v=""/>
    <s v=""/>
  </r>
  <r>
    <x v="460"/>
    <d v="2015-06-26T00:00:00"/>
    <x v="1"/>
    <x v="425"/>
    <s v="49"/>
    <s v="Usucap"/>
    <s v="USUCAPIÃO"/>
    <x v="0"/>
    <s v="DIREITO CIVIL"/>
    <s v="10458"/>
    <s v="Usucapião Extraordinária"/>
    <s v="1ª Vara Federal de Caraguatatuba"/>
    <n v="1"/>
    <s v="NEUSA MARIA ANDRADE SAMPAIO"/>
    <s v="21977356834"/>
    <n v="3"/>
    <s v="UNIÃO FEDERAL"/>
    <s v="26994558000123"/>
    <d v="2026-05-26T13:22:48"/>
    <s v="Proferido despacho de mero expediente"/>
    <x v="28"/>
    <d v="2026-03-25T07:59:23"/>
    <n v="102416.01"/>
    <s v="USUCAP, USUCAPIAO, **META 2 - 2026, **CORE_usucapião, VISTOS INSPEÇÃO - 2026"/>
    <s v=""/>
    <s v=""/>
    <s v=""/>
    <s v=""/>
    <s v="(CLAUDIO WEINSCHENKER - OAB SP 151684 ) ,(PRISCILA CRISTINA DOS SANTOS - OAB SP 415351 )"/>
    <s v=""/>
    <s v="Terceiros"/>
    <s v="Não"/>
    <d v="2015-06-26T10:36:08"/>
    <d v="2015-06-26T10:36:08"/>
    <s v="( Andamento )"/>
    <d v="2015-06-26T00:00:00"/>
    <s v="Não"/>
    <s v="META 2"/>
    <s v=""/>
  </r>
  <r>
    <x v="461"/>
    <d v="2012-01-10T00:00:00"/>
    <x v="0"/>
    <x v="45"/>
    <s v="49"/>
    <s v="Usucap"/>
    <s v="USUCAPIÃO"/>
    <x v="0"/>
    <s v="DIREITO CIVIL"/>
    <s v="10448"/>
    <s v="Propriedade"/>
    <s v="1ª Vara Federal de Caraguatatuba"/>
    <n v="1"/>
    <s v="ILHABELA ADMINISTRACAO E PARTICIPACOES LTDA.  - ME"/>
    <s v="49434996000132"/>
    <n v="2"/>
    <s v="UNIAO FEDERAL - FAZENDA NACIONAL"/>
    <s v=""/>
    <d v="2026-05-26T13:04:07"/>
    <s v="Proferido despacho de mero expediente"/>
    <x v="6"/>
    <d v="2026-05-17T13:16:57"/>
    <n v="1104182.3700000001"/>
    <s v="USUCAP, VISTOS EM INSPEÇÃO, USUCAPIAO, **META 2 - 2026, **CORE_usucapião, VISTOS INSPEÇÃO - 2026"/>
    <s v=""/>
    <s v=""/>
    <s v=""/>
    <s v=""/>
    <s v="(RAQUEL ESTER NAVARRO SOBRAL - OAB SP 277330 )"/>
    <s v=""/>
    <s v="Não"/>
    <s v="Terceiros"/>
    <d v="2012-01-12T14:15:56"/>
    <d v="2012-01-12T14:15:56"/>
    <s v="( Andamento )"/>
    <d v="2012-01-10T00:00:00"/>
    <s v="Não"/>
    <s v="PROC EST 15/06"/>
    <s v=""/>
  </r>
  <r>
    <x v="462"/>
    <d v="2015-08-17T00:00:00"/>
    <x v="1"/>
    <x v="379"/>
    <s v="49"/>
    <s v="Usucap"/>
    <s v="USUCAPIÃO"/>
    <x v="0"/>
    <s v="DIREITO CIVIL"/>
    <s v="10458"/>
    <s v="Usucapião Extraordinária"/>
    <s v="1ª Vara Federal de Caraguatatuba"/>
    <n v="2"/>
    <s v="MARIA APARECIDA DOS SANTOS"/>
    <s v="02840770890"/>
    <n v="2"/>
    <s v="UNIAO FEDERAL - FAZENDA NACIONAL"/>
    <s v=""/>
    <d v="2026-05-26T13:22:49"/>
    <s v="Proferido despacho de mero expediente"/>
    <x v="6"/>
    <d v="2026-05-17T13:16:56"/>
    <n v="867000"/>
    <s v="USUCAP, USUCAPIAO, **META 2 - 2026, **CORE_usucapião, VISTOS INSPEÇÃO - 2026"/>
    <s v=""/>
    <s v=""/>
    <s v=""/>
    <s v=""/>
    <s v="(SERGIO RONALD RISTHER - OAB SP 165907 )"/>
    <s v=""/>
    <s v="Não"/>
    <s v="Não"/>
    <d v="2015-08-17T12:43:15"/>
    <d v="2015-08-17T12:43:15"/>
    <s v="( Andamento, Andamento )"/>
    <d v="2015-08-17T00:00:00"/>
    <s v="Não"/>
    <s v=""/>
    <s v=""/>
  </r>
  <r>
    <x v="463"/>
    <d v="2012-01-09T00:00:00"/>
    <x v="0"/>
    <x v="426"/>
    <s v="34"/>
    <s v="DemDiv"/>
    <s v="DEMARCAÇÃO / DIVISÃO"/>
    <x v="2"/>
    <s v="DIREITO CIVIL"/>
    <s v="10444"/>
    <s v="Posse"/>
    <s v="1ª Vara Federal de Caraguatatuba"/>
    <n v="4"/>
    <s v="NELSON TABACOW FELMANAS"/>
    <s v=""/>
    <n v="5"/>
    <s v="CLODOMIRO CESAR MATHEUS"/>
    <s v="57567220849"/>
    <d v="2026-05-14T11:00:55"/>
    <s v="Juntada de Petição de petição intercorrente"/>
    <x v="25"/>
    <d v="2026-05-27T12:00:35"/>
    <n v="1181734.99"/>
    <s v="cls.despacho"/>
    <s v=""/>
    <s v=""/>
    <s v=""/>
    <s v=""/>
    <s v="(GISELLE SCAVASIN - OAB SP 129672 ) ,(MARIA JOSE GIANNELLA CATALDI - OAB SP 66808 )"/>
    <s v="(DEBORA ZUBICOV DE LUNA - OAB SP 171441 ) ,(DIEGO CRISTIANO LEITE FERNANDEZ POLLITO - OAB SP 304307 ) ,(GIVANILDO NUNES DE SOUZA - OAB SP 242205 )"/>
    <s v="Não"/>
    <s v="Não"/>
    <d v="2012-01-11T09:26:16"/>
    <d v="2012-01-11T09:26:16"/>
    <s v="( Julgado, Andamento )"/>
    <d v="2012-01-09T00:00:00"/>
    <s v="Sim"/>
    <s v=""/>
    <s v=""/>
  </r>
  <r>
    <x v="464"/>
    <d v="2019-05-30T15:59:45"/>
    <x v="1"/>
    <x v="58"/>
    <s v="156"/>
    <s v="CumSen"/>
    <s v="CUMPRIMENTO DE SENTENÇA"/>
    <x v="2"/>
    <s v="DIREITO PREVIDENCIÁRIO"/>
    <s v="6153"/>
    <s v="Abono da Lei 8.178/91"/>
    <s v="1ª Vara Federal de Caraguatatuba"/>
    <n v="2"/>
    <s v="AGENCIA CENTRAL - INSS"/>
    <s v=""/>
    <n v="1"/>
    <s v="JOSE MESSIAS URBANO"/>
    <s v="01422235815"/>
    <d v="2026-04-16T17:56:47"/>
    <s v="Conclusos para despacho"/>
    <x v="0"/>
    <d v="2026-04-16T17:56:47"/>
    <n v="100000"/>
    <s v="minutar DESPACHO"/>
    <s v=""/>
    <s v=""/>
    <s v="CARAGUATATUBA/SP"/>
    <s v=""/>
    <s v=""/>
    <s v="( MARIA APARECIDA DALPRAT - OAB SP 53071 )"/>
    <s v="Não"/>
    <s v="Não"/>
    <d v="2019-05-30T15:59:45"/>
    <d v="2019-05-30T15:59:45"/>
    <s v="( Andamento, Julgado )"/>
    <d v="2019-05-30T15:59:45"/>
    <s v="Sim"/>
    <s v=""/>
    <s v="50006231820194036135"/>
  </r>
  <r>
    <x v="465"/>
    <d v="2013-05-21T00:00:00"/>
    <x v="1"/>
    <x v="427"/>
    <s v="49"/>
    <s v="Usucap"/>
    <s v="USUCAPIÃO"/>
    <x v="0"/>
    <s v="DIREITO CIVIL"/>
    <s v="10448"/>
    <s v="Propriedade"/>
    <s v="1ª Vara Federal de Caraguatatuba"/>
    <n v="2"/>
    <s v="CARLOS FREDERICO DISTEFANO PINTO"/>
    <s v="89724410749"/>
    <n v="1"/>
    <s v="UNIÃO FEDERAL"/>
    <s v="26994558000123"/>
    <d v="2026-05-29T01:30:28"/>
    <s v="Publicado Despacho em 29/05/2026."/>
    <x v="10"/>
    <d v="2026-05-27T13:57:15"/>
    <n v="1000"/>
    <s v="USUCAPIAO, **META 2 - 2026, **CORE_usucapião, VISTOS INSPEÇÃO - 2026"/>
    <s v=""/>
    <s v=""/>
    <s v=""/>
    <s v=""/>
    <s v="(JUSSARA ALVARES DE OLIVEIRA - OAB MG 76769 ) ,(PRISCILA MIRANDA CORREA - OAB MG 109938 )"/>
    <s v=""/>
    <s v="Não"/>
    <s v="Não"/>
    <d v="2013-05-21T09:59:17"/>
    <d v="2013-05-21T09:59:17"/>
    <s v="( Andamento, Andamento )"/>
    <d v="2013-05-21T00:00:00"/>
    <s v="Não"/>
    <s v=""/>
    <s v=""/>
  </r>
  <r>
    <x v="466"/>
    <d v="2005-05-31T00:00:00"/>
    <x v="1"/>
    <x v="428"/>
    <s v="49"/>
    <s v="Usucap"/>
    <s v="USUCAPIÃO"/>
    <x v="0"/>
    <s v="DIREITO CIVIL"/>
    <s v="10459"/>
    <s v="Usucapião Ordinária"/>
    <s v="1ª Vara Federal de Caraguatatuba"/>
    <n v="2"/>
    <s v="ELSON ROCHA RODRIGUES"/>
    <s v="66263255820"/>
    <n v="3"/>
    <s v="UNIAO FEDERAL - FAZENDA NACIONAL"/>
    <s v=""/>
    <d v="2026-05-26T13:22:49"/>
    <s v="Proferido despacho de mero expediente"/>
    <x v="83"/>
    <d v="2026-05-25T17:55:11"/>
    <n v="20000"/>
    <s v="USUCAPIAO, **META 2 - 2026, **CORE_usucapião, ***META 2 - 2025, VISTOS INSPEÇÃO - 2026"/>
    <s v=""/>
    <s v=""/>
    <s v=""/>
    <s v=""/>
    <s v="(ENIO TADDEI DOS REIS - OAB SP 35649 ) ,(LUIZ MENDES TADDEI DOS REIS - OAB SP 215048 )"/>
    <s v=""/>
    <s v="Não"/>
    <s v="Não"/>
    <d v="2005-05-31T11:34:00"/>
    <d v="2005-05-31T11:34:00"/>
    <s v="( Andamento )"/>
    <d v="2005-05-31T00:00:00"/>
    <s v="Não"/>
    <s v=""/>
    <s v=""/>
  </r>
  <r>
    <x v="467"/>
    <d v="2001-11-26T00:00:00"/>
    <x v="0"/>
    <x v="429"/>
    <s v="49"/>
    <s v="Usucap"/>
    <s v="USUCAPIÃO"/>
    <x v="0"/>
    <s v="DIREITO CIVIL"/>
    <s v="10459"/>
    <s v="Usucapião Ordinária"/>
    <s v="1ª Vara Federal de Caraguatatuba"/>
    <n v="12"/>
    <s v="CARMEM MARIA DE JESUS SOUZA"/>
    <s v=""/>
    <n v="8"/>
    <s v="UBATUMIRIM SA EMPREENDIMENTOS IMOBILIARIOS"/>
    <s v="72749757000193"/>
    <d v="2026-03-11T12:59:20"/>
    <s v="Conclusos para decisão"/>
    <x v="38"/>
    <d v="2026-03-11T12:59:20"/>
    <n v="200000"/>
    <s v="USUCAPIAO, LIS"/>
    <s v=""/>
    <s v=""/>
    <s v=""/>
    <s v=""/>
    <s v="(ANDRE LUIZ DA SILVA - OAB SP 342660 ) ,(CASEMIRO GALVAO - OAB SP 47745 ) ,(ENIO TADDEI DOS REIS - OAB SP 35649 ) ,(IGOR CAMARGO RANGEL - OAB SP 327427 ) ,(LUCIANA WACHED CAVA DE CARVALHO PLACIDO - OAB SP 259448 ) ,(LUIZ MENDES TADDEI DOS REIS - OAB SP 215048 ) ,(WAGNER ANDRIOTTI - OAB SP 133482 )"/>
    <s v="(ALEXANDRE MENG DE AZEVEDO - OAB SP 195668 ) ,(CAMILA NOGUEIRA DE MORAES - OAB SP 263342 ) ,(ISADORA LEITE DANTAS DE AZEVEDO - OAB SP 207066 ) ,(LUCAS HOMEM DI GIORGIO - OAB SP 286218 ) ,(NATALIA DIAS SEGANTIN - OAB SP 400299 )"/>
    <s v="Não"/>
    <s v="Não"/>
    <d v="2001-11-26T13:29:00"/>
    <d v="2001-11-26T13:29:00"/>
    <s v="( Andamento )"/>
    <d v="2001-11-26T00:00:00"/>
    <s v="Não"/>
    <s v=""/>
    <s v=""/>
  </r>
  <r>
    <x v="468"/>
    <d v="2006-08-08T00:00:00"/>
    <x v="1"/>
    <x v="430"/>
    <s v="236"/>
    <s v="Oposic"/>
    <s v="OPOSIÇÃO"/>
    <x v="0"/>
    <s v="DIREITO CIVIL"/>
    <s v="10444"/>
    <s v="Posse"/>
    <s v="1ª Vara Federal de Caraguatatuba"/>
    <n v="2"/>
    <s v="UNIAO FEDERAL - FAZENDA NACIONAL"/>
    <s v=""/>
    <n v="2"/>
    <s v="DERSA - DESENVOLVIMENTO RODOVIARIO S/A - EM LIQUIDACAO EM LIQUIDACAO"/>
    <s v="62464904000125"/>
    <d v="2026-03-18T12:28:19"/>
    <s v="Conclusos para julgamento"/>
    <x v="84"/>
    <d v="2026-03-18T12:28:19"/>
    <s v=""/>
    <s v=""/>
    <s v=""/>
    <s v=""/>
    <s v=""/>
    <s v=""/>
    <s v=""/>
    <s v="(ALEXANDRE CARUZO - OAB SP 202935 ) ,(ANA PAULA NEDAVASKA - OAB SP 184014 ) ,(FATIMA LUIZA ALEXANDRE - OAB SP 105301 ) ,(FERNANDO ANSELMO RODRIGUES - OAB SP 132932 ) ,(FRANCISCO CORREA DE CAMARGO - OAB SP 221033 ) ,(IBERE BANDEIRA DE MELLO - OAB SP 113885 ) ,(JOSE MANOEL DE ARRUDA ALVIM NETTO - OAB SP 12363 ) ,(KELLY DO NASCIMENTO - OAB SP 308474 ) ,(LUCIANA MARIA GRAZIANI MATTA - OAB SP 187973 ) ,(PAULO SERGIO CURY - OAB SP 60984 ) ,(RENATA DE FREITAS BADDINI - OAB SP 182601 ) ,(TADEU LOURENCO RIBEIRO - OAB SP 96501 ) ,(THEREZA CELINA DINIZ DE ARRUDA ALVIM - OAB SP 12426 )"/>
    <s v="Não"/>
    <s v="Não"/>
    <d v="2006-08-08T12:42:00"/>
    <d v="2006-08-08T12:42:00"/>
    <s v="( Andamento )"/>
    <d v="2006-08-08T00:00:00"/>
    <s v="Não"/>
    <s v="PROC ESTADUAL 540/2006"/>
    <s v=""/>
  </r>
  <r>
    <x v="469"/>
    <d v="2012-09-26T00:00:00"/>
    <x v="1"/>
    <x v="431"/>
    <s v="49"/>
    <s v="Usucap"/>
    <s v="USUCAPIÃO"/>
    <x v="0"/>
    <s v="DIREITO CIVIL"/>
    <s v="10459"/>
    <s v="Usucapião Ordinária"/>
    <s v="1ª Vara Federal de Caraguatatuba"/>
    <n v="6"/>
    <s v="VINCENZINA BRISCHETTO SALVADE"/>
    <s v=""/>
    <n v="2"/>
    <s v="EDGARD RUIZ"/>
    <s v=""/>
    <d v="2026-05-27T16:14:18"/>
    <s v="Juntada de Petição de manifestação"/>
    <x v="50"/>
    <d v="2026-03-17T10:31:36"/>
    <n v="83872.789999999994"/>
    <s v="USUCAP, USUCAPIAO, SANEADOR -1, **META 2 - 2026, **CORE_usucapião, VISTOS INSPEÇÃO - 2026"/>
    <s v=""/>
    <s v=""/>
    <s v=""/>
    <s v=""/>
    <s v="(MARIA DIRCE GOMES DE OLIVEIRA - OAB SP 252949 ) ,(MARIA FERNANDA CACERES NOGUEIRA - OAB SP 252950 )"/>
    <s v=""/>
    <s v="Não"/>
    <s v="Terceiros"/>
    <d v="2012-09-26T13:09:02"/>
    <d v="2012-09-26T13:09:02"/>
    <s v="( Andamento )"/>
    <d v="2012-09-26T00:00:00"/>
    <s v="Não"/>
    <s v=""/>
    <s v=""/>
  </r>
  <r>
    <x v="470"/>
    <d v="2010-12-01T00:00:00"/>
    <x v="0"/>
    <x v="432"/>
    <s v="12078"/>
    <s v="CumSenFaz"/>
    <s v="CUMPRIMENTO DE SENTENÇA CONTRA A FAZENDA PÚBLICA"/>
    <x v="0"/>
    <s v="DIREITO CIVIL"/>
    <s v="10458"/>
    <s v="Usucapião Extraordinária"/>
    <s v="1ª Vara Federal de Caraguatatuba"/>
    <n v="2"/>
    <s v="ROBERT DE MACEDO SOARES RITTSCHER"/>
    <s v="08057434805"/>
    <n v="5"/>
    <s v="UNIAO FEDERAL - FAZENDA NACIONAL"/>
    <s v=""/>
    <d v="2026-05-29T17:46:30"/>
    <s v="Requisição de pagamento de pequeno valor enviada ao Tribunal ou ao ente devedor"/>
    <x v="12"/>
    <d v="2026-03-25T16:17:52"/>
    <n v="174434.84"/>
    <s v="SENTENCIADO"/>
    <s v=""/>
    <s v=""/>
    <s v=""/>
    <s v=""/>
    <s v="(HELIO CARREIRO DE MELLO - OAB SP 45631 )"/>
    <s v=""/>
    <s v="Não"/>
    <s v="Não"/>
    <d v="2010-12-01T14:02:16"/>
    <d v="2010-12-01T14:02:16"/>
    <s v="( Julgado, Andamento, Andamento, Andamento, Andamento )"/>
    <d v="2010-12-01T00:00:00"/>
    <s v="Não"/>
    <s v=""/>
    <s v=""/>
  </r>
  <r>
    <x v="470"/>
    <d v="2010-12-01T00:00:00"/>
    <x v="0"/>
    <x v="433"/>
    <s v="12078"/>
    <s v="CumSenFaz"/>
    <s v="CUMPRIMENTO DE SENTENÇA CONTRA A FAZENDA PÚBLICA"/>
    <x v="0"/>
    <s v="DIREITO CIVIL"/>
    <s v="10458"/>
    <s v="Usucapião Extraordinária"/>
    <s v="1ª Vara Federal de Caraguatatuba"/>
    <n v="2"/>
    <s v="ROBERT DE MACEDO SOARES RITTSCHER"/>
    <s v="08057434805"/>
    <n v="5"/>
    <s v="UNIAO FEDERAL - FAZENDA NACIONAL"/>
    <s v=""/>
    <d v="2026-05-29T17:46:30"/>
    <s v="Requisição de pagamento de pequeno valor enviada ao Tribunal ou ao ente devedor"/>
    <x v="85"/>
    <d v="2026-05-29T17:46:30"/>
    <n v="174434.84"/>
    <s v="SENTENCIADO"/>
    <s v=""/>
    <s v=""/>
    <s v=""/>
    <s v=""/>
    <s v="(HELIO CARREIRO DE MELLO - OAB SP 45631 )"/>
    <s v=""/>
    <s v="Não"/>
    <s v="Não"/>
    <d v="2010-12-01T14:02:16"/>
    <d v="2010-12-01T14:02:16"/>
    <s v="( Julgado, Andamento, Andamento, Andamento, Andamento )"/>
    <d v="2010-12-01T00:00:00"/>
    <s v="Não"/>
    <s v=""/>
    <s v=""/>
  </r>
  <r>
    <x v="471"/>
    <d v="2014-06-05T00:00:00"/>
    <x v="0"/>
    <x v="111"/>
    <s v="49"/>
    <s v="Usucap"/>
    <s v="USUCAPIÃO"/>
    <x v="0"/>
    <s v="DIREITO CIVIL"/>
    <s v="10458"/>
    <s v="Usucapião Extraordinária"/>
    <s v="1ª Vara Federal de Caraguatatuba"/>
    <n v="1"/>
    <s v="VISTA DO CONDE EMPREENDIMENTO IMOBILIARIO SPE LTDA"/>
    <s v="42003743000165"/>
    <n v="2"/>
    <s v="UNIÃO FEDERAL"/>
    <s v="26994558000123"/>
    <d v="2026-05-26T13:04:09"/>
    <s v="Proferido despacho de mero expediente"/>
    <x v="6"/>
    <d v="2026-03-07T08:23:46"/>
    <n v="399499.88"/>
    <s v="USUCAPIAO, **META 2 - 2026, **CORE_usucapião, VISTOS INSPEÇÃO - 2026"/>
    <s v="SãO PAULO/SP"/>
    <s v="JAMARIS,100 SALA  801 PLANALTO PAULISTA CEP:04078-000"/>
    <s v=""/>
    <s v=""/>
    <s v="(PABLO LUCIANO SERODIO COSTA - OAB SP 207457 )"/>
    <s v="(FRANCISCO LUIZ SARSANO DE GODOI FILHO - OAB SP 164172 ) ,(LEONARDO DE BRITTO POMBO - OAB SP 234692 )"/>
    <s v="Terceiros"/>
    <s v="Não"/>
    <d v="2014-06-05T15:01:33"/>
    <d v="2014-06-05T15:01:33"/>
    <s v="( Andamento )"/>
    <d v="2014-06-05T00:00:00"/>
    <s v="Não"/>
    <s v=""/>
    <s v=""/>
  </r>
  <r>
    <x v="472"/>
    <d v="2003-01-24T00:00:00"/>
    <x v="1"/>
    <x v="434"/>
    <s v="49"/>
    <s v="Usucap"/>
    <s v="USUCAPIÃO"/>
    <x v="0"/>
    <s v="DIREITO CIVIL"/>
    <s v="10459"/>
    <s v="Usucapião Ordinária"/>
    <s v="1ª Vara Federal de Caraguatatuba"/>
    <n v="4"/>
    <s v="WALTER TRAUMULLER KAWALL"/>
    <s v="00029698820"/>
    <n v="5"/>
    <s v="ESTADO DE SÃO PAULO"/>
    <s v="46374500005234"/>
    <d v="2026-05-26T13:22:47"/>
    <s v="Proferido despacho de mero expediente"/>
    <x v="29"/>
    <d v="2026-03-16T14:00:34"/>
    <n v="197798.2"/>
    <s v="USUCAPIAO, INTIMAR CEF RECOLHER CUSTAS - DILIGÊNCIA CARTA PRECATÓRIA, **META 2 - 2026, **CORE_usucapião, ***META 2 - 2025, VISTOS INSPEÇÃO - 2026"/>
    <s v=""/>
    <s v=""/>
    <s v=""/>
    <s v=""/>
    <s v="(ALAURI CELSO DA SILVA - OAB SP 75071 ) ,(PEDRO ABRAO MARQUES JUNIOR - OAB SP 427661 ) ,(RENATA FRANCO DE PAULA GONCALVES MORENO - OAB SP 171956 )"/>
    <s v=""/>
    <s v="Não"/>
    <s v="Não"/>
    <d v="2003-01-24T15:16:00"/>
    <d v="2003-01-24T15:16:00"/>
    <s v="( Andamento, Andamento )"/>
    <d v="2003-01-24T00:00:00"/>
    <s v="Não"/>
    <s v="ACAO DE USUCAPIAO EXTRAORDINARIO"/>
    <s v=""/>
  </r>
  <r>
    <x v="472"/>
    <d v="2003-01-24T00:00:00"/>
    <x v="1"/>
    <x v="435"/>
    <s v="49"/>
    <s v="Usucap"/>
    <s v="USUCAPIÃO"/>
    <x v="0"/>
    <s v="DIREITO CIVIL"/>
    <s v="10459"/>
    <s v="Usucapião Ordinária"/>
    <s v="1ª Vara Federal de Caraguatatuba"/>
    <n v="4"/>
    <s v="WALTER TRAUMULLER KAWALL"/>
    <s v="00029698820"/>
    <n v="5"/>
    <s v="ESTADO DE SÃO PAULO"/>
    <s v="46374500005234"/>
    <d v="2026-05-26T13:22:47"/>
    <s v="Proferido despacho de mero expediente"/>
    <x v="5"/>
    <d v="2026-05-06T14:44:14"/>
    <n v="197798.2"/>
    <s v="USUCAPIAO, INTIMAR CEF RECOLHER CUSTAS - DILIGÊNCIA CARTA PRECATÓRIA, **META 2 - 2026, **CORE_usucapião, ***META 2 - 2025, VISTOS INSPEÇÃO - 2026"/>
    <s v=""/>
    <s v=""/>
    <s v=""/>
    <s v=""/>
    <s v="(ALAURI CELSO DA SILVA - OAB SP 75071 ) ,(PEDRO ABRAO MARQUES JUNIOR - OAB SP 427661 ) ,(RENATA FRANCO DE PAULA GONCALVES MORENO - OAB SP 171956 )"/>
    <s v=""/>
    <s v="Não"/>
    <s v="Não"/>
    <d v="2003-01-24T15:16:00"/>
    <d v="2003-01-24T15:16:00"/>
    <s v="( Andamento, Andamento )"/>
    <d v="2003-01-24T00:00:00"/>
    <s v="Não"/>
    <s v="ACAO DE USUCAPIAO EXTRAORDINARIO"/>
    <s v=""/>
  </r>
  <r>
    <x v="473"/>
    <d v="2003-01-24T00:00:00"/>
    <x v="0"/>
    <x v="436"/>
    <s v="49"/>
    <s v="Usucap"/>
    <s v="USUCAPIÃO"/>
    <x v="0"/>
    <s v="DIREITO CIVIL"/>
    <s v="10459"/>
    <s v="Usucapião Ordinária"/>
    <s v="1ª Vara Federal de Caraguatatuba"/>
    <n v="7"/>
    <s v="IRIS TRAUMULLER KAWALL"/>
    <s v="76784118804"/>
    <n v="3"/>
    <s v="UNIAO FEDERAL - FAZENDA NACIONAL"/>
    <s v=""/>
    <d v="2026-03-24T10:30:18"/>
    <s v="Juntada de Petição de petição intercorrente"/>
    <x v="5"/>
    <d v="2026-03-16T10:59:12"/>
    <n v="10000"/>
    <s v="USUCAP, USUCAPIAO"/>
    <s v=""/>
    <s v=""/>
    <s v=""/>
    <s v=""/>
    <s v="(ALAURI CELSO DA SILVA - OAB SP 75071 ) ,(CARLA BUENO DOS SANTOS - OAB SP 313965 ) ,(LEONARDO MATTOSO SACILOTTO - OAB SP 365482 ) ,(LIVIA FERREIRA MAIOLI SOARES - OAB SP 252545 ) ,(MARCIO JOSE BARBERO - OAB SP 336518 ) ,(REINALDO ANTONIO ZANGELMI - OAB SP 268682 ) ,(RENATA FRANCO DE PAULA GONCALVES MORENO - OAB SP 171956 ) ,(SAMARA ALVES NEGRAO SANTOS - OAB SP 481786 )"/>
    <s v="(REGINA HELENA SANTOS MOURAO - OAB SP 69237 )"/>
    <s v="Não"/>
    <s v="Não"/>
    <d v="2003-01-24T15:24:00"/>
    <d v="2003-01-24T15:24:00"/>
    <s v="( Andamento, Andamento )"/>
    <d v="2003-01-24T00:00:00"/>
    <s v="Não"/>
    <s v="ACAO DE USUCAPIAO EXTRAORDINARIO"/>
    <s v=""/>
  </r>
  <r>
    <x v="474"/>
    <d v="2007-03-30T00:00:00"/>
    <x v="0"/>
    <x v="437"/>
    <s v="49"/>
    <s v="Usucap"/>
    <s v="USUCAPIÃO"/>
    <x v="0"/>
    <s v="DIREITO CIVIL"/>
    <s v="10448"/>
    <s v="Propriedade"/>
    <s v="1ª Vara Federal de Caraguatatuba"/>
    <n v="2"/>
    <s v="VALDOMIRO CORREA DE BITTENCOURT"/>
    <s v="01591959853"/>
    <n v="8"/>
    <s v="SERGIO MASSET"/>
    <s v=""/>
    <d v="2026-05-25T18:56:44"/>
    <s v="Juntada de ato ordinatório"/>
    <x v="30"/>
    <d v="2026-05-25T18:58:47"/>
    <n v="30000"/>
    <s v="VISTOS EM INSPEÇÃO, USUCAPIAO"/>
    <s v=""/>
    <s v=""/>
    <s v=""/>
    <s v=""/>
    <s v="(AGAMENON BATISTA DE OLIVEIRA - OAB SP 60107 )"/>
    <s v=""/>
    <s v="Não"/>
    <s v="Não"/>
    <d v="2007-03-30T15:38:00"/>
    <d v="2007-03-30T15:38:00"/>
    <s v="( Andamento, Andamento, Andamento )"/>
    <d v="2007-03-30T00:00:00"/>
    <s v="Não"/>
    <s v=""/>
    <s v=""/>
  </r>
  <r>
    <x v="475"/>
    <d v="2014-07-14T00:00:00"/>
    <x v="0"/>
    <x v="438"/>
    <s v="49"/>
    <s v="Usucap"/>
    <s v="USUCAPIÃO"/>
    <x v="2"/>
    <s v="DIREITO CIVIL"/>
    <s v="10448"/>
    <s v="Propriedade"/>
    <s v="1ª Vara Federal de Caraguatatuba"/>
    <n v="1"/>
    <s v="LEYSE PASSOS COUTO"/>
    <s v="07382777898"/>
    <n v="1"/>
    <s v="UNIÃO FEDERAL"/>
    <s v="26994558000123"/>
    <d v="2026-05-19T14:54:28"/>
    <s v="Juntada de Petição de petição intercorrente"/>
    <x v="11"/>
    <d v="2026-03-11T09:46:55"/>
    <n v="283625.5"/>
    <s v="USUCAPIAO"/>
    <s v=""/>
    <s v=""/>
    <s v=""/>
    <s v=""/>
    <s v="(AGAMENON BATISTA DE OLIVEIRA - OAB SP 60107 )"/>
    <s v=""/>
    <s v="Terceiros"/>
    <s v="Não"/>
    <d v="2014-07-14T13:44:31"/>
    <d v="2014-07-14T13:44:31"/>
    <s v="( Julgado, Andamento )"/>
    <d v="2014-07-14T00:00:00"/>
    <s v="Não"/>
    <s v="6420120120010819 2V UBATUBA"/>
    <s v=""/>
  </r>
  <r>
    <x v="476"/>
    <d v="2008-01-31T00:00:00"/>
    <x v="1"/>
    <x v="439"/>
    <s v="12078"/>
    <s v="CumSenFaz"/>
    <s v="CUMPRIMENTO DE SENTENÇA CONTRA A FAZENDA PÚBLICA"/>
    <x v="0"/>
    <s v="DIREITO ADMINISTRATIVO E OUTRAS MATÉRIAS DE DIREITO PÚBLICO"/>
    <s v="10091"/>
    <s v="Terreno de Marinha"/>
    <s v="1ª Vara Federal de Caraguatatuba"/>
    <n v="2"/>
    <s v="ARILTON RIBEIRO MALAGRINO"/>
    <s v="01960202804"/>
    <n v="2"/>
    <s v="UNIAO FEDERAL - FAZENDA NACIONAL"/>
    <s v="00394460000141"/>
    <d v="2026-04-15T10:00:39"/>
    <s v="Juntada de Petição de petição intercorrente"/>
    <x v="1"/>
    <d v="2026-03-07T14:08:23"/>
    <n v="161000.67000000001"/>
    <s v=""/>
    <s v=""/>
    <s v=""/>
    <s v=""/>
    <s v=""/>
    <s v="(FELIPE DA SILVA ALCANTARA - OAB SP 282094 ) ,(FERNANDO ALVES SOARES - OAB SP 442350 ) ,(GLAUCI ELISSA DE OLIVEIRA REIS GONCALVES - OAB SP 135041 ) ,(LARISSA WALDOW BAYLAO DUTRA - OAB DF 23700 ) ,(WALCILENE DA CRUZ MELO - OAB SP 532273 )"/>
    <s v=""/>
    <s v="Não"/>
    <s v="Não"/>
    <d v="2008-01-31T00:00:00"/>
    <d v="2019-06-03T15:28:34"/>
    <s v="( Andamento, Andamento )"/>
    <d v="2008-01-31T00:00:00"/>
    <s v="Não"/>
    <s v=""/>
    <s v=""/>
  </r>
  <r>
    <x v="477"/>
    <d v="2013-05-21T00:00:00"/>
    <x v="1"/>
    <x v="440"/>
    <s v="49"/>
    <s v="Usucap"/>
    <s v="USUCAPIÃO"/>
    <x v="0"/>
    <s v="DIREITO CIVIL"/>
    <s v="10458"/>
    <s v="Usucapião Extraordinária"/>
    <s v="1ª Vara Federal de Caraguatatuba"/>
    <n v="2"/>
    <s v="EDEVAR SERGIO NICOLETTI"/>
    <s v="20181140853"/>
    <n v="1"/>
    <s v="UNIÃO FEDERAL"/>
    <s v="26994558000123"/>
    <d v="2026-05-26T13:22:15"/>
    <s v="Proferido despacho de mero expediente"/>
    <x v="6"/>
    <d v="2026-03-07T08:59:48"/>
    <n v="443923.3"/>
    <s v="USUCAPIAO, **META 2 - 2026, **CORE_usucapião, VISTOS INSPEÇÃO - 2026"/>
    <s v=""/>
    <s v=""/>
    <s v=""/>
    <s v=""/>
    <s v="(JULIE MARIE MOREIRA GOMES LEAL COELHO - OAB SP 134647 ) ,(MARCUS ANTONIO COELHO - OAB SP 191005 ) ,(PAULO CESAR COELHO - OAB SP 196531 ) ,(THIAGO FEITOSA DA SILVA - OAB SP 384029 )"/>
    <s v=""/>
    <s v="Não"/>
    <s v="Terceiros"/>
    <d v="2013-05-21T12:36:50"/>
    <d v="2013-05-21T12:36:50"/>
    <s v="( Andamento )"/>
    <d v="2013-05-21T00:00:00"/>
    <s v="Sim"/>
    <s v=""/>
    <s v=""/>
  </r>
  <r>
    <x v="478"/>
    <d v="2014-06-27T00:00:00"/>
    <x v="0"/>
    <x v="441"/>
    <s v="49"/>
    <s v="Usucap"/>
    <s v="USUCAPIÃO"/>
    <x v="5"/>
    <s v="DIREITO CIVIL"/>
    <s v="10459"/>
    <s v="Usucapião Ordinária"/>
    <s v="1ª Vara Federal de Caraguatatuba"/>
    <n v="2"/>
    <s v="JOAO FERREIRA LIMA"/>
    <s v="08798265504"/>
    <n v="4"/>
    <s v="P V IMOVEIS E INCORPORADORA LTDA"/>
    <s v="52027638000110"/>
    <d v="2026-05-26T13:04:10"/>
    <s v="Proferido despacho de mero expediente"/>
    <x v="48"/>
    <d v="2026-04-13T16:04:23"/>
    <n v="4502.78"/>
    <s v="USUCAPIAO, **META 2 - 2026, **CORE_usucapião, VISTOS INSPEÇÃO - 2026"/>
    <s v=""/>
    <s v=""/>
    <s v=""/>
    <s v=""/>
    <s v="(DIOGO SILVA NOGUEIRA - OAB SP 236340 ) ,(GIULIA MARIA ZOFFOLI - OAB SP 444023 )"/>
    <s v="(ANA CLAUDIA BRONZATTI - OAB SP 189173 ) ,(MARCIA BAPTISTA DA SILVA - OAB SP 218303 )"/>
    <s v="Não"/>
    <s v="Não"/>
    <d v="2014-06-27T12:53:46"/>
    <d v="2014-06-27T12:53:46"/>
    <s v="( Andamento, Andamento, Andamento, Solicitado atendimento em plantão judiciário )"/>
    <d v="2014-06-27T00:00:00"/>
    <s v="Não"/>
    <s v=""/>
    <s v=""/>
  </r>
  <r>
    <x v="479"/>
    <d v="2013-07-22T00:00:00"/>
    <x v="0"/>
    <x v="442"/>
    <s v="49"/>
    <s v="Usucap"/>
    <s v="USUCAPIÃO"/>
    <x v="5"/>
    <s v="DIREITO CIVIL"/>
    <s v="10459"/>
    <s v="Usucapião Ordinária"/>
    <s v="1ª Vara Federal de Caraguatatuba"/>
    <n v="1"/>
    <s v="GILBERTO MARCUCCI"/>
    <s v="02370239891"/>
    <n v="7"/>
    <s v="ACHILES GRECA"/>
    <s v=""/>
    <d v="2026-05-26T13:03:55"/>
    <s v="Proferido despacho de mero expediente"/>
    <x v="28"/>
    <d v="2026-05-13T16:36:28"/>
    <n v="29455.25"/>
    <s v="USUCAPIAO, **META 2 - 2026, **CORE_usucapião, VISTOS INSPEÇÃO - 2026"/>
    <s v=""/>
    <s v=""/>
    <s v=""/>
    <s v=""/>
    <s v="(DIOGO SILVA NOGUEIRA - OAB SP 236340 ) ,(GISLENE DE OLIVEIRA NOGUEIRA - OAB SP 302762 ) ,(GIULIA MARIA ZOFFOLI - OAB SP 444023 )"/>
    <s v="(SILMARA COELHO DE SOUSA DOMINGOS CARDOSO - OAB SP 395998 )"/>
    <s v="Não"/>
    <s v="Não"/>
    <d v="2013-07-22T12:48:06"/>
    <d v="2013-07-22T12:48:06"/>
    <s v="( Andamento, Andamento, Solicitado atendimento em plantão judiciário )"/>
    <d v="2013-07-22T00:00:00"/>
    <s v="Sim"/>
    <s v="1304/2009 3V CARAGUA"/>
    <s v=""/>
  </r>
  <r>
    <x v="480"/>
    <d v="2013-09-20T00:00:00"/>
    <x v="1"/>
    <x v="22"/>
    <s v="12078"/>
    <s v="CumSenFaz"/>
    <s v="CUMPRIMENTO DE SENTENÇA CONTRA A FAZENDA PÚBLICA"/>
    <x v="2"/>
    <s v="DIREITO PREVIDENCIÁRIO"/>
    <s v="6099"/>
    <s v="Aposentadoria por Tempo de Serviço (Art. 52/4)"/>
    <s v="1ª Vara Federal de Caraguatatuba"/>
    <n v="1"/>
    <s v="ROBERTO ALMEIDA PAULO"/>
    <s v="01933960841"/>
    <n v="1"/>
    <s v="INSTITUTO NACIONAL DO SEGURO SOCIAL - INSS"/>
    <s v="29979036000140"/>
    <d v="2026-04-16T00:48:15"/>
    <s v="Decorrido prazo de INSTITUTO NACIONAL DO SEGURO SOCIAL - INSS em 15/04/2026 23:59."/>
    <x v="13"/>
    <d v="2026-03-03T14:10:13"/>
    <n v="45000"/>
    <s v="VARA_Polo_II, Vara_Caraguatatuba, _ANA_PEIXOTO, $C_2023_05, minutar DESPACHO, RPV - 09/2025, erro 41"/>
    <s v=""/>
    <s v=""/>
    <s v=""/>
    <s v=""/>
    <s v="(JOSE OMIR VENEZIANI JUNIOR - OAB SP 224631 ) ,(MARCELO MENDONCA FILHO - OAB SP 393009 ) ,(MARIA CLAUDIA CAMARA VENEZIANI - OAB SP 325429 )"/>
    <s v=""/>
    <s v="Não"/>
    <s v="Não"/>
    <d v="2013-09-20T11:03:48"/>
    <d v="2013-09-20T11:03:48"/>
    <s v="( Julgado, Andamento )"/>
    <d v="2013-09-20T00:00:00"/>
    <s v="Não"/>
    <s v=""/>
    <s v=""/>
  </r>
  <r>
    <x v="480"/>
    <d v="2013-09-20T00:00:00"/>
    <x v="1"/>
    <x v="443"/>
    <s v="12078"/>
    <s v="CumSenFaz"/>
    <s v="CUMPRIMENTO DE SENTENÇA CONTRA A FAZENDA PÚBLICA"/>
    <x v="2"/>
    <s v="DIREITO PREVIDENCIÁRIO"/>
    <s v="6099"/>
    <s v="Aposentadoria por Tempo de Serviço (Art. 52/4)"/>
    <s v="1ª Vara Federal de Caraguatatuba"/>
    <n v="1"/>
    <s v="ROBERTO ALMEIDA PAULO"/>
    <s v="01933960841"/>
    <n v="1"/>
    <s v="INSTITUTO NACIONAL DO SEGURO SOCIAL - INSS"/>
    <s v="29979036000140"/>
    <d v="2026-04-16T00:48:15"/>
    <s v="Decorrido prazo de INSTITUTO NACIONAL DO SEGURO SOCIAL - INSS em 15/04/2026 23:59."/>
    <x v="86"/>
    <d v="2026-05-19T23:34:07"/>
    <n v="45000"/>
    <s v="VARA_Polo_II, Vara_Caraguatatuba, _ANA_PEIXOTO, $C_2023_05, minutar DESPACHO, RPV - 09/2025, erro 41"/>
    <s v=""/>
    <s v=""/>
    <s v=""/>
    <s v=""/>
    <s v="(JOSE OMIR VENEZIANI JUNIOR - OAB SP 224631 ) ,(MARCELO MENDONCA FILHO - OAB SP 393009 ) ,(MARIA CLAUDIA CAMARA VENEZIANI - OAB SP 325429 )"/>
    <s v=""/>
    <s v="Não"/>
    <s v="Não"/>
    <d v="2013-09-20T11:03:48"/>
    <d v="2013-09-20T11:03:48"/>
    <s v="( Julgado, Andamento )"/>
    <d v="2013-09-20T00:00:00"/>
    <s v="Não"/>
    <s v=""/>
    <s v=""/>
  </r>
  <r>
    <x v="481"/>
    <d v="2010-07-20T00:00:00"/>
    <x v="1"/>
    <x v="444"/>
    <s v="156"/>
    <s v="CumSen"/>
    <s v="CUMPRIMENTO DE SENTENÇA"/>
    <x v="0"/>
    <s v="DIREITO ADMINISTRATIVO E OUTRAS MATÉRIAS DE DIREITO PÚBLICO"/>
    <s v="10010"/>
    <s v="Ato Lesivo ao Patrimônio Artístico, Estético, Histórico ou Turístico"/>
    <s v="1ª Vara Federal de Caraguatatuba"/>
    <n v="3"/>
    <s v="MINISTERIO PUBLICO FEDERAL - PR/SP"/>
    <s v="26989715003128"/>
    <n v="2"/>
    <s v="IVO NOAL"/>
    <s v="04872754891"/>
    <d v="2026-03-11T18:17:18"/>
    <s v="EXPEDIÇÃO DE MANDADO"/>
    <x v="57"/>
    <d v="2026-03-11T17:09:04"/>
    <n v="50000"/>
    <s v=""/>
    <s v=""/>
    <s v=""/>
    <s v=""/>
    <s v=""/>
    <s v=""/>
    <s v="(ALINE BRETAS DE ASSIS MINAMIHARA - OAB SP 281432 ) ,(ANDREA CHRISTINA DE SOUZA PRADO - OAB SP 164112 ) ,(BENEDITO FERREIRA DE ARAUJO - OAB SP 71837 ) ,(LUIS HENRIQUE HOMEM ALVES - OAB SP 105281 ) ,(MARCEL HENRIQUE SILVEIRA BATISTA - OAB SP 200007 ) ,(RUBENS JOSE MAIO - OAB SP 42406 ) ,(VINICIUS DA SILVA JULIAO - OAB SP 276467 )"/>
    <s v="Não"/>
    <s v="Polo_ativo"/>
    <d v="2010-07-20T13:41:15"/>
    <d v="2010-07-20T13:41:15"/>
    <s v="( Andamento, Andamento )"/>
    <d v="2010-07-20T00:00:00"/>
    <s v="Não"/>
    <s v=""/>
    <s v=""/>
  </r>
  <r>
    <x v="481"/>
    <d v="2010-07-20T00:00:00"/>
    <x v="1"/>
    <x v="445"/>
    <s v="156"/>
    <s v="CumSen"/>
    <s v="CUMPRIMENTO DE SENTENÇA"/>
    <x v="0"/>
    <s v="DIREITO ADMINISTRATIVO E OUTRAS MATÉRIAS DE DIREITO PÚBLICO"/>
    <s v="10010"/>
    <s v="Ato Lesivo ao Patrimônio Artístico, Estético, Histórico ou Turístico"/>
    <s v="1ª Vara Federal de Caraguatatuba"/>
    <n v="3"/>
    <s v="MINISTERIO PUBLICO FEDERAL - PR/SP"/>
    <s v="26989715003128"/>
    <n v="2"/>
    <s v="IVO NOAL"/>
    <s v="04872754891"/>
    <d v="2026-03-11T18:17:18"/>
    <s v="EXPEDIÇÃO DE MANDADO"/>
    <x v="87"/>
    <d v="2026-03-11T18:17:18"/>
    <n v="50000"/>
    <s v=""/>
    <s v=""/>
    <s v=""/>
    <s v=""/>
    <s v=""/>
    <s v=""/>
    <s v="(ALINE BRETAS DE ASSIS MINAMIHARA - OAB SP 281432 ) ,(ANDREA CHRISTINA DE SOUZA PRADO - OAB SP 164112 ) ,(BENEDITO FERREIRA DE ARAUJO - OAB SP 71837 ) ,(LUIS HENRIQUE HOMEM ALVES - OAB SP 105281 ) ,(MARCEL HENRIQUE SILVEIRA BATISTA - OAB SP 200007 ) ,(RUBENS JOSE MAIO - OAB SP 42406 ) ,(VINICIUS DA SILVA JULIAO - OAB SP 276467 )"/>
    <s v="Não"/>
    <s v="Polo_ativo"/>
    <d v="2010-07-20T13:41:15"/>
    <d v="2010-07-20T13:41:15"/>
    <s v="( Andamento, Andamento )"/>
    <d v="2010-07-20T00:00:00"/>
    <s v="Não"/>
    <s v=""/>
    <s v=""/>
  </r>
  <r>
    <x v="482"/>
    <d v="2015-07-02T00:00:00"/>
    <x v="1"/>
    <x v="446"/>
    <s v="49"/>
    <s v="Usucap"/>
    <s v="USUCAPIÃO"/>
    <x v="2"/>
    <s v="DIREITO CIVIL"/>
    <s v="10458"/>
    <s v="Usucapião Extraordinária"/>
    <s v="1ª Vara Federal de Caraguatatuba"/>
    <n v="2"/>
    <s v="PLINIO FIGUEIREDO"/>
    <s v=""/>
    <n v="8"/>
    <s v="UNIÃO FEDERAL"/>
    <s v="26994558000123"/>
    <d v="2026-02-25T01:45:18"/>
    <s v="Decorrido prazo de PLÍNIO FIGUEIREDO - ESPÓLIO em 24/02/2026 23:59."/>
    <x v="5"/>
    <d v="2026-03-04T10:53:19"/>
    <n v="225520.56"/>
    <s v="EXTINÇÃO, USUCAPIAO, @ SENTENCIADO - EXTINTO SEM RESOLUÇÃO DE MERITO"/>
    <s v=""/>
    <s v=""/>
    <s v=""/>
    <s v=""/>
    <s v="(ELISA JUNQUEIRA FIGUEIREDO TALIBERTI - OAB SP 148842 ) ,(GEISILAINE DE JESUS BARROS - OAB SP 427471 ) ,(LEONARDO SOUZA SANTOS - OAB SP 470166 ) ,(MAURO LACERDA SALGADO - OAB SP 171333 ) ,(PAULA DE PAULA ALMEIDA - OAB SP 352073 ) ,(PRISCILA CRISTINA DOS SANTOS - OAB SP 415351 ) ,(RUANA DE CASSIA NASCIMENTO - OAB SP 381126 )"/>
    <s v="(MONICA SERGIO - OAB SP 151597 )"/>
    <s v="Não"/>
    <s v="Terceiros"/>
    <d v="2015-07-02T08:58:07"/>
    <d v="2015-07-02T08:58:07"/>
    <s v="( Julgado, Andamento )"/>
    <d v="2015-07-02T00:00:00"/>
    <s v="Não"/>
    <s v=""/>
    <s v=""/>
  </r>
  <r>
    <x v="483"/>
    <d v="2007-07-06T00:00:00"/>
    <x v="0"/>
    <x v="447"/>
    <s v="49"/>
    <s v="Usucap"/>
    <s v="USUCAPIÃO"/>
    <x v="2"/>
    <s v="DIREITO CIVIL"/>
    <s v="10458"/>
    <s v="Usucapião Extraordinária"/>
    <s v="1ª Vara Federal de Caraguatatuba"/>
    <n v="2"/>
    <s v="NICANDRIO QUINTINO DOS SANTOS"/>
    <s v="88509818800"/>
    <n v="4"/>
    <s v="CONSTRUTORA E IMOBILIARIA JEQUITIBA LTDA"/>
    <s v="61543088000182"/>
    <d v="2026-03-14T00:50:48"/>
    <s v="Decorrido prazo de UNIÃO FEDERAL em 13/03/2026 23:59."/>
    <x v="88"/>
    <d v="2026-03-23T09:23:54"/>
    <n v="10000"/>
    <s v="USUCAPIAO"/>
    <s v=""/>
    <s v=""/>
    <s v=""/>
    <s v=""/>
    <s v="(DERCI ANTONIO DE MACEDO - OAB SP 110519 ) ,(LEANDRO DE MACEDO - OAB SP 239700 ) ,(PEDRO LUIZ DA SILVA - OAB SP 110718 )"/>
    <s v="(ALEXANDRE AUGUSTO FERRAZZO PASTRO - OAB SP 164650 ) ,(CASSIO FELIPPO AMARAL - OAB SP 158060 ) ,(LUIZ MENDES TADDEI DOS REIS - OAB SP 215048 )"/>
    <s v="Não"/>
    <s v="Não"/>
    <d v="2007-07-06T15:53:00"/>
    <d v="2007-07-06T15:53:00"/>
    <s v="( Andamento, Julgado )"/>
    <d v="2007-07-06T00:00:00"/>
    <s v="Não"/>
    <s v=""/>
    <s v=""/>
  </r>
  <r>
    <x v="484"/>
    <d v="2001-09-17T00:00:00"/>
    <x v="0"/>
    <x v="448"/>
    <s v="156"/>
    <s v="CumSen"/>
    <s v="CUMPRIMENTO DE SENTENÇA"/>
    <x v="2"/>
    <s v="DIREITO CIVIL"/>
    <s v="10444"/>
    <s v="Posse"/>
    <s v="1ª Vara Federal de Caraguatatuba"/>
    <n v="2"/>
    <s v="UNIAO FEDERAL - FAZENDA NACIONAL"/>
    <s v=""/>
    <n v="1"/>
    <s v="BRUNO DE OLIVEIRA CARNEIRO"/>
    <s v="41830430858"/>
    <d v="2026-05-31T18:11:49"/>
    <s v="Juntada de Petição de petição intercorrente"/>
    <x v="1"/>
    <d v="2026-05-27T09:30:35"/>
    <n v="1000"/>
    <s v="minutar DESPACHO, VERIFICAR  - PRIORIDADE"/>
    <s v=""/>
    <s v=""/>
    <s v="SãO PAULO/SP"/>
    <s v="TEODORO SAMPAIO DE 1152 ATE FIM,1424 AP 121 B PINHEIROS CEP:05406-100"/>
    <s v=""/>
    <s v="(BRUNO DE OLIVEIRA CARNEIRO - OAB SP 399710 )"/>
    <s v="Não"/>
    <s v="Não"/>
    <d v="2001-09-17T14:17:00"/>
    <d v="2001-09-17T14:17:00"/>
    <s v="( Andamento, Julgado )"/>
    <d v="2001-09-17T00:00:00"/>
    <s v="Não"/>
    <s v=""/>
    <s v=""/>
  </r>
  <r>
    <x v="485"/>
    <d v="2007-08-02T00:00:00"/>
    <x v="0"/>
    <x v="449"/>
    <s v="236"/>
    <s v="Oposic"/>
    <s v="OPOSIÇÃO"/>
    <x v="2"/>
    <s v="DIREITO CIVIL"/>
    <s v="10444"/>
    <s v="Posse"/>
    <s v="1ª Vara Federal de Caraguatatuba"/>
    <n v="2"/>
    <s v="UNIAO FEDERAL - FAZENDA NACIONAL"/>
    <s v=""/>
    <n v="3"/>
    <s v="DERSA - DESENVOLVIMENTO RODOVIARIO S/A - EM LIQUIDACAO EM LIQUIDACAO"/>
    <s v="62464904000125"/>
    <d v="2026-05-27T14:12:49"/>
    <s v="Juntada de Petição de ciência"/>
    <x v="18"/>
    <d v="2026-05-28T14:06:06"/>
    <n v="1000"/>
    <s v=""/>
    <s v=""/>
    <s v=""/>
    <s v=""/>
    <s v=""/>
    <s v=""/>
    <s v="(FATIMA LUIZA ALEXANDRE - OAB SP 105301 ) ,(LUCIANA MARIA GRAZIANI MATTA - OAB SP 187973 )"/>
    <s v="Não"/>
    <s v="Terceiros"/>
    <d v="2007-08-06T11:35:17"/>
    <d v="2007-08-06T11:35:17"/>
    <s v="( Andamento, Julgado )"/>
    <d v="2007-08-02T00:00:00"/>
    <s v="Não"/>
    <s v="PROC ESTADUAL 539/2006"/>
    <s v=""/>
  </r>
  <r>
    <x v="486"/>
    <d v="2009-02-20T00:00:00"/>
    <x v="1"/>
    <x v="450"/>
    <s v="156"/>
    <s v="CumSen"/>
    <s v="CUMPRIMENTO DE SENTENÇA"/>
    <x v="0"/>
    <s v="DIREITO CIVIL"/>
    <s v="10444"/>
    <s v="Posse"/>
    <s v="1ª Vara Federal de Caraguatatuba"/>
    <n v="4"/>
    <s v="ALEXANDRE TOROS KAYAYAN"/>
    <s v="07699728882"/>
    <n v="2"/>
    <s v="FLAVIO MORI"/>
    <s v="38740788849"/>
    <d v="2026-03-25T00:45:59"/>
    <s v="Decorrido prazo de MINISTERIO PUBLICO DO ESTADO DE SAO PAULO em 23/03/2026 23:59."/>
    <x v="1"/>
    <d v="2026-04-16T17:41:44"/>
    <n v="50000"/>
    <s v=""/>
    <s v=""/>
    <s v=""/>
    <s v=""/>
    <s v=""/>
    <s v="(SERGIO DA SILVEIRA - OAB SP 66421 ) ,(SUELY DE FREITAS - OAB SP 308199 )"/>
    <s v="(ALEXANDRO PICKLER - OAB SP 193112 ) ,(SUELI STROPP - OAB SP 35332 )"/>
    <s v="Não"/>
    <s v="Terceiros"/>
    <d v="2009-02-20T13:05:22"/>
    <d v="2009-02-20T13:05:22"/>
    <s v="( Julgado, Andamento )"/>
    <d v="2009-02-20T00:00:00"/>
    <s v="Não"/>
    <s v="PROC ESTADUAL 586/2000"/>
    <s v="0001311-16.2009.4.03.6103"/>
  </r>
  <r>
    <x v="487"/>
    <d v="2012-05-23T00:00:00"/>
    <x v="1"/>
    <x v="451"/>
    <s v="49"/>
    <s v="Usucap"/>
    <s v="USUCAPIÃO"/>
    <x v="0"/>
    <s v="DIREITO CIVIL"/>
    <s v="10448"/>
    <s v="Propriedade"/>
    <s v="1ª Vara Federal de Caraguatatuba"/>
    <n v="3"/>
    <s v="MANUEL JOAQUIM PEREIRA DOS SANTOS"/>
    <s v=""/>
    <n v="3"/>
    <s v="ESTADO DE SÃO PAULO"/>
    <s v=""/>
    <d v="2026-05-26T13:22:52"/>
    <s v="Proferido despacho de mero expediente"/>
    <x v="89"/>
    <d v="2026-05-19T12:26:21"/>
    <n v="40945.67"/>
    <s v="USUCAPIAO, **META 2 - 2026, **CORE_usucapião, VISTOS INSPEÇÃO - 2026"/>
    <s v=""/>
    <s v=""/>
    <s v=""/>
    <s v=""/>
    <s v="(GEOVANIA ALVES SILVA - OAB SP 429325 ) ,(LUCIA PIMENTEL DE SAMPAIO GOES MARTINEZ - OAB SP 77120 ) ,(VERA LUCIA DE OLIVEIRA FERNANDES - OAB SP 67837 )"/>
    <s v=""/>
    <s v="Não"/>
    <s v="Não"/>
    <d v="2012-05-24T10:19:13"/>
    <d v="2012-05-24T10:19:13"/>
    <s v="( Andamento )"/>
    <d v="2012-05-23T00:00:00"/>
    <s v="Não"/>
    <s v="META 2"/>
    <s v=""/>
  </r>
  <r>
    <x v="488"/>
    <d v="2019-07-18T14:19:44"/>
    <x v="1"/>
    <x v="452"/>
    <s v="7"/>
    <s v="ProceComCiv"/>
    <s v="PROCEDIMENTO COMUM CÍVEL"/>
    <x v="3"/>
    <s v="DIREITO PREVIDENCIÁRIO"/>
    <s v="6128"/>
    <s v="Limitação do salário-de-benefício e da renda mensal inicial"/>
    <s v="1ª Vara Federal de Caraguatatuba"/>
    <n v="1"/>
    <s v="DECIO MOREIRA GALVAO"/>
    <s v="04964861872"/>
    <n v="1"/>
    <s v="INSTITUTO NACIONAL DO SEGURO SOCIAL - INSS"/>
    <s v="29979036000140"/>
    <d v="2025-07-29T17:39:58"/>
    <s v="Processo  suspenso por Recurso Especial Repetitivo 1140"/>
    <x v="49"/>
    <d v="2025-07-29T17:40:02"/>
    <n v="98768.67"/>
    <s v="REDISTRIBUIÇÃO, IRDR 1140"/>
    <s v="SãO SEBASTIãO/SP"/>
    <s v="Avenida Doutor Manoel Hipólito do Rego,1474  Pontal da Cruz CEP:11606-100"/>
    <s v=""/>
    <s v=""/>
    <s v="( MARCUS ELY SOARES DOS REIS - OAB SP 304381 )"/>
    <s v=""/>
    <s v="Não"/>
    <s v="Não"/>
    <d v="2019-06-05T10:38:36"/>
    <d v="2019-06-05T10:38:36"/>
    <s v="( Sobrestado )"/>
    <d v="2019-06-05T10:38:36"/>
    <s v="Sim"/>
    <s v=""/>
    <s v=""/>
  </r>
  <r>
    <x v="489"/>
    <d v="2012-05-24T00:00:00"/>
    <x v="1"/>
    <x v="453"/>
    <s v="49"/>
    <s v="Usucap"/>
    <s v="USUCAPIÃO"/>
    <x v="0"/>
    <s v="DIREITO CIVIL"/>
    <s v="10459"/>
    <s v="Usucapião Ordinária"/>
    <s v="1ª Vara Federal de Caraguatatuba"/>
    <n v="3"/>
    <s v="JOAO LOPES CALDEIRINHA"/>
    <s v="84269421800"/>
    <n v="1"/>
    <s v="UNIÃO FEDERAL"/>
    <s v="26994558000123"/>
    <d v="2026-05-26T13:22:52"/>
    <s v="Proferido despacho de mero expediente"/>
    <x v="5"/>
    <d v="2026-03-07T22:39:22"/>
    <n v="210000"/>
    <s v="USUCAPIAO, **META 2 - 2026, **CORE_usucapião, VISTOS INSPEÇÃO - 2026"/>
    <s v=""/>
    <s v=""/>
    <s v=""/>
    <s v=""/>
    <s v="(ANA ELENA LOPES - OAB SP 159608 ) ,(GUILHERME FOCESI GALVAO - OAB SP 379117 ) ,(LUCIANA MARIA FOCESI - OAB SP 127841 )"/>
    <s v=""/>
    <s v="Não"/>
    <s v="Não"/>
    <d v="2012-05-25T08:16:32"/>
    <d v="2012-05-25T08:16:32"/>
    <s v="( Andamento )"/>
    <d v="2012-05-24T00:00:00"/>
    <s v="Não"/>
    <s v="PROC EST 1487/09"/>
    <s v=""/>
  </r>
  <r>
    <x v="490"/>
    <d v="2002-07-25T00:00:00"/>
    <x v="1"/>
    <x v="341"/>
    <s v="49"/>
    <s v="Usucap"/>
    <s v="USUCAPIÃO"/>
    <x v="0"/>
    <s v="DIREITO CIVIL"/>
    <s v="10448"/>
    <s v="Propriedade"/>
    <s v="1ª Vara Federal de Caraguatatuba"/>
    <n v="1"/>
    <s v="NBT EMPREENDIMENTOS E INCORPORACOES LTDA"/>
    <s v="67129270000178"/>
    <n v="5"/>
    <s v="UNIAO FEDERAL - FAZENDA NACIONAL"/>
    <s v=""/>
    <d v="2026-05-26T13:22:49"/>
    <s v="Proferido despacho de mero expediente"/>
    <x v="10"/>
    <d v="2026-05-15T18:41:49"/>
    <n v="55000"/>
    <s v="USUCAPIAO, **META 2 - 2026, **CORE_usucapião, ***META 2 - 2025, VISTOS INSPEÇÃO - 2026"/>
    <s v=""/>
    <s v=""/>
    <s v=""/>
    <s v=""/>
    <s v="(ADHEMAR BORDINI DO AMARAL - OAB SP 56994 ) ,(ARTHUR LISKE - OAB SP 220999 ) ,(EUGENIO DE CAMARGO LEITE - OAB SP 10806 ) ,(JULIANA DA SILVA CARLOTA CAMPOS - OAB SP 292497 ) ,(MANUELA REZENDE DE CARVALHO - OAB SP 422238 )"/>
    <s v=""/>
    <s v="Não"/>
    <s v="Terceiros"/>
    <d v="2002-07-25T13:07:00"/>
    <d v="2002-07-25T13:07:00"/>
    <s v="( Andamento )"/>
    <d v="2002-07-25T00:00:00"/>
    <s v="Não"/>
    <s v=""/>
    <s v=""/>
  </r>
  <r>
    <x v="491"/>
    <d v="2002-03-05T00:00:00"/>
    <x v="1"/>
    <x v="454"/>
    <s v="49"/>
    <s v="Usucap"/>
    <s v="USUCAPIÃO"/>
    <x v="0"/>
    <s v="DIREITO CIVIL"/>
    <s v="10458"/>
    <s v="Usucapião Extraordinária"/>
    <s v="1ª Vara Federal de Caraguatatuba"/>
    <n v="1"/>
    <s v="JOSE AFONSO FILHO"/>
    <s v="39355543891"/>
    <n v="2"/>
    <s v="UNIAO FEDERAL - FAZENDA NACIONAL"/>
    <s v=""/>
    <d v="2026-05-26T13:22:16"/>
    <s v="Proferido despacho de mero expediente"/>
    <x v="28"/>
    <d v="2026-05-25T17:59:19"/>
    <n v="158725"/>
    <s v="USUCAPIAO, **META 2 - 2026, **CORE_usucapião, ***META 2 - 2025, VISTOS INSPEÇÃO - 2026"/>
    <s v=""/>
    <s v=""/>
    <s v=""/>
    <s v=""/>
    <s v="(ARTHUR LISKE - OAB SP 220999 ) ,(MANUELA REZENDE DE CARVALHO - OAB SP 422238 ) ,(MARCELO TERRA - OAB SP 53205 )"/>
    <s v=""/>
    <s v="Não"/>
    <s v="Terceiros"/>
    <d v="2002-03-05T12:58:00"/>
    <d v="2002-03-05T12:58:00"/>
    <s v="( Andamento )"/>
    <d v="2002-03-05T00:00:00"/>
    <s v="Não"/>
    <s v=""/>
    <s v=""/>
  </r>
  <r>
    <x v="492"/>
    <d v="2019-06-05T12:49:27"/>
    <x v="1"/>
    <x v="455"/>
    <s v="12078"/>
    <s v="CumSenFaz"/>
    <s v="CUMPRIMENTO DE SENTENÇA CONTRA A FAZENDA PÚBLICA"/>
    <x v="2"/>
    <s v="DIREITO PREVIDENCIÁRIO"/>
    <s v="6101"/>
    <s v="Auxílio por Incapacidade Temporária"/>
    <s v="1ª Vara Federal de Caraguatatuba"/>
    <n v="1"/>
    <s v="ELIANA CRISTINA CASADEI"/>
    <s v="12026517800"/>
    <n v="1"/>
    <s v="INSTITUTO NACIONAL DO SEGURO SOCIAL - INSS"/>
    <s v="29979036000140"/>
    <d v="2026-05-29T13:19:25"/>
    <s v="Juntada de Petição de petição intercorrente"/>
    <x v="12"/>
    <d v="2026-05-18T16:21:47"/>
    <n v="127942.05"/>
    <s v="PRECATÓRIO, minutar DESPACHO, PRC  - Exercício 2026, PRC - Exercício 2026"/>
    <s v="UBATUBA/SP"/>
    <s v="AV BERNARDINO QUERIDO,741 APTO 19 BLOCO B ITAGUÁ CEP:11680-000"/>
    <s v=""/>
    <s v=""/>
    <s v="( ALINE CRISTINA MESQUITA MARCAL - OAB SP 208182 ) ,( BRUNA DE OLIVEIRA MARTINS - OAB SP 383471 ) ,( CARLA NOGUEIRA BEZERRA DE LUNA - OAB SP 393596 ) ,( DANIELA CRISTINA BENTO - OAB SP 335618 ) ,( ELLOIZA MENDES DA SILVA - OAB SP 424937 ) ,( JADE TOLEDO BARROS - OAB SP 407720 ) ,( MARIANA MONTI PETRECHE - OAB SP 261724 ) ,( VANESSA BOLOGNINI DA COSTA SOARES - OAB SP 288454 )"/>
    <s v=""/>
    <s v="Não"/>
    <s v="Não"/>
    <d v="2019-06-05T12:49:27"/>
    <d v="2019-06-05T12:49:27"/>
    <s v="( Andamento, Julgado )"/>
    <d v="2019-06-05T12:49:27"/>
    <s v="Não"/>
    <s v=""/>
    <s v="5000641-39.2019.4.03.6135"/>
  </r>
  <r>
    <x v="492"/>
    <d v="2019-06-05T12:49:27"/>
    <x v="1"/>
    <x v="456"/>
    <s v="12078"/>
    <s v="CumSenFaz"/>
    <s v="CUMPRIMENTO DE SENTENÇA CONTRA A FAZENDA PÚBLICA"/>
    <x v="2"/>
    <s v="DIREITO PREVIDENCIÁRIO"/>
    <s v="6101"/>
    <s v="Auxílio por Incapacidade Temporária"/>
    <s v="1ª Vara Federal de Caraguatatuba"/>
    <n v="1"/>
    <s v="ELIANA CRISTINA CASADEI"/>
    <s v="12026517800"/>
    <n v="1"/>
    <s v="INSTITUTO NACIONAL DO SEGURO SOCIAL - INSS"/>
    <s v="29979036000140"/>
    <d v="2026-05-29T13:19:25"/>
    <s v="Juntada de Petição de petição intercorrente"/>
    <x v="73"/>
    <d v="2026-05-20T15:43:56"/>
    <n v="127942.05"/>
    <s v="PRECATÓRIO, minutar DESPACHO, PRC  - Exercício 2026, PRC - Exercício 2026"/>
    <s v="UBATUBA/SP"/>
    <s v="AV BERNARDINO QUERIDO,741 APTO 19 BLOCO B ITAGUÁ CEP:11680-000"/>
    <s v=""/>
    <s v=""/>
    <s v="( ALINE CRISTINA MESQUITA MARCAL - OAB SP 208182 ) ,( BRUNA DE OLIVEIRA MARTINS - OAB SP 383471 ) ,( CARLA NOGUEIRA BEZERRA DE LUNA - OAB SP 393596 ) ,( DANIELA CRISTINA BENTO - OAB SP 335618 ) ,( ELLOIZA MENDES DA SILVA - OAB SP 424937 ) ,( JADE TOLEDO BARROS - OAB SP 407720 ) ,( MARIANA MONTI PETRECHE - OAB SP 261724 ) ,( VANESSA BOLOGNINI DA COSTA SOARES - OAB SP 288454 )"/>
    <s v=""/>
    <s v="Não"/>
    <s v="Não"/>
    <d v="2019-06-05T12:49:27"/>
    <d v="2019-06-05T12:49:27"/>
    <s v="( Andamento, Julgado )"/>
    <d v="2019-06-05T12:49:27"/>
    <s v="Não"/>
    <s v=""/>
    <s v="5000641-39.2019.4.03.6135"/>
  </r>
  <r>
    <x v="493"/>
    <d v="2009-06-01T00:00:00"/>
    <x v="1"/>
    <x v="457"/>
    <s v="49"/>
    <s v="Usucap"/>
    <s v="USUCAPIÃO"/>
    <x v="2"/>
    <s v="DIREITO CIVIL"/>
    <s v="10458"/>
    <s v="Usucapião Extraordinária"/>
    <s v="1ª Vara Federal de Caraguatatuba"/>
    <n v="14"/>
    <s v="FERNANDO FELLER"/>
    <s v=""/>
    <n v="4"/>
    <s v="UNIAO FEDERAL - FAZENDA NACIONAL"/>
    <s v=""/>
    <d v="2026-06-01T01:02:37"/>
    <s v="Publicado Despacho em 01/06/2026."/>
    <x v="59"/>
    <d v="2026-05-28T14:16:28"/>
    <n v="1138642.3"/>
    <s v="SANEADOR - 2, USUCAPIAO, @ SENTENCIADO - EXTINTO SEM RESOLUÇÃO DE MERITO, **CORE_usucapião"/>
    <s v=""/>
    <s v=""/>
    <s v=""/>
    <s v=""/>
    <s v="(ADENILTON DE JESUS SOUSA - OAB SP 242516 ) ,(ANDREA PINHEIRO GRANGEIRO DA SILVA - OAB SP 265575 ) ,(CLAUDIA FERNANDES ESTEVES - OAB SP 174099 ) ,(DENISE HELENA DA SILVA PUCCINELLI - OAB SP 124440 ) ,(JOSILEIDE BARBOSA DE JESUS - OAB SP 356429 ) ,(LUCIANA ROCHA SARTI GERALDO - OAB SP 138965 ) ,(MARIA CELESTE CARDOZO SASPADINI - OAB SP 51497 )"/>
    <s v="(AILTON SOARES DE OLIVEIRA - OAB SP 253082 ) ,(GUILHERME CUNTO LIMA DE AZEVEDO E SILVA - OAB SP 409115 ) ,(JULIA DE MACEDO PASSAFARO - OAB SP 397707 )"/>
    <s v="Não"/>
    <s v="Não"/>
    <d v="2009-06-01T14:03:10"/>
    <d v="2009-06-01T14:03:10"/>
    <s v="( Andamento, Julgado )"/>
    <d v="2009-06-01T00:00:00"/>
    <s v="Não"/>
    <s v="PROC ESTADUAL 913/2008"/>
    <s v=""/>
  </r>
  <r>
    <x v="494"/>
    <d v="1993-10-07T00:00:00"/>
    <x v="1"/>
    <x v="458"/>
    <s v="49"/>
    <s v="Usucap"/>
    <s v="USUCAPIÃO"/>
    <x v="0"/>
    <s v="DIREITO CIVIL"/>
    <s v="10448"/>
    <s v="Propriedade"/>
    <s v="1ª Vara Federal de Caraguatatuba"/>
    <n v="5"/>
    <s v="MARIA DA CONCEICAO MACHADO"/>
    <s v="07385321852"/>
    <n v="8"/>
    <s v="JOSE ALVES PEREIRA"/>
    <s v="918d1209-74d8-4498-aeaf-6f8cb8a88960"/>
    <d v="2026-05-26T13:22:53"/>
    <s v="Proferido despacho de mero expediente"/>
    <x v="64"/>
    <d v="2026-04-22T17:18:35"/>
    <n v="2000"/>
    <s v="USUCAPIAO, **META 2 - 2026, **CORE_usucapião, ***META 2 - 2025, VISTOS INSPEÇÃO - 2026"/>
    <s v=""/>
    <s v=""/>
    <s v=""/>
    <s v=""/>
    <s v="(GISELIA MARIA FERRAZ SILVA DE SOUZA - OAB SP 72401 ) ,(NEUMARA NANCY MOELER ARCOVERDE CREDIE - OAB SP 57124 )"/>
    <s v="(LAIS AMARAL REZENDE DE ANDRADE - OAB SP 63703 ) ,(REINALDO AMARAL DE ANDRADE - OAB SP 95263 ) ,(YARA SANT ANA SANTOS - OAB SP 91287 )"/>
    <s v="Não"/>
    <s v="Terceiros"/>
    <d v="1993-10-07T15:28:00"/>
    <d v="1993-10-07T15:28:00"/>
    <s v="( Andamento )"/>
    <d v="1993-10-07T00:00:00"/>
    <s v="Não"/>
    <s v="META 2"/>
    <s v=""/>
  </r>
  <r>
    <x v="495"/>
    <d v="2013-12-11T00:00:00"/>
    <x v="0"/>
    <x v="459"/>
    <s v="49"/>
    <s v="Usucap"/>
    <s v="USUCAPIÃO"/>
    <x v="0"/>
    <s v="DIREITO ADMINISTRATIVO E OUTRAS MATÉRIAS DE DIREITO PÚBLICO"/>
    <s v="10091"/>
    <s v="Terreno de Marinha"/>
    <s v="1ª Vara Federal de Caraguatatuba"/>
    <n v="2"/>
    <s v="WANDERLEI SOUZA CRUZ"/>
    <s v="06666901894"/>
    <n v="7"/>
    <s v="UNIÃO FEDERAL"/>
    <s v="26994558000123"/>
    <d v="2026-05-30T00:45:13"/>
    <s v="Decorrido prazo de EGÍDIO PERNA em 29/05/2026 23:59."/>
    <x v="40"/>
    <d v="2026-05-30T00:44:03"/>
    <n v="10000"/>
    <s v="VISTOS EM INSPEÇÃO, USUCAPIAO, **META 2 - 2026, **CORE_usucapião, VISTOS INSPEÇÃO - 2026"/>
    <s v=""/>
    <s v=""/>
    <s v=""/>
    <s v=""/>
    <s v="(MARCIO CESAR FIGUEIREDO - OAB SP 156686 )"/>
    <s v="(DERCI ANTONIO DE MACEDO - OAB SP 110519 ) ,(FERNANDO ALVES SOARES - OAB SP 442350 ) ,(ISABELA DE SOUSA ZORGDRAGER - OAB SP 468177 )"/>
    <s v="Terceiros"/>
    <s v="Não"/>
    <d v="2013-12-11T11:54:06"/>
    <d v="2013-12-11T11:54:06"/>
    <s v="( Andamento )"/>
    <d v="2013-12-11T00:00:00"/>
    <s v="Não"/>
    <s v="META 2"/>
    <s v=""/>
  </r>
  <r>
    <x v="496"/>
    <d v="2015-08-13T00:00:00"/>
    <x v="0"/>
    <x v="460"/>
    <s v="65"/>
    <s v="ACPCiv"/>
    <s v="AÇÃO CIVIL PÚBLICA CÍVEL"/>
    <x v="1"/>
    <s v="DIREITO ADMINISTRATIVO E OUTRAS MATÉRIAS DE DIREITO PÚBLICO"/>
    <s v="10011"/>
    <s v="Improbidade Administrativa"/>
    <s v="1ª Vara Federal de Caraguatatuba"/>
    <n v="2"/>
    <s v="MINISTERIO PUBLICO FEDERAL - PR/SP"/>
    <s v="26989715003128"/>
    <n v="2"/>
    <s v="ATARCIZO TADEU ASTOLFI MENDES"/>
    <s v="85558893834"/>
    <d v="2026-01-12T18:59:36"/>
    <s v="Remetidos os Autos (em grau de recurso) para Tribunal"/>
    <x v="7"/>
    <d v="2026-01-12T18:59:36"/>
    <n v="484942.86"/>
    <s v="EMBARGOS DE DECLARAÇÃO, AI 0011460-03.2016.4.03.0000 no Esc D-50"/>
    <s v=""/>
    <s v=""/>
    <s v=""/>
    <s v=""/>
    <s v=""/>
    <s v="(LUIZ CELSO ROCHA - OAB SP 88630 ) ,(LUIZ VALDOMIRO GODOI - OAB SP 127756 ) ,(MONICA LINDOSO SOARES - OAB SP 89913 ) ,(OLDINEY FONSECA RODRIGUES - OAB SP 363751 )"/>
    <s v="Não"/>
    <s v="Polo_ativo"/>
    <d v="2015-08-13T15:25:34"/>
    <d v="2015-08-13T15:25:34"/>
    <s v="( Em Instância Superior, Julgado )"/>
    <d v="2015-08-13T00:00:00"/>
    <s v="Não"/>
    <s v=""/>
    <s v=""/>
  </r>
  <r>
    <x v="497"/>
    <d v="2013-01-16T00:00:00"/>
    <x v="0"/>
    <x v="461"/>
    <s v="12078"/>
    <s v="CumSenFaz"/>
    <s v="CUMPRIMENTO DE SENTENÇA CONTRA A FAZENDA PÚBLICA"/>
    <x v="2"/>
    <s v="DIREITO PREVIDENCIÁRIO"/>
    <s v="6118"/>
    <s v="Aposentadoria por Tempo de Contribuição (Art. 55/6)"/>
    <s v="1ª Vara Federal de Caraguatatuba"/>
    <n v="1"/>
    <s v="JOSE PEREIRA FILHO"/>
    <s v="97706914887"/>
    <n v="1"/>
    <s v="INSTITUTO NACIONAL DO SEGURO SOCIAL - INSS"/>
    <s v="29979036000140"/>
    <d v="2026-05-22T01:06:52"/>
    <s v="Publicado Sentença em 22/05/2026."/>
    <x v="20"/>
    <d v="2026-03-31T17:30:52"/>
    <n v="40000"/>
    <s v="VARA_Polo_II, Vara_Caraguatatuba, _ANA_PEIXOTO, $C_2023_04"/>
    <s v=""/>
    <s v=""/>
    <s v=""/>
    <s v=""/>
    <s v="(ANDRE GUSTAVO LOPES DA SILVA - OAB SP 187040 )"/>
    <s v=""/>
    <s v="Não"/>
    <s v="Não"/>
    <d v="2013-01-16T00:00:00"/>
    <d v="2019-06-06T15:47:46"/>
    <s v="( Julgado, Andamento, Andamento )"/>
    <d v="2013-01-16T00:00:00"/>
    <s v="Não"/>
    <s v=""/>
    <s v=""/>
  </r>
  <r>
    <x v="497"/>
    <d v="2013-01-16T00:00:00"/>
    <x v="0"/>
    <x v="462"/>
    <s v="12078"/>
    <s v="CumSenFaz"/>
    <s v="CUMPRIMENTO DE SENTENÇA CONTRA A FAZENDA PÚBLICA"/>
    <x v="2"/>
    <s v="DIREITO PREVIDENCIÁRIO"/>
    <s v="6118"/>
    <s v="Aposentadoria por Tempo de Contribuição (Art. 55/6)"/>
    <s v="1ª Vara Federal de Caraguatatuba"/>
    <n v="1"/>
    <s v="JOSE PEREIRA FILHO"/>
    <s v="97706914887"/>
    <n v="1"/>
    <s v="INSTITUTO NACIONAL DO SEGURO SOCIAL - INSS"/>
    <s v="29979036000140"/>
    <d v="2026-05-22T01:06:52"/>
    <s v="Publicado Sentença em 22/05/2026."/>
    <x v="41"/>
    <d v="2026-05-26T22:00:16"/>
    <n v="40000"/>
    <s v="VARA_Polo_II, Vara_Caraguatatuba, _ANA_PEIXOTO, $C_2023_04"/>
    <s v=""/>
    <s v=""/>
    <s v=""/>
    <s v=""/>
    <s v="(ANDRE GUSTAVO LOPES DA SILVA - OAB SP 187040 )"/>
    <s v=""/>
    <s v="Não"/>
    <s v="Não"/>
    <d v="2013-01-16T00:00:00"/>
    <d v="2019-06-06T15:47:46"/>
    <s v="( Julgado, Andamento, Andamento )"/>
    <d v="2013-01-16T00:00:00"/>
    <s v="Não"/>
    <s v=""/>
    <s v=""/>
  </r>
  <r>
    <x v="498"/>
    <d v="2015-07-15T00:00:00"/>
    <x v="0"/>
    <x v="463"/>
    <s v="49"/>
    <s v="Usucap"/>
    <s v="USUCAPIÃO"/>
    <x v="2"/>
    <s v="DIREITO CIVIL"/>
    <s v="10459"/>
    <s v="Usucapião Ordinária"/>
    <s v="1ª Vara Federal de Caraguatatuba"/>
    <n v="1"/>
    <s v="RENATA CRISTINA DIAS"/>
    <s v="26394479802"/>
    <n v="3"/>
    <s v="UNIÃO FEDERAL"/>
    <s v="26994558000123"/>
    <d v="2026-05-29T17:28:31"/>
    <s v="Juntada de Petição de petição intercorrente"/>
    <x v="90"/>
    <d v="2026-05-29T17:28:31"/>
    <n v="50000"/>
    <s v="USUCAPIAO, @ SENTENCIADO - IMPROCEDENTE, LIS, **META 2 - 2026, **CORE_usucapião, VISTOS INSPEÇÃO - 2026"/>
    <s v=""/>
    <s v=""/>
    <s v=""/>
    <s v=""/>
    <s v="(ALISSON DOS SANTOS KRUGER - OAB SP 289614 )"/>
    <s v=""/>
    <s v="Não"/>
    <s v="Não"/>
    <d v="2015-07-15T12:08:46"/>
    <d v="2015-07-15T12:08:46"/>
    <s v="( Andamento, Julgado )"/>
    <d v="2015-07-15T00:00:00"/>
    <s v="Não"/>
    <s v=""/>
    <s v=""/>
  </r>
  <r>
    <x v="499"/>
    <d v="2013-06-06T00:00:00"/>
    <x v="1"/>
    <x v="464"/>
    <s v="12078"/>
    <s v="CumSenFaz"/>
    <s v="CUMPRIMENTO DE SENTENÇA CONTRA A FAZENDA PÚBLICA"/>
    <x v="0"/>
    <s v="DIREITO PREVIDENCIÁRIO"/>
    <s v="6120"/>
    <s v="RMI - Renda Mensal Inicial"/>
    <s v="1ª Vara Federal de Caraguatatuba"/>
    <n v="7"/>
    <s v="RONALDO VIDAL DE ARAUJO"/>
    <s v=""/>
    <n v="1"/>
    <s v="INSTITUTO NACIONAL DO SEGURO SOCIAL - INSS"/>
    <s v="29979036000140"/>
    <d v="2026-05-04T13:33:18"/>
    <s v="Requisição de pagamento de pequeno valor paga"/>
    <x v="12"/>
    <d v="2026-02-10T12:46:19"/>
    <n v="41184.519999999997"/>
    <s v="VARA_Polo_II, Vara_Caraguatatuba, _AGNALDO_PEREIRA, $C_2023_05, minutar DESPACHO"/>
    <s v=""/>
    <s v=""/>
    <s v=""/>
    <s v=""/>
    <s v="(BENEDITO NORIVAL RODRIGUES - OAB SP 333335 ) ,(CLAUDIA AMABLE FERREIRA RODRIGUES - OAB SP 160947 )"/>
    <s v=""/>
    <s v="Não"/>
    <s v="Não"/>
    <d v="2013-06-06T12:13:42"/>
    <d v="2013-06-06T12:13:42"/>
    <s v="( Andamento, Andamento )"/>
    <d v="2013-06-06T00:00:00"/>
    <s v="Não"/>
    <s v=""/>
    <s v=""/>
  </r>
  <r>
    <x v="499"/>
    <d v="2013-06-06T00:00:00"/>
    <x v="1"/>
    <x v="465"/>
    <s v="12078"/>
    <s v="CumSenFaz"/>
    <s v="CUMPRIMENTO DE SENTENÇA CONTRA A FAZENDA PÚBLICA"/>
    <x v="0"/>
    <s v="DIREITO PREVIDENCIÁRIO"/>
    <s v="6120"/>
    <s v="RMI - Renda Mensal Inicial"/>
    <s v="1ª Vara Federal de Caraguatatuba"/>
    <n v="7"/>
    <s v="RONALDO VIDAL DE ARAUJO"/>
    <s v=""/>
    <n v="1"/>
    <s v="INSTITUTO NACIONAL DO SEGURO SOCIAL - INSS"/>
    <s v="29979036000140"/>
    <d v="2026-05-04T13:33:18"/>
    <s v="Requisição de pagamento de pequeno valor paga"/>
    <x v="13"/>
    <d v="2026-05-04T13:33:13"/>
    <n v="41184.519999999997"/>
    <s v="VARA_Polo_II, Vara_Caraguatatuba, _AGNALDO_PEREIRA, $C_2023_05, minutar DESPACHO"/>
    <s v=""/>
    <s v=""/>
    <s v=""/>
    <s v=""/>
    <s v="(BENEDITO NORIVAL RODRIGUES - OAB SP 333335 ) ,(CLAUDIA AMABLE FERREIRA RODRIGUES - OAB SP 160947 )"/>
    <s v=""/>
    <s v="Não"/>
    <s v="Não"/>
    <d v="2013-06-06T12:13:42"/>
    <d v="2013-06-06T12:13:42"/>
    <s v="( Andamento, Andamento )"/>
    <d v="2013-06-06T00:00:00"/>
    <s v="Não"/>
    <s v=""/>
    <s v=""/>
  </r>
  <r>
    <x v="499"/>
    <d v="2013-06-06T00:00:00"/>
    <x v="1"/>
    <x v="466"/>
    <s v="12078"/>
    <s v="CumSenFaz"/>
    <s v="CUMPRIMENTO DE SENTENÇA CONTRA A FAZENDA PÚBLICA"/>
    <x v="0"/>
    <s v="DIREITO PREVIDENCIÁRIO"/>
    <s v="6120"/>
    <s v="RMI - Renda Mensal Inicial"/>
    <s v="1ª Vara Federal de Caraguatatuba"/>
    <n v="7"/>
    <s v="RONALDO VIDAL DE ARAUJO"/>
    <s v=""/>
    <n v="1"/>
    <s v="INSTITUTO NACIONAL DO SEGURO SOCIAL - INSS"/>
    <s v="29979036000140"/>
    <d v="2026-05-04T13:33:18"/>
    <s v="Requisição de pagamento de pequeno valor paga"/>
    <x v="13"/>
    <d v="2026-05-04T13:33:18"/>
    <n v="41184.519999999997"/>
    <s v="VARA_Polo_II, Vara_Caraguatatuba, _AGNALDO_PEREIRA, $C_2023_05, minutar DESPACHO"/>
    <s v=""/>
    <s v=""/>
    <s v=""/>
    <s v=""/>
    <s v="(BENEDITO NORIVAL RODRIGUES - OAB SP 333335 ) ,(CLAUDIA AMABLE FERREIRA RODRIGUES - OAB SP 160947 )"/>
    <s v=""/>
    <s v="Não"/>
    <s v="Não"/>
    <d v="2013-06-06T12:13:42"/>
    <d v="2013-06-06T12:13:42"/>
    <s v="( Andamento, Andamento )"/>
    <d v="2013-06-06T00:00:00"/>
    <s v="Não"/>
    <s v=""/>
    <s v=""/>
  </r>
  <r>
    <x v="500"/>
    <d v="2016-06-30T00:00:00"/>
    <x v="1"/>
    <x v="131"/>
    <s v="49"/>
    <s v="Usucap"/>
    <s v="USUCAPIÃO"/>
    <x v="0"/>
    <s v="DIREITO CIVIL"/>
    <s v="10459"/>
    <s v="Usucapião Ordinária"/>
    <s v="1ª Vara Federal de Caraguatatuba"/>
    <n v="6"/>
    <s v="GUILHERME MACHADO KAWALL"/>
    <s v=""/>
    <n v="2"/>
    <s v="UNIÃO FEDERAL"/>
    <s v="26994558000123"/>
    <d v="2026-05-26T13:22:49"/>
    <s v="Proferido despacho de mero expediente"/>
    <x v="27"/>
    <d v="2026-05-04T18:59:45"/>
    <n v="72214.559999999998"/>
    <s v="USUCAPIAO, **META 2 - 2026, **CORE_usucapião, gio, VISTOS INSPEÇÃO - 2026"/>
    <s v=""/>
    <s v=""/>
    <s v=""/>
    <s v=""/>
    <s v="(AURELIO AUGUSTO REBOUCAS DE ALMEIDA PAIVA - OAB SP 74170 )"/>
    <s v=""/>
    <s v="Não"/>
    <s v="Terceiros"/>
    <d v="2016-06-30T06:41:36"/>
    <d v="2016-06-30T06:41:36"/>
    <s v="( Andamento )"/>
    <d v="2016-06-30T00:00:00"/>
    <s v="Não"/>
    <s v="META 2"/>
    <s v=""/>
  </r>
  <r>
    <x v="501"/>
    <d v="2012-05-21T00:00:00"/>
    <x v="0"/>
    <x v="467"/>
    <s v="49"/>
    <s v="Usucap"/>
    <s v="USUCAPIÃO"/>
    <x v="0"/>
    <s v="DIREITO CIVIL"/>
    <s v="10458"/>
    <s v="Usucapião Extraordinária"/>
    <s v="1ª Vara Federal de Caraguatatuba"/>
    <n v="2"/>
    <s v="AGSMEIA DA SOLEDADE ALVES PARRA"/>
    <s v="01332739890"/>
    <n v="2"/>
    <s v="UNIAO FEDERAL - FAZENDA NACIONAL"/>
    <s v=""/>
    <d v="2026-05-26T13:04:16"/>
    <s v="Proferido despacho de mero expediente"/>
    <x v="91"/>
    <d v="2026-03-09T15:16:56"/>
    <n v="70512.460000000006"/>
    <s v="autos físicos PF 7, USUCAPIAO, **META 2 - 2026, **CORE_usucapião, VISTOS INSPEÇÃO - 2026"/>
    <s v=""/>
    <s v=""/>
    <s v=""/>
    <s v=""/>
    <s v="(ALESSANDRA JULIANO GARROTE - OAB SP 149391 ) ,(MARIA LUCIA BIN MARTINS - OAB SP 121066 )"/>
    <s v=""/>
    <s v="Não"/>
    <s v="Não"/>
    <d v="2012-05-22T08:17:54"/>
    <d v="2012-05-22T08:17:54"/>
    <s v="( Andamento )"/>
    <d v="2012-05-21T00:00:00"/>
    <s v="Não"/>
    <s v="PROC EST 1888/10"/>
    <s v=""/>
  </r>
  <r>
    <x v="502"/>
    <d v="2005-08-03T00:00:00"/>
    <x v="1"/>
    <x v="468"/>
    <s v="49"/>
    <s v="Usucap"/>
    <s v="USUCAPIÃO"/>
    <x v="0"/>
    <s v="DIREITO CIVIL"/>
    <s v="10448"/>
    <s v="Propriedade"/>
    <s v="1ª Vara Federal de Caraguatatuba"/>
    <n v="4"/>
    <s v="ANTONIO CARLOS DE LIMA"/>
    <s v="04616297800"/>
    <n v="12"/>
    <s v="UNIAO FEDERAL - FAZENDA NACIONAL"/>
    <s v=""/>
    <d v="2026-05-29T16:21:19"/>
    <s v="Juntada de ato ordinatório"/>
    <x v="92"/>
    <d v="2026-05-29T16:21:19"/>
    <n v="10000"/>
    <s v="USUCAPIAO"/>
    <s v=""/>
    <s v=""/>
    <s v=""/>
    <s v=""/>
    <s v="(PAULO DE OLIVEIRA BARROS - OAB SP 64108 )"/>
    <s v="(JANAINA FRANCA DE CAMARGO - OAB SP 226133 ) ,(SUZANA MARIA REIS RIBEIRO DE SOUZA GONCALVES AFFONSO - OAB SP 83623 ) ,(WILLIAM SARAN DOS SANTOS - OAB SP 192841 )"/>
    <s v="Não"/>
    <s v="Não"/>
    <d v="2005-08-03T12:40:00"/>
    <d v="2005-08-03T12:40:00"/>
    <s v="( Andamento, Andamento )"/>
    <d v="2005-08-03T00:00:00"/>
    <s v="Não"/>
    <s v=""/>
    <s v=""/>
  </r>
  <r>
    <x v="503"/>
    <d v="2012-01-17T00:00:00"/>
    <x v="1"/>
    <x v="469"/>
    <s v="49"/>
    <s v="Usucap"/>
    <s v="USUCAPIÃO"/>
    <x v="0"/>
    <s v="DIREITO CIVIL"/>
    <s v="10458"/>
    <s v="Usucapião Extraordinária"/>
    <s v="1ª Vara Federal de Caraguatatuba"/>
    <n v="2"/>
    <s v="MARIA MARTA STAUBER"/>
    <s v="07607010831"/>
    <n v="17"/>
    <s v="DAMASIO ASSUNCAO"/>
    <s v=""/>
    <d v="2026-02-02T17:09:53"/>
    <s v="Conclusos para decisão"/>
    <x v="48"/>
    <d v="2026-02-02T17:09:54"/>
    <n v="100000"/>
    <s v="USUCAPIAO"/>
    <s v=""/>
    <s v=""/>
    <s v=""/>
    <s v=""/>
    <s v="(PAULO DE OLIVEIRA BARROS - OAB SP 64108 )"/>
    <s v="(ALEXANDRE DOS SANTOS GERALDES - OAB SP 258616 ) ,(CASEMIRO GALVAO - OAB SP 47745 ) ,(ENIO TADDEI DOS REIS - OAB SP 35649 ) ,(WAGNER ANDRIOTTI - OAB SP 133482 )"/>
    <s v="Não"/>
    <s v="Não"/>
    <d v="2012-02-02T09:55:14"/>
    <d v="2012-02-02T09:55:14"/>
    <s v="( Andamento, Andamento )"/>
    <d v="2012-01-17T00:00:00"/>
    <s v="Não"/>
    <s v=""/>
    <s v=""/>
  </r>
  <r>
    <x v="504"/>
    <d v="2015-02-20T00:00:00"/>
    <x v="0"/>
    <x v="45"/>
    <s v="49"/>
    <s v="Usucap"/>
    <s v="USUCAPIÃO"/>
    <x v="0"/>
    <s v="DIREITO CIVIL"/>
    <s v="10459"/>
    <s v="Usucapião Ordinária"/>
    <s v="1ª Vara Federal de Caraguatatuba"/>
    <n v="1"/>
    <s v="NELSON KAMIMOTO JUNIOR"/>
    <s v="25295178862"/>
    <n v="2"/>
    <s v="UNIAO FEDERAL - FAZENDA NACIONAL"/>
    <s v=""/>
    <d v="2026-05-26T13:04:07"/>
    <s v="Proferido despacho de mero expediente"/>
    <x v="6"/>
    <d v="2026-05-17T13:16:57"/>
    <n v="150000"/>
    <s v="VISTOS EM INSPEÇÃO, EDITAL, USUCAPIAO, **META 2 - 2026, **CORE_usucapião, VISTOS INSPEÇÃO - 2026"/>
    <s v=""/>
    <s v=""/>
    <s v=""/>
    <s v=""/>
    <s v="(PAULO DE OLIVEIRA BARROS - OAB SP 64108 )"/>
    <s v=""/>
    <s v="Não"/>
    <s v="Não"/>
    <d v="2015-02-23T06:18:49"/>
    <d v="2015-02-23T06:18:49"/>
    <s v="( Andamento, Andamento )"/>
    <d v="2015-02-20T00:00:00"/>
    <s v="Não"/>
    <s v=""/>
    <s v=""/>
  </r>
  <r>
    <x v="505"/>
    <d v="2013-12-04T00:00:00"/>
    <x v="1"/>
    <x v="470"/>
    <s v="159"/>
    <s v="ExTiEx"/>
    <s v="EXECUÇÃO DE TÍTULO EXTRAJUDICIAL"/>
    <x v="0"/>
    <s v="DIREITO CIVIL"/>
    <s v="9607"/>
    <s v="Contratos Bancários"/>
    <s v="1ª Vara Federal de Caraguatatuba"/>
    <n v="1"/>
    <s v="Caixa Econômica Federal"/>
    <s v="00360305053496"/>
    <n v="2"/>
    <s v="LOC MAQ UBATUBA EIRELI - ME"/>
    <s v="05149465000122"/>
    <d v="2026-04-01T00:50:58"/>
    <s v="Decorrido prazo de MARIA CECILIA NUNES SANTOS em 31/03/2026 23:59."/>
    <x v="4"/>
    <d v="2026-04-08T17:45:23"/>
    <n v="109228.58"/>
    <s v="SEM ADVOGADO, L - PARA CONVÊNIOS, 1ª Vara Federal de Caraguatatuba"/>
    <s v=""/>
    <s v=""/>
    <s v="UBATUBA/SP"/>
    <s v=""/>
    <s v="(ADRIANO ATHALA DE OLIVEIRA SHCAIRA - OAB SP 140055 ) ,(DARCIO JOSE DA MOTA - OAB SP 67669 ) ,(ITALO SERGIO PINTO - OAB SP 184538 ) ,(LEANDRO BIONDI - OAB SP 181110 ) ,(LEONARDO GONCALVES COSTA CUERVO - OAB SP 389033 ) ,(LIGIA NOLASCO - OAB SP 401817 ) ,(MARCELO MACHADO CARVALHO - OAB SP 224009 ) ,(MARIA CECILIA NUNES SANTOS - OAB SP 160834 ) ,(MAURO SOUZA COSTA - OAB SP 339486 )"/>
    <s v=""/>
    <s v="Não"/>
    <s v="Não"/>
    <d v="2013-12-04T10:35:42"/>
    <d v="2013-12-04T10:35:42"/>
    <s v="( Andamento )"/>
    <d v="2013-12-04T00:00:00"/>
    <s v="Não"/>
    <s v=""/>
    <s v=""/>
  </r>
  <r>
    <x v="506"/>
    <d v="1981-10-13T00:00:00"/>
    <x v="1"/>
    <x v="471"/>
    <s v="49"/>
    <s v="Usucap"/>
    <s v="USUCAPIÃO"/>
    <x v="0"/>
    <s v="DIREITO CIVIL"/>
    <s v="10458"/>
    <s v="Usucapião Extraordinária"/>
    <s v="1ª Vara Federal de Caraguatatuba"/>
    <n v="3"/>
    <s v="DIRCE FRANCISCA CANCELLARA LEONARDI"/>
    <s v="63509733800"/>
    <n v="4"/>
    <s v="UNIAO FEDERAL - FAZENDA NACIONAL"/>
    <s v=""/>
    <d v="2026-02-25T01:53:04"/>
    <s v="Decorrido prazo de MUNICIPIO DE UBATUBA em 24/02/2026 23:59."/>
    <x v="5"/>
    <d v="2026-03-04T11:15:19"/>
    <n v="1000000"/>
    <s v="USUCAP, USUCAPIAO"/>
    <s v=""/>
    <s v=""/>
    <s v=""/>
    <s v=""/>
    <s v="(MARCO AURELIO DE MORI - OAB SP 28270 ) ,(MARCO AURELIO DE MORI JUNIOR - OAB SP 112174 )"/>
    <s v="(EDGARD MAGALHAES DOS SANTOS - OAB SP 11999 ) ,(JOAQUIM CURSINO DOS SANTOS JUNIOR - OAB SP 37171 )"/>
    <s v="Não"/>
    <s v="Não"/>
    <d v="1981-10-12T21:00:00"/>
    <d v="1981-10-12T21:00:00"/>
    <s v="( Andamento, Andamento )"/>
    <d v="1981-10-13T00:00:00"/>
    <s v="Não"/>
    <s v=""/>
    <s v=""/>
  </r>
  <r>
    <x v="507"/>
    <d v="2008-09-02T00:00:00"/>
    <x v="0"/>
    <x v="472"/>
    <s v="49"/>
    <s v="Usucap"/>
    <s v="USUCAPIÃO"/>
    <x v="0"/>
    <s v="DIREITO CIVIL"/>
    <s v="10458"/>
    <s v="Usucapião Extraordinária"/>
    <s v="1ª Vara Federal de Caraguatatuba"/>
    <n v="2"/>
    <s v="ADILSON LOFIEGO"/>
    <s v="00136013856"/>
    <n v="2"/>
    <s v="ESTADO DE SÃO PAULO"/>
    <s v=""/>
    <d v="2026-05-26T13:04:16"/>
    <s v="Proferido despacho de mero expediente"/>
    <x v="28"/>
    <d v="2026-05-19T17:38:13"/>
    <n v="77215"/>
    <s v="USUCAPIAO, **META 2 - 2026, **CORE_usucapião, ***META 2 - 2025, VISTOS INSPEÇÃO - 2026"/>
    <s v=""/>
    <s v=""/>
    <s v=""/>
    <s v=""/>
    <s v="(JOSE MARCIO CANDIDO DA CRUZ - OAB SP 136446 )"/>
    <s v=""/>
    <s v="Não"/>
    <s v="Terceiros"/>
    <d v="2008-09-03T09:42:32"/>
    <d v="2008-09-03T09:42:32"/>
    <s v="( Andamento, Andamento )"/>
    <d v="2008-09-02T00:00:00"/>
    <s v="Não"/>
    <s v=""/>
    <s v=""/>
  </r>
  <r>
    <x v="508"/>
    <d v="2008-12-05T00:00:00"/>
    <x v="1"/>
    <x v="61"/>
    <s v="49"/>
    <s v="Usucap"/>
    <s v="USUCAPIÃO"/>
    <x v="0"/>
    <s v="DIREITO CIVIL"/>
    <s v="10458"/>
    <s v="Usucapião Extraordinária"/>
    <s v="1ª Vara Federal de Caraguatatuba"/>
    <n v="1"/>
    <s v="ELENA FRANCKE BALLVE"/>
    <s v="14148458800"/>
    <n v="2"/>
    <s v="UNIAO FEDERAL - FAZENDA NACIONAL"/>
    <s v=""/>
    <d v="2026-03-17T10:29:07"/>
    <s v="Conclusos para despacho"/>
    <x v="27"/>
    <d v="2026-03-17T10:29:07"/>
    <n v="50000"/>
    <s v="USUCAPIAO"/>
    <s v=""/>
    <s v=""/>
    <s v=""/>
    <s v=""/>
    <s v="(JOAQUIM CURSINO DOS SANTOS JUNIOR - OAB SP 37171 )"/>
    <s v=""/>
    <s v="Não"/>
    <s v="Não"/>
    <d v="2008-12-05T15:21:57"/>
    <d v="2008-12-05T15:21:57"/>
    <s v="( Andamento, Andamento )"/>
    <d v="2008-12-05T00:00:00"/>
    <s v="Não"/>
    <s v=""/>
    <s v=""/>
  </r>
  <r>
    <x v="509"/>
    <d v="2014-05-30T00:00:00"/>
    <x v="1"/>
    <x v="473"/>
    <s v="49"/>
    <s v="Usucap"/>
    <s v="USUCAPIÃO"/>
    <x v="0"/>
    <s v="DIREITO CIVIL"/>
    <s v="10458"/>
    <s v="Usucapião Extraordinária"/>
    <s v="1ª Vara Federal de Caraguatatuba"/>
    <n v="2"/>
    <s v="JOAO ALBERTO DE ALMEIDA BORGES"/>
    <s v="02615126768"/>
    <n v="3"/>
    <s v="AECIO DAL BOSCO ACAUAN"/>
    <s v="00361690991"/>
    <d v="2026-05-27T14:45:55"/>
    <s v="Conclusos para despacho"/>
    <x v="6"/>
    <d v="2026-05-27T14:45:55"/>
    <n v="1703375.1"/>
    <s v="USUCAPIAO, **META 2 - 2026, **CORE_usucapião, VISTOS INSPEÇÃO - 2026"/>
    <s v=""/>
    <s v=""/>
    <s v=""/>
    <s v=""/>
    <s v="(BRUNO AUGUSTO ZIMMER - OAB SP 320405 ) ,(CESAR ARNALDO ZIMMER - OAB SP 189487 ) ,(DENIELLE FERREIRA DA SILVA - OAB SP 351106 ) ,(ERIKA CAROLINE ZIMMER - OAB SP 274605 )"/>
    <s v="(AECIO DAL BOSCO ACAUAN - OAB SP 26153 )"/>
    <s v="Não"/>
    <s v="Não"/>
    <d v="2014-05-30T13:29:03"/>
    <d v="2014-05-30T13:29:03"/>
    <s v="( Andamento, Andamento )"/>
    <d v="2014-05-30T00:00:00"/>
    <s v="Não"/>
    <s v="META 2"/>
    <s v=""/>
  </r>
  <r>
    <x v="510"/>
    <d v="2013-07-22T00:00:00"/>
    <x v="1"/>
    <x v="77"/>
    <s v="49"/>
    <s v="Usucap"/>
    <s v="USUCAPIÃO"/>
    <x v="0"/>
    <s v="DIREITO CIVIL"/>
    <s v="10458"/>
    <s v="Usucapião Extraordinária"/>
    <s v="1ª Vara Federal de Caraguatatuba"/>
    <n v="1"/>
    <s v="HARMONIA EMPREENDIMENTO HOTELEIRO LTDA - EPP"/>
    <s v="06936077000154"/>
    <n v="1"/>
    <s v="UNIÃO FEDERAL"/>
    <s v="26994558000123"/>
    <d v="2026-05-26T13:22:47"/>
    <s v="Proferido despacho de mero expediente"/>
    <x v="6"/>
    <d v="2026-03-17T09:23:09"/>
    <n v="900000"/>
    <s v="USUCAPIAO, **META 2 - 2026, **CORE_usucapião, VISTOS INSPEÇÃO - 2026"/>
    <s v=""/>
    <s v=""/>
    <s v=""/>
    <s v=""/>
    <s v="(ELSON LEITE AMBROSIO - OAB SP 135548 ) ,(FERNANDA DE FREITAS LACERDA - OAB SP 325497 )"/>
    <s v=""/>
    <s v="Não"/>
    <s v="Não"/>
    <d v="2013-07-22T10:45:38"/>
    <d v="2013-07-22T10:45:38"/>
    <s v="( Andamento, Andamento )"/>
    <d v="2013-07-22T00:00:00"/>
    <s v="Não"/>
    <s v="META 2"/>
    <s v=""/>
  </r>
  <r>
    <x v="511"/>
    <d v="2008-05-12T00:00:00"/>
    <x v="1"/>
    <x v="474"/>
    <s v="49"/>
    <s v="Usucap"/>
    <s v="USUCAPIÃO"/>
    <x v="0"/>
    <s v="DIREITO CIVIL"/>
    <s v="10458"/>
    <s v="Usucapião Extraordinária"/>
    <s v="1ª Vara Federal de Caraguatatuba"/>
    <n v="2"/>
    <s v="EUGENIO FABBRI NETO"/>
    <s v="06046172837"/>
    <n v="3"/>
    <s v="MUNICIPIO DE UBATUBA"/>
    <s v=""/>
    <d v="2026-05-26T13:22:53"/>
    <s v="Proferido despacho de mero expediente"/>
    <x v="93"/>
    <d v="2026-05-15T16:51:39"/>
    <n v="586486.76"/>
    <s v="USUCAPIAO, **META 2 - 2026, **CORE_usucapião, ***META 2 - 2025, VISTOS INSPEÇÃO - 2026"/>
    <s v=""/>
    <s v=""/>
    <s v=""/>
    <s v=""/>
    <s v="(ALETHEA PAULA DE SOUZA AGEU - OAB SP 244093 ) ,(BRUNO RODRIGUES DA SILVA - OAB SP 466464 ) ,(HARIEL BRUNO MONTEIRO - OAB SP 456087 )"/>
    <s v=""/>
    <s v="Não"/>
    <s v="Terceiros"/>
    <d v="2008-05-12T11:44:57"/>
    <d v="2008-05-12T11:44:57"/>
    <s v="( Andamento, Andamento )"/>
    <d v="2008-05-12T00:00:00"/>
    <s v="Não"/>
    <s v=""/>
    <s v=""/>
  </r>
  <r>
    <x v="511"/>
    <d v="2008-05-12T00:00:00"/>
    <x v="1"/>
    <x v="475"/>
    <s v="49"/>
    <s v="Usucap"/>
    <s v="USUCAPIÃO"/>
    <x v="0"/>
    <s v="DIREITO CIVIL"/>
    <s v="10458"/>
    <s v="Usucapião Extraordinária"/>
    <s v="1ª Vara Federal de Caraguatatuba"/>
    <n v="2"/>
    <s v="EUGENIO FABBRI NETO"/>
    <s v="06046172837"/>
    <n v="3"/>
    <s v="MUNICIPIO DE UBATUBA"/>
    <s v=""/>
    <d v="2026-05-26T13:22:53"/>
    <s v="Proferido despacho de mero expediente"/>
    <x v="64"/>
    <d v="2026-05-15T16:51:40"/>
    <n v="586486.76"/>
    <s v="USUCAPIAO, **META 2 - 2026, **CORE_usucapião, ***META 2 - 2025, VISTOS INSPEÇÃO - 2026"/>
    <s v=""/>
    <s v=""/>
    <s v=""/>
    <s v=""/>
    <s v="(ALETHEA PAULA DE SOUZA AGEU - OAB SP 244093 ) ,(BRUNO RODRIGUES DA SILVA - OAB SP 466464 ) ,(HARIEL BRUNO MONTEIRO - OAB SP 456087 )"/>
    <s v=""/>
    <s v="Não"/>
    <s v="Terceiros"/>
    <d v="2008-05-12T11:44:57"/>
    <d v="2008-05-12T11:44:57"/>
    <s v="( Andamento, Andamento )"/>
    <d v="2008-05-12T00:00:00"/>
    <s v="Não"/>
    <s v=""/>
    <s v=""/>
  </r>
  <r>
    <x v="512"/>
    <d v="2008-09-26T00:00:00"/>
    <x v="1"/>
    <x v="476"/>
    <s v="49"/>
    <s v="Usucap"/>
    <s v="USUCAPIÃO"/>
    <x v="0"/>
    <s v="DIREITO CIVIL"/>
    <s v="10458"/>
    <s v="Usucapião Extraordinária"/>
    <s v="1ª Vara Federal de Caraguatatuba"/>
    <n v="4"/>
    <s v="WALTER SEGUIM"/>
    <s v=""/>
    <n v="8"/>
    <s v="ORTENCIA DOS SANTOS CARDOSO"/>
    <s v=""/>
    <d v="2026-05-29T01:35:08"/>
    <s v="Publicado Despacho em 29/05/2026."/>
    <x v="10"/>
    <d v="2026-05-27T14:16:31"/>
    <n v="67522.02"/>
    <s v="USUCAPIAO, **META 2 - 2026, **CORE_usucapião, ***META 2 - 2025, VISTOS INSPEÇÃO - 2026"/>
    <s v=""/>
    <s v=""/>
    <s v=""/>
    <s v=""/>
    <s v="(MARIA VALERIA PALAZZI SAFADI - OAB SP 161732 )"/>
    <s v=""/>
    <s v="Terceiros"/>
    <s v="Não"/>
    <d v="2008-09-29T13:58:25"/>
    <d v="2008-09-29T13:58:25"/>
    <s v="( Andamento, Andamento )"/>
    <d v="2008-09-26T00:00:00"/>
    <s v="Não"/>
    <s v="META 2"/>
    <s v=""/>
  </r>
  <r>
    <x v="513"/>
    <d v="2013-03-15T00:00:00"/>
    <x v="0"/>
    <x v="379"/>
    <s v="49"/>
    <s v="Usucap"/>
    <s v="USUCAPIÃO"/>
    <x v="0"/>
    <s v="DIREITO CIVIL"/>
    <s v="10458"/>
    <s v="Usucapião Extraordinária"/>
    <s v="1ª Vara Federal de Caraguatatuba"/>
    <n v="2"/>
    <s v="ALFIO LAGNADO"/>
    <s v="06465570840"/>
    <n v="8"/>
    <s v="UNIÃO FEDERAL"/>
    <s v="26994558000123"/>
    <d v="2026-05-26T13:04:15"/>
    <s v="Proferido despacho de mero expediente"/>
    <x v="6"/>
    <d v="2026-05-17T13:16:56"/>
    <n v="271298.94"/>
    <s v="USUCAPIAO, **META 2 - 2026, **CORE_usucapião, VISTOS INSPEÇÃO - 2026"/>
    <s v=""/>
    <s v=""/>
    <s v=""/>
    <s v=""/>
    <s v="(FABIANO DIAS DE MENEZES - OAB SP 216362 )"/>
    <s v="(THAIS SANCHEZ PARDINA DE SOUSA RANGEL - OAB SP 312440 )"/>
    <s v="Terceiros"/>
    <s v="Não"/>
    <d v="2013-03-18T13:07:45"/>
    <d v="2013-03-18T13:07:45"/>
    <s v="( Andamento )"/>
    <d v="2013-03-15T00:00:00"/>
    <s v="Não"/>
    <s v="PROC EST 1225/08"/>
    <s v=""/>
  </r>
  <r>
    <x v="514"/>
    <d v="2016-02-02T00:00:00"/>
    <x v="0"/>
    <x v="477"/>
    <s v="49"/>
    <s v="Usucap"/>
    <s v="USUCAPIÃO"/>
    <x v="0"/>
    <s v="DIREITO CIVIL"/>
    <s v="10458"/>
    <s v="Usucapião Extraordinária"/>
    <s v="1ª Vara Federal de Caraguatatuba"/>
    <n v="21"/>
    <s v="JOSE HENRIQUE SAPAG ARVELOS"/>
    <s v="44555008120"/>
    <n v="4"/>
    <s v="UNIÃO FEDERAL"/>
    <s v="26994558000123"/>
    <d v="2026-05-26T13:04:06"/>
    <s v="Proferido despacho de mero expediente"/>
    <x v="5"/>
    <d v="2026-03-07T22:56:37"/>
    <n v="10000"/>
    <s v="USUCAPIAO, **META 2 - 2026, **CORE_usucapião, VISTOS INSPEÇÃO - 2026"/>
    <s v=""/>
    <s v=""/>
    <s v=""/>
    <s v=""/>
    <s v="(ALEKSANDRO PEREIRA DOS SANTOS - OAB SP 282473 ) ,(BENEDITO DE MORAES - OAB SP 150723 ) ,(CARLOS WILSON SANTOS DE SIQUEIRA - OAB SP 29786 ) ,(MARCO ANTONIO FREIRE DE FARIA - OAB SP 147133 )"/>
    <s v=""/>
    <s v="Não"/>
    <s v="Não"/>
    <d v="2016-02-02T10:39:43"/>
    <d v="2016-02-02T10:39:43"/>
    <s v="( Andamento, Andamento )"/>
    <d v="2016-02-02T00:00:00"/>
    <s v="Não"/>
    <s v=""/>
    <s v=""/>
  </r>
  <r>
    <x v="515"/>
    <d v="2009-09-17T00:00:00"/>
    <x v="0"/>
    <x v="478"/>
    <s v="49"/>
    <s v="Usucap"/>
    <s v="USUCAPIÃO"/>
    <x v="0"/>
    <s v="DIREITO CIVIL"/>
    <s v="10458"/>
    <s v="Usucapião Extraordinária"/>
    <s v="1ª Vara Federal de Caraguatatuba"/>
    <n v="1"/>
    <s v="J. L. FONSECA CONSTRUTORA LTDA  - ME"/>
    <s v="08103272000129"/>
    <n v="1"/>
    <s v="UNIÃO FEDERAL"/>
    <s v="26994558000123"/>
    <d v="2026-05-19T22:33:39"/>
    <s v="Conclusos para julgamento"/>
    <x v="28"/>
    <d v="2026-05-19T22:33:39"/>
    <n v="70000"/>
    <s v="USUCAPIAO"/>
    <s v=""/>
    <s v=""/>
    <s v=""/>
    <s v=""/>
    <s v="(IVAIR PINTO DE MOURA - OAB SP 158408 )"/>
    <s v=""/>
    <s v="Não"/>
    <s v="Não"/>
    <d v="2009-09-17T13:19:54"/>
    <d v="2009-09-17T13:19:54"/>
    <s v="( Andamento, Andamento )"/>
    <d v="2009-09-17T00:00:00"/>
    <s v="Não"/>
    <s v="885/08"/>
    <s v=""/>
  </r>
  <r>
    <x v="516"/>
    <d v="2013-05-06T00:00:00"/>
    <x v="1"/>
    <x v="479"/>
    <s v="1683"/>
    <s v="RetRegIm"/>
    <s v="RETIFICAÇÃO DE REGISTRO DE IMÓVEL"/>
    <x v="0"/>
    <s v="DIREITO ADMINISTRATIVO E OUTRAS MATÉRIAS DE DIREITO PÚBLICO"/>
    <s v="10091"/>
    <s v="Terreno de Marinha"/>
    <s v="1ª Vara Federal de Caraguatatuba"/>
    <n v="7"/>
    <s v="ORLANDO BENDOCHI"/>
    <s v=""/>
    <n v="10"/>
    <s v="EVANDRO BENDOCHI"/>
    <s v="33231618827"/>
    <d v="2026-05-26T13:22:14"/>
    <s v="Proferido despacho de mero expediente"/>
    <x v="94"/>
    <d v="2026-05-17T00:17:22"/>
    <n v="638435.61"/>
    <s v="**META 2 - 2026, CORE - Regularizado - lista 1, VISTOS INSPEÇÃO - 2026"/>
    <s v=""/>
    <s v=""/>
    <s v="SãO PAULO/SP"/>
    <s v=""/>
    <s v="(ESSI DE CAMILLIS - OAB SP 72435 ) ,(LINDOMAR JOSE DE SOUZA JUNIOR - OAB SP 265136 )"/>
    <s v=""/>
    <s v="Terceiros"/>
    <s v="Não"/>
    <d v="2013-05-06T11:21:03"/>
    <d v="2013-05-06T11:21:03"/>
    <s v="( Andamento, Andamento )"/>
    <d v="2013-05-06T00:00:00"/>
    <s v="Não"/>
    <s v="META 2"/>
    <s v=""/>
  </r>
  <r>
    <x v="517"/>
    <d v="2010-09-03T00:00:00"/>
    <x v="1"/>
    <x v="480"/>
    <s v="1683"/>
    <s v="RetRegIm"/>
    <s v="RETIFICAÇÃO DE REGISTRO DE IMÓVEL"/>
    <x v="0"/>
    <s v="DIREITO ADMINISTRATIVO E OUTRAS MATÉRIAS DE DIREITO PÚBLICO"/>
    <s v="10091"/>
    <s v="Terreno de Marinha"/>
    <s v="1ª Vara Federal de Caraguatatuba"/>
    <n v="1"/>
    <s v="SH EMPREENDIMENTOS IMOBILARIOS LTDA"/>
    <s v="49223563000138"/>
    <n v="12"/>
    <s v="REGINA CELIA DOS SANTOS PRADO"/>
    <s v="02915003823"/>
    <d v="2026-05-04T15:39:30"/>
    <s v="Proferido despacho de mero expediente"/>
    <x v="23"/>
    <d v="2026-05-27T13:19:18"/>
    <n v="1000"/>
    <s v=""/>
    <s v=""/>
    <s v=""/>
    <s v=""/>
    <s v=""/>
    <s v="(ELIAS JOSE DAVID NASSER - OAB SP 351113 )"/>
    <s v="(CLEBER NIZA - OAB SP 262024 ) ,(FELIPE DEL NERY RIZZO - OAB SP 236915 ) ,(HAMILTON JOSE DE OLIVEIRA - OAB SP 36476 ) ,(HELIO LOPES DA SILVA JUNIOR - OAB SP 262386 ) ,(JAIR ANTONIO DE SOUZA - OAB SP 158685 )"/>
    <s v="Não"/>
    <s v="Não"/>
    <d v="2010-09-23T14:02:50"/>
    <d v="2010-09-23T14:02:50"/>
    <s v="( Andamento, Andamento )"/>
    <d v="2010-09-03T00:00:00"/>
    <s v="Não"/>
    <s v="1373/03"/>
    <s v=""/>
  </r>
  <r>
    <x v="518"/>
    <d v="2011-08-24T00:00:00"/>
    <x v="1"/>
    <x v="481"/>
    <s v="49"/>
    <s v="Usucap"/>
    <s v="USUCAPIÃO"/>
    <x v="5"/>
    <s v="DIREITO CIVIL"/>
    <s v="10448"/>
    <s v="Propriedade"/>
    <s v="1ª Vara Federal de Caraguatatuba"/>
    <n v="2"/>
    <s v="ARTHUR EDUARDO PAES LEME MEDEIROS"/>
    <s v="04418846875"/>
    <n v="12"/>
    <s v="ESTADO DE SÃO PAULO"/>
    <s v=""/>
    <d v="2026-05-29T12:55:58"/>
    <s v="EXPEDIÇÃO DE MANDADO"/>
    <x v="64"/>
    <d v="2026-05-29T12:15:35"/>
    <n v="80000"/>
    <s v="USUCAPIAO"/>
    <s v=""/>
    <s v=""/>
    <s v=""/>
    <s v=""/>
    <s v="(JONATHAN FLORINDO - OAB MG 136105 ) ,(JULIA MESQUITA E MIRANDA - OAB SP 486446 ) ,(LUCAS RAPHAEL PINTO COELHO DA SILVA - OAB RJ 207837 ) ,(MARINO DE PAULA CARDOSO - OAB SP 43958 ) ,(MYLLENA RODRIGUES DOS SANTOS - OAB SP 441292 ) ,(TATYANE DURAN LOPES - OAB PR 110700 )"/>
    <s v=""/>
    <s v="Não"/>
    <s v="Terceiros"/>
    <d v="2011-09-13T13:11:02"/>
    <d v="2011-09-13T13:11:02"/>
    <s v="( Julgado, Andamento, Solicitado atendimento em plantão judiciário )"/>
    <d v="2011-08-24T00:00:00"/>
    <s v="Não"/>
    <s v="617/10"/>
    <s v=""/>
  </r>
  <r>
    <x v="518"/>
    <d v="2011-08-24T00:00:00"/>
    <x v="1"/>
    <x v="482"/>
    <s v="49"/>
    <s v="Usucap"/>
    <s v="USUCAPIÃO"/>
    <x v="5"/>
    <s v="DIREITO CIVIL"/>
    <s v="10448"/>
    <s v="Propriedade"/>
    <s v="1ª Vara Federal de Caraguatatuba"/>
    <n v="2"/>
    <s v="ARTHUR EDUARDO PAES LEME MEDEIROS"/>
    <s v="04418846875"/>
    <n v="12"/>
    <s v="ESTADO DE SÃO PAULO"/>
    <s v=""/>
    <d v="2026-05-29T12:55:58"/>
    <s v="EXPEDIÇÃO DE MANDADO"/>
    <x v="29"/>
    <d v="2026-05-29T12:34:16"/>
    <n v="80000"/>
    <s v="USUCAPIAO"/>
    <s v=""/>
    <s v=""/>
    <s v=""/>
    <s v=""/>
    <s v="(JONATHAN FLORINDO - OAB MG 136105 ) ,(JULIA MESQUITA E MIRANDA - OAB SP 486446 ) ,(LUCAS RAPHAEL PINTO COELHO DA SILVA - OAB RJ 207837 ) ,(MARINO DE PAULA CARDOSO - OAB SP 43958 ) ,(MYLLENA RODRIGUES DOS SANTOS - OAB SP 441292 ) ,(TATYANE DURAN LOPES - OAB PR 110700 )"/>
    <s v=""/>
    <s v="Não"/>
    <s v="Terceiros"/>
    <d v="2011-09-13T13:11:02"/>
    <d v="2011-09-13T13:11:02"/>
    <s v="( Julgado, Andamento, Solicitado atendimento em plantão judiciário )"/>
    <d v="2011-08-24T00:00:00"/>
    <s v="Não"/>
    <s v="617/10"/>
    <s v=""/>
  </r>
  <r>
    <x v="518"/>
    <d v="2011-08-24T00:00:00"/>
    <x v="1"/>
    <x v="482"/>
    <s v="49"/>
    <s v="Usucap"/>
    <s v="USUCAPIÃO"/>
    <x v="5"/>
    <s v="DIREITO CIVIL"/>
    <s v="10448"/>
    <s v="Propriedade"/>
    <s v="1ª Vara Federal de Caraguatatuba"/>
    <n v="2"/>
    <s v="ARTHUR EDUARDO PAES LEME MEDEIROS"/>
    <s v="04418846875"/>
    <n v="12"/>
    <s v="ESTADO DE SÃO PAULO"/>
    <s v=""/>
    <d v="2026-05-29T12:55:58"/>
    <s v="EXPEDIÇÃO DE MANDADO"/>
    <x v="29"/>
    <d v="2026-05-29T12:34:16"/>
    <n v="80000"/>
    <s v="USUCAPIAO"/>
    <s v=""/>
    <s v=""/>
    <s v=""/>
    <s v=""/>
    <s v="(JONATHAN FLORINDO - OAB MG 136105 ) ,(JULIA MESQUITA E MIRANDA - OAB SP 486446 ) ,(LUCAS RAPHAEL PINTO COELHO DA SILVA - OAB RJ 207837 ) ,(MARINO DE PAULA CARDOSO - OAB SP 43958 ) ,(MYLLENA RODRIGUES DOS SANTOS - OAB SP 441292 ) ,(TATYANE DURAN LOPES - OAB PR 110700 )"/>
    <s v=""/>
    <s v="Não"/>
    <s v="Terceiros"/>
    <d v="2011-09-13T13:11:02"/>
    <d v="2011-09-13T13:11:02"/>
    <s v="( Julgado, Andamento, Solicitado atendimento em plantão judiciário )"/>
    <d v="2011-08-24T00:00:00"/>
    <s v="Não"/>
    <s v="617/10"/>
    <s v=""/>
  </r>
  <r>
    <x v="518"/>
    <d v="2011-08-24T00:00:00"/>
    <x v="1"/>
    <x v="483"/>
    <s v="49"/>
    <s v="Usucap"/>
    <s v="USUCAPIÃO"/>
    <x v="5"/>
    <s v="DIREITO CIVIL"/>
    <s v="10448"/>
    <s v="Propriedade"/>
    <s v="1ª Vara Federal de Caraguatatuba"/>
    <n v="2"/>
    <s v="ARTHUR EDUARDO PAES LEME MEDEIROS"/>
    <s v="04418846875"/>
    <n v="12"/>
    <s v="ESTADO DE SÃO PAULO"/>
    <s v=""/>
    <d v="2026-05-29T12:55:58"/>
    <s v="EXPEDIÇÃO DE MANDADO"/>
    <x v="29"/>
    <d v="2026-05-29T12:34:52"/>
    <n v="80000"/>
    <s v="USUCAPIAO"/>
    <s v=""/>
    <s v=""/>
    <s v=""/>
    <s v=""/>
    <s v="(JONATHAN FLORINDO - OAB MG 136105 ) ,(JULIA MESQUITA E MIRANDA - OAB SP 486446 ) ,(LUCAS RAPHAEL PINTO COELHO DA SILVA - OAB RJ 207837 ) ,(MARINO DE PAULA CARDOSO - OAB SP 43958 ) ,(MYLLENA RODRIGUES DOS SANTOS - OAB SP 441292 ) ,(TATYANE DURAN LOPES - OAB PR 110700 )"/>
    <s v=""/>
    <s v="Não"/>
    <s v="Terceiros"/>
    <d v="2011-09-13T13:11:02"/>
    <d v="2011-09-13T13:11:02"/>
    <s v="( Julgado, Andamento, Solicitado atendimento em plantão judiciário )"/>
    <d v="2011-08-24T00:00:00"/>
    <s v="Não"/>
    <s v="617/10"/>
    <s v=""/>
  </r>
  <r>
    <x v="518"/>
    <d v="2011-08-24T00:00:00"/>
    <x v="1"/>
    <x v="484"/>
    <s v="49"/>
    <s v="Usucap"/>
    <s v="USUCAPIÃO"/>
    <x v="5"/>
    <s v="DIREITO CIVIL"/>
    <s v="10448"/>
    <s v="Propriedade"/>
    <s v="1ª Vara Federal de Caraguatatuba"/>
    <n v="2"/>
    <s v="ARTHUR EDUARDO PAES LEME MEDEIROS"/>
    <s v="04418846875"/>
    <n v="12"/>
    <s v="ESTADO DE SÃO PAULO"/>
    <s v=""/>
    <d v="2026-05-29T12:55:58"/>
    <s v="EXPEDIÇÃO DE MANDADO"/>
    <x v="29"/>
    <d v="2026-05-29T12:55:54"/>
    <n v="80000"/>
    <s v="USUCAPIAO"/>
    <s v=""/>
    <s v=""/>
    <s v=""/>
    <s v=""/>
    <s v="(JONATHAN FLORINDO - OAB MG 136105 ) ,(JULIA MESQUITA E MIRANDA - OAB SP 486446 ) ,(LUCAS RAPHAEL PINTO COELHO DA SILVA - OAB RJ 207837 ) ,(MARINO DE PAULA CARDOSO - OAB SP 43958 ) ,(MYLLENA RODRIGUES DOS SANTOS - OAB SP 441292 ) ,(TATYANE DURAN LOPES - OAB PR 110700 )"/>
    <s v=""/>
    <s v="Não"/>
    <s v="Terceiros"/>
    <d v="2011-09-13T13:11:02"/>
    <d v="2011-09-13T13:11:02"/>
    <s v="( Julgado, Andamento, Solicitado atendimento em plantão judiciário )"/>
    <d v="2011-08-24T00:00:00"/>
    <s v="Não"/>
    <s v="617/10"/>
    <s v=""/>
  </r>
  <r>
    <x v="518"/>
    <d v="2011-08-24T00:00:00"/>
    <x v="1"/>
    <x v="485"/>
    <s v="49"/>
    <s v="Usucap"/>
    <s v="USUCAPIÃO"/>
    <x v="5"/>
    <s v="DIREITO CIVIL"/>
    <s v="10448"/>
    <s v="Propriedade"/>
    <s v="1ª Vara Federal de Caraguatatuba"/>
    <n v="2"/>
    <s v="ARTHUR EDUARDO PAES LEME MEDEIROS"/>
    <s v="04418846875"/>
    <n v="12"/>
    <s v="ESTADO DE SÃO PAULO"/>
    <s v=""/>
    <d v="2026-05-29T12:55:58"/>
    <s v="EXPEDIÇÃO DE MANDADO"/>
    <x v="29"/>
    <d v="2026-05-29T12:55:58"/>
    <n v="80000"/>
    <s v="USUCAPIAO"/>
    <s v=""/>
    <s v=""/>
    <s v=""/>
    <s v=""/>
    <s v="(JONATHAN FLORINDO - OAB MG 136105 ) ,(JULIA MESQUITA E MIRANDA - OAB SP 486446 ) ,(LUCAS RAPHAEL PINTO COELHO DA SILVA - OAB RJ 207837 ) ,(MARINO DE PAULA CARDOSO - OAB SP 43958 ) ,(MYLLENA RODRIGUES DOS SANTOS - OAB SP 441292 ) ,(TATYANE DURAN LOPES - OAB PR 110700 )"/>
    <s v=""/>
    <s v="Não"/>
    <s v="Terceiros"/>
    <d v="2011-09-13T13:11:02"/>
    <d v="2011-09-13T13:11:02"/>
    <s v="( Julgado, Andamento, Solicitado atendimento em plantão judiciário )"/>
    <d v="2011-08-24T00:00:00"/>
    <s v="Não"/>
    <s v="617/10"/>
    <s v=""/>
  </r>
  <r>
    <x v="519"/>
    <d v="2014-12-18T00:00:00"/>
    <x v="0"/>
    <x v="26"/>
    <s v="156"/>
    <s v="CumSen"/>
    <s v="CUMPRIMENTO DE SENTENÇA"/>
    <x v="2"/>
    <s v="DIREITO ADMINISTRATIVO E OUTRAS MATÉRIAS DE DIREITO PÚBLICO"/>
    <s v="10141"/>
    <s v="Desembaraço Aduaneiro"/>
    <s v="1ª Vara Federal de Caraguatatuba"/>
    <n v="1"/>
    <s v="UNIAO FEDERAL - FAZENDA NACIONAL"/>
    <s v="00394460000141"/>
    <n v="3"/>
    <s v="UNIÃO FEDERAL"/>
    <s v=""/>
    <d v="2026-05-04T18:55:15"/>
    <s v="Conclusos para despacho"/>
    <x v="0"/>
    <d v="2026-05-04T18:55:15"/>
    <n v="82607.77"/>
    <s v=""/>
    <s v=""/>
    <s v=""/>
    <s v=""/>
    <s v=""/>
    <s v=""/>
    <s v="(WAGNER SERPA JUNIOR - OAB SP 232382 )"/>
    <s v="Não"/>
    <s v="Não"/>
    <d v="2014-12-18T12:16:53"/>
    <d v="2014-12-18T12:16:53"/>
    <s v="( Andamento, Julgado )"/>
    <d v="2014-12-18T00:00:00"/>
    <s v="Não"/>
    <s v=""/>
    <s v=""/>
  </r>
  <r>
    <x v="520"/>
    <d v="1992-11-23T00:00:00"/>
    <x v="0"/>
    <x v="486"/>
    <s v="49"/>
    <s v="Usucap"/>
    <s v="USUCAPIÃO"/>
    <x v="2"/>
    <s v="DIREITO CIVIL"/>
    <s v="10448"/>
    <s v="Propriedade"/>
    <s v="1ª Vara Federal de Caraguatatuba"/>
    <n v="4"/>
    <s v="MARIO LANTERY"/>
    <s v="00141178868"/>
    <n v="1"/>
    <s v="UNIÃO FEDERAL"/>
    <s v="26994558000123"/>
    <d v="2026-05-31T21:40:36"/>
    <s v="Juntada de Petição de petição intercorrente"/>
    <x v="90"/>
    <d v="2026-05-31T21:40:36"/>
    <n v="1000000"/>
    <s v="USUCAPIAO, LIS, **META 2 - 2026, **CORE_usucapião, ***META 2 - 2025"/>
    <s v=""/>
    <s v=""/>
    <s v=""/>
    <s v=""/>
    <s v="(JOSE NELIO DE CARVALHO - OAB SP 23083 ) ,(MONICA REGINA DE CARVALHO - OAB SP 176229 )"/>
    <s v=""/>
    <s v="Não"/>
    <s v="Não"/>
    <d v="1992-11-23T15:17:00"/>
    <d v="1992-11-23T15:17:00"/>
    <s v="( Andamento, Julgado )"/>
    <d v="1992-11-23T00:00:00"/>
    <s v="Sim"/>
    <s v=""/>
    <s v=""/>
  </r>
  <r>
    <x v="521"/>
    <d v="2012-08-28T00:00:00"/>
    <x v="1"/>
    <x v="487"/>
    <s v="1683"/>
    <s v="RetRegIm"/>
    <s v="RETIFICAÇÃO DE REGISTRO DE IMÓVEL"/>
    <x v="0"/>
    <s v="DIREITO CIVIL"/>
    <s v="5680"/>
    <s v="Edição"/>
    <s v="1ª Vara Federal de Caraguatatuba"/>
    <n v="2"/>
    <s v="CYBELE RAMOS DE LEMOS"/>
    <s v="63769859804"/>
    <n v="14"/>
    <s v="MUNICIPIO DE ILHABELA"/>
    <s v="46482865000132"/>
    <d v="2026-05-13T00:51:36"/>
    <s v="Decorrido prazo de MUNICIPIO DE ILHABELA em 12/05/2026 23:59."/>
    <x v="5"/>
    <d v="2026-03-04T10:26:47"/>
    <n v="10000"/>
    <s v=""/>
    <s v=""/>
    <s v=""/>
    <s v=""/>
    <s v=""/>
    <s v="(JOAQUIM DE ALMEIDA BAPTISTA - OAB SP 13405 ) ,(MARCELO GOMES FRANCO GRILLO - OAB SP 217655 ) ,(MARIA FERNANDA CARBONELLI - OAB SP 183169 ) ,(SONIA MARCIA HASE VERISSIMO - OAB SP 61528 )"/>
    <s v=""/>
    <s v="Não"/>
    <s v="Terceiros"/>
    <d v="2012-08-28T00:00:00"/>
    <d v="2019-06-11T16:41:39"/>
    <s v="( Andamento, Andamento )"/>
    <d v="2012-08-28T00:00:00"/>
    <s v="Não"/>
    <s v=""/>
    <s v=""/>
  </r>
  <r>
    <x v="522"/>
    <d v="2012-01-16T00:00:00"/>
    <x v="1"/>
    <x v="488"/>
    <s v="49"/>
    <s v="Usucap"/>
    <s v="USUCAPIÃO"/>
    <x v="0"/>
    <s v="DIREITO CIVIL"/>
    <s v="10458"/>
    <s v="Usucapião Extraordinária"/>
    <s v="1ª Vara Federal de Caraguatatuba"/>
    <n v="98"/>
    <s v="ABILIO DOS SANTOS DINIZ"/>
    <s v="00145491820"/>
    <n v="3"/>
    <s v="ESTADO DE SÃO PAULO"/>
    <s v="46374500005234"/>
    <d v="2026-05-29T19:13:34"/>
    <s v="Mandado devolvido sem cumprimento"/>
    <x v="40"/>
    <d v="2026-05-28T20:04:27"/>
    <n v="482546.19"/>
    <s v="USUCAPIAO, **META 2 - 2026, **CORE_usucapião, VISTOS INSPEÇÃO - 2026"/>
    <s v=""/>
    <s v=""/>
    <s v=""/>
    <s v=""/>
    <s v="(DANIEL GUSTAVO MAGNANE SANFINS - OAB SP 162256 ) ,(FLAVIO AUGUSTO CICIVIZZO - OAB SP 88245 ) ,(GUSTAVO ROBERTO CAVALCANTE DO CARMO - OAB SP 455425 )"/>
    <s v="(FRANKLIN VINICIUS ALVES SILVA - OAB SP 279269 )"/>
    <s v="Não"/>
    <s v="Não"/>
    <d v="2012-01-20T13:55:43"/>
    <d v="2012-01-20T13:55:43"/>
    <s v="( Andamento, Andamento )"/>
    <d v="2012-01-16T00:00:00"/>
    <s v="Sim"/>
    <s v=""/>
    <s v=""/>
  </r>
  <r>
    <x v="523"/>
    <d v="2019-06-12T12:13:32"/>
    <x v="1"/>
    <x v="489"/>
    <s v="49"/>
    <s v="Usucap"/>
    <s v="USUCAPIÃO"/>
    <x v="0"/>
    <s v="DIREITO CIVIL"/>
    <s v="10459"/>
    <s v="Usucapião Ordinária"/>
    <s v="1ª Vara Federal de Caraguatatuba"/>
    <n v="1"/>
    <s v="ALUIZIO SANT ANA AROUCA"/>
    <s v="19358733853"/>
    <n v="14"/>
    <s v="UNIÃO FEDERAL"/>
    <s v="26994558000123"/>
    <d v="2026-05-26T13:22:14"/>
    <s v="Proferido despacho de mero expediente"/>
    <x v="10"/>
    <d v="2026-05-15T18:41:48"/>
    <n v="10000"/>
    <s v="USUCAPIAO, **META 2 - 2026, **CORE_usucapião, VISTOS INSPEÇÃO - 2026"/>
    <s v="CARAGUATATUBA/SP"/>
    <s v="Avenida Rio Branco,890 - de 384/385 ao fim Indaiá CEP:11665-600"/>
    <s v=""/>
    <s v=""/>
    <s v="(CELSO BENTO RANGEL - OAB SP 152097 ) ,(OCTAVIO RULLI - OAB SP 183630 ) ,(RODRIGO CAMPOS - OAB SP 236187 )"/>
    <s v="(ALOISIO MASSON - OAB SP 204390 )"/>
    <s v="Terceiros"/>
    <s v="Não"/>
    <d v="2019-06-12T12:13:32"/>
    <d v="2019-06-12T12:13:32"/>
    <s v="( Andamento )"/>
    <d v="2019-06-12T12:13:32"/>
    <s v="Sim"/>
    <s v=""/>
    <s v="00037865620074036121"/>
  </r>
  <r>
    <x v="524"/>
    <d v="2007-06-20T00:00:00"/>
    <x v="0"/>
    <x v="379"/>
    <s v="49"/>
    <s v="Usucap"/>
    <s v="USUCAPIÃO"/>
    <x v="5"/>
    <s v="DIREITO CIVIL"/>
    <s v="10458"/>
    <s v="Usucapião Extraordinária"/>
    <s v="1ª Vara Federal de Caraguatatuba"/>
    <n v="1"/>
    <s v="MARCUS VINICIUS SADI"/>
    <s v="01311162828"/>
    <n v="6"/>
    <s v="JOACYR REYNALDO"/>
    <s v="39053091815"/>
    <d v="2026-05-26T13:04:17"/>
    <s v="Proferido despacho de mero expediente"/>
    <x v="6"/>
    <d v="2026-05-17T13:16:56"/>
    <n v="107487.5"/>
    <s v="USUCAPIAO, **META 2 - 2026, **CORE_usucapião, ***META 2 - 2025, VISTOS INSPEÇÃO - 2026"/>
    <s v=""/>
    <s v=""/>
    <s v=""/>
    <s v=""/>
    <s v="(CAMILA RODRIGUES CARNIER DE ALMEIDA - OAB SP 244432 ) ,(JULIANA POLI - OAB SP 473901 )"/>
    <s v=""/>
    <s v="Não"/>
    <s v="Não"/>
    <d v="2007-06-20T12:57:00"/>
    <d v="2007-06-20T12:57:00"/>
    <s v="( Andamento, Andamento, Solicitado atendimento em plantão judiciário )"/>
    <d v="2007-06-20T00:00:00"/>
    <s v="Não"/>
    <s v="META 2"/>
    <s v=""/>
  </r>
  <r>
    <x v="525"/>
    <d v="2015-12-10T00:00:00"/>
    <x v="0"/>
    <x v="77"/>
    <s v="49"/>
    <s v="Usucap"/>
    <s v="USUCAPIÃO"/>
    <x v="0"/>
    <s v="DIREITO CIVIL"/>
    <s v="10458"/>
    <s v="Usucapião Extraordinária"/>
    <s v="1ª Vara Federal de Caraguatatuba"/>
    <n v="2"/>
    <s v="JOSE OLIVEIRA MIRANDA"/>
    <s v="07270658749"/>
    <n v="3"/>
    <s v="UNIÃO FEDERAL"/>
    <s v="26994558000123"/>
    <d v="2026-05-26T13:04:13"/>
    <s v="Proferido despacho de mero expediente"/>
    <x v="6"/>
    <d v="2026-03-17T09:23:09"/>
    <n v="7050.55"/>
    <s v="USUCAPIAO, **META 2 - 2026, **CORE_usucapião, VISTOS INSPEÇÃO - 2026"/>
    <s v=""/>
    <s v=""/>
    <s v=""/>
    <s v=""/>
    <s v="(HENRIQUE DE MARTINI BARBOSA - OAB SP 242792 )"/>
    <s v="(MARCO AURELIO RESENDE TEIXEIRA - OAB SP 128654 )"/>
    <s v="Não"/>
    <s v="Não"/>
    <d v="2015-12-10T08:34:43"/>
    <d v="2015-12-10T08:34:43"/>
    <s v="( Andamento, Andamento, Andamento, Andamento, Andamento )"/>
    <d v="2015-12-10T00:00:00"/>
    <s v="Não"/>
    <s v="META 2"/>
    <s v=""/>
  </r>
  <r>
    <x v="526"/>
    <d v="2015-05-27T00:00:00"/>
    <x v="0"/>
    <x v="490"/>
    <s v="49"/>
    <s v="Usucap"/>
    <s v="USUCAPIÃO"/>
    <x v="2"/>
    <s v="DIREITO CIVIL"/>
    <s v="10458"/>
    <s v="Usucapião Extraordinária"/>
    <s v="1ª Vara Federal de Caraguatatuba"/>
    <n v="1"/>
    <s v="MAURICIO VICTOR DE FARIA LADVOCAT"/>
    <s v="07107897853"/>
    <n v="7"/>
    <s v="UNIAO FEDERAL - FAZENDA NACIONAL"/>
    <s v=""/>
    <d v="2026-05-29T18:12:54"/>
    <s v="Expedida/certificada a intimação eletrônica"/>
    <x v="59"/>
    <d v="2026-05-29T18:12:55"/>
    <n v="408791.95"/>
    <s v="SENTENCIADO, SENTENCIADO - EMBARGOS - NÃO ACOLHIDOS, USUCAPIAO, gio"/>
    <s v=""/>
    <s v=""/>
    <s v=""/>
    <s v=""/>
    <s v="(FABIANO DIAS DE MENEZES - OAB SP 216362 ) ,(ROBERTO ABRANTES PEREIRA DIAS - OAB SP 270908 )"/>
    <s v="(MARIA FERNANDA CARBONELLI - OAB SP 183169 )"/>
    <s v="Não"/>
    <s v="Não"/>
    <d v="2015-05-27T09:53:27"/>
    <d v="2015-05-27T09:53:27"/>
    <s v="( Julgado, Andamento, Andamento )"/>
    <d v="2015-05-27T00:00:00"/>
    <s v="Sim"/>
    <s v=""/>
    <s v=""/>
  </r>
  <r>
    <x v="527"/>
    <d v="2010-10-04T00:00:00"/>
    <x v="1"/>
    <x v="35"/>
    <s v="12078"/>
    <s v="CumSenFaz"/>
    <s v="CUMPRIMENTO DE SENTENÇA CONTRA A FAZENDA PÚBLICA"/>
    <x v="2"/>
    <s v="DIREITO ADMINISTRATIVO E OUTRAS MATÉRIAS DE DIREITO PÚBLICO"/>
    <s v="9994"/>
    <s v="Indenização por Dano Ambiental"/>
    <s v="1ª Vara Federal de Caraguatatuba"/>
    <n v="1"/>
    <s v="UNIÃO FEDERAL"/>
    <s v="26994558000123"/>
    <n v="3"/>
    <s v="MUNICIPIO DE CARAGUATATUBA"/>
    <s v="46482840000139"/>
    <d v="2026-05-15T18:35:39"/>
    <s v="Conclusos para despacho"/>
    <x v="0"/>
    <d v="2026-05-15T18:35:39"/>
    <n v="1000"/>
    <s v=""/>
    <s v=""/>
    <s v=""/>
    <s v=""/>
    <s v=""/>
    <s v=""/>
    <s v="(SOSTENES RODRIGUES - OAB SP 127065 ) ,(VICTOR FERRAZ DE OLIVEIRA - OAB SP 517279 ) ,(WAGNER RAUCCI - OAB SP 190519 )"/>
    <s v="Terceiros"/>
    <s v="Não"/>
    <d v="2010-10-04T13:29:11"/>
    <d v="2010-10-04T13:29:11"/>
    <s v="( Andamento, Julgado )"/>
    <d v="2010-10-04T00:00:00"/>
    <s v="Não"/>
    <s v="PROC EST 1047/08"/>
    <s v=""/>
  </r>
  <r>
    <x v="528"/>
    <d v="1998-10-05T00:00:00"/>
    <x v="0"/>
    <x v="396"/>
    <s v="49"/>
    <s v="Usucap"/>
    <s v="USUCAPIÃO"/>
    <x v="0"/>
    <s v="DIREITO CIVIL"/>
    <s v="10458"/>
    <s v="Usucapião Extraordinária"/>
    <s v="1ª Vara Federal de Caraguatatuba"/>
    <n v="13"/>
    <s v="JAIRO PACIORNIK COSLOVSKY"/>
    <s v="13026827843"/>
    <n v="3"/>
    <s v="UNIÃO FEDERAL"/>
    <s v="26994558000123"/>
    <d v="2026-05-26T04:45:25"/>
    <s v="Publicado Despacho em 26/05/2026."/>
    <x v="18"/>
    <d v="2026-05-26T21:58:54"/>
    <n v="211056.3"/>
    <s v=""/>
    <s v=""/>
    <s v=""/>
    <s v=""/>
    <s v=""/>
    <s v="(ANDERSON CARNEVALE DE MOURA - OAB SP 260880 ) ,(ERICA SILVA PEREIRA - OAB SP 359403 ) ,(FABIANO DIAS DE MENEZES - OAB SP 216362 ) ,(ROGERIO BLUDENI - OAB SP 174379 ) ,(THAISA DE ALMEIDA GIANNOTTI MENNA - OAB SP 216107 )"/>
    <s v=""/>
    <s v="Não"/>
    <s v="Não"/>
    <d v="1998-10-06T13:28:00"/>
    <d v="1998-10-06T13:28:00"/>
    <s v="( Andamento, Julgado )"/>
    <d v="1998-10-05T00:00:00"/>
    <s v="Não"/>
    <s v="411369 - 1a VARA CIVEL COMARCA SAO SEBASTIAO"/>
    <s v=""/>
  </r>
  <r>
    <x v="529"/>
    <d v="2008-12-03T00:00:00"/>
    <x v="0"/>
    <x v="491"/>
    <s v="49"/>
    <s v="Usucap"/>
    <s v="USUCAPIÃO"/>
    <x v="0"/>
    <s v="DIREITO CIVIL"/>
    <s v="10458"/>
    <s v="Usucapião Extraordinária"/>
    <s v="1ª Vara Federal de Caraguatatuba"/>
    <n v="1"/>
    <s v="ANA MARIA BRAGA MAFFEIS"/>
    <s v="76303560806"/>
    <n v="6"/>
    <s v="MUNICIPIO DE SAO SEBASTIAO"/>
    <s v=""/>
    <d v="2026-05-26T13:04:20"/>
    <s v="Proferido despacho de mero expediente"/>
    <x v="28"/>
    <d v="2026-05-25T17:41:34"/>
    <n v="1064033.1000000001"/>
    <s v="USUCAPIAO, **META 2 - 2026, **CORE_usucapião, ***META 2 - 2025, VISTOS INSPEÇÃO - 2026"/>
    <s v=""/>
    <s v=""/>
    <s v=""/>
    <s v=""/>
    <s v="(ABEL RIBEIRO MONTEIRO VIANNA - OAB SP 334100 ) ,(FABIANO DIAS DE MENEZES - OAB SP 216362 ) ,(JOAO CARLOS DE SOUZA LIMA FIGUEIREDO - OAB SP 118826 ) ,(RAQUEL ALEXANDRA ROMANO - OAB SP 194577 ) ,(REBECA RONCONI - OAB SP 511154 )"/>
    <s v=""/>
    <s v="Terceiros"/>
    <s v="Não"/>
    <d v="2008-12-05T16:08:47"/>
    <d v="2008-12-05T16:08:47"/>
    <s v="( Andamento, Andamento )"/>
    <d v="2008-12-03T00:00:00"/>
    <s v="Não"/>
    <s v=""/>
    <s v=""/>
  </r>
  <r>
    <x v="530"/>
    <d v="2011-10-26T00:00:00"/>
    <x v="1"/>
    <x v="492"/>
    <s v="49"/>
    <s v="Usucap"/>
    <s v="USUCAPIÃO"/>
    <x v="0"/>
    <s v="DIREITO CIVIL"/>
    <s v="10458"/>
    <s v="Usucapião Extraordinária"/>
    <s v="1ª Vara Federal de Caraguatatuba"/>
    <n v="1"/>
    <s v="MARIA ALZIRA SERGIO DA SILVA"/>
    <s v="68965540887"/>
    <n v="3"/>
    <s v="JULIO JOSE BEZZERRA"/>
    <s v=""/>
    <d v="2026-05-26T15:41:35"/>
    <s v="Juntada de Petição de petição intercorrente"/>
    <x v="95"/>
    <d v="2026-05-27T10:23:50"/>
    <n v="66424"/>
    <s v="SANEADOR - 2, USUCAPIAO, **META 2 - 2026, **CORE_usucapião, ***META 2 - 2025, VISTOS INSPEÇÃO - 2026"/>
    <s v=""/>
    <s v=""/>
    <s v=""/>
    <s v=""/>
    <s v="(ITALO MENNA CAMPOS - OAB SP 332213 )"/>
    <s v=""/>
    <s v="Não"/>
    <s v="Não"/>
    <d v="2011-11-07T10:40:14"/>
    <d v="2011-11-07T10:40:14"/>
    <s v="( Andamento, Andamento )"/>
    <d v="2011-10-26T00:00:00"/>
    <s v="Sim"/>
    <s v="PROC EST 587.01.2007.005241-7"/>
    <s v=""/>
  </r>
  <r>
    <x v="531"/>
    <d v="2014-09-03T00:00:00"/>
    <x v="1"/>
    <x v="493"/>
    <s v="49"/>
    <s v="Usucap"/>
    <s v="USUCAPIÃO"/>
    <x v="0"/>
    <s v="DIREITO CIVIL"/>
    <s v="10458"/>
    <s v="Usucapião Extraordinária"/>
    <s v="1ª Vara Federal de Caraguatatuba"/>
    <n v="1"/>
    <s v="KERSTIN MARGARETHA WEINSCHENCK"/>
    <s v="59897201815"/>
    <n v="2"/>
    <s v="UNIÃO FEDERAL"/>
    <s v="26994558000123"/>
    <d v="2026-05-29T12:51:31"/>
    <s v="Juntada de certidão"/>
    <x v="28"/>
    <d v="2026-05-29T09:37:10"/>
    <n v="392176.33"/>
    <s v="USUCAPIAO, **META 2 - 2026, **CORE_usucapião, VISTOS INSPEÇÃO - 2026"/>
    <s v=""/>
    <s v=""/>
    <s v=""/>
    <s v=""/>
    <s v="(JOAO PEDRO IBANEZ LEAL - OAB RS 9546 ) ,(KELLEN KEHRVALD BLANKENBURG - OAB SP 247203 ) ,(ODAIR BARBOSA DOS SANTOS - OAB SP 85196 ) ,(VINICIUS RODRIGUES DE OLIVEIRA - OAB RS 102435 )"/>
    <s v=""/>
    <s v="Não"/>
    <s v="Terceiros"/>
    <d v="2014-09-03T11:43:38"/>
    <d v="2014-09-03T11:43:38"/>
    <s v="( Andamento )"/>
    <d v="2014-09-03T00:00:00"/>
    <s v="Não"/>
    <s v=""/>
    <s v=""/>
  </r>
  <r>
    <x v="532"/>
    <d v="2011-08-03T00:00:00"/>
    <x v="0"/>
    <x v="494"/>
    <s v="156"/>
    <s v="CumSen"/>
    <s v="CUMPRIMENTO DE SENTENÇA"/>
    <x v="2"/>
    <s v="DIREITO CIVIL"/>
    <s v="10458"/>
    <s v="Usucapião Extraordinária"/>
    <s v="1ª Vara Federal de Caraguatatuba"/>
    <n v="1"/>
    <s v="TELMA JOSE KAIRALLA"/>
    <s v="15118966809"/>
    <n v="4"/>
    <s v="UNIAO FEDERAL - FAZENDA NACIONAL"/>
    <s v=""/>
    <d v="2026-05-28T09:13:34"/>
    <s v="Evoluída a classe de USUCAPIÃO (49) para CUMPRIMENTO DE SENTENÇA (156)"/>
    <x v="56"/>
    <d v="2026-05-28T09:14:23"/>
    <n v="487253.06"/>
    <s v="@ SENTENCIADO - PROCEDENTE - SEM TUTELA, **CORE_usucapião, ***Plano de Trabalho  - CORE"/>
    <s v=""/>
    <s v=""/>
    <s v=""/>
    <s v=""/>
    <s v="(IURI HERANE KARG MUHLFARTH LOPES - OAB SP 241529 )"/>
    <s v=""/>
    <s v="Não"/>
    <s v="Não"/>
    <d v="2011-08-03T12:52:48"/>
    <d v="2011-08-03T12:52:48"/>
    <s v="( Andamento, Julgado )"/>
    <d v="2011-08-03T00:00:00"/>
    <s v="Não"/>
    <s v=""/>
    <s v=""/>
  </r>
  <r>
    <x v="532"/>
    <d v="2011-08-03T00:00:00"/>
    <x v="0"/>
    <x v="494"/>
    <s v="156"/>
    <s v="CumSen"/>
    <s v="CUMPRIMENTO DE SENTENÇA"/>
    <x v="2"/>
    <s v="DIREITO CIVIL"/>
    <s v="10458"/>
    <s v="Usucapião Extraordinária"/>
    <s v="1ª Vara Federal de Caraguatatuba"/>
    <n v="1"/>
    <s v="TELMA JOSE KAIRALLA"/>
    <s v="15118966809"/>
    <n v="4"/>
    <s v="UNIAO FEDERAL - FAZENDA NACIONAL"/>
    <s v=""/>
    <d v="2026-05-28T09:13:34"/>
    <s v="Evoluída a classe de USUCAPIÃO (49) para CUMPRIMENTO DE SENTENÇA (156)"/>
    <x v="57"/>
    <d v="2026-05-28T09:14:24"/>
    <n v="487253.06"/>
    <s v="@ SENTENCIADO - PROCEDENTE - SEM TUTELA, **CORE_usucapião, ***Plano de Trabalho  - CORE"/>
    <s v=""/>
    <s v=""/>
    <s v=""/>
    <s v=""/>
    <s v="(IURI HERANE KARG MUHLFARTH LOPES - OAB SP 241529 )"/>
    <s v=""/>
    <s v="Não"/>
    <s v="Não"/>
    <d v="2011-08-03T12:52:48"/>
    <d v="2011-08-03T12:52:48"/>
    <s v="( Andamento, Julgado )"/>
    <d v="2011-08-03T00:00:00"/>
    <s v="Não"/>
    <s v=""/>
    <s v=""/>
  </r>
  <r>
    <x v="533"/>
    <d v="2016-12-15T00:00:00"/>
    <x v="0"/>
    <x v="111"/>
    <s v="49"/>
    <s v="Usucap"/>
    <s v="USUCAPIÃO"/>
    <x v="0"/>
    <s v="DIREITO CIVIL"/>
    <s v="10458"/>
    <s v="Usucapião Extraordinária"/>
    <s v="1ª Vara Federal de Caraguatatuba"/>
    <n v="1"/>
    <s v="DPNY COMUNICACAO, ASSESSORIA, DESENVOLVIMENTO E ADMINISTRACAO DE PROJETOS HOTELEIROS LTDA."/>
    <s v="03036750000101"/>
    <n v="2"/>
    <s v="UNIÃO FEDERAL"/>
    <s v="26994558000123"/>
    <d v="2026-05-26T13:04:14"/>
    <s v="Proferido despacho de mero expediente"/>
    <x v="6"/>
    <d v="2026-03-07T08:23:46"/>
    <n v="1532393.32"/>
    <s v="VISTOS EM INSPEÇÃO, USUCAPIAO, **META 2 - 2026, **CORE_usucapião, VISTOS INSPEÇÃO - 2026"/>
    <s v=""/>
    <s v=""/>
    <s v=""/>
    <s v=""/>
    <s v="(RAQUEL ESTER NAVARRO SOBRAL - OAB SP 277330 )"/>
    <s v="(VAGNER MORAES - OAB SP 126322 )"/>
    <s v="Não"/>
    <s v="Terceiros"/>
    <d v="2016-12-15T15:44:52"/>
    <d v="2016-12-15T15:44:52"/>
    <s v="( Andamento, Andamento )"/>
    <d v="2016-12-15T00:00:00"/>
    <s v="Não"/>
    <s v="META 2"/>
    <s v=""/>
  </r>
  <r>
    <x v="534"/>
    <d v="2004-11-03T00:00:00"/>
    <x v="0"/>
    <x v="495"/>
    <s v="49"/>
    <s v="Usucap"/>
    <s v="USUCAPIÃO"/>
    <x v="0"/>
    <s v="DIREITO CIVIL"/>
    <s v="10458"/>
    <s v="Usucapião Extraordinária"/>
    <s v="1ª Vara Federal de Caraguatatuba"/>
    <n v="1"/>
    <s v="FERNANDO MARQUES PENTEADO"/>
    <s v="01218672854"/>
    <n v="4"/>
    <s v="MUNICIPIO DE SAO SEBASTIAO"/>
    <s v="46482832000192"/>
    <d v="2026-05-27T17:48:58"/>
    <s v="Proferido despacho de mero expediente"/>
    <x v="28"/>
    <d v="2026-04-28T18:40:38"/>
    <n v="2263519.3199999998"/>
    <s v="USUCAPIAO, **META 2 - 2026, **CORE_usucapião, ***META 2 - 2025, VISTOS INSPEÇÃO - 2026"/>
    <s v=""/>
    <s v=""/>
    <s v=""/>
    <s v=""/>
    <s v="(DANIEL SIQUEIRA GOMES - OAB SP 195177 ) ,(FLAVIO ADAUTO ULIAN - OAB SP 236042 ) ,(LUIS GUSTAVO FRATTI - OAB SP 336507 )"/>
    <s v="(CARLOS EDUARDO DE MACEDO COSTA - OAB SP 24536 )"/>
    <s v="Não"/>
    <s v="Não"/>
    <d v="2004-11-03T13:26:00"/>
    <d v="2004-11-03T13:26:00"/>
    <s v="( Andamento, Andamento )"/>
    <d v="2004-11-03T00:00:00"/>
    <s v="Não"/>
    <s v=""/>
    <s v=""/>
  </r>
  <r>
    <x v="535"/>
    <d v="2003-03-28T00:00:00"/>
    <x v="1"/>
    <x v="496"/>
    <s v="49"/>
    <s v="Usucap"/>
    <s v="USUCAPIÃO"/>
    <x v="2"/>
    <s v="DIREITO CIVIL"/>
    <s v="10458"/>
    <s v="Usucapião Extraordinária"/>
    <s v="1ª Vara Federal de Caraguatatuba"/>
    <n v="2"/>
    <s v="MELQUIZES ALVES PEREIRA"/>
    <s v="30493552804"/>
    <n v="9"/>
    <s v="ESTADO DE SÃO PAULO"/>
    <s v="46374500005234"/>
    <d v="2026-03-11T17:24:11"/>
    <s v="Conclusos para despacho"/>
    <x v="11"/>
    <d v="2026-03-11T17:24:11"/>
    <n v="5000"/>
    <s v="USUCAPIAO"/>
    <s v=""/>
    <s v=""/>
    <s v=""/>
    <s v=""/>
    <s v="(OSWALDO MOREIRA ANTUNES - OAB SP 41792 )"/>
    <s v="(ALFREDO ZUCCA NETO - OAB SP 154694 ) ,(EDVALDO COSTA BARRETO JUNIOR - OAB DF 29190 ) ,(GERDI PACHECO PEREIRA - OAB SP 50430 )"/>
    <s v="Não"/>
    <s v="Não"/>
    <d v="2003-03-28T10:23:00"/>
    <d v="2003-03-28T10:23:00"/>
    <s v="( Julgado, Andamento, Andamento )"/>
    <d v="2003-03-28T00:00:00"/>
    <s v="Não"/>
    <s v="VALOR EM MARCO/2003"/>
    <s v=""/>
  </r>
  <r>
    <x v="536"/>
    <d v="2006-09-26T00:00:00"/>
    <x v="0"/>
    <x v="497"/>
    <s v="49"/>
    <s v="Usucap"/>
    <s v="USUCAPIÃO"/>
    <x v="0"/>
    <s v="DIREITO CIVIL"/>
    <s v="10458"/>
    <s v="Usucapião Extraordinária"/>
    <s v="1ª Vara Federal de Caraguatatuba"/>
    <n v="12"/>
    <s v="JOSE WAGNER GARCIA"/>
    <s v=""/>
    <n v="3"/>
    <s v="ESTADO DE SÃO PAULO"/>
    <s v="46374500005234"/>
    <d v="2026-05-26T13:04:19"/>
    <s v="Proferido despacho de mero expediente"/>
    <x v="64"/>
    <d v="2026-03-12T12:40:27"/>
    <n v="537935.91"/>
    <s v="USUCAPIAO, **META 2 - 2026, **CORE_usucapião, ***META 2 - 2025, VISTOS INSPEÇÃO - 2026"/>
    <s v=""/>
    <s v=""/>
    <s v=""/>
    <s v=""/>
    <s v="(FABIANO DIAS DE MENEZES - OAB SP 216362 )"/>
    <s v="(BRUNA SIMOES PEIXOTO - OAB MG 154758 )"/>
    <s v="Não"/>
    <s v="Não"/>
    <d v="2006-09-26T09:33:00"/>
    <d v="2006-09-26T09:33:00"/>
    <s v="( Andamento )"/>
    <d v="2006-09-26T00:00:00"/>
    <s v="Não"/>
    <s v="PROC ESTADUAL 1111/2004"/>
    <s v=""/>
  </r>
  <r>
    <x v="536"/>
    <d v="2006-09-26T00:00:00"/>
    <x v="0"/>
    <x v="498"/>
    <s v="49"/>
    <s v="Usucap"/>
    <s v="USUCAPIÃO"/>
    <x v="0"/>
    <s v="DIREITO CIVIL"/>
    <s v="10458"/>
    <s v="Usucapião Extraordinária"/>
    <s v="1ª Vara Federal de Caraguatatuba"/>
    <n v="12"/>
    <s v="JOSE WAGNER GARCIA"/>
    <s v=""/>
    <n v="3"/>
    <s v="ESTADO DE SÃO PAULO"/>
    <s v="46374500005234"/>
    <d v="2026-05-26T13:04:19"/>
    <s v="Proferido despacho de mero expediente"/>
    <x v="29"/>
    <d v="2026-03-12T15:53:42"/>
    <n v="537935.91"/>
    <s v="USUCAPIAO, **META 2 - 2026, **CORE_usucapião, ***META 2 - 2025, VISTOS INSPEÇÃO - 2026"/>
    <s v=""/>
    <s v=""/>
    <s v=""/>
    <s v=""/>
    <s v="(FABIANO DIAS DE MENEZES - OAB SP 216362 )"/>
    <s v="(BRUNA SIMOES PEIXOTO - OAB MG 154758 )"/>
    <s v="Não"/>
    <s v="Não"/>
    <d v="2006-09-26T09:33:00"/>
    <d v="2006-09-26T09:33:00"/>
    <s v="( Andamento )"/>
    <d v="2006-09-26T00:00:00"/>
    <s v="Não"/>
    <s v="PROC ESTADUAL 1111/2004"/>
    <s v=""/>
  </r>
  <r>
    <x v="537"/>
    <d v="2008-12-19T00:00:00"/>
    <x v="0"/>
    <x v="499"/>
    <s v="49"/>
    <s v="Usucap"/>
    <s v="USUCAPIÃO"/>
    <x v="0"/>
    <s v="DIREITO CIVIL"/>
    <s v="10458"/>
    <s v="Usucapião Extraordinária"/>
    <s v="1ª Vara Federal de Caraguatatuba"/>
    <n v="1"/>
    <s v="CELSO FORTES AMARAL FILHO"/>
    <s v="08570268874"/>
    <n v="5"/>
    <s v="MUNICIPIO DE SAO SEBASTIAO"/>
    <s v="46482832000192"/>
    <d v="2026-05-26T13:04:19"/>
    <s v="Proferido despacho de mero expediente"/>
    <x v="64"/>
    <d v="2026-03-02T17:37:26"/>
    <n v="10818271.800000001"/>
    <s v="USUCAPIAO, **META 2 - 2026, **CORE_usucapião, ***META 2 - 2025, VISTOS INSPEÇÃO - 2026"/>
    <s v=""/>
    <s v=""/>
    <s v=""/>
    <s v=""/>
    <s v="(ERLYPAOLA ANDRADE DA CRUZ - OAB SP 352346 ) ,(OSVALDO DE JESUS PACHECO - OAB SP 44700 )"/>
    <s v="(RICARDO JORGE VELLOSO - OAB SP 163471 )"/>
    <s v="Terceiros"/>
    <s v="Não"/>
    <d v="2009-01-08T15:55:09"/>
    <d v="2009-01-08T15:55:09"/>
    <s v="( Andamento, Andamento )"/>
    <d v="2008-12-19T00:00:00"/>
    <s v="Não"/>
    <s v=""/>
    <s v=""/>
  </r>
  <r>
    <x v="538"/>
    <d v="2012-04-11T00:00:00"/>
    <x v="1"/>
    <x v="500"/>
    <s v="49"/>
    <s v="Usucap"/>
    <s v="USUCAPIÃO"/>
    <x v="2"/>
    <s v="DIREITO CIVIL"/>
    <s v="10458"/>
    <s v="Usucapião Extraordinária"/>
    <s v="1ª Vara Federal de Caraguatatuba"/>
    <n v="2"/>
    <s v="ALEXANDRE MARCOS LIBANO DE OLIVEIRA"/>
    <s v="15512984810"/>
    <n v="3"/>
    <s v="NILTON LAGANA JUNIOR"/>
    <s v="00122208846"/>
    <d v="2026-05-19T18:29:21"/>
    <s v="Juntada de certidão"/>
    <x v="82"/>
    <d v="2026-05-17T12:59:55"/>
    <n v="5000"/>
    <s v="USUCAPIAO"/>
    <s v=""/>
    <s v=""/>
    <s v=""/>
    <s v=""/>
    <s v="(MARCELA RODRIGUES ESPINO - OAB SP 239902 )"/>
    <s v="(FRANKLIN VINICIUS ALVES SILVA - OAB SP 279269 ) ,(LUCAS PHELIPPE DOS SANTOS - OAB SP 320560 )"/>
    <s v="Não"/>
    <s v="Terceiros"/>
    <d v="2012-04-11T13:28:19"/>
    <d v="2012-04-11T13:28:19"/>
    <s v="( Andamento, Julgado )"/>
    <d v="2012-04-11T00:00:00"/>
    <s v="Não"/>
    <s v=""/>
    <s v=""/>
  </r>
  <r>
    <x v="539"/>
    <d v="1990-02-13T00:00:00"/>
    <x v="0"/>
    <x v="501"/>
    <s v="156"/>
    <s v="CumSen"/>
    <s v="CUMPRIMENTO DE SENTENÇA"/>
    <x v="2"/>
    <s v="DIREITO CIVIL"/>
    <s v="10458"/>
    <s v="Usucapião Extraordinária"/>
    <s v="1ª Vara Federal de Caraguatatuba"/>
    <n v="47"/>
    <s v="JANAI BORGES"/>
    <s v="78432332887"/>
    <n v="1"/>
    <s v="CARLOTA WALDENMAIER PETERS"/>
    <s v="47522020859"/>
    <d v="2026-03-23T14:42:19"/>
    <s v="Juntada de ato ordinatório"/>
    <x v="47"/>
    <d v="2026-04-10T00:17:04"/>
    <n v="4356784.38"/>
    <s v="EMBARGOS DE DECLARAÇÃO"/>
    <s v=""/>
    <s v=""/>
    <s v=""/>
    <s v=""/>
    <s v="(ALFREDO ZUCCA NETO - OAB SP 154694 ) ,(CARLOS EDUARDO CARDOSO - OAB SP 29038 ) ,(CARLOS FERNANDO DE SIQUEIRA CASTRO - OAB MS 15239 ) ,(CLOVIS FREDERICO DA SILVA RAMOS - OAB SP 38364 ) ,(EDVALDO COSTA BARRETO JUNIOR - OAB DF 29190 ) ,(HELIO MAGALHAES BITTENCOURT - OAB SP 85234 ) ,(LUIZ CARLOS FERREIRA PIRES - OAB SP 81109 )"/>
    <s v="(LUIZ ANTONIO ALVES DA COSTA NEVES - OAB SP 64571 ) ,(MELISSA FERNANDES CORREA - OAB SP 196881 )"/>
    <s v="Terceiros"/>
    <s v="Não"/>
    <d v="1990-11-19T11:37:00"/>
    <d v="1990-07-01T21:00:00"/>
    <s v="( Julgado, Andamento, Andamento )"/>
    <d v="1990-02-13T00:00:00"/>
    <s v="Não"/>
    <s v=""/>
    <s v="0401192-63.1990.4.03.6100"/>
  </r>
  <r>
    <x v="540"/>
    <d v="2003-05-05T00:00:00"/>
    <x v="0"/>
    <x v="502"/>
    <s v="49"/>
    <s v="Usucap"/>
    <s v="USUCAPIÃO"/>
    <x v="1"/>
    <s v="DIREITO CIVIL"/>
    <s v="10458"/>
    <s v="Usucapião Extraordinária"/>
    <s v="1ª Vara Federal de Caraguatatuba"/>
    <n v="1"/>
    <s v="ALFREDO EUGENIO BIRMAN"/>
    <s v="03814629868"/>
    <n v="11"/>
    <s v="UNIAO FEDERAL - FAZENDA NACIONAL"/>
    <s v=""/>
    <d v="2025-11-11T15:11:53"/>
    <s v="Remetidos os Autos (em grau de recurso) para Tribunal"/>
    <x v="7"/>
    <d v="2025-11-11T15:11:54"/>
    <n v="10000"/>
    <s v="EMBARGOS DE DECLARAÇÃO, TERRAS DEVOLUTAS, USUCAPIAO, JUIZ TITULAR"/>
    <s v=""/>
    <s v=""/>
    <s v=""/>
    <s v=""/>
    <s v="(JOAO VICTOR GOMES DE OLIVEIRA - OAB SP 77536 ) ,(MARIA CECILIA MARTINS MIMURA - OAB SP 158147 ) ,(MARIA TERESA GUIMARAES PEREIRA TOGEIRO - OAB SP 91609 )"/>
    <s v="(ALESSANDRO MAURO THOMAZ DE SOUZA - OAB SP 163410 ) ,(MARIA CECILIA MARTINS MIMURA - OAB SP 158147 )"/>
    <s v="Não"/>
    <s v="Terceiros"/>
    <d v="2003-05-06T09:58:00"/>
    <d v="2003-05-06T09:58:00"/>
    <s v="( Em Instância Superior, Julgado )"/>
    <d v="2003-05-05T00:00:00"/>
    <s v="Não"/>
    <s v=""/>
    <s v=""/>
  </r>
  <r>
    <x v="541"/>
    <d v="2005-08-17T00:00:00"/>
    <x v="1"/>
    <x v="503"/>
    <s v="49"/>
    <s v="Usucap"/>
    <s v="USUCAPIÃO"/>
    <x v="0"/>
    <s v="DIREITO CIVIL"/>
    <s v="10448"/>
    <s v="Propriedade"/>
    <s v="1ª Vara Federal de Caraguatatuba"/>
    <n v="3"/>
    <s v="VINCENT OPATRNY"/>
    <s v="75893681800"/>
    <n v="3"/>
    <s v="UNIÃO FEDERAL"/>
    <s v="26994558000123"/>
    <d v="2026-05-22T02:07:49"/>
    <s v="Publicado Despacho em 22/05/2026."/>
    <x v="10"/>
    <d v="2026-05-27T08:57:57"/>
    <n v="16815.89"/>
    <s v="USUCAP, USUCAPIAO, EXPEDIR CP - CITAÇÃO -UBATUBA"/>
    <s v=""/>
    <s v=""/>
    <s v=""/>
    <s v=""/>
    <s v="(JERONIMO CURSINO DOS SANTOS - OAB SP 79299 )"/>
    <s v=""/>
    <s v="Não"/>
    <s v="Não"/>
    <d v="2005-08-17T14:50:00"/>
    <d v="2005-08-17T14:50:00"/>
    <s v="( Andamento, Andamento )"/>
    <d v="2005-08-17T00:00:00"/>
    <s v="Sim"/>
    <s v="524/03 1 VARA"/>
    <s v=""/>
  </r>
  <r>
    <x v="542"/>
    <d v="1981-11-24T00:00:00"/>
    <x v="0"/>
    <x v="504"/>
    <s v="49"/>
    <s v="Usucap"/>
    <s v="USUCAPIÃO"/>
    <x v="0"/>
    <s v="DIREITO CIVIL"/>
    <s v="10458"/>
    <s v="Usucapião Extraordinária"/>
    <s v="1ª Vara Federal de Caraguatatuba"/>
    <n v="5"/>
    <s v="UBALDO TERRA"/>
    <s v="29490820849"/>
    <n v="3"/>
    <s v="UNIAO FEDERAL - FAZENDA NACIONAL"/>
    <s v=""/>
    <d v="2026-03-30T16:13:06"/>
    <s v="Juntada de Petição de manifestação"/>
    <x v="91"/>
    <d v="2026-04-08T17:46:22"/>
    <n v="721.6"/>
    <s v="USUCAPIAO"/>
    <s v=""/>
    <s v=""/>
    <s v=""/>
    <s v=""/>
    <s v="(LEA ALVES FERNANDES - OAB SP 169971 )"/>
    <s v="(PAULO HENRIQUE CAMPILONGO - OAB SP 130054 )"/>
    <s v="Não"/>
    <s v="Terceiros"/>
    <d v="1981-11-23T22:00:00"/>
    <d v="1981-11-23T22:00:00"/>
    <s v="( Andamento, Andamento )"/>
    <d v="1981-11-24T00:00:00"/>
    <s v="Não"/>
    <s v="DESARQUIVADO EM 22/11/93"/>
    <s v=""/>
  </r>
  <r>
    <x v="543"/>
    <d v="2013-11-06T00:00:00"/>
    <x v="0"/>
    <x v="505"/>
    <s v="113"/>
    <s v="ImiPos"/>
    <s v="IMISSÃO NA POSSE"/>
    <x v="2"/>
    <s v="DIREITO CIVIL"/>
    <s v="10446"/>
    <s v="Imissão"/>
    <s v="1ª Vara Federal de Caraguatatuba"/>
    <n v="1"/>
    <s v="Caixa Econômica Federal"/>
    <s v="00360305053496"/>
    <n v="1"/>
    <s v="RICARDO DE MENEZES DIAS"/>
    <s v="25765948839"/>
    <d v="2026-05-20T20:24:52"/>
    <s v="Juntada de Petição de manifestação"/>
    <x v="25"/>
    <d v="2026-05-27T12:00:35"/>
    <n v="1000"/>
    <s v="cls.despacho"/>
    <s v=""/>
    <s v=""/>
    <s v=""/>
    <s v=""/>
    <s v="(CHRISTIANO CARVALHO DIAS BELLO - OAB SP 188698 ) ,(FABRICIO DOS REIS BRANDAO - OAB PA 11471 ) ,(MARCELO MACHADO CARVALHO - OAB SP 224009 ) ,(MARCELO SOTOPIETRA - OAB SP 149079 )"/>
    <s v="(ALEX TOSHIO SOARES KAMOGAWA - OAB SP 215156 )"/>
    <s v="Não"/>
    <s v="Não"/>
    <d v="2013-11-07T09:10:46"/>
    <d v="2013-11-07T09:10:46"/>
    <s v="( Julgado, Andamento, Andamento )"/>
    <d v="2013-11-06T00:00:00"/>
    <s v="Não"/>
    <s v=""/>
    <s v=""/>
  </r>
  <r>
    <x v="544"/>
    <d v="2016-01-13T00:00:00"/>
    <x v="1"/>
    <x v="506"/>
    <s v="49"/>
    <s v="Usucap"/>
    <s v="USUCAPIÃO"/>
    <x v="2"/>
    <s v="DIREITO CIVIL"/>
    <s v="10458"/>
    <s v="Usucapião Extraordinária"/>
    <s v="1ª Vara Federal de Caraguatatuba"/>
    <n v="1"/>
    <s v="J.P INCORPORACAO ADMINISTRACAO E PARTICIPACOES LTDA - ME"/>
    <s v="16960893000157"/>
    <n v="1"/>
    <s v="UNIÃO FEDERAL"/>
    <s v="26994558000123"/>
    <d v="2026-05-23T18:28:18"/>
    <s v="Juntada de Petição de petição intercorrente"/>
    <x v="18"/>
    <d v="2026-05-27T09:01:24"/>
    <n v="362307"/>
    <s v="USUCAPIAO"/>
    <s v=""/>
    <s v=""/>
    <s v=""/>
    <s v=""/>
    <s v="(MARCUS ANTONIO COELHO - OAB SP 191005 ) ,(PAULO CESAR COELHO - OAB SP 196531 ) ,(WALDEIR JOSE COLHADO - OAB SP 63369 )"/>
    <s v=""/>
    <s v="Não"/>
    <s v="Não"/>
    <d v="2016-01-13T09:55:05"/>
    <d v="2016-01-13T09:55:05"/>
    <s v="( Andamento, Julgado )"/>
    <d v="2016-01-13T00:00:00"/>
    <s v="Não"/>
    <s v=""/>
    <s v=""/>
  </r>
  <r>
    <x v="545"/>
    <d v="2014-06-27T00:00:00"/>
    <x v="1"/>
    <x v="507"/>
    <s v="49"/>
    <s v="Usucap"/>
    <s v="USUCAPIÃO"/>
    <x v="0"/>
    <s v="DIREITO CIVIL"/>
    <s v="10459"/>
    <s v="Usucapião Ordinária"/>
    <s v="1ª Vara Federal de Caraguatatuba"/>
    <n v="2"/>
    <s v="EDMEA DE ARAUJO DA CONCEICAO"/>
    <s v="27837490843"/>
    <n v="3"/>
    <s v="JORGE LUIZ MOSKOVITZ"/>
    <s v="05387811812"/>
    <d v="2026-05-28T16:05:38"/>
    <s v="Decisão de Saneamento e de Organização do Processo"/>
    <x v="92"/>
    <d v="2026-05-28T16:05:38"/>
    <n v="10000"/>
    <s v="USUCAPIAO, LIS, **META 2 - 2026, **CORE_usucapião, VISTOS INSPEÇÃO - 2026"/>
    <s v=""/>
    <s v=""/>
    <s v=""/>
    <s v=""/>
    <s v="(JULIANO GHERCOV DA ENCARNACAO - OAB SP 327545 ) ,(RODRIGO TURRI NEVES - OAB SP 277346 )"/>
    <s v="(TERESA CRISTINA MOSKOVITZ - OAB SP 180159 )"/>
    <s v="Não"/>
    <s v="Não"/>
    <d v="2014-06-27T11:00:31"/>
    <d v="2014-06-27T11:00:31"/>
    <s v="( Andamento, Andamento )"/>
    <d v="2014-06-27T00:00:00"/>
    <s v="Não"/>
    <s v="26/2008 1V CARAGUA"/>
    <s v=""/>
  </r>
  <r>
    <x v="546"/>
    <d v="2019-06-14T15:20:33"/>
    <x v="1"/>
    <x v="508"/>
    <s v="49"/>
    <s v="Usucap"/>
    <s v="USUCAPIÃO"/>
    <x v="0"/>
    <s v="DIREITO CIVIL"/>
    <s v="10458"/>
    <s v="Usucapião Extraordinária"/>
    <s v="1ª Vara Federal de Caraguatatuba"/>
    <n v="8"/>
    <s v="JOAO LEONARDO SANTACCHI DE VINCENZO"/>
    <s v=""/>
    <n v="2"/>
    <s v="UNIÃO FEDERAL"/>
    <s v="26994558000123"/>
    <d v="2026-05-26T13:22:12"/>
    <s v="Proferido despacho de mero expediente"/>
    <x v="5"/>
    <d v="2026-03-04T10:02:22"/>
    <n v="1000"/>
    <s v="USUCAPIAO, PRAZO, **META 2 - 2026, **CORE_usucapião, VISTOS INSPEÇÃO - 2026"/>
    <s v=""/>
    <s v=""/>
    <s v=""/>
    <s v=""/>
    <s v="(SERGIO LUIS QUAGLIA SILVA - OAB SP 107489 )"/>
    <s v="(CASSIA MARIA SIGRIST - OAB SP 96204 )"/>
    <s v="Não"/>
    <s v="Não"/>
    <d v="2019-06-14T15:20:33"/>
    <d v="2019-06-14T15:20:33"/>
    <s v="( Andamento )"/>
    <d v="2019-06-14T15:20:33"/>
    <s v="Sim"/>
    <s v=""/>
    <s v="0000373-26.2006.4.03.6103"/>
  </r>
  <r>
    <x v="547"/>
    <d v="2013-09-09T00:00:00"/>
    <x v="0"/>
    <x v="509"/>
    <s v="49"/>
    <s v="Usucap"/>
    <s v="USUCAPIÃO"/>
    <x v="0"/>
    <s v="DIREITO CIVIL"/>
    <s v="10458"/>
    <s v="Usucapião Extraordinária"/>
    <s v="1ª Vara Federal de Caraguatatuba"/>
    <n v="3"/>
    <s v="OLGA CONCEICAO DE JESUS ROSA"/>
    <s v="15028964866"/>
    <n v="7"/>
    <s v="GILBERTO BASTOS SANTOS"/>
    <s v=""/>
    <d v="2026-05-26T13:04:16"/>
    <s v="Proferido despacho de mero expediente"/>
    <x v="6"/>
    <d v="2026-03-09T13:52:07"/>
    <n v="184027.02"/>
    <s v="USUCAPIAO, **META 2 - 2026, **CORE_usucapião, VISTOS INSPEÇÃO - 2026"/>
    <s v=""/>
    <s v=""/>
    <s v=""/>
    <s v=""/>
    <s v="(EMERSON VILELA DA SILVA - OAB SP 178863 )"/>
    <s v="(ABRAHAO ISSA NETO - OAB SP 83286 ) ,(ANA MARIA PEDREIRA - OAB SP 134362 ) ,(DANIEL BRANCO BRILLINGER - OAB SP 296405 ) ,(JANAINA LETICIA GHIRALDI - OAB SP 351894 ) ,(JOSE MARIA DA COSTA - OAB SP 37468 ) ,(JULIANA VALE DOS SANTOS - OAB SP 243015 )"/>
    <s v="Não"/>
    <s v="Terceiros"/>
    <d v="2013-09-19T12:07:23"/>
    <d v="2013-09-19T12:07:23"/>
    <s v="( Andamento, Andamento )"/>
    <d v="2013-09-09T00:00:00"/>
    <s v="Não"/>
    <s v=""/>
    <s v=""/>
  </r>
  <r>
    <x v="548"/>
    <d v="2012-12-19T00:00:00"/>
    <x v="1"/>
    <x v="510"/>
    <s v="49"/>
    <s v="Usucap"/>
    <s v="USUCAPIÃO"/>
    <x v="0"/>
    <s v="DIREITO ADMINISTRATIVO E OUTRAS MATÉRIAS DE DIREITO PÚBLICO"/>
    <s v="10091"/>
    <s v="Terreno de Marinha"/>
    <s v="1ª Vara Federal de Caraguatatuba"/>
    <n v="1"/>
    <s v="MARIA ANGELA BATISTA CONRADO"/>
    <s v="30307295834"/>
    <n v="3"/>
    <s v="MARCUS VINICIUS FOLKOWSKI"/>
    <s v=""/>
    <d v="2026-05-26T13:22:50"/>
    <s v="Proferido despacho de mero expediente"/>
    <x v="35"/>
    <d v="2026-04-10T19:26:36"/>
    <n v="106391.25"/>
    <s v="USUCAPIAO, **META 2 - 2026, **CORE_usucapião, VISTOS INSPEÇÃO - 2026"/>
    <s v=""/>
    <s v=""/>
    <s v=""/>
    <s v=""/>
    <s v="(JOSE CARLOS MACEDO - OAB SP 251608 ) ,(ODAIR BARBOSA DOS SANTOS - OAB SP 85196 )"/>
    <s v=""/>
    <s v="Não"/>
    <s v="Não"/>
    <d v="2012-12-19T13:08:58"/>
    <d v="2012-12-19T13:08:58"/>
    <s v="( Andamento, Andamento )"/>
    <d v="2012-12-19T00:00:00"/>
    <s v="Não"/>
    <s v=""/>
    <s v=""/>
  </r>
  <r>
    <x v="548"/>
    <d v="2012-12-19T00:00:00"/>
    <x v="1"/>
    <x v="510"/>
    <s v="49"/>
    <s v="Usucap"/>
    <s v="USUCAPIÃO"/>
    <x v="0"/>
    <s v="DIREITO ADMINISTRATIVO E OUTRAS MATÉRIAS DE DIREITO PÚBLICO"/>
    <s v="10091"/>
    <s v="Terreno de Marinha"/>
    <s v="1ª Vara Federal de Caraguatatuba"/>
    <n v="1"/>
    <s v="MARIA ANGELA BATISTA CONRADO"/>
    <s v="30307295834"/>
    <n v="3"/>
    <s v="MARCUS VINICIUS FOLKOWSKI"/>
    <s v=""/>
    <d v="2026-05-26T13:22:50"/>
    <s v="Proferido despacho de mero expediente"/>
    <x v="8"/>
    <d v="2026-04-10T19:26:36"/>
    <n v="106391.25"/>
    <s v="USUCAPIAO, **META 2 - 2026, **CORE_usucapião, VISTOS INSPEÇÃO - 2026"/>
    <s v=""/>
    <s v=""/>
    <s v=""/>
    <s v=""/>
    <s v="(JOSE CARLOS MACEDO - OAB SP 251608 ) ,(ODAIR BARBOSA DOS SANTOS - OAB SP 85196 )"/>
    <s v=""/>
    <s v="Não"/>
    <s v="Não"/>
    <d v="2012-12-19T13:08:58"/>
    <d v="2012-12-19T13:08:58"/>
    <s v="( Andamento, Andamento )"/>
    <d v="2012-12-19T00:00:00"/>
    <s v="Não"/>
    <s v=""/>
    <s v=""/>
  </r>
  <r>
    <x v="549"/>
    <d v="2012-12-19T00:00:00"/>
    <x v="0"/>
    <x v="511"/>
    <s v="49"/>
    <s v="Usucap"/>
    <s v="USUCAPIÃO"/>
    <x v="0"/>
    <s v="DIREITO ADMINISTRATIVO E OUTRAS MATÉRIAS DE DIREITO PÚBLICO"/>
    <s v="10091"/>
    <s v="Terreno de Marinha"/>
    <s v="1ª Vara Federal de Caraguatatuba"/>
    <n v="1"/>
    <s v="MARIA ANGELA BATISTA CONRADO"/>
    <s v="30307295834"/>
    <n v="3"/>
    <s v="UNIAO FEDERAL - FAZENDA NACIONAL"/>
    <s v=""/>
    <d v="2026-05-27T17:48:57"/>
    <s v="Proferido despacho de mero expediente"/>
    <x v="48"/>
    <d v="2026-03-04T10:13:19"/>
    <n v="120770"/>
    <s v="USUCAPIAO, LIS, **META 2 - 2026, **CORE_usucapião, VISTOS INSPEÇÃO - 2026"/>
    <s v=""/>
    <s v=""/>
    <s v=""/>
    <s v=""/>
    <s v="(JOSE CARLOS MACEDO - OAB SP 251608 ) ,(ODAIR BARBOSA DOS SANTOS - OAB SP 85196 )"/>
    <s v=""/>
    <s v="Não"/>
    <s v="Não"/>
    <d v="2012-12-19T13:17:50"/>
    <d v="2012-12-19T13:17:50"/>
    <s v="( Andamento, Andamento )"/>
    <d v="2012-12-19T00:00:00"/>
    <s v="Não"/>
    <s v="META 2"/>
    <s v=""/>
  </r>
  <r>
    <x v="550"/>
    <d v="2013-04-12T00:00:00"/>
    <x v="0"/>
    <x v="512"/>
    <s v="49"/>
    <s v="Usucap"/>
    <s v="USUCAPIÃO"/>
    <x v="0"/>
    <s v="DIREITO CIVIL"/>
    <s v="10458"/>
    <s v="Usucapião Extraordinária"/>
    <s v="1ª Vara Federal de Caraguatatuba"/>
    <n v="1"/>
    <s v="MARIA ANGELA BATISTA CONRADO"/>
    <s v="30307295834"/>
    <n v="1"/>
    <s v="UNIÃO FEDERAL"/>
    <s v="26994558000123"/>
    <d v="2026-05-27T17:48:56"/>
    <s v="Proferido despacho de mero expediente"/>
    <x v="28"/>
    <d v="2026-03-31T12:56:20"/>
    <n v="571380.39"/>
    <s v="USUCAPIAO, **META 2 - 2026, **CORE_usucapião, VISTOS INSPEÇÃO - 2026"/>
    <s v=""/>
    <s v=""/>
    <s v=""/>
    <s v=""/>
    <s v="(JOSE CARLOS MACEDO - OAB SP 251608 ) ,(ODAIR BARBOSA DOS SANTOS - OAB SP 85196 )"/>
    <s v=""/>
    <s v="Não"/>
    <s v="Terceiros"/>
    <d v="2013-04-12T09:31:53"/>
    <d v="2013-04-12T09:31:53"/>
    <s v="( Andamento, Andamento )"/>
    <d v="2013-04-12T00:00:00"/>
    <s v="Não"/>
    <s v=""/>
    <s v=""/>
  </r>
  <r>
    <x v="551"/>
    <d v="2015-12-18T00:00:00"/>
    <x v="0"/>
    <x v="45"/>
    <s v="49"/>
    <s v="Usucap"/>
    <s v="USUCAPIÃO"/>
    <x v="0"/>
    <s v="DIREITO CIVIL"/>
    <s v="10459"/>
    <s v="Usucapião Ordinária"/>
    <s v="1ª Vara Federal de Caraguatatuba"/>
    <n v="3"/>
    <s v="RESIDENCIAL BAIA DOS VERMELHOS LTDA."/>
    <s v="03955174000104"/>
    <n v="2"/>
    <s v="UNIÃO FEDERAL"/>
    <s v="26994558000123"/>
    <d v="2026-05-26T13:04:14"/>
    <s v="Proferido despacho de mero expediente"/>
    <x v="6"/>
    <d v="2026-05-17T13:16:57"/>
    <n v="329510.38"/>
    <s v="VISTOS EM INSPEÇÃO, USUCAPIAO, **META 2 - 2026, **CORE_usucapião, VISTOS INSPEÇÃO - 2026"/>
    <s v=""/>
    <s v=""/>
    <s v=""/>
    <s v=""/>
    <s v="(LUIZ FERNANDO LOURENCO GODINHO - OAB SP 272945 ) ,(MARCELA RODRIGUES ESPINO - OAB SP 239902 ) ,(VINICIUS DA SILVA JULIAO - OAB SP 276467 ) ,(WILIAN FERNANDES DE JESUS SANTOS - OAB SP 354729 )"/>
    <s v=""/>
    <s v="Não"/>
    <s v="Não"/>
    <d v="2015-12-18T13:34:31"/>
    <d v="2015-12-18T13:34:31"/>
    <s v="( Andamento, Andamento )"/>
    <d v="2015-12-18T00:00:00"/>
    <s v="Não"/>
    <s v=""/>
    <s v=""/>
  </r>
  <r>
    <x v="552"/>
    <d v="1996-12-10T00:00:00"/>
    <x v="0"/>
    <x v="513"/>
    <s v="49"/>
    <s v="Usucap"/>
    <s v="USUCAPIÃO"/>
    <x v="0"/>
    <s v="DIREITO CIVIL"/>
    <s v="10458"/>
    <s v="Usucapião Extraordinária"/>
    <s v="1ª Vara Federal de Caraguatatuba"/>
    <n v="2"/>
    <s v="ALAN GOLDLUST"/>
    <s v="08473132807"/>
    <n v="7"/>
    <s v="UNIAO FEDERAL - FAZENDA NACIONAL"/>
    <s v=""/>
    <d v="2026-03-23T09:24:27"/>
    <s v="Conclusos para decisão"/>
    <x v="48"/>
    <d v="2026-03-23T09:24:27"/>
    <n v="56751.8"/>
    <s v="USUCAPIAO"/>
    <s v=""/>
    <s v=""/>
    <s v=""/>
    <s v=""/>
    <s v="(LUIZ ALBERTO VICENTE DA ROCHA - OAB SP 132193 )"/>
    <s v="(EDVALDO COSTA BARRETO JUNIOR - OAB DF 29190 ) ,(MARIA TERESA GUIMARAES PEREIRA TOGEIRO - OAB SP 91609 )"/>
    <s v="Não"/>
    <s v="Não"/>
    <d v="1996-12-11T16:47:00"/>
    <d v="1996-12-11T16:47:00"/>
    <s v="( Andamento, Andamento )"/>
    <d v="1996-12-10T00:00:00"/>
    <s v="Não"/>
    <s v=""/>
    <s v=""/>
  </r>
  <r>
    <x v="553"/>
    <d v="2008-07-08T00:00:00"/>
    <x v="1"/>
    <x v="514"/>
    <s v="49"/>
    <s v="Usucap"/>
    <s v="USUCAPIÃO"/>
    <x v="0"/>
    <s v="DIREITO CIVIL"/>
    <s v="10458"/>
    <s v="Usucapião Extraordinária"/>
    <s v="1ª Vara Federal de Caraguatatuba"/>
    <n v="1"/>
    <s v="SILVIO ROBERTO ISOLA"/>
    <s v="94228426891"/>
    <n v="5"/>
    <s v="SERRANO INCORPORACOES E PLANEJAMENTO IMOBIL S/C LTDA"/>
    <s v="56561400000120"/>
    <d v="2026-05-26T13:22:52"/>
    <s v="Proferido despacho de mero expediente"/>
    <x v="5"/>
    <d v="2026-05-17T12:36:27"/>
    <n v="75801.87"/>
    <s v="USUCAPIAO, **META 2 - 2026, **CORE_usucapião, ***META 2 - 2025, VISTOS INSPEÇÃO - 2026"/>
    <s v=""/>
    <s v=""/>
    <s v=""/>
    <s v=""/>
    <s v="(RAPHAELLA SANTOS LEITE - OAB SP 374542 ) ,(WANELISE BUOMTEMPI CARVALHO - OAB SP 121875 )"/>
    <s v="(ANA CLAUDIA BRONZATTI - OAB SP 189173 ) ,(RICARDO WAGNER GUEDES SAMPAIO - OAB SP 363910 )"/>
    <s v="Não"/>
    <s v="Não"/>
    <d v="2008-07-08T12:06:09"/>
    <d v="2008-07-08T12:06:09"/>
    <s v="( Andamento )"/>
    <d v="2008-07-08T00:00:00"/>
    <s v="Não"/>
    <s v="META 2"/>
    <s v=""/>
  </r>
  <r>
    <x v="554"/>
    <d v="2015-10-22T00:00:00"/>
    <x v="1"/>
    <x v="515"/>
    <s v="90"/>
    <s v="Desapr"/>
    <s v="DESAPROPRIAÇÃO"/>
    <x v="0"/>
    <s v="DIREITO ADMINISTRATIVO E OUTRAS MATÉRIAS DE DIREITO PÚBLICO"/>
    <s v="10125"/>
    <s v="Desapropriação Indireta"/>
    <s v="1ª Vara Federal de Caraguatatuba"/>
    <n v="12"/>
    <s v="NUCLEO EMPREENDIMENTOS IMOBILIARIOS LTDA"/>
    <s v="46772570000109"/>
    <n v="13"/>
    <s v="UNIÃO FEDERAL"/>
    <s v="26994558000123"/>
    <d v="2026-05-26T13:22:50"/>
    <s v="Proferido despacho de mero expediente"/>
    <x v="10"/>
    <d v="2026-04-30T15:38:06"/>
    <n v="100000"/>
    <s v="**META 2 - 2026, VISTOS INSPEÇÃO - 2026"/>
    <s v=""/>
    <s v=""/>
    <s v=""/>
    <s v=""/>
    <s v="(ANA LUCIA MOURE SIMAO CURY - OAB SP 88721 ) ,(ANTONIO CURI - OAB SP 97818 ) ,(DANIEL NASCIMENTO CURI - OAB SP 132040 ) ,(FABIO DE AQUINO FREIRE - OAB SP 297760 ) ,(JOAO CARLOS MENDES DOS REIS PRATA MARTINS - OAB SP 96540 ) ,(LUIS ANTONIO NASCIMENTO CURI - OAB SP 123479 ) ,(MARCELO GUIMARAES DA ROCHA E SILVA - OAB SP 25263 ) ,(MARIA DO CARMO TOLEDO ARRUDA DE QUADROS - OAB SP 88255 ) ,(MAURICIO GUIMARAES CURY - OAB SP 124083 ) ,(NEYA JERONYMA SANTOS GUEDES RAMOS - OAB SP 56609 ) ,(VINICIUS DA SILVA JULIAO - OAB SP 276467 )"/>
    <s v="(ANA PAULA DE SOUSA VIEGAS - OAB SP 116061 ) ,(ANTONIO SILVIO ANTUNES PIRES - OAB SP 54810 ) ,(DANIEL NASCIMENTO CURI - OAB SP 132040 ) ,(JOAO CARLOS MENDES DOS REIS PRATA MARTINS - OAB SP 96540 ) ,(LUIS ANTONIO NASCIMENTO CURI - OAB SP 123479 ) ,(MARIA JOSE ANIELO MAZZEO - OAB SP 105977 )"/>
    <s v="Terceiros"/>
    <s v="Não"/>
    <d v="2015-10-22T14:44:06"/>
    <d v="2015-10-22T14:44:06"/>
    <s v="( Andamento, Andamento )"/>
    <d v="2015-10-22T00:00:00"/>
    <s v="Não"/>
    <s v="PROC 00000017419808260587 1V S SEBAST"/>
    <s v=""/>
  </r>
  <r>
    <x v="555"/>
    <d v="2014-01-31T00:00:00"/>
    <x v="1"/>
    <x v="516"/>
    <s v="49"/>
    <s v="Usucap"/>
    <s v="USUCAPIÃO"/>
    <x v="0"/>
    <s v="DIREITO CIVIL"/>
    <s v="10448"/>
    <s v="Propriedade"/>
    <s v="1ª Vara Federal de Caraguatatuba"/>
    <n v="8"/>
    <s v="ADRIAN SCHACHTER"/>
    <s v="03455557830"/>
    <n v="4"/>
    <s v="UNIAO FEDERAL - FAZENDA NACIONAL"/>
    <s v=""/>
    <d v="2026-05-29T01:39:24"/>
    <s v="Publicado Despacho em 29/05/2026."/>
    <x v="10"/>
    <d v="2026-05-27T14:42:58"/>
    <n v="2000000"/>
    <s v="USUCAPIAO, **META 2 - 2026, **CORE_usucapião, VISTOS INSPEÇÃO - 2026"/>
    <s v=""/>
    <s v=""/>
    <s v=""/>
    <s v=""/>
    <s v="(GRAZIELA SANTOS - OAB SP 199647 )"/>
    <s v=""/>
    <s v="Não"/>
    <s v="Terceiros"/>
    <d v="2014-01-31T09:43:28"/>
    <d v="2014-01-31T09:43:28"/>
    <s v="( Andamento, Andamento )"/>
    <d v="2014-01-31T00:00:00"/>
    <s v="Não"/>
    <s v="META 2"/>
    <s v=""/>
  </r>
  <r>
    <x v="556"/>
    <d v="2011-07-15T00:00:00"/>
    <x v="0"/>
    <x v="517"/>
    <s v="156"/>
    <s v="CumSen"/>
    <s v="CUMPRIMENTO DE SENTENÇA"/>
    <x v="2"/>
    <s v="DIREITO CIVIL"/>
    <s v="10458"/>
    <s v="Usucapião Extraordinária"/>
    <s v="1ª Vara Federal de Caraguatatuba"/>
    <n v="3"/>
    <s v="UNIAO FEDERAL - FAZENDA NACIONAL"/>
    <s v=""/>
    <n v="1"/>
    <s v="IATE CLUBE DE SANTOS"/>
    <s v="48693832000248"/>
    <d v="2026-03-24T00:53:19"/>
    <s v="Decorrido prazo de UNIÃO FEDERAL em 23/03/2026 23:59."/>
    <x v="22"/>
    <d v="2026-03-24T16:13:49"/>
    <n v="1010186.38"/>
    <s v="minutar DESPACHO"/>
    <s v=""/>
    <s v=""/>
    <s v=""/>
    <s v=""/>
    <s v=""/>
    <s v="(CAROLINE FERREIRA DA SILVA - OAB SP 346646 ) ,(PEDRO ERNESTO SILVA PRUDENCIO - OAB SP 80783 )"/>
    <s v="Não"/>
    <s v="Não"/>
    <d v="2011-07-15T13:11:16"/>
    <d v="2011-07-15T13:11:16"/>
    <s v="( Andamento, Julgado )"/>
    <d v="2011-07-15T00:00:00"/>
    <s v="Não"/>
    <s v="PROC EST 4023/09"/>
    <s v="00053889720114036103"/>
  </r>
  <r>
    <x v="557"/>
    <d v="2006-03-02T00:00:00"/>
    <x v="0"/>
    <x v="518"/>
    <s v="12078"/>
    <s v="CumSenFaz"/>
    <s v="CUMPRIMENTO DE SENTENÇA CONTRA A FAZENDA PÚBLICA"/>
    <x v="2"/>
    <s v="DIREITO CIVIL"/>
    <s v="10458"/>
    <s v="Usucapião Extraordinária"/>
    <s v="1ª Vara Federal de Caraguatatuba"/>
    <n v="1"/>
    <s v="MIRIAM TABARRO"/>
    <s v="36706035815"/>
    <n v="2"/>
    <s v="UNIAO FEDERAL - FAZENDA NACIONAL"/>
    <s v=""/>
    <d v="2026-05-28T16:07:58"/>
    <s v="Proferido despacho de mero expediente"/>
    <x v="55"/>
    <d v="2026-05-28T16:07:58"/>
    <n v="36905.03"/>
    <s v=""/>
    <s v=""/>
    <s v=""/>
    <s v=""/>
    <s v=""/>
    <s v="(JERONIMO CURSINO DOS SANTOS - OAB SP 79299 )"/>
    <s v=""/>
    <s v="Não"/>
    <s v="Não"/>
    <d v="2006-03-02T13:45:00"/>
    <d v="2006-03-02T13:45:00"/>
    <s v="( Andamento, Julgado )"/>
    <d v="2006-03-02T00:00:00"/>
    <s v="Não"/>
    <s v="216/2002"/>
    <s v="0000704-51.2006.4.03.6121"/>
  </r>
  <r>
    <x v="558"/>
    <d v="2013-07-15T00:00:00"/>
    <x v="0"/>
    <x v="31"/>
    <s v="156"/>
    <s v="CumSen"/>
    <s v="CUMPRIMENTO DE SENTENÇA"/>
    <x v="2"/>
    <s v="DIREITO CIVIL"/>
    <s v="10445"/>
    <s v="Esbulho / Turbação / Ameaça"/>
    <s v="1ª Vara Federal de Caraguatatuba"/>
    <n v="1"/>
    <s v="INSTITUTO NACIONAL DE COLONIZACAO E REFORMA AGRARIA"/>
    <s v="00375972007335"/>
    <n v="2"/>
    <s v="CHARLOTTE LINA ALEXANDRA BENTO DE CARVALHO"/>
    <s v="01710176849"/>
    <d v="2026-04-16T17:56:49"/>
    <s v="Conclusos para despacho"/>
    <x v="0"/>
    <d v="2026-04-16T17:56:49"/>
    <n v="10000"/>
    <s v=""/>
    <s v=""/>
    <s v=""/>
    <s v=""/>
    <s v=""/>
    <s v=""/>
    <s v="(MARCO ANTONIO PINHEIRO MATEUS - OAB SP 150569 ) ,(WELLINGTON DIAS DA SILVA - OAB SP 391417 )"/>
    <s v="Não"/>
    <s v="Terceiros"/>
    <d v="2013-07-15T15:38:11"/>
    <d v="2013-07-15T15:38:11"/>
    <s v="( Andamento, Julgado )"/>
    <d v="2013-07-15T00:00:00"/>
    <s v="Não"/>
    <s v=""/>
    <s v="0000584-19.2013.4.03.6135"/>
  </r>
  <r>
    <x v="559"/>
    <d v="2011-08-15T00:00:00"/>
    <x v="0"/>
    <x v="519"/>
    <s v="49"/>
    <s v="Usucap"/>
    <s v="USUCAPIÃO"/>
    <x v="0"/>
    <s v="DIREITO CIVIL"/>
    <s v="10458"/>
    <s v="Usucapião Extraordinária"/>
    <s v="1ª Vara Federal de Caraguatatuba"/>
    <n v="2"/>
    <s v="KENJI NAKIRI"/>
    <s v="07289863887"/>
    <n v="3"/>
    <s v="UNIAO FEDERAL - FAZENDA NACIONAL"/>
    <s v=""/>
    <d v="2026-05-29T17:39:01"/>
    <s v="Juntada de Petição de petição intercorrente"/>
    <x v="40"/>
    <d v="2026-05-29T17:39:01"/>
    <n v="10000"/>
    <s v="USUCAPIAO, SANEADOR -1, LIS, **META 2 - 2026, **CORE_usucapião, ***META 2 - 2025, VISTOS INSPEÇÃO - 2026"/>
    <s v=""/>
    <s v=""/>
    <s v=""/>
    <s v=""/>
    <s v="(MARGARETH YOSHIKO OSHIKIRI SUGAI - OAB SP 136847 ) ,(RICARDO VASCONCELOS - OAB SP 243085 )"/>
    <s v=""/>
    <s v="Não"/>
    <s v="Não"/>
    <d v="2011-08-15T13:12:43"/>
    <d v="2011-08-15T13:12:43"/>
    <s v="( Andamento, Andamento )"/>
    <d v="2011-08-15T00:00:00"/>
    <s v="Sim"/>
    <s v="PROC EST 587.01.2007.004866/0"/>
    <s v=""/>
  </r>
  <r>
    <x v="560"/>
    <d v="1980-03-25T00:00:00"/>
    <x v="0"/>
    <x v="520"/>
    <s v="49"/>
    <s v="Usucap"/>
    <s v="USUCAPIÃO"/>
    <x v="0"/>
    <s v="DIREITO CIVIL"/>
    <s v="10458"/>
    <s v="Usucapião Extraordinária"/>
    <s v="1ª Vara Federal de Caraguatatuba"/>
    <n v="2"/>
    <s v="JOSE CARLOS ZUARDI DOS REIS"/>
    <s v="56872984872"/>
    <n v="5"/>
    <s v="UNIAO FEDERAL - FAZENDA NACIONAL"/>
    <s v=""/>
    <d v="2026-04-28T15:51:16"/>
    <s v="Conclusos para despacho"/>
    <x v="6"/>
    <d v="2026-04-28T15:51:16"/>
    <n v="30000"/>
    <s v="USUCAPIAO"/>
    <s v=""/>
    <s v=""/>
    <s v=""/>
    <s v=""/>
    <s v="(ANTONIO PEREIRA DA SILVA - OAB SP 34974 ) ,(CARLOS EDUARDO DE CASTRO SOUZA - OAB SP 20955 ) ,(MARIA FERNANDA CARBONELLI - OAB SP 183169 ) ,(NELSON SECAF - OAB SP 12303 ) ,(VALERIA CRISTINA PENNA EMERICH - OAB SP 165127 )"/>
    <s v="(EDVALDO COSTA BARRETO JUNIOR - OAB DF 29190 ) ,(NELSON SECAF - OAB SP 12303 ) ,(WILSON ROBERTO GASPARETTO - OAB SP 25841 )"/>
    <s v="Não"/>
    <s v="Não"/>
    <d v="1980-03-24T21:00:00"/>
    <d v="1980-03-24T21:00:00"/>
    <s v="( Andamento, Andamento )"/>
    <d v="1980-03-25T00:00:00"/>
    <s v="Não"/>
    <s v=""/>
    <s v=""/>
  </r>
  <r>
    <x v="561"/>
    <d v="1984-06-12T00:00:00"/>
    <x v="0"/>
    <x v="77"/>
    <s v="49"/>
    <s v="Usucap"/>
    <s v="USUCAPIÃO"/>
    <x v="0"/>
    <s v="DIREITO CIVIL"/>
    <s v="10458"/>
    <s v="Usucapião Extraordinária"/>
    <s v="1ª Vara Federal de Caraguatatuba"/>
    <n v="3"/>
    <s v="JOSE CARLOS ZUARDI DOS REIS"/>
    <s v=""/>
    <n v="4"/>
    <s v="UNIAO FEDERAL - FAZENDA NACIONAL"/>
    <s v=""/>
    <d v="2026-03-17T09:23:09"/>
    <s v="Conclusos para despacho"/>
    <x v="6"/>
    <d v="2026-03-17T09:23:09"/>
    <n v="30000"/>
    <s v="USUCAPIAO"/>
    <s v=""/>
    <s v=""/>
    <s v=""/>
    <s v=""/>
    <s v="(CARLOS EDUARDO DE CASTRO SOUZA - OAB SP 20955 ) ,(HELOISA HARARI MONACO - OAB SP 70831 ) ,(MARIA FERNANDA CARBONELLI - OAB SP 183169 ) ,(VALERIA CRISTINA PENNA EMERICH - OAB SP 165127 )"/>
    <s v="(NELSON SECAF - OAB SP 12303 ) ,(WILSON ROBERTO GASPARETTO - OAB SP 25841 )"/>
    <s v="Não"/>
    <s v="Não"/>
    <d v="1984-06-11T21:00:00"/>
    <d v="1984-06-11T21:00:00"/>
    <s v="( Andamento, Andamento )"/>
    <d v="1984-06-12T00:00:00"/>
    <s v="Não"/>
    <s v=""/>
    <s v=""/>
  </r>
  <r>
    <x v="562"/>
    <d v="2014-12-19T00:00:00"/>
    <x v="1"/>
    <x v="521"/>
    <s v="49"/>
    <s v="Usucap"/>
    <s v="USUCAPIÃO"/>
    <x v="0"/>
    <s v="DIREITO CIVIL"/>
    <s v="10458"/>
    <s v="Usucapião Extraordinária"/>
    <s v="1ª Vara Federal de Caraguatatuba"/>
    <n v="1"/>
    <s v="HELIO SOUZA DE OLIVEIRA"/>
    <s v="07606007837"/>
    <n v="1"/>
    <s v="UNIÃO FEDERAL"/>
    <s v="26994558000123"/>
    <d v="2026-05-26T13:22:48"/>
    <s v="Proferido despacho de mero expediente"/>
    <x v="5"/>
    <d v="2026-03-17T08:50:29"/>
    <n v="123242.08"/>
    <s v="USUCAPIAO, **META 2 - 2026, **CORE_usucapião, VISTOS INSPEÇÃO - 2026"/>
    <s v=""/>
    <s v=""/>
    <s v=""/>
    <s v=""/>
    <s v="(ANA MARIA AMARAL DE CARVALHO - OAB SP 38405 ) ,(BRUNO AMARAL DE CARVALHO - OAB SP 269849 ) ,(NADIA MAIRA GATTO PUZZIELLO - OAB SP 64521 ) ,(PATRICIA BURGER - OAB SP 176323 ) ,(RUI CARLOS LOPES - OAB SP 312425 )"/>
    <s v=""/>
    <s v="Não"/>
    <s v="Não"/>
    <d v="2014-12-19T16:25:58"/>
    <d v="2014-12-19T16:25:58"/>
    <s v="( Andamento, Andamento )"/>
    <d v="2014-12-19T00:00:00"/>
    <s v="Não"/>
    <s v=""/>
    <s v=""/>
  </r>
  <r>
    <x v="563"/>
    <d v="2019-06-18T19:04:19"/>
    <x v="1"/>
    <x v="522"/>
    <s v="7"/>
    <s v="ProceComCiv"/>
    <s v="PROCEDIMENTO COMUM CÍVEL"/>
    <x v="0"/>
    <s v="DIREITO ADMINISTRATIVO E OUTRAS MATÉRIAS DE DIREITO PÚBLICO"/>
    <s v="10429"/>
    <s v="Execução Contratual"/>
    <s v="1ª Vara Federal de Caraguatatuba"/>
    <n v="1"/>
    <s v="Caixa Econômica Federal"/>
    <s v="00360305053496"/>
    <n v="1"/>
    <s v="FABIANO MIRANDA DOS SANTOS"/>
    <s v="65599250563"/>
    <d v="2026-05-27T13:58:39"/>
    <s v="Expedida/certificada a intimação eletrônica"/>
    <x v="10"/>
    <d v="2026-05-27T13:58:47"/>
    <n v="56666.51"/>
    <s v="minutar DESPACHO, **META 2 - 2026, VISTOS INSPEÇÃO - 2026"/>
    <s v="SãO PAULO/SP"/>
    <s v=""/>
    <s v="CARAGUATATUBA/SP"/>
    <s v="PROCYON,50 CS 02 RIO DO OURO CEP:11675-600"/>
    <s v="( FABRICIO DOS REIS BRANDAO - OAB PA 11471 ) ,( PAULO MURICY MACHADO PINTO - OAB SP 327268 )"/>
    <s v=""/>
    <s v="Não"/>
    <s v="Não"/>
    <d v="2019-06-18T19:04:19"/>
    <d v="2019-06-18T19:04:19"/>
    <s v="( Andamento )"/>
    <d v="2019-06-18T19:04:19"/>
    <s v="Não"/>
    <s v=""/>
    <s v="50006725920194036135"/>
  </r>
  <r>
    <x v="564"/>
    <d v="2019-06-19T10:17:21"/>
    <x v="1"/>
    <x v="188"/>
    <s v="12078"/>
    <s v="CumSenFaz"/>
    <s v="CUMPRIMENTO DE SENTENÇA CONTRA A FAZENDA PÚBLICA"/>
    <x v="0"/>
    <s v="DIREITO PREVIDENCIÁRIO"/>
    <s v="6100"/>
    <s v="Aposentadoria Especial (Art. 57/8)"/>
    <s v="1ª Vara Federal de Caraguatatuba"/>
    <n v="1"/>
    <s v="EDERSON RACIUNAS"/>
    <s v="14052257855"/>
    <n v="1"/>
    <s v="INSTITUTO NACIONAL DO SEGURO SOCIAL - INSS"/>
    <s v="29979036000140"/>
    <d v="2026-05-06T18:19:12"/>
    <s v="Juntada de ato ordinatório"/>
    <x v="13"/>
    <d v="2026-03-03T14:54:09"/>
    <n v="123204.66"/>
    <s v="ABA IMPLANTAÇÃO, minutar DESPACHO, PRC - Exercício 2027"/>
    <s v="UBATUBA/SP"/>
    <s v=""/>
    <s v=""/>
    <s v=""/>
    <s v="(WILSON SILVA ROCHA - OAB SP 314461 )"/>
    <s v="(JULIANA CANOVA - OAB SP 172065 )"/>
    <s v="Não"/>
    <s v="Não"/>
    <d v="2019-06-19T10:17:21"/>
    <d v="2019-06-19T10:17:21"/>
    <s v="( Andamento, Julgado )"/>
    <d v="2019-06-19T10:17:21"/>
    <s v="Não"/>
    <s v=""/>
    <s v=""/>
  </r>
  <r>
    <x v="564"/>
    <d v="2019-06-19T10:17:21"/>
    <x v="1"/>
    <x v="523"/>
    <s v="12078"/>
    <s v="CumSenFaz"/>
    <s v="CUMPRIMENTO DE SENTENÇA CONTRA A FAZENDA PÚBLICA"/>
    <x v="0"/>
    <s v="DIREITO PREVIDENCIÁRIO"/>
    <s v="6100"/>
    <s v="Aposentadoria Especial (Art. 57/8)"/>
    <s v="1ª Vara Federal de Caraguatatuba"/>
    <n v="1"/>
    <s v="EDERSON RACIUNAS"/>
    <s v="14052257855"/>
    <n v="1"/>
    <s v="INSTITUTO NACIONAL DO SEGURO SOCIAL - INSS"/>
    <s v="29979036000140"/>
    <d v="2026-05-06T18:19:12"/>
    <s v="Juntada de ato ordinatório"/>
    <x v="12"/>
    <d v="2026-05-06T18:19:22"/>
    <n v="123204.66"/>
    <s v="ABA IMPLANTAÇÃO, minutar DESPACHO, PRC - Exercício 2027"/>
    <s v="UBATUBA/SP"/>
    <s v=""/>
    <s v=""/>
    <s v=""/>
    <s v="(WILSON SILVA ROCHA - OAB SP 314461 )"/>
    <s v="(JULIANA CANOVA - OAB SP 172065 )"/>
    <s v="Não"/>
    <s v="Não"/>
    <d v="2019-06-19T10:17:21"/>
    <d v="2019-06-19T10:17:21"/>
    <s v="( Andamento, Julgado )"/>
    <d v="2019-06-19T10:17:21"/>
    <s v="Não"/>
    <s v=""/>
    <s v=""/>
  </r>
  <r>
    <x v="565"/>
    <d v="1976-03-16T00:00:00"/>
    <x v="1"/>
    <x v="524"/>
    <s v="156"/>
    <s v="CumSen"/>
    <s v="CUMPRIMENTO DE SENTENÇA"/>
    <x v="0"/>
    <s v="DIREITO CIVIL"/>
    <s v="10458"/>
    <s v="Usucapião Extraordinária"/>
    <s v="1ª Vara Federal de Caraguatatuba"/>
    <n v="2"/>
    <s v="UNIAO FEDERAL - FAZENDA NACIONAL"/>
    <s v=""/>
    <n v="4"/>
    <s v="JOSE ALVES PEREIRA"/>
    <s v=""/>
    <d v="2026-03-23T14:20:05"/>
    <s v="Juntada de ato ordinatório"/>
    <x v="4"/>
    <d v="2026-03-23T14:21:55"/>
    <n v="150000"/>
    <s v="URGENTE"/>
    <s v=""/>
    <s v=""/>
    <s v=""/>
    <s v=""/>
    <s v=""/>
    <s v=""/>
    <s v="Não"/>
    <s v="Não"/>
    <d v="2001-12-17T14:05:00"/>
    <d v="2001-12-17T14:05:00"/>
    <s v="( Andamento, Andamento )"/>
    <d v="1976-03-16T00:00:00"/>
    <s v="Não"/>
    <s v="REG 480/77"/>
    <s v=""/>
  </r>
  <r>
    <x v="566"/>
    <d v="2015-08-17T00:00:00"/>
    <x v="1"/>
    <x v="31"/>
    <s v="156"/>
    <s v="CumSen"/>
    <s v="CUMPRIMENTO DE SENTENÇA"/>
    <x v="2"/>
    <s v="DIREITO CIVIL"/>
    <s v="4969"/>
    <s v="Cédula Hipotecária"/>
    <s v="1ª Vara Federal de Caraguatatuba"/>
    <n v="2"/>
    <s v="EDGARD MAX ANSBACH"/>
    <s v="00851833934"/>
    <n v="2"/>
    <s v="Caixa Econômica Federal"/>
    <s v=""/>
    <d v="2026-04-16T17:56:49"/>
    <s v="Conclusos para despacho"/>
    <x v="0"/>
    <d v="2026-04-16T17:56:49"/>
    <n v="117749.29"/>
    <s v=""/>
    <s v=""/>
    <s v=""/>
    <s v=""/>
    <s v=""/>
    <s v="(ADRIANO BARBOSA - OAB PR 33023 ) ,(JOAO PEDRO DOS SANTOS SABATKE - OAB PR 113152 )"/>
    <s v="(ITALO SCARAMUSSA LUZ - OAB ES 9173 ) ,(ROSANGELA DA ROSA CORREA - OAB SP 205961 )"/>
    <s v="Não"/>
    <s v="Não"/>
    <d v="2015-08-17T12:12:47"/>
    <d v="2015-08-17T12:12:47"/>
    <s v="( Julgado, Andamento, Andamento, Andamento )"/>
    <d v="2015-08-17T00:00:00"/>
    <s v="Não"/>
    <s v=""/>
    <s v="0000917-97.2015.4.03.6135"/>
  </r>
  <r>
    <x v="567"/>
    <d v="2012-05-16T00:00:00"/>
    <x v="1"/>
    <x v="525"/>
    <s v="49"/>
    <s v="Usucap"/>
    <s v="USUCAPIÃO"/>
    <x v="2"/>
    <s v="DIREITO CIVIL"/>
    <s v="10458"/>
    <s v="Usucapião Extraordinária"/>
    <s v="1ª Vara Federal de Caraguatatuba"/>
    <n v="2"/>
    <s v="ARCEU SILVEIRA"/>
    <s v="39255646834"/>
    <n v="3"/>
    <s v="DIEGO MIGUEL BUSER"/>
    <s v="03274243892"/>
    <d v="2026-03-24T00:45:41"/>
    <s v="Decorrido prazo de UNIÃO FEDERAL em 23/03/2026 23:59."/>
    <x v="64"/>
    <d v="2026-02-24T16:59:58"/>
    <n v="42206.11"/>
    <s v="USUCAPIAO, DUPLICIDADE COM O PROCESSO 5000685-58.2019.4.03.6135"/>
    <s v=""/>
    <s v=""/>
    <s v=""/>
    <s v=""/>
    <s v="(EDSON WAGNER RODRIGUES - OAB SP 504336 )"/>
    <s v="(SUELI STROPP - OAB SP 35332 )"/>
    <s v="Não"/>
    <s v="Não"/>
    <d v="2012-05-16T13:26:16"/>
    <d v="2012-05-16T13:26:16"/>
    <s v="( Andamento, Julgado )"/>
    <d v="2012-05-16T00:00:00"/>
    <s v="Não"/>
    <s v="PROC EST 1793/2009"/>
    <s v=""/>
  </r>
  <r>
    <x v="567"/>
    <d v="2012-05-16T00:00:00"/>
    <x v="1"/>
    <x v="526"/>
    <s v="49"/>
    <s v="Usucap"/>
    <s v="USUCAPIÃO"/>
    <x v="2"/>
    <s v="DIREITO CIVIL"/>
    <s v="10458"/>
    <s v="Usucapião Extraordinária"/>
    <s v="1ª Vara Federal de Caraguatatuba"/>
    <n v="2"/>
    <s v="ARCEU SILVEIRA"/>
    <s v="39255646834"/>
    <n v="3"/>
    <s v="DIEGO MIGUEL BUSER"/>
    <s v="03274243892"/>
    <d v="2026-03-24T00:45:41"/>
    <s v="Decorrido prazo de UNIÃO FEDERAL em 23/03/2026 23:59."/>
    <x v="29"/>
    <d v="2026-02-24T17:54:53"/>
    <n v="42206.11"/>
    <s v="USUCAPIAO, DUPLICIDADE COM O PROCESSO 5000685-58.2019.4.03.6135"/>
    <s v=""/>
    <s v=""/>
    <s v=""/>
    <s v=""/>
    <s v="(EDSON WAGNER RODRIGUES - OAB SP 504336 )"/>
    <s v="(SUELI STROPP - OAB SP 35332 )"/>
    <s v="Não"/>
    <s v="Não"/>
    <d v="2012-05-16T13:26:16"/>
    <d v="2012-05-16T13:26:16"/>
    <s v="( Andamento, Julgado )"/>
    <d v="2012-05-16T00:00:00"/>
    <s v="Não"/>
    <s v="PROC EST 1793/2009"/>
    <s v=""/>
  </r>
  <r>
    <x v="568"/>
    <d v="1985-04-25T00:00:00"/>
    <x v="1"/>
    <x v="527"/>
    <s v="49"/>
    <s v="Usucap"/>
    <s v="USUCAPIÃO"/>
    <x v="0"/>
    <s v="DIREITO CIVIL"/>
    <s v="10458"/>
    <s v="Usucapião Extraordinária"/>
    <s v="1ª Vara Federal de Caraguatatuba"/>
    <n v="2"/>
    <s v="NASSER NICOLAS NASR"/>
    <s v="88650340849"/>
    <n v="7"/>
    <s v="UNIÃO FEDERAL"/>
    <s v="26994558000123"/>
    <d v="2026-05-22T14:31:36"/>
    <s v="Juntada de Petição de procuração/substabelecimento com reserva de poderes"/>
    <x v="5"/>
    <d v="2026-04-30T22:47:21"/>
    <n v="500"/>
    <s v="USUCAPIAO"/>
    <s v=""/>
    <s v=""/>
    <s v=""/>
    <s v=""/>
    <s v="(CARLA COUTINHO BARROTI - OAB SP 517989 ) ,(JOAO FERNANDO BALDASSARRI SGARBI - OAB SP 261042 ) ,(ROGERIO CAMPOS DO NASCIMENTO - OAB SP 257137 )"/>
    <s v=""/>
    <s v="Não"/>
    <s v="Não"/>
    <d v="1985-04-25T00:00:00"/>
    <d v="2019-06-19T15:36:18"/>
    <s v="( Andamento )"/>
    <d v="1985-04-25T00:00:00"/>
    <s v="Não"/>
    <s v=""/>
    <s v=""/>
  </r>
  <r>
    <x v="569"/>
    <d v="1981-12-17T00:00:00"/>
    <x v="1"/>
    <x v="528"/>
    <s v="49"/>
    <s v="Usucap"/>
    <s v="USUCAPIÃO"/>
    <x v="2"/>
    <s v="DIREITO CIVIL"/>
    <s v="10458"/>
    <s v="Usucapião Extraordinária"/>
    <s v="1ª Vara Federal de Caraguatatuba"/>
    <n v="3"/>
    <s v="JOSE ALVES PEREIRA"/>
    <s v=""/>
    <n v="3"/>
    <s v="UNIAO FEDERAL - FAZENDA NACIONAL"/>
    <s v=""/>
    <d v="2026-05-15T00:47:33"/>
    <s v="Decorrido prazo de FERNANDO LACERDA em 14/05/2026 23:59."/>
    <x v="18"/>
    <d v="2026-05-15T18:39:07"/>
    <n v="945032.02"/>
    <s v="USUCAPIAO, DESISTÊNCIA - SEM MÉRITO"/>
    <s v=""/>
    <s v=""/>
    <s v=""/>
    <s v=""/>
    <s v="(FERNANDO LACERDA - OAB SP 129580 )"/>
    <s v=""/>
    <s v="Não"/>
    <s v="Não"/>
    <d v="1981-12-16T22:00:00"/>
    <d v="1981-12-16T22:00:00"/>
    <s v="( Andamento, Julgado )"/>
    <d v="1981-12-17T00:00:00"/>
    <s v="Não"/>
    <s v=""/>
    <s v=""/>
  </r>
  <r>
    <x v="570"/>
    <d v="2006-06-08T00:00:00"/>
    <x v="0"/>
    <x v="379"/>
    <s v="49"/>
    <s v="Usucap"/>
    <s v="USUCAPIÃO"/>
    <x v="5"/>
    <s v="DIREITO CIVIL"/>
    <s v="10459"/>
    <s v="Usucapião Ordinária"/>
    <s v="1ª Vara Federal de Caraguatatuba"/>
    <n v="6"/>
    <s v="NELSON BEZERRA DA SILVA"/>
    <s v="36899089815"/>
    <n v="17"/>
    <s v="LINCOLN AMARAL JUNIOR"/>
    <s v="22868852815"/>
    <d v="2026-05-17T13:16:56"/>
    <s v="Conclusos para despacho"/>
    <x v="6"/>
    <d v="2026-05-17T13:16:56"/>
    <n v="35499693.119999997"/>
    <s v="USUCAPIAO"/>
    <s v=""/>
    <s v=""/>
    <s v=""/>
    <s v=""/>
    <s v="(JOSE CARLOS BUENO DE MIRANDA - OAB SP 108698 ) ,(LAURO RODRIGUES JUNIOR - OAB SP 99261 )"/>
    <s v="(AUGUSTO ANTONINO DE CAMARGO LEITE - OAB SP 228537 ) ,(DANIEL QUADROS PAES DE BARROS - OAB SP 132749 ) ,(JOSE PAULO SCHIVARTCHE - OAB SP 13924 ) ,(KAMEL COSTA SALMAN - OAB RS 88880 ) ,(KATY CRISTINA CORDEIRO DA SILVA - OAB SP 404474 )"/>
    <s v="Não"/>
    <s v="Não"/>
    <d v="2006-06-08T09:34:00"/>
    <d v="2006-06-08T09:34:00"/>
    <s v="( Andamento, Andamento, Solicitado atendimento em plantão judiciário )"/>
    <d v="2006-06-08T00:00:00"/>
    <s v="Sim"/>
    <s v=""/>
    <s v=""/>
  </r>
  <r>
    <x v="571"/>
    <d v="2008-08-13T00:00:00"/>
    <x v="0"/>
    <x v="77"/>
    <s v="49"/>
    <s v="Usucap"/>
    <s v="USUCAPIÃO"/>
    <x v="0"/>
    <s v="DIREITO CIVIL"/>
    <s v="10458"/>
    <s v="Usucapião Extraordinária"/>
    <s v="1ª Vara Federal de Caraguatatuba"/>
    <n v="2"/>
    <s v="LICINIO ANTONIO HUFFENBAECHER JUNIOR"/>
    <s v="04913023802"/>
    <n v="4"/>
    <s v="MUNICIPIO DE SAO SEBASTIAO"/>
    <s v="46482832000192"/>
    <d v="2026-05-26T13:04:18"/>
    <s v="Proferido despacho de mero expediente"/>
    <x v="6"/>
    <d v="2026-03-17T09:23:09"/>
    <n v="900000"/>
    <s v="USUCAPIAO, saneador 2, **META 2 - 2026, **CORE_usucapião, ***META 2 - 2025, VISTOS INSPEÇÃO - 2026"/>
    <s v=""/>
    <s v=""/>
    <s v=""/>
    <s v=""/>
    <s v="(LIZ ANGELA BRITO DE LIMA MORINA VAZ - OAB SP 190702 )"/>
    <s v="(JOSE RAMOS VIEIRA - OAB SP 63819 ) ,(REGINA GADDUCCI - OAB SP 130485 )"/>
    <s v="Não"/>
    <s v="Não"/>
    <d v="2008-08-15T08:20:47"/>
    <d v="2008-08-15T08:20:47"/>
    <s v="( Andamento, Andamento )"/>
    <d v="2008-08-13T00:00:00"/>
    <s v="Não"/>
    <s v="PROC ESTADUAL 587.01.2007.001580-0"/>
    <s v=""/>
  </r>
  <r>
    <x v="572"/>
    <d v="2019-06-21T16:53:29"/>
    <x v="1"/>
    <x v="133"/>
    <s v="156"/>
    <s v="CumSen"/>
    <s v="CUMPRIMENTO DE SENTENÇA"/>
    <x v="2"/>
    <s v="DIREITO ADMINISTRATIVO E OUTRAS MATÉRIAS DE DIREITO PÚBLICO"/>
    <s v="10429"/>
    <s v="Execução Contratual"/>
    <s v="1ª Vara Federal de Caraguatatuba"/>
    <n v="1"/>
    <s v="Caixa Econômica Federal"/>
    <s v="00360305053496"/>
    <n v="1"/>
    <s v="BENEDITO ANTONIO GOMES"/>
    <s v="37701924868"/>
    <d v="2026-04-16T17:56:48"/>
    <s v="Conclusos para despacho"/>
    <x v="0"/>
    <d v="2026-04-16T17:56:48"/>
    <n v="47323.27"/>
    <s v="1ª Vara Federal de Caraguatatuba"/>
    <s v="SãO PAULO/SP"/>
    <s v=""/>
    <s v="CARAGUATATUBA/SP"/>
    <s v="RUA BELO HORIZONTE,829  INDAIA CEP:11665-335"/>
    <s v="( AROLDO LUIZ SCORZAFAVA FILHO - OAB SP 379838 ) ,( FABRICIO DOS REIS BRANDAO - OAB PA 11471 ) ,( FERNANDO ANDRADE CHAVES - OAB MG 82770 ) ,( PAULO MURICY MACHADO PINTO - OAB SP 327268 ) ,( SERVIO TULIO DE BARCELOS - OAB SP 295139 )"/>
    <s v="( ANDREIA CRISTINA BERNARDES LIMA - OAB SP 229524 ) ,( KENY DUARTE DA SILVA REIS - OAB SP 316493 )"/>
    <s v="Não"/>
    <s v="Não"/>
    <d v="2019-06-21T16:53:29"/>
    <d v="2019-06-21T16:53:29"/>
    <s v="( Andamento, Julgado )"/>
    <d v="2019-06-21T16:53:29"/>
    <s v="Não"/>
    <s v=""/>
    <s v="5000677-81.2019.4.03.6135"/>
  </r>
  <r>
    <x v="573"/>
    <d v="2015-03-02T00:00:00"/>
    <x v="0"/>
    <x v="529"/>
    <s v="49"/>
    <s v="Usucap"/>
    <s v="USUCAPIÃO"/>
    <x v="2"/>
    <s v="DIREITO CIVIL"/>
    <s v="10458"/>
    <s v="Usucapião Extraordinária"/>
    <s v="1ª Vara Federal de Caraguatatuba"/>
    <n v="3"/>
    <s v="MARIA LUCY CEMBRANELLI SALES"/>
    <s v="00266723837"/>
    <n v="2"/>
    <s v="UNIÃO FEDERAL"/>
    <s v="26994558000123"/>
    <d v="2026-05-21T01:48:04"/>
    <s v="Publicado Despacho em 21/05/2026."/>
    <x v="18"/>
    <d v="2026-05-26T21:58:54"/>
    <n v="105154.12"/>
    <s v="USUCAPIAO, @ SENTENCIADO - PROCEDENTE - SEM TUTELA"/>
    <s v=""/>
    <s v=""/>
    <s v=""/>
    <s v=""/>
    <s v="(ALEXANDRE AUGUSTO FERRAZZO PASTRO - OAB SP 164650 ) ,(DALMO DO NASCIMENTO - OAB SP 52364 )"/>
    <s v=""/>
    <s v="Não"/>
    <s v="Não"/>
    <d v="2015-03-02T10:18:39"/>
    <d v="2015-03-02T10:18:39"/>
    <s v="( Julgado, Andamento, Andamento )"/>
    <d v="2015-03-02T00:00:00"/>
    <s v="Não"/>
    <s v=""/>
    <s v=""/>
  </r>
  <r>
    <x v="574"/>
    <d v="2015-11-19T00:00:00"/>
    <x v="0"/>
    <x v="530"/>
    <s v="49"/>
    <s v="Usucap"/>
    <s v="USUCAPIÃO"/>
    <x v="0"/>
    <s v="DIREITO CIVIL"/>
    <s v="10458"/>
    <s v="Usucapião Extraordinária"/>
    <s v="1ª Vara Federal de Caraguatatuba"/>
    <n v="1"/>
    <s v="PIERRE ISIDORO LOEB"/>
    <s v="00866385800"/>
    <n v="2"/>
    <s v="UNIAO FEDERAL - FAZENDA NACIONAL"/>
    <s v=""/>
    <d v="2026-05-26T13:04:13"/>
    <s v="Proferido despacho de mero expediente"/>
    <x v="23"/>
    <d v="2026-03-17T08:36:53"/>
    <n v="300000"/>
    <s v="USUCAP, USUCAPIAO, **META 2 - 2026, **CORE_usucapião, VISTOS INSPEÇÃO - 2026"/>
    <s v=""/>
    <s v=""/>
    <s v=""/>
    <s v=""/>
    <s v="(JISVALDO ALVES GUIMARAES - OAB SP 191748 ) ,(VALERIA ZAGO SANTOS - OAB SP 132697 )"/>
    <s v=""/>
    <s v="Não"/>
    <s v="Não"/>
    <d v="2015-11-19T12:47:11"/>
    <d v="2015-11-19T12:47:11"/>
    <s v="( Andamento, Andamento )"/>
    <d v="2015-11-19T00:00:00"/>
    <s v="Não"/>
    <s v="META 2"/>
    <s v=""/>
  </r>
  <r>
    <x v="575"/>
    <d v="2013-03-18T00:00:00"/>
    <x v="1"/>
    <x v="531"/>
    <s v="49"/>
    <s v="Usucap"/>
    <s v="USUCAPIÃO"/>
    <x v="0"/>
    <s v="DIREITO CIVIL"/>
    <s v="10448"/>
    <s v="Propriedade"/>
    <s v="1ª Vara Federal de Caraguatatuba"/>
    <n v="2"/>
    <s v="ABDALLA TAIAR JUNIOR"/>
    <s v="88343863887"/>
    <n v="4"/>
    <s v="UNIAO FEDERAL - FAZENDA NACIONAL"/>
    <s v=""/>
    <d v="2026-05-29T01:01:17"/>
    <s v="Publicado Decisão em 29/05/2026."/>
    <x v="28"/>
    <d v="2026-05-27T10:33:59"/>
    <n v="412.5"/>
    <s v="USUCAPIAO, LIS, **META 2 - 2026, **CORE_usucapião, VISTOS INSPEÇÃO - 2026"/>
    <s v=""/>
    <s v=""/>
    <s v=""/>
    <s v=""/>
    <s v="(ALEXANDRE FUCS - OAB SP 206521 ) ,(IONE TAIAR FUCS - OAB SP 26433 )"/>
    <s v=""/>
    <s v="Não"/>
    <s v="Não"/>
    <d v="2013-03-18T13:12:44"/>
    <d v="2013-03-18T13:12:44"/>
    <s v="( Andamento, Andamento )"/>
    <d v="2013-03-18T00:00:00"/>
    <s v="Sim"/>
    <s v="PROC EST 271/09"/>
    <s v=""/>
  </r>
  <r>
    <x v="576"/>
    <d v="2019-06-24T13:02:43"/>
    <x v="0"/>
    <x v="532"/>
    <s v="49"/>
    <s v="Usucap"/>
    <s v="USUCAPIÃO"/>
    <x v="0"/>
    <s v="DIREITO CIVIL"/>
    <s v="10458"/>
    <s v="Usucapião Extraordinária"/>
    <s v="1ª Vara Federal de Caraguatatuba"/>
    <n v="2"/>
    <s v="IRIMARA DE OLIVEIRA CASTILHO"/>
    <s v="19056855808"/>
    <n v="3"/>
    <s v="UNIÃO FEDERAL"/>
    <s v="26994558000123"/>
    <d v="2026-05-26T13:04:39"/>
    <s v="Proferido despacho de mero expediente"/>
    <x v="96"/>
    <d v="2026-04-24T18:53:16"/>
    <n v="29536.65"/>
    <s v="USUCAPIAO, **META 2 - 2026, **CORE_usucapião, VISTOS INSPEÇÃO - 2026"/>
    <s v="UBATUBA/SP"/>
    <s v=""/>
    <s v=""/>
    <s v=""/>
    <s v="(EMERSON VILELA DA SILVA - OAB SP 178863 ) ,(PEDRO MAROSO ALVES - OAB SP 294257 )"/>
    <s v="(PATRICIA MEDRADO DE ARAUJO SOUSA - OAB SP 136458 )"/>
    <s v="Não"/>
    <s v="Terceiros"/>
    <d v="2019-06-24T11:47:28"/>
    <d v="2019-06-24T11:47:28"/>
    <s v="( Andamento )"/>
    <d v="2019-06-24T13:02:43"/>
    <s v="Não"/>
    <s v="PROC 00007500220128260642"/>
    <s v="0000750-02.2012.8.26.0642"/>
  </r>
  <r>
    <x v="577"/>
    <d v="2010-11-05T00:00:00"/>
    <x v="1"/>
    <x v="533"/>
    <s v="34"/>
    <s v="DemDiv"/>
    <s v="DEMARCAÇÃO / DIVISÃO"/>
    <x v="2"/>
    <s v="DIREITO CIVIL"/>
    <s v="10444"/>
    <s v="Posse"/>
    <s v="1ª Vara Federal de Caraguatatuba"/>
    <n v="1"/>
    <s v="CONDOMINIO COSTA VERDE TABATINGA"/>
    <s v="50322296000135"/>
    <n v="1"/>
    <s v="UNIÃO FEDERAL"/>
    <s v="26994558000123"/>
    <d v="2026-05-29T00:44:06"/>
    <s v="Decorrido prazo de UNIÃO FEDERAL em 28/05/2026 23:59."/>
    <x v="28"/>
    <d v="2026-05-14T16:20:58"/>
    <n v="100000"/>
    <s v="**META 2 - 2026, ***META 2 - 2025"/>
    <s v=""/>
    <s v=""/>
    <s v=""/>
    <s v=""/>
    <s v="(DANIELA MOURA SANTOS BINOTI - OAB SP 203630 ) ,(JOAO ALVES DA SILVA - OAB SP 66331 ) ,(PAULO LUIZ CAPUCHO MAGALHAES BARBOSA - OAB SP 389313 ) ,(RODOLPHO VANNUCCI - OAB SP 217402 )"/>
    <s v=""/>
    <s v="Não"/>
    <s v="Não"/>
    <d v="2010-11-05T16:26:54"/>
    <d v="2010-11-05T16:26:54"/>
    <s v="( Andamento, Julgado )"/>
    <d v="2010-11-05T00:00:00"/>
    <s v="Não"/>
    <s v=""/>
    <s v=""/>
  </r>
  <r>
    <x v="578"/>
    <d v="2004-09-01T00:00:00"/>
    <x v="0"/>
    <x v="534"/>
    <s v="34"/>
    <s v="DemDiv"/>
    <s v="DEMARCAÇÃO / DIVISÃO"/>
    <x v="0"/>
    <s v="DIREITO CIVIL"/>
    <s v="10444"/>
    <s v="Posse"/>
    <s v="1ª Vara Federal de Caraguatatuba"/>
    <n v="1"/>
    <s v="CONDOMINIO COSTA VERDE TABATINGA"/>
    <s v="50322296000135"/>
    <n v="7"/>
    <s v="UNIAO FEDERAL - FAZENDA NACIONAL"/>
    <s v=""/>
    <d v="2026-05-29T12:25:26"/>
    <s v="Juntada de Petição de petição intercorrente"/>
    <x v="40"/>
    <d v="2026-05-29T12:25:26"/>
    <n v="10000"/>
    <s v="lista - CORE, **META 2 - 2026, CORE - Regularização 3 , ***META 2 - 2025, VISTOS INSPEÇÃO - 2026"/>
    <s v=""/>
    <s v=""/>
    <s v=""/>
    <s v=""/>
    <s v="(JOAO ALVES DA SILVA - OAB SP 66331 ) ,(PATRICIA NOGUEIRA FERREIRA - OAB SP 263191 ) ,(PAULO LUIZ CAPUCHO MAGALHAES BARBOSA - OAB SP 389313 ) ,(RODOLPHO VANNUCCI - OAB SP 217402 )"/>
    <s v="(DERCI ANTONIO DE MACEDO - OAB SP 110519 ) ,(JOSE FERNANDO ARANHA - OAB SP 122774 ) ,(MARIA APARECIDA DALPRAT - OAB SP 53071 ) ,(REBECA TAVARES DALPRAT - OAB SP 400556 )"/>
    <s v="Não"/>
    <s v="Terceiros"/>
    <d v="2004-09-01T12:46:00"/>
    <d v="2004-09-01T12:46:00"/>
    <s v="( Andamento, Andamento )"/>
    <d v="2004-09-01T00:00:00"/>
    <s v="Não"/>
    <s v=""/>
    <s v=""/>
  </r>
  <r>
    <x v="579"/>
    <d v="2012-08-10T00:00:00"/>
    <x v="0"/>
    <x v="26"/>
    <s v="156"/>
    <s v="CumSen"/>
    <s v="CUMPRIMENTO DE SENTENÇA"/>
    <x v="2"/>
    <s v="DIREITO CIVIL"/>
    <s v="10438"/>
    <s v="Dano Ambiental"/>
    <s v="1ª Vara Federal de Caraguatatuba"/>
    <n v="3"/>
    <s v="SECRETARIA DA JUSTICA E DA DEFESA DA CIDADANIA"/>
    <s v=""/>
    <n v="1"/>
    <s v="GILBERTO MAYER FILHO"/>
    <s v="36973742904"/>
    <d v="2026-05-04T18:55:15"/>
    <s v="Conclusos para despacho"/>
    <x v="0"/>
    <d v="2026-05-04T18:55:15"/>
    <n v="1000"/>
    <s v=""/>
    <s v=""/>
    <s v=""/>
    <s v=""/>
    <s v=""/>
    <s v=""/>
    <s v="(DANIEL TRESSOLDI CAMARGO - OAB SP 174285 ) ,(FERNANDO NABAIS DA FURRIELA - OAB SP 80433 )"/>
    <s v="Não"/>
    <s v="Polo_ativo"/>
    <d v="2012-08-10T00:00:00"/>
    <d v="2019-06-24T13:50:12"/>
    <s v="( Julgado, Andamento, Andamento )"/>
    <d v="2012-08-10T00:00:00"/>
    <s v="Não"/>
    <s v=""/>
    <s v="00061983820124036103"/>
  </r>
  <r>
    <x v="580"/>
    <d v="1995-01-12T00:00:00"/>
    <x v="1"/>
    <x v="535"/>
    <s v="1683"/>
    <s v="RetRegIm"/>
    <s v="RETIFICAÇÃO DE REGISTRO DE IMÓVEL"/>
    <x v="2"/>
    <s v="DIREITO CIVIL"/>
    <s v="10448"/>
    <s v="Propriedade"/>
    <s v="1ª Vara Federal de Caraguatatuba"/>
    <n v="10"/>
    <s v="CASEMIRO FERREIRA"/>
    <s v="00096162848"/>
    <n v="13"/>
    <s v="MUNICIPIO DE SAO SEBASTIAO"/>
    <s v="46482832000192"/>
    <d v="2026-05-29T17:28:28"/>
    <s v="Juntada de Petição de petição intercorrente"/>
    <x v="90"/>
    <d v="2026-05-29T17:28:29"/>
    <n v="10000"/>
    <s v="**META 2 - 2026, ***META 2 - 2025, ***Plano de Trabalho  - CORE"/>
    <s v=""/>
    <s v=""/>
    <s v=""/>
    <s v=""/>
    <s v="(ERASMO VALLADAO AZEVEDO E NOVAES FRANCA - OAB SP 32963 ) ,(JOSE FERNANDO MARTINS RIBEIRO - OAB SP 15000 )"/>
    <s v="(AITAN CANUTO COSENZA PORTELA - OAB SP 246084 ) ,(ALFREDO ZUCCA NETO - OAB SP 154694 ) ,(CARLOS MIGUEL CASTEX AIDAR - OAB SP 22838 ) ,(EDVALDO COSTA BARRETO JUNIOR - OAB DF 29190 ) ,(JOSE PAULO SCHIVARTCHE - OAB SP 13924 ) ,(MARCELO SERZEDELLO - OAB SP 73269 ) ,(MARIANA VENEZIANI RIBEIRO ZUCCA - OAB SP 277095 )"/>
    <s v="Não"/>
    <s v="Não"/>
    <d v="1995-01-12T15:23:00"/>
    <d v="1995-01-12T15:23:00"/>
    <s v="( Andamento, Julgado )"/>
    <d v="1995-01-12T00:00:00"/>
    <s v="Não"/>
    <s v="PROC EST 320/89"/>
    <s v=""/>
  </r>
  <r>
    <x v="581"/>
    <d v="2003-05-07T00:00:00"/>
    <x v="1"/>
    <x v="536"/>
    <s v="236"/>
    <s v="Oposic"/>
    <s v="OPOSIÇÃO"/>
    <x v="2"/>
    <s v="DIREITO CIVIL"/>
    <s v="10458"/>
    <s v="Usucapião Extraordinária"/>
    <s v="1ª Vara Federal de Caraguatatuba"/>
    <n v="5"/>
    <s v="HONORIO LEITE SOARES NETTO"/>
    <s v="14502119849"/>
    <n v="3"/>
    <s v="ITAMAMBUCA DE EMPREENDIMENTOS LTDA - EPP"/>
    <s v="72746787000146"/>
    <d v="2026-03-13T00:44:15"/>
    <s v="Decorrido prazo de UNIÃO FEDERAL em 12/03/2026 23:59."/>
    <x v="97"/>
    <d v="2026-03-17T08:45:45"/>
    <n v="1000"/>
    <s v=""/>
    <s v=""/>
    <s v=""/>
    <s v=""/>
    <s v=""/>
    <s v="(BENEDITO JOSE DOS SANTOS FILHO - OAB SP 129272 ) ,(SANDER PAULO LEONEL BARROSO - OAB SP 288875 )"/>
    <s v=""/>
    <s v="Não"/>
    <s v="Não"/>
    <d v="2003-05-07T00:00:00"/>
    <d v="2019-06-24T16:24:27"/>
    <s v="( Julgado, Andamento, Andamento )"/>
    <d v="2003-05-07T00:00:00"/>
    <s v="Não"/>
    <s v=""/>
    <s v=""/>
  </r>
  <r>
    <x v="582"/>
    <d v="2010-08-04T00:00:00"/>
    <x v="0"/>
    <x v="537"/>
    <s v="49"/>
    <s v="Usucap"/>
    <s v="USUCAPIÃO"/>
    <x v="0"/>
    <s v="DIREITO CIVIL"/>
    <s v="10458"/>
    <s v="Usucapião Extraordinária"/>
    <s v="1ª Vara Federal de Caraguatatuba"/>
    <n v="2"/>
    <s v="ROBERTO GIMENES SANCHES"/>
    <s v="06442005887"/>
    <n v="6"/>
    <s v="URBANIZADORA CONTINENTAL S/A - EMPREENDIMENTOS E PARTICIPACOES"/>
    <s v="61451951000171"/>
    <d v="2026-05-18T14:48:36"/>
    <s v="Proferido despacho de mero expediente"/>
    <x v="5"/>
    <d v="2026-05-27T14:02:52"/>
    <n v="50000"/>
    <s v="USUCAP, USUCAPIAO"/>
    <s v=""/>
    <s v=""/>
    <s v=""/>
    <s v=""/>
    <s v="(ADAN JONES SOUZA - OAB SP 127474 ) ,(MARCELO DE CAMPOS MENDES PEREIRA - OAB SP 160548 )"/>
    <s v="(ALEXANDRE TADEU NAVARRO PEREIRA GONCALVES - OAB SP 118245 ) ,(Thiago D'Aurea Cioffi Santoro Biazotti - OAB SP 183615 )"/>
    <s v="Terceiros"/>
    <s v="Não"/>
    <d v="2010-08-04T14:43:29"/>
    <d v="2010-08-04T14:43:29"/>
    <s v="( Andamento, Andamento )"/>
    <d v="2010-08-04T00:00:00"/>
    <s v="Não"/>
    <s v=""/>
    <s v=""/>
  </r>
  <r>
    <x v="583"/>
    <d v="1994-10-11T00:00:00"/>
    <x v="1"/>
    <x v="45"/>
    <s v="49"/>
    <s v="Usucap"/>
    <s v="USUCAPIÃO"/>
    <x v="0"/>
    <s v="DIREITO CIVIL"/>
    <s v="10458"/>
    <s v="Usucapião Extraordinária"/>
    <s v="1ª Vara Federal de Caraguatatuba"/>
    <n v="4"/>
    <s v="BARBANELLA AGROPECUARIA LTDA"/>
    <s v=""/>
    <n v="3"/>
    <s v="ITAMAMBUCA DE EMPREENDIMENTOS LTDA - EPP"/>
    <s v="72746787000146"/>
    <d v="2026-05-26T13:22:53"/>
    <s v="Proferido despacho de mero expediente"/>
    <x v="6"/>
    <d v="2026-05-17T13:16:57"/>
    <n v="50000000"/>
    <s v="USUCAPIAO, **META 2 - 2026, **CORE_usucapião, ***META 2 - 2025, VISTOS INSPEÇÃO - 2026"/>
    <s v=""/>
    <s v=""/>
    <s v=""/>
    <s v=""/>
    <s v="(JOSE MARCIO CANDIDO DA CRUZ - OAB SP 136446 ) ,(PEDRO LUIS BIZZO - OAB SP 225295 ) ,(RAFAELLA SANTANA AROUCA - OAB SP 398590 ) ,(VICENTE DE PAULA MARQUES FILHO - OAB PR 19901 )"/>
    <s v="(HERBERT JOSE DE LUNA MARQUES - OAB SP 63598 )"/>
    <s v="Não"/>
    <s v="Não"/>
    <d v="1994-10-11T14:49:00"/>
    <d v="1994-10-11T14:49:00"/>
    <s v="( Andamento, Andamento )"/>
    <d v="1994-10-11T00:00:00"/>
    <s v="Não"/>
    <s v=""/>
    <s v=""/>
  </r>
  <r>
    <x v="584"/>
    <d v="2015-01-07T00:00:00"/>
    <x v="0"/>
    <x v="538"/>
    <s v="49"/>
    <s v="Usucap"/>
    <s v="USUCAPIÃO"/>
    <x v="0"/>
    <s v="DIREITO CIVIL"/>
    <s v="10444"/>
    <s v="Posse"/>
    <s v="1ª Vara Federal de Caraguatatuba"/>
    <n v="1"/>
    <s v="SAMANTHA FERRARA"/>
    <s v="15305989825"/>
    <n v="2"/>
    <s v="UNIÃO FEDERAL"/>
    <s v="26994558000123"/>
    <d v="2026-05-28T16:59:00"/>
    <s v="Juntada de Petição de manifestação"/>
    <x v="98"/>
    <d v="2026-05-28T16:59:00"/>
    <n v="115497"/>
    <s v="VISTOS EM INSPEÇÃO, SANEADOR - 2, USUCAPIAO, **META 2 - 2026, **CORE_usucapião, VISTOS INSPEÇÃO - 2026"/>
    <s v=""/>
    <s v=""/>
    <s v="SãO JOSé DOS CAMPOS/SP"/>
    <s v="AC Centro Técnico Aeroespacial,50 Praça Marechal-do-Ar Eduardo Gomes 50 Campus do CTA CEP:12228-970"/>
    <s v="(RENATA CAMPOS PINTO DE SIQUEIRA - OAB SP 127809 )"/>
    <s v=""/>
    <s v="Não"/>
    <s v="Não"/>
    <d v="2015-01-07T13:54:14"/>
    <d v="2015-01-07T13:54:14"/>
    <s v="( Andamento )"/>
    <d v="2015-01-07T00:00:00"/>
    <s v="Não"/>
    <s v=""/>
    <s v=""/>
  </r>
  <r>
    <x v="585"/>
    <d v="2013-05-21T00:00:00"/>
    <x v="0"/>
    <x v="539"/>
    <s v="49"/>
    <s v="Usucap"/>
    <s v="USUCAPIÃO"/>
    <x v="0"/>
    <s v="DIREITO CIVIL"/>
    <s v="10458"/>
    <s v="Usucapião Extraordinária"/>
    <s v="1ª Vara Federal de Caraguatatuba"/>
    <n v="1"/>
    <s v="MARIA MADALENA DE SOUZA"/>
    <s v="10987148818"/>
    <n v="5"/>
    <s v="UNIÃO FEDERAL"/>
    <s v="26994558000123"/>
    <d v="2026-05-26T13:04:09"/>
    <s v="Proferido despacho de mero expediente"/>
    <x v="96"/>
    <d v="2026-04-14T14:12:02"/>
    <n v="1000000"/>
    <s v="USUCAPIAO, **META 2 - 2026, **CORE_usucapião, VISTOS INSPEÇÃO - 2026"/>
    <s v=""/>
    <s v=""/>
    <s v=""/>
    <s v=""/>
    <s v="(ALEXANDRE CASCIANO - OAB SP 211158 ) ,(DEMETRIO AUGUSTO FUGA - OAB SP 268903 )"/>
    <s v="(SPENCER BATISTA DE CAMPOS - OAB SP 191512 )"/>
    <s v="Não"/>
    <s v="Não"/>
    <d v="2013-05-21T11:14:55"/>
    <d v="2013-05-21T11:14:55"/>
    <s v="( Andamento, Andamento )"/>
    <d v="2013-05-21T00:00:00"/>
    <s v="Não"/>
    <s v=""/>
    <s v=""/>
  </r>
  <r>
    <x v="586"/>
    <d v="2008-09-04T00:00:00"/>
    <x v="1"/>
    <x v="93"/>
    <s v="49"/>
    <s v="Usucap"/>
    <s v="USUCAPIÃO"/>
    <x v="0"/>
    <s v="DIREITO CIVIL"/>
    <s v="10458"/>
    <s v="Usucapião Extraordinária"/>
    <s v="1ª Vara Federal de Caraguatatuba"/>
    <n v="2"/>
    <s v="JOSE HERCULES CEMBRANELLI"/>
    <s v="04963199815"/>
    <n v="3"/>
    <s v="UNIÃO FEDERAL"/>
    <s v="26994558000123"/>
    <d v="2026-05-04T14:28:49"/>
    <s v="Conclusos para despacho"/>
    <x v="6"/>
    <d v="2026-05-04T14:28:49"/>
    <n v="13464"/>
    <s v="USUCAPIAO"/>
    <s v=""/>
    <s v=""/>
    <s v=""/>
    <s v=""/>
    <s v="(CESAR AUGUSTO LEITE E PRATES - OAB SP 296269 )"/>
    <s v=""/>
    <s v="Não"/>
    <s v="Não"/>
    <d v="2008-09-05T13:11:45"/>
    <d v="2008-09-05T13:11:45"/>
    <s v="( Andamento, Andamento )"/>
    <d v="2008-09-04T00:00:00"/>
    <s v="Não"/>
    <s v=""/>
    <s v=""/>
  </r>
  <r>
    <x v="587"/>
    <d v="2012-05-09T00:00:00"/>
    <x v="1"/>
    <x v="111"/>
    <s v="49"/>
    <s v="Usucap"/>
    <s v="USUCAPIÃO"/>
    <x v="0"/>
    <s v="DIREITO CIVIL"/>
    <s v="10458"/>
    <s v="Usucapião Extraordinária"/>
    <s v="1ª Vara Federal de Caraguatatuba"/>
    <n v="4"/>
    <s v="CARMEN LUCIA MARIA RONDINO DE MATOS"/>
    <s v="85577820804"/>
    <n v="5"/>
    <s v="UNIAO FEDERAL - FAZENDA NACIONAL"/>
    <s v=""/>
    <d v="2026-05-29T15:24:26"/>
    <s v="Juntada de Petição de petição intercorrente"/>
    <x v="6"/>
    <d v="2026-03-07T08:23:46"/>
    <n v="151466.18"/>
    <s v="USUCAPIAO, **META 2 - 2026, **CORE_usucapião, VISTOS INSPEÇÃO - 2026"/>
    <s v=""/>
    <s v=""/>
    <s v=""/>
    <s v=""/>
    <s v="(BRUNA CRISTINA DA SILVA SANTOS - OAB SP 274474 ) ,(ROBERTO ABRANTES PEREIRA DIAS - OAB SP 270908 )"/>
    <s v="(FRANKLIN VINICIUS ALVES SILVA - OAB SP 279269 )"/>
    <s v="Não"/>
    <s v="Não"/>
    <d v="2012-05-11T12:24:34"/>
    <d v="2012-05-11T12:24:34"/>
    <s v="( Andamento, Andamento )"/>
    <d v="2012-05-09T00:00:00"/>
    <s v="Não"/>
    <s v=""/>
    <s v=""/>
  </r>
  <r>
    <x v="588"/>
    <d v="2016-03-17T00:00:00"/>
    <x v="1"/>
    <x v="540"/>
    <s v="65"/>
    <s v="ACPCiv"/>
    <s v="AÇÃO CIVIL PÚBLICA CÍVEL"/>
    <x v="0"/>
    <s v="DIREITO CIVIL"/>
    <s v="10438"/>
    <s v="Dano Ambiental"/>
    <s v="1ª Vara Federal de Caraguatatuba"/>
    <n v="2"/>
    <s v="MINISTERIO PUBLICO FEDERAL - PR/SP"/>
    <s v="26989715003128"/>
    <n v="2"/>
    <s v="PETROBRAS TRANSPORTE S.A - TRANSPETRO"/>
    <s v="02709449000159"/>
    <d v="2026-05-27T12:29:52"/>
    <s v="Juntada de certidão"/>
    <x v="64"/>
    <d v="2026-05-25T18:11:31"/>
    <n v="20000000"/>
    <s v="vistos em inspeção - Dr. Bruno, **META 2 - 2026, ***META 6 - AMBIENTAL, VISTOS INSPEÇÃO - 2026 , VISTA OBRIGATÓRIA"/>
    <s v=""/>
    <s v=""/>
    <s v=""/>
    <s v=""/>
    <s v=""/>
    <s v="(ANA CRISTINA GOLOB MACHADO - OAB SE 4373 ) ,(FABIO RIBEIRO DA SILVA - OAB SP 196455 ) ,(GUSTAVO PERES SALA - OAB SP 156502 ) ,(MAIRA SILVIA DURATE PEIXOTO - OAB SP 82593 ) ,(MARIA DE FATIMA CHAVES GAY - OAB SP 127335 ) ,(MARIO RODRIGO ZAED - OAB RJ 125243 ) ,(OSMIR PIRES COUTO JUNIOR - OAB SP 245238 )"/>
    <s v="Polo_ativo"/>
    <s v="Não"/>
    <d v="2016-03-17T00:00:00"/>
    <d v="2019-06-25T10:33:06"/>
    <s v="( Andamento, Andamento, Andamento, Andamento )"/>
    <d v="2016-03-17T00:00:00"/>
    <s v="Não"/>
    <s v=""/>
    <s v=""/>
  </r>
  <r>
    <x v="589"/>
    <d v="2007-09-11T00:00:00"/>
    <x v="0"/>
    <x v="541"/>
    <s v="7"/>
    <s v="ProceComCiv"/>
    <s v="PROCEDIMENTO COMUM CÍVEL"/>
    <x v="1"/>
    <s v="DIREITO CIVIL"/>
    <s v="10448"/>
    <s v="Propriedade"/>
    <s v="1ª Vara Federal de Caraguatatuba"/>
    <n v="1"/>
    <s v="ITAMBE PRESTACAO DE SERVICOS LTDA"/>
    <s v="62590872000104"/>
    <n v="4"/>
    <s v="UNIAO FEDERAL - FAZENDA NACIONAL"/>
    <s v=""/>
    <d v="2025-10-27T15:39:24"/>
    <s v="Juntada de traslado de cópias"/>
    <x v="7"/>
    <d v="2025-05-26T15:46:40"/>
    <n v="10000"/>
    <s v="minutar DESPACHO"/>
    <s v=""/>
    <s v=""/>
    <s v=""/>
    <s v=""/>
    <s v="(JOSE CARLOS BAPTISTA PUOLI - OAB SP 110829 ) ,(RAQUEL GUERREIRO BRAGA - OAB SP 297660 )"/>
    <s v=""/>
    <s v="Não"/>
    <s v="Não"/>
    <d v="2007-09-11T13:27:22"/>
    <d v="2007-09-11T13:27:22"/>
    <s v="( Em Instância Superior, Julgado )"/>
    <d v="2007-09-11T00:00:00"/>
    <s v="Não"/>
    <s v=""/>
    <s v=""/>
  </r>
  <r>
    <x v="590"/>
    <d v="2006-02-23T00:00:00"/>
    <x v="0"/>
    <x v="542"/>
    <s v="49"/>
    <s v="Usucap"/>
    <s v="USUCAPIÃO"/>
    <x v="0"/>
    <s v="DIREITO CIVIL"/>
    <s v="10458"/>
    <s v="Usucapião Extraordinária"/>
    <s v="1ª Vara Federal de Caraguatatuba"/>
    <n v="1"/>
    <s v="ADOLPHO AMADIO JUNIOR"/>
    <s v="83887580800"/>
    <n v="4"/>
    <s v="WALTER ZARZUR DERANI"/>
    <s v="60826363849"/>
    <d v="2026-05-26T13:04:12"/>
    <s v="Proferido despacho de mero expediente"/>
    <x v="64"/>
    <d v="2026-03-11T18:19:50"/>
    <n v="100000"/>
    <s v="USUCAPIAO, META 2 SEI 0027372-52.2023.4.03.8000, **META 2 - 2026, **CORE_usucapião, ***META 2 - 2025, VISTOS INSPEÇÃO - 2026"/>
    <s v=""/>
    <s v=""/>
    <s v=""/>
    <s v=""/>
    <s v="(DANIEL NEVES DUALIBI - OAB SP 472830 ) ,(PAULO HENRIQUE ABUJABRA PEIXOTO - OAB SP 143514 ) ,(PEDRO DA COSTA BRANDAO SOUTO DEMETRIO - OAB SP 509983 ) ,(RODRIGO FRANCO MONTORO - OAB SP 147575 )"/>
    <s v="(ADILSON GAMBINI MONTEIRO - OAB SP 149616 ) ,(CLEUZA MARIA FERREIRA - OAB SP 84191 ) ,(FABIANA SOMAN PAES DE ALMEIDA FUNARO - OAB SP 131185 ) ,(HERMES DUTRA DE TOLEDO JUNIOR - OAB SP 44859 ) ,(JOAO PAULO DUENHAS MARCOS - OAB SP 257400 ) ,(TALES JOSE BERTOZZO BRONZATO - OAB SP 131045 )"/>
    <s v="Não"/>
    <s v="Não"/>
    <d v="2006-02-23T13:17:00"/>
    <d v="2006-02-23T13:17:00"/>
    <s v="( Andamento, Andamento )"/>
    <d v="2006-02-23T00:00:00"/>
    <s v="Não"/>
    <s v=""/>
    <s v=""/>
  </r>
  <r>
    <x v="590"/>
    <d v="2006-02-23T00:00:00"/>
    <x v="0"/>
    <x v="543"/>
    <s v="49"/>
    <s v="Usucap"/>
    <s v="USUCAPIÃO"/>
    <x v="0"/>
    <s v="DIREITO CIVIL"/>
    <s v="10458"/>
    <s v="Usucapião Extraordinária"/>
    <s v="1ª Vara Federal de Caraguatatuba"/>
    <n v="1"/>
    <s v="ADOLPHO AMADIO JUNIOR"/>
    <s v="83887580800"/>
    <n v="4"/>
    <s v="WALTER ZARZUR DERANI"/>
    <s v="60826363849"/>
    <d v="2026-05-26T13:04:12"/>
    <s v="Proferido despacho de mero expediente"/>
    <x v="29"/>
    <d v="2026-03-12T15:53:32"/>
    <n v="100000"/>
    <s v="USUCAPIAO, META 2 SEI 0027372-52.2023.4.03.8000, **META 2 - 2026, **CORE_usucapião, ***META 2 - 2025, VISTOS INSPEÇÃO - 2026"/>
    <s v=""/>
    <s v=""/>
    <s v=""/>
    <s v=""/>
    <s v="(DANIEL NEVES DUALIBI - OAB SP 472830 ) ,(PAULO HENRIQUE ABUJABRA PEIXOTO - OAB SP 143514 ) ,(PEDRO DA COSTA BRANDAO SOUTO DEMETRIO - OAB SP 509983 ) ,(RODRIGO FRANCO MONTORO - OAB SP 147575 )"/>
    <s v="(ADILSON GAMBINI MONTEIRO - OAB SP 149616 ) ,(CLEUZA MARIA FERREIRA - OAB SP 84191 ) ,(FABIANA SOMAN PAES DE ALMEIDA FUNARO - OAB SP 131185 ) ,(HERMES DUTRA DE TOLEDO JUNIOR - OAB SP 44859 ) ,(JOAO PAULO DUENHAS MARCOS - OAB SP 257400 ) ,(TALES JOSE BERTOZZO BRONZATO - OAB SP 131045 )"/>
    <s v="Não"/>
    <s v="Não"/>
    <d v="2006-02-23T13:17:00"/>
    <d v="2006-02-23T13:17:00"/>
    <s v="( Andamento, Andamento )"/>
    <d v="2006-02-23T00:00:00"/>
    <s v="Não"/>
    <s v=""/>
    <s v=""/>
  </r>
  <r>
    <x v="591"/>
    <d v="2016-10-03T00:00:00"/>
    <x v="1"/>
    <x v="544"/>
    <s v="49"/>
    <s v="Usucap"/>
    <s v="USUCAPIÃO"/>
    <x v="0"/>
    <s v="DIREITO CIVIL"/>
    <s v="10458"/>
    <s v="Usucapião Extraordinária"/>
    <s v="1ª Vara Federal de Caraguatatuba"/>
    <n v="1"/>
    <s v="RECANTO HARMONIA EMPREENDIMENTO IMOBILIARIO SPE LTDA"/>
    <s v="23278130000196"/>
    <n v="10"/>
    <s v="FLINGER EMPREENDIMENTOS IMOBILIARIOS LTDA"/>
    <s v=""/>
    <d v="2026-05-26T13:22:49"/>
    <s v="Proferido despacho de mero expediente"/>
    <x v="6"/>
    <d v="2026-03-09T12:12:12"/>
    <n v="400000"/>
    <s v="USUCAPIAO, **META 2 - 2026, **CORE_usucapião, VISTOS INSPEÇÃO - 2026"/>
    <s v=""/>
    <s v=""/>
    <s v=""/>
    <s v=""/>
    <s v="(GABRIEL TORRES DE OLIVEIRA NETO - OAB SP 198446 ) ,(JUNDIVAL ADALBERTO PIEROBOM SILVEIRA - OAB SP 55160 )"/>
    <s v="(GIULIANO CARLOS DA CRUZ - OAB SP 335827 )"/>
    <s v="Não"/>
    <s v="Não"/>
    <d v="2016-10-03T06:55:52"/>
    <d v="2016-10-03T06:55:52"/>
    <s v="( Andamento, Andamento )"/>
    <d v="2016-10-03T00:00:00"/>
    <s v="Não"/>
    <s v=""/>
    <s v=""/>
  </r>
  <r>
    <x v="592"/>
    <d v="2011-09-15T00:00:00"/>
    <x v="1"/>
    <x v="545"/>
    <s v="49"/>
    <s v="Usucap"/>
    <s v="USUCAPIÃO"/>
    <x v="2"/>
    <s v="DIREITO CIVIL"/>
    <s v="10458"/>
    <s v="Usucapião Extraordinária"/>
    <s v="1ª Vara Federal de Caraguatatuba"/>
    <n v="10"/>
    <s v="ELOY FONTES LESSA"/>
    <s v=""/>
    <n v="4"/>
    <s v="UNIAO FEDERAL - FAZENDA NACIONAL"/>
    <s v=""/>
    <d v="2026-05-29T17:28:27"/>
    <s v="Juntada de Petição de petição intercorrente"/>
    <x v="90"/>
    <d v="2026-05-29T17:28:27"/>
    <n v="401700"/>
    <s v="USUCAP, USUCAPIAO, LIS, **META 2 - 2026, **CORE_usucapião, ***META 2 - 2025"/>
    <s v=""/>
    <s v=""/>
    <s v=""/>
    <s v=""/>
    <s v="(DANIELLE SUSUMURA DOS SANTOS - OAB MS 18689 ) ,(GUSTAVO ABU DHEIBA DE SAMPAIO - OAB RS 110622 ) ,(RICARDO FERNANDEZ NOGUEIRA - OAB SP 96574 ) ,(TOME ARANTES NETO - OAB SP 172978 )"/>
    <s v="(CAMILA NOGUEIRA DE MORAES - OAB SP 263342 ) ,(NATALIA DIAS SEGANTIN - OAB SP 400299 )"/>
    <s v="Não"/>
    <s v="Não"/>
    <d v="2011-09-15T13:30:40"/>
    <d v="2011-09-15T13:30:40"/>
    <s v="( Andamento, Julgado )"/>
    <d v="2011-09-15T00:00:00"/>
    <s v="Não"/>
    <s v=""/>
    <s v=""/>
  </r>
  <r>
    <x v="593"/>
    <d v="2006-08-18T00:00:00"/>
    <x v="0"/>
    <x v="546"/>
    <s v="49"/>
    <s v="Usucap"/>
    <s v="USUCAPIÃO"/>
    <x v="0"/>
    <s v="DIREITO CIVIL"/>
    <s v="10458"/>
    <s v="Usucapião Extraordinária"/>
    <s v="1ª Vara Federal de Caraguatatuba"/>
    <n v="10"/>
    <s v="FRANCISCO DONEUX BRUNETTI"/>
    <s v="08292139885"/>
    <n v="6"/>
    <s v="UNIAO FEDERAL - FAZENDA NACIONAL"/>
    <s v=""/>
    <d v="2026-03-06T12:56:40"/>
    <s v="Juntada de Petição de manifestação"/>
    <x v="5"/>
    <d v="2026-03-04T11:17:42"/>
    <n v="33771.360000000001"/>
    <s v="USUCAPIAO"/>
    <s v=""/>
    <s v=""/>
    <s v=""/>
    <s v=""/>
    <s v="(CECILIA MARIA SOARES PEREIRA - OAB SP 117296 ) ,(JOSE CARLOS POPOLIZIO - OAB SP 20718 ) ,(KARINA DA CRUZ - OAB SP 261671 )"/>
    <s v="(ALEXANDRE MENG DE AZEVEDO - OAB SP 195668 ) ,(ISADORA LEITE DANTAS DE AZEVEDO - OAB SP 207066 )"/>
    <s v="Não"/>
    <s v="Não"/>
    <d v="2006-08-18T00:00:00"/>
    <d v="2019-06-25T15:33:12"/>
    <s v="( Andamento, Andamento )"/>
    <d v="2006-08-18T00:00:00"/>
    <s v="Não"/>
    <s v=""/>
    <s v=""/>
  </r>
  <r>
    <x v="594"/>
    <d v="2016-06-21T00:00:00"/>
    <x v="0"/>
    <x v="547"/>
    <s v="236"/>
    <s v="Oposic"/>
    <s v="OPOSIÇÃO"/>
    <x v="2"/>
    <s v="DIREITO CIVIL"/>
    <s v="10458"/>
    <s v="Usucapião Extraordinária"/>
    <s v="1ª Vara Federal de Caraguatatuba"/>
    <n v="4"/>
    <s v="KAZUO YOSHIDA"/>
    <s v="03859366807"/>
    <n v="6"/>
    <s v="PAULO EDUARDO TAU"/>
    <s v="30130514853"/>
    <d v="2026-03-16T18:31:25"/>
    <s v="Extinto o processo por ausência das condições da ação"/>
    <x v="99"/>
    <d v="2026-03-24T08:08:02"/>
    <n v="10000"/>
    <s v="JUIZ SUBSTITUTO (PRINCIPAL IMPAR), VISTOS EM INSPEÇÃO"/>
    <s v=""/>
    <s v=""/>
    <s v=""/>
    <s v=""/>
    <s v="(ALETHEA PAULA DE SOUZA AGEU - OAB SP 244093 )"/>
    <s v="(ALVARO BAPTISTA - OAB SP 18103 ) ,(BENEDITO DAVID SIMOES DE ABREU - OAB SP 73817 ) ,(MARCIA BAPTISTA DA SILVA - OAB SP 218303 )"/>
    <s v="Não"/>
    <s v="Não"/>
    <d v="2016-06-21T13:56:20"/>
    <d v="2016-06-21T13:56:20"/>
    <s v="( Andamento, Julgado )"/>
    <d v="2016-06-21T00:00:00"/>
    <s v="Não"/>
    <s v=""/>
    <s v=""/>
  </r>
  <r>
    <x v="595"/>
    <d v="2012-09-11T00:00:00"/>
    <x v="1"/>
    <x v="548"/>
    <s v="156"/>
    <s v="CumSen"/>
    <s v="CUMPRIMENTO DE SENTENÇA"/>
    <x v="2"/>
    <s v="DIREITO CIVIL"/>
    <s v="10458"/>
    <s v="Usucapião Extraordinária"/>
    <s v="1ª Vara Federal de Caraguatatuba"/>
    <n v="4"/>
    <s v="PAULO EDUARDO TAU"/>
    <s v="30130514853"/>
    <n v="13"/>
    <s v="UNIÃO FEDERAL"/>
    <s v="26994558000123"/>
    <d v="2026-05-28T09:27:16"/>
    <s v="Conclusos para despacho"/>
    <x v="0"/>
    <d v="2026-05-28T09:27:16"/>
    <n v="50000"/>
    <s v="EXTINÇÃO"/>
    <s v=""/>
    <s v=""/>
    <s v=""/>
    <s v=""/>
    <s v="(ALETHEA PAULA DE SOUZA AGEU - OAB SP 244093 )"/>
    <s v="(ALETHEA PAULA DE SOUZA AGEU - OAB SP 244093 ) ,(BENEDITO DAVID SIMOES DE ABREU - OAB SP 73817 ) ,(BRUNO RODRIGUES DA SILVA - OAB SP 466464 ) ,(CAROLINA RODRIGUES NUNES - OAB SP 447804 )"/>
    <s v="Não"/>
    <s v="Não"/>
    <d v="2012-10-09T15:18:58"/>
    <d v="2012-10-09T15:18:58"/>
    <s v="( Andamento, Julgado )"/>
    <d v="2012-09-11T00:00:00"/>
    <s v="Não"/>
    <s v=""/>
    <s v=""/>
  </r>
  <r>
    <x v="596"/>
    <d v="2010-03-04T00:00:00"/>
    <x v="0"/>
    <x v="549"/>
    <s v="49"/>
    <s v="Usucap"/>
    <s v="USUCAPIÃO"/>
    <x v="0"/>
    <s v="DIREITO CIVIL"/>
    <s v="10458"/>
    <s v="Usucapião Extraordinária"/>
    <s v="1ª Vara Federal de Caraguatatuba"/>
    <n v="6"/>
    <s v="JOHN GEORGE DE CARLE GOTTHEINER"/>
    <s v=""/>
    <n v="2"/>
    <s v="UNIÃO FEDERAL"/>
    <s v="26994558000123"/>
    <d v="2026-03-11T15:17:34"/>
    <s v="Proferido despacho de mero expediente"/>
    <x v="99"/>
    <d v="2026-03-24T08:08:02"/>
    <n v="6556795.9699999997"/>
    <s v="USUCAPIAO, LIS"/>
    <s v=""/>
    <s v=""/>
    <s v=""/>
    <s v=""/>
    <s v="(JOSE FRANCISCO DA SILVA - OAB SP 88492 )"/>
    <s v=""/>
    <s v="Não"/>
    <s v="Não"/>
    <d v="2010-03-25T15:27:08"/>
    <d v="2010-03-25T15:27:08"/>
    <s v="( Andamento, Andamento )"/>
    <d v="2010-03-04T00:00:00"/>
    <s v="Não"/>
    <s v="1684/08 2V UBATUBA"/>
    <s v=""/>
  </r>
  <r>
    <x v="597"/>
    <d v="2013-05-23T00:00:00"/>
    <x v="1"/>
    <x v="77"/>
    <s v="49"/>
    <s v="Usucap"/>
    <s v="USUCAPIÃO"/>
    <x v="0"/>
    <s v="DIREITO CIVIL"/>
    <s v="10458"/>
    <s v="Usucapião Extraordinária"/>
    <s v="1ª Vara Federal de Caraguatatuba"/>
    <n v="1"/>
    <s v="VRD PARTICIPACOES LTDA"/>
    <s v="02250353000175"/>
    <n v="4"/>
    <s v="UNIÃO FEDERAL"/>
    <s v="26994558000123"/>
    <d v="2026-05-26T13:22:16"/>
    <s v="Proferido despacho de mero expediente"/>
    <x v="6"/>
    <d v="2026-03-17T09:23:09"/>
    <n v="315947.96000000002"/>
    <s v="USUCAPIAO, **META 2 - 2026, **CORE_usucapião, VISTOS INSPEÇÃO - 2026"/>
    <s v=""/>
    <s v=""/>
    <s v=""/>
    <s v=""/>
    <s v="(ALDA CATAPATTI SILVEIRA - OAB SP 129412 ) ,(CAIO DE ARRUDA VOLCOFF - OAB SP 408973 ) ,(RUANA DE CASSIA NASCIMENTO - OAB SP 381126 )"/>
    <s v="(AUREA LUCIA FERRONATO - OAB SP 136824 )"/>
    <s v="Não"/>
    <s v="Terceiros"/>
    <d v="2013-05-23T10:18:48"/>
    <d v="2013-05-23T10:18:48"/>
    <s v="( Andamento )"/>
    <d v="2013-05-23T00:00:00"/>
    <s v="Não"/>
    <s v="3929/2011 VARA ILHABELA"/>
    <s v=""/>
  </r>
  <r>
    <x v="598"/>
    <d v="1970-08-08T00:00:00"/>
    <x v="1"/>
    <x v="111"/>
    <s v="49"/>
    <s v="Usucap"/>
    <s v="USUCAPIÃO"/>
    <x v="0"/>
    <s v="DIREITO CIVIL"/>
    <s v="10458"/>
    <s v="Usucapião Extraordinária"/>
    <s v="1ª Vara Federal de Caraguatatuba"/>
    <n v="7"/>
    <s v="WLADIMIR THOMAZ GALVAO"/>
    <s v=""/>
    <n v="2"/>
    <s v="UNIÃO FEDERAL"/>
    <s v="26994558000123"/>
    <d v="2026-03-07T08:23:46"/>
    <s v="Conclusos para despacho"/>
    <x v="6"/>
    <d v="2026-03-07T08:23:46"/>
    <n v="186409.89"/>
    <s v="USUCAP, USUCAPIAO"/>
    <s v=""/>
    <s v=""/>
    <s v=""/>
    <s v=""/>
    <s v="(SERGIO DA SILVEIRA - OAB SP 66421 )"/>
    <s v=""/>
    <s v="Não"/>
    <s v="Não"/>
    <d v="1978-09-12T21:00:00"/>
    <d v="1978-09-12T21:00:00"/>
    <s v="( Andamento, Andamento )"/>
    <d v="1970-08-08T00:00:00"/>
    <s v="Não"/>
    <s v="REG 243/78"/>
    <s v=""/>
  </r>
  <r>
    <x v="599"/>
    <d v="2013-11-14T00:00:00"/>
    <x v="0"/>
    <x v="550"/>
    <s v="49"/>
    <s v="Usucap"/>
    <s v="USUCAPIÃO"/>
    <x v="0"/>
    <s v="DIREITO CIVIL"/>
    <s v="10444"/>
    <s v="Posse"/>
    <s v="1ª Vara Federal de Caraguatatuba"/>
    <n v="1"/>
    <s v="GILMAR MARKETING, COMERCIO, ASSESSORIA E SERVICOS LTDA"/>
    <s v="02375506000100"/>
    <n v="2"/>
    <s v="UNIÃO FEDERAL"/>
    <s v="26994558000123"/>
    <d v="2026-05-26T13:04:12"/>
    <s v="Proferido despacho de mero expediente"/>
    <x v="100"/>
    <d v="2026-04-13T17:41:24"/>
    <n v="1298011.05"/>
    <s v="USUCAPIAO, **META 2 - 2026, **CORE_usucapião, VISTOS INSPEÇÃO - 2026"/>
    <s v=""/>
    <s v=""/>
    <s v=""/>
    <s v=""/>
    <s v="(CAMILA LEAL MEIRA - OAB MG 169723 ) ,(CAROLINA RINALDI DA SILVA - OAB SP 385673 ) ,(JOSE VICENTE LOPES DA HORA - OAB SP 352348 ) ,(LUCIANO MOLLICA - OAB SP 173311 ) ,(UMBERTO BARA BRESOLIN - OAB SP 158160 )"/>
    <s v=""/>
    <s v="Não"/>
    <s v="Não"/>
    <d v="2013-11-14T15:11:52"/>
    <d v="2013-11-14T15:11:52"/>
    <s v="( Andamento, Andamento )"/>
    <d v="2013-11-14T00:00:00"/>
    <s v="Não"/>
    <s v=""/>
    <s v=""/>
  </r>
  <r>
    <x v="600"/>
    <d v="2010-01-28T00:00:00"/>
    <x v="1"/>
    <x v="551"/>
    <s v="49"/>
    <s v="Usucap"/>
    <s v="USUCAPIÃO"/>
    <x v="0"/>
    <s v="DIREITO CIVIL"/>
    <s v="10444"/>
    <s v="Posse"/>
    <s v="1ª Vara Federal de Caraguatatuba"/>
    <n v="1"/>
    <s v="SERGIO NICOLAU NASSER RICARDI"/>
    <s v="99760452804"/>
    <n v="2"/>
    <s v="UNIÃO FEDERAL"/>
    <s v="26994558000123"/>
    <d v="2026-05-31T22:40:27"/>
    <s v="Juntada de Petição de petição intercorrente"/>
    <x v="40"/>
    <d v="2026-05-29T13:07:50"/>
    <n v="795355.84"/>
    <s v="USUCAPIAO, LIS, **META 2 - 2026, **CORE_usucapião, ***META 2 - 2025, VISTOS INSPEÇÃO - 2026"/>
    <s v="SãO PAULO/SP"/>
    <s v=""/>
    <s v=""/>
    <s v=""/>
    <s v="(GIOVANNA MORGADO SLAVIERO - OAB SP 390218 ) ,(HELVIO SANTOS SANTANA - OAB SP 353041 ) ,(PAULO TARSO RODRIGUES DE CASTRO VASCONCELLOS - OAB SP 236154 ) ,(PEDRO WEINBERG CALMON DU PIN E ALMEIDA - OAB SP 271981 ) ,(RICARDO GOMES FERREIRA - OAB SP 366184 ) ,(ROBERTA CUNHA ANDRADE AZEREDO - OAB SP 205823 ) ,(SOFIA MACHADO REZENDE - OAB SP 215432 ) ,(UBALDO JUVENIZ DOS SANTOS JUNIOR - OAB SP 160493 ) ,(VINICIUS MOURA DUTENKEFER - OAB SP 374571 )"/>
    <s v="(EDVALDO COSTA BARRETO JUNIOR - OAB DF 29190 )"/>
    <s v="Não"/>
    <s v="Terceiros"/>
    <d v="2010-01-28T14:05:32"/>
    <d v="2010-01-28T14:05:32"/>
    <s v="( Andamento, Andamento )"/>
    <d v="2010-01-28T00:00:00"/>
    <s v="Não"/>
    <s v="META 2"/>
    <s v=""/>
  </r>
  <r>
    <x v="601"/>
    <d v="2007-03-01T00:00:00"/>
    <x v="1"/>
    <x v="552"/>
    <s v="49"/>
    <s v="Usucap"/>
    <s v="USUCAPIÃO"/>
    <x v="0"/>
    <s v="DIREITO CIVIL"/>
    <s v="10458"/>
    <s v="Usucapião Extraordinária"/>
    <s v="1ª Vara Federal de Caraguatatuba"/>
    <n v="1"/>
    <s v="ANA ROSA DO NASCIMENTO GOUVEA"/>
    <s v="78434890887"/>
    <n v="1"/>
    <s v="UNIÃO FEDERAL"/>
    <s v="26994558000123"/>
    <d v="2026-05-13T00:53:26"/>
    <s v="Decorrido prazo de ANA ROSA DO NASCIMENTO GOUVEA em 12/05/2026 23:59."/>
    <x v="10"/>
    <d v="2026-05-15T18:41:49"/>
    <n v="500"/>
    <s v="USUCAPIAO"/>
    <s v=""/>
    <s v=""/>
    <s v=""/>
    <s v=""/>
    <s v="(CRISTIANE MARIA RODRIGUES SENATO - OAB SP 214783 ) ,(ISAC JOAQUIM MARIANO - OAB SP 97167 ) ,(MICHELE FRADE BARBOSA - OAB SP 268300 )"/>
    <s v=""/>
    <s v="Não"/>
    <s v="Não"/>
    <d v="2007-03-01T14:06:00"/>
    <d v="2007-03-01T14:06:00"/>
    <s v="( Andamento, Andamento )"/>
    <d v="2007-03-01T00:00:00"/>
    <s v="Não"/>
    <s v="73697"/>
    <s v=""/>
  </r>
  <r>
    <x v="602"/>
    <d v="2014-05-21T00:00:00"/>
    <x v="0"/>
    <x v="553"/>
    <s v="156"/>
    <s v="CumSen"/>
    <s v="CUMPRIMENTO DE SENTENÇA"/>
    <x v="0"/>
    <s v="DIREITO ADMINISTRATIVO E OUTRAS MATÉRIAS DE DIREITO PÚBLICO"/>
    <s v="10091"/>
    <s v="Terreno de Marinha"/>
    <s v="1ª Vara Federal de Caraguatatuba"/>
    <n v="2"/>
    <s v="MUNICIPIO DE ILHABELA"/>
    <s v="46482865000132"/>
    <n v="4"/>
    <s v="DELCIDES MENDES CARDIAL"/>
    <s v=""/>
    <d v="2026-03-17T16:16:23"/>
    <s v="EXPEDIÇÃO DE CARTA PRECATÓRIA"/>
    <x v="1"/>
    <d v="2026-04-24T19:33:58"/>
    <n v="2000"/>
    <s v="****"/>
    <s v=""/>
    <s v=""/>
    <s v=""/>
    <s v=""/>
    <s v=""/>
    <s v="(PATRICIA DE OLIVEIRA CARDIAL - OAB SP 165915 )"/>
    <s v="Não"/>
    <s v="Não"/>
    <d v="2014-05-21T12:44:00"/>
    <d v="2014-05-21T12:44:00"/>
    <s v="( Andamento, Andamento )"/>
    <d v="2014-05-21T00:00:00"/>
    <s v="Não"/>
    <s v="221/2014 V ILHABELA"/>
    <s v="00003908220144036135"/>
  </r>
  <r>
    <x v="603"/>
    <d v="1987-02-03T00:00:00"/>
    <x v="0"/>
    <x v="554"/>
    <s v="49"/>
    <s v="Usucap"/>
    <s v="USUCAPIÃO"/>
    <x v="0"/>
    <s v="DIREITO CIVIL"/>
    <s v="10458"/>
    <s v="Usucapião Extraordinária"/>
    <s v="1ª Vara Federal de Caraguatatuba"/>
    <n v="9"/>
    <s v="TAKASHI ARITA"/>
    <s v="03601560887"/>
    <n v="13"/>
    <s v="UNIÃO FEDERAL"/>
    <s v="26994558000123"/>
    <d v="2026-02-02T17:10:05"/>
    <s v="Conclusos para decisão"/>
    <x v="48"/>
    <d v="2026-02-02T17:10:05"/>
    <n v="233258.06"/>
    <s v="USUCAPIAO"/>
    <s v=""/>
    <s v=""/>
    <s v=""/>
    <s v=""/>
    <s v="(AGENOR LUZ MOREIRA - OAB SP 12376 ) ,(ENRIQUE JUNQUEIRA PEREIRA - OAB SP 185467 ) ,(HENRIQUE DAIHO NONOGUCHI - OAB SP 315588 ) ,(HONORIO TANAKA - OAB SP 18939 ) ,(LUIZ CARLOS PANTOJA - OAB SP 31316 ) ,(LUIZ CARLOS PANTOJA FILHO - OAB SP 147348 ) ,(ORLANDO MELLO - OAB SP 79184 ) ,(UILSON PINHEIRO DE CASTRO - OAB SP 34093 ) ,(VITORIO BENVENUTI - OAB SP 89512 )"/>
    <s v="(AGAMENON BATISTA DE OLIVEIRA - OAB SP 60107 ) ,(AGENOR LUZ MOREIRA - OAB SP 12376 ) ,(ANA MARIA PIZZATTO QUADROS DELGADO - OAB SP 125596 ) ,(ENRIQUE JUNQUEIRA PEREIRA - OAB SP 185467 ) ,(NELSON DA COSTA NUNES - OAB SP 50467 ) ,(UILSON PINHEIRO DE CASTRO - OAB SP 34093 )"/>
    <s v="Terceiros"/>
    <s v="Não"/>
    <d v="1987-02-02T22:00:00"/>
    <d v="1987-02-02T22:00:00"/>
    <s v="( Andamento, Andamento )"/>
    <d v="1987-02-03T00:00:00"/>
    <s v="Não"/>
    <s v=""/>
    <s v=""/>
  </r>
  <r>
    <x v="604"/>
    <d v="2015-06-02T00:00:00"/>
    <x v="1"/>
    <x v="555"/>
    <s v="65"/>
    <s v="ACPCiv"/>
    <s v="AÇÃO CIVIL PÚBLICA CÍVEL"/>
    <x v="0"/>
    <s v="DIREITO CIVIL"/>
    <s v="10438"/>
    <s v="Dano Ambiental"/>
    <s v="1ª Vara Federal de Caraguatatuba"/>
    <n v="2"/>
    <s v="MINISTERIO PUBLICO DO ESTADO DE SAO PAULO"/>
    <s v="01468760000190"/>
    <n v="4"/>
    <s v="MONACO SIANI ENGENHARIA, EMPREENDIMENTOS E PARTICIPACOES LTDA"/>
    <s v="63918239000165"/>
    <d v="2026-05-26T13:22:47"/>
    <s v="Proferido despacho de mero expediente"/>
    <x v="10"/>
    <d v="2026-05-26T17:23:14"/>
    <n v="1000"/>
    <s v="vistos em inspeção - Dr. Bruno, **META 2 - 2026, ***META 6 - AMBIENTAL, VISTOS INSPEÇÃO - 2026"/>
    <s v=""/>
    <s v=""/>
    <s v=""/>
    <s v=""/>
    <s v=""/>
    <s v="(EDIS MILARE - OAB SP 129895 ) ,(RITA MARIA BORGES FRANCO - OAB SP 237395 )"/>
    <s v="Polo_ativo"/>
    <s v="Não"/>
    <d v="2015-06-02T00:00:00"/>
    <d v="2019-06-26T13:45:10"/>
    <s v="( Andamento )"/>
    <d v="2015-06-02T00:00:00"/>
    <s v="Não"/>
    <s v=""/>
    <s v=""/>
  </r>
  <r>
    <x v="605"/>
    <d v="2012-01-24T00:00:00"/>
    <x v="1"/>
    <x v="556"/>
    <s v="49"/>
    <s v="Usucap"/>
    <s v="USUCAPIÃO"/>
    <x v="0"/>
    <s v="DIREITO CIVIL"/>
    <s v="10458"/>
    <s v="Usucapião Extraordinária"/>
    <s v="1ª Vara Federal de Caraguatatuba"/>
    <n v="2"/>
    <s v="JOSE ALVACI GOMES"/>
    <s v="72879327849"/>
    <n v="4"/>
    <s v="DNIT-DEPARTAMENTO NACIONAL DE INFRAEST DE TRANSPORTES"/>
    <s v=""/>
    <d v="2026-05-04T15:28:14"/>
    <s v="Conclusos para despacho"/>
    <x v="6"/>
    <d v="2026-05-04T15:28:14"/>
    <n v="37045.629999999997"/>
    <s v="USUCAPIAO"/>
    <s v=""/>
    <s v=""/>
    <s v=""/>
    <s v=""/>
    <s v="(ANTONIO FLAVIO PEREIRA DE OLIVEIRA E SILVA - OAB SP 272603 ) ,(JOAO DA LUZ PINHEIRO - OAB SP 91676 )"/>
    <s v=""/>
    <s v="Não"/>
    <s v="Não"/>
    <d v="2012-01-24T12:17:27"/>
    <d v="2012-01-24T12:17:27"/>
    <s v="( Andamento, Andamento )"/>
    <d v="2012-01-24T00:00:00"/>
    <s v="Não"/>
    <s v="400/10"/>
    <s v=""/>
  </r>
  <r>
    <x v="606"/>
    <d v="2016-12-13T00:00:00"/>
    <x v="0"/>
    <x v="557"/>
    <s v="49"/>
    <s v="Usucap"/>
    <s v="USUCAPIÃO"/>
    <x v="0"/>
    <s v="DIREITO CIVIL"/>
    <s v="10458"/>
    <s v="Usucapião Extraordinária"/>
    <s v="1ª Vara Federal de Caraguatatuba"/>
    <n v="6"/>
    <s v="ALLEN FREDERICK MORETON TREACHER"/>
    <s v="00202916804"/>
    <n v="1"/>
    <s v="UNIÃO FEDERAL"/>
    <s v="26994558000123"/>
    <d v="2026-05-26T13:03:56"/>
    <s v="Proferido despacho de mero expediente"/>
    <x v="101"/>
    <d v="2026-04-24T17:21:59"/>
    <n v="419195.39"/>
    <s v="USUCAPIAO, convertido, **META 2 - 2026, **CORE_usucapião, VISTOS INSPEÇÃO - 2026"/>
    <s v="SãO PAULO/SP"/>
    <s v="FERREIRA DE ARAUJO,286 APTO 41 PINHEIROS CEP:05428-000"/>
    <s v=""/>
    <s v=""/>
    <s v="(CAROLINE GERLACH HESSEL SOUZA - OAB SP 391893 ) ,(MARIANA ALBUQUERQUE MELO - OAB SP 185035 )"/>
    <s v=""/>
    <s v="Terceiros"/>
    <s v="Não"/>
    <d v="2016-12-13T09:57:11"/>
    <d v="2016-12-13T09:57:11"/>
    <s v="( Andamento, Andamento )"/>
    <d v="2016-12-13T00:00:00"/>
    <s v="Sim"/>
    <s v=""/>
    <s v=""/>
  </r>
  <r>
    <x v="607"/>
    <d v="2016-11-08T00:00:00"/>
    <x v="1"/>
    <x v="558"/>
    <s v="12078"/>
    <s v="CumSenFaz"/>
    <s v="CUMPRIMENTO DE SENTENÇA CONTRA A FAZENDA PÚBLICA"/>
    <x v="2"/>
    <s v="DIREITO CIVIL"/>
    <s v="10459"/>
    <s v="Usucapião Ordinária"/>
    <s v="1ª Vara Federal de Caraguatatuba"/>
    <n v="2"/>
    <s v="CYRO FESSEL FAZZIO"/>
    <s v="19374488868"/>
    <n v="3"/>
    <s v="IATE CLUBE DA BARRA DO UNA"/>
    <s v="45084738000112"/>
    <d v="2026-04-10T00:56:08"/>
    <s v="Decorrido prazo de UNIÃO FEDERAL em 09/04/2026 23:59."/>
    <x v="12"/>
    <d v="2026-02-18T13:59:12"/>
    <n v="60000"/>
    <s v=""/>
    <s v=""/>
    <s v=""/>
    <s v=""/>
    <s v=""/>
    <s v="(MARCOS PINTO NIETO - OAB SP 166178 )"/>
    <s v="(LUIZ OCTAVIO AUGUSTO REZENDE - OAB SP 119756 )"/>
    <s v="Não"/>
    <s v="Não"/>
    <d v="2016-11-08T10:28:57"/>
    <d v="2016-11-08T10:28:57"/>
    <s v="( Julgado, Andamento, Andamento )"/>
    <d v="2016-11-08T00:00:00"/>
    <s v="Não"/>
    <s v="PROC 10011985520148260587 2V S SEBASTIAO"/>
    <s v="0001713-54.2016.4.03.6135"/>
  </r>
  <r>
    <x v="607"/>
    <d v="2016-11-08T00:00:00"/>
    <x v="1"/>
    <x v="559"/>
    <s v="12078"/>
    <s v="CumSenFaz"/>
    <s v="CUMPRIMENTO DE SENTENÇA CONTRA A FAZENDA PÚBLICA"/>
    <x v="2"/>
    <s v="DIREITO CIVIL"/>
    <s v="10459"/>
    <s v="Usucapião Ordinária"/>
    <s v="1ª Vara Federal de Caraguatatuba"/>
    <n v="2"/>
    <s v="CYRO FESSEL FAZZIO"/>
    <s v="19374488868"/>
    <n v="3"/>
    <s v="IATE CLUBE DA BARRA DO UNA"/>
    <s v="45084738000112"/>
    <d v="2026-04-10T00:56:08"/>
    <s v="Decorrido prazo de UNIÃO FEDERAL em 09/04/2026 23:59."/>
    <x v="73"/>
    <d v="2026-03-07T12:13:19"/>
    <n v="60000"/>
    <s v=""/>
    <s v=""/>
    <s v=""/>
    <s v=""/>
    <s v=""/>
    <s v="(MARCOS PINTO NIETO - OAB SP 166178 )"/>
    <s v="(LUIZ OCTAVIO AUGUSTO REZENDE - OAB SP 119756 )"/>
    <s v="Não"/>
    <s v="Não"/>
    <d v="2016-11-08T10:28:57"/>
    <d v="2016-11-08T10:28:57"/>
    <s v="( Julgado, Andamento, Andamento )"/>
    <d v="2016-11-08T00:00:00"/>
    <s v="Não"/>
    <s v="PROC 10011985520148260587 2V S SEBASTIAO"/>
    <s v="0001713-54.2016.4.03.6135"/>
  </r>
  <r>
    <x v="608"/>
    <d v="2010-10-28T00:00:00"/>
    <x v="1"/>
    <x v="560"/>
    <s v="49"/>
    <s v="Usucap"/>
    <s v="USUCAPIÃO"/>
    <x v="0"/>
    <s v="DIREITO CIVIL"/>
    <s v="10458"/>
    <s v="Usucapião Extraordinária"/>
    <s v="1ª Vara Federal de Caraguatatuba"/>
    <n v="1"/>
    <s v="GERALDO DE OLIVEIRA"/>
    <s v="01793807884"/>
    <n v="4"/>
    <s v="UNIAO FEDERAL - FAZENDA NACIONAL"/>
    <s v=""/>
    <d v="2026-05-29T17:22:33"/>
    <s v="Juntada de Petição de petição intercorrente"/>
    <x v="98"/>
    <d v="2026-05-29T17:22:33"/>
    <n v="30000"/>
    <s v="SANEADOR, USUCAPIAO, LIS, **META 2 - 2026, **CORE_usucapião, ***META 2 - 2025, VISTOS INSPEÇÃO - 2026"/>
    <s v=""/>
    <s v=""/>
    <s v=""/>
    <s v=""/>
    <s v="(ELOISA LIMA DOS SANTOS BRAZ - OAB SP 445374 )"/>
    <s v="(ZAIRA MESQUITA PEDROSA PADILHA - OAB SP 115710 )"/>
    <s v="Não"/>
    <s v="Terceiros"/>
    <d v="2010-10-28T15:55:49"/>
    <d v="2010-10-28T15:55:49"/>
    <s v="( Andamento, Andamento )"/>
    <d v="2010-10-28T00:00:00"/>
    <s v="Não"/>
    <s v=""/>
    <s v=""/>
  </r>
  <r>
    <x v="609"/>
    <d v="2019-06-26T20:44:00"/>
    <x v="1"/>
    <x v="561"/>
    <s v="49"/>
    <s v="Usucap"/>
    <s v="USUCAPIÃO"/>
    <x v="2"/>
    <s v="DIREITO CIVIL"/>
    <s v="10459"/>
    <s v="Usucapião Ordinária"/>
    <s v="1ª Vara Federal de Caraguatatuba"/>
    <n v="2"/>
    <s v="ARCEU SILVEIRA"/>
    <s v="39255646834"/>
    <n v="1"/>
    <s v="UNIÃO FEDERAL"/>
    <s v="26994558000123"/>
    <d v="2026-03-24T00:46:11"/>
    <s v="Decorrido prazo de UNIÃO FEDERAL em 23/03/2026 23:59."/>
    <x v="97"/>
    <d v="2026-03-24T08:18:25"/>
    <n v="42206.11"/>
    <s v="USUCAPIAO"/>
    <s v="SãO PAULO/SP"/>
    <s v=""/>
    <s v=""/>
    <s v=""/>
    <s v="(SERGIO RICARDO AKIRA SHIMIZU - OAB SP 182671 )"/>
    <s v=""/>
    <s v="Não"/>
    <s v="Não"/>
    <d v="2019-06-26T20:44:00"/>
    <d v="2019-06-26T20:44:00"/>
    <s v="( Andamento, Julgado )"/>
    <d v="2019-06-26T20:44:00"/>
    <s v="Sim"/>
    <s v=""/>
    <s v="00037352620124036103"/>
  </r>
  <r>
    <x v="610"/>
    <d v="2019-06-27T12:55:44"/>
    <x v="1"/>
    <x v="69"/>
    <s v="156"/>
    <s v="CumSen"/>
    <s v="CUMPRIMENTO DE SENTENÇA"/>
    <x v="0"/>
    <s v="DIREITO DO CONSUMIDOR"/>
    <s v="7781"/>
    <s v="Protesto Indevido de Título"/>
    <s v="1ª Vara Federal de Caraguatatuba"/>
    <n v="1"/>
    <s v="CELIA MARIA GIOIA MARINHO"/>
    <s v="03291298802"/>
    <n v="2"/>
    <s v="CAIXA ECONOMICA FEDERAL - CEF"/>
    <s v="00360305000104"/>
    <d v="2026-03-07T19:17:32"/>
    <s v="Conclusos para despacho"/>
    <x v="0"/>
    <d v="2026-03-07T19:17:33"/>
    <n v="44000"/>
    <s v="CUMPRIMENTO DE SENTENÇA, _FABIO_KAMOGAWA, $C_2025_09"/>
    <s v="UBATUBA/SP"/>
    <s v=""/>
    <s v=""/>
    <s v=""/>
    <s v="( AILTON CARLOS PONTES - OAB SP 104599 )"/>
    <s v="( ALLANDERSON FONSECA DA SILVA - OAB SP 303686 ) ,( FABRICIO DOS REIS BRANDAO - OAB PA 11471 ) ,( RAFAEL PORDEUS COSTA LIMA NETO - OAB CE 23599 )"/>
    <s v="Não"/>
    <s v="Não"/>
    <d v="2019-06-27T12:55:44"/>
    <d v="2019-06-27T12:55:44"/>
    <s v="( Andamento, Julgado )"/>
    <d v="2019-06-27T12:55:44"/>
    <s v="Não"/>
    <s v=""/>
    <s v="0001711-64.2018.4.03.6313"/>
  </r>
  <r>
    <x v="611"/>
    <d v="1999-11-30T00:00:00"/>
    <x v="1"/>
    <x v="562"/>
    <s v="49"/>
    <s v="Usucap"/>
    <s v="USUCAPIÃO"/>
    <x v="0"/>
    <s v="DIREITO CIVIL"/>
    <s v="10458"/>
    <s v="Usucapião Extraordinária"/>
    <s v="1ª Vara Federal de Caraguatatuba"/>
    <n v="2"/>
    <s v="MARIO SASSI"/>
    <s v="08045658800"/>
    <n v="2"/>
    <s v="UNIAO FEDERAL - FAZENDA NACIONAL"/>
    <s v=""/>
    <d v="2026-05-31T22:43:01"/>
    <s v="Juntada de Petição de petição intercorrente"/>
    <x v="40"/>
    <d v="2026-05-31T22:43:01"/>
    <n v="10000"/>
    <s v="USUCAPIAO, **META 2 - 2026, **CORE_usucapião, ***META 2 - 2025, VISTOS INSPEÇÃO - 2026"/>
    <s v=""/>
    <s v=""/>
    <s v=""/>
    <s v=""/>
    <s v="(THIAGO MAGALHAES REIS ALBOK - OAB SP 246553 )"/>
    <s v=""/>
    <s v="Não"/>
    <s v="Não"/>
    <d v="1999-12-01T15:19:00"/>
    <d v="1999-12-01T15:19:00"/>
    <s v="( Andamento, Andamento )"/>
    <d v="1999-11-30T00:00:00"/>
    <s v="Não"/>
    <s v=""/>
    <s v=""/>
  </r>
  <r>
    <x v="612"/>
    <d v="2011-01-17T00:00:00"/>
    <x v="1"/>
    <x v="563"/>
    <s v="49"/>
    <s v="Usucap"/>
    <s v="USUCAPIÃO"/>
    <x v="0"/>
    <s v="DIREITO CIVIL"/>
    <s v="10458"/>
    <s v="Usucapião Extraordinária"/>
    <s v="1ª Vara Federal de Caraguatatuba"/>
    <n v="2"/>
    <s v="FABIO SOARES MOREIRA"/>
    <s v="01415905800"/>
    <n v="9"/>
    <s v="LENIMAR DA SILVA VAZ"/>
    <s v="32739540787"/>
    <d v="2026-03-24T19:15:34"/>
    <s v="Juntada de Petição de petição intercorrente"/>
    <x v="48"/>
    <d v="2026-03-27T17:46:40"/>
    <n v="152906.04999999999"/>
    <s v="USUCAPIAO"/>
    <s v=""/>
    <s v=""/>
    <s v=""/>
    <s v=""/>
    <s v="(AGAMENON BATISTA DE OLIVEIRA - OAB SP 60107 ) ,(MARCELO SANTOS MOURAO - OAB SP 112999 ) ,(REGINA HELENA SANTOS MOURAO - OAB SP 69237 )"/>
    <s v="(ANA MARIA PEDREIRA - OAB SP 134362 ) ,(BRUNO FALCAO SENA - OAB SP 333609 ) ,(CARLOS DE CAMARGO SANTOS - OAB SP 54272 ) ,(DANIEL BRANCO BRILLINGER - OAB SP 296405 ) ,(EDUARDO HENRIQUE DE OLIVEIRA YOSHIKAWA - OAB SP 155139 ) ,(ELCIO OTACIRO PAIVA - OAB SP 158859 ) ,(JULIANA VALE DOS SANTOS - OAB SP 125599 ) ,(LUIZ COELHO PAMPLONA - OAB SP 147549 ) ,(VINICIUS SODRE MORALIS - OAB SP 305394 )"/>
    <s v="Não"/>
    <s v="Não"/>
    <d v="2011-02-17T15:06:17"/>
    <d v="2011-02-17T15:06:17"/>
    <s v="( Andamento, Andamento )"/>
    <d v="2011-01-17T00:00:00"/>
    <s v="Não"/>
    <s v="735/03"/>
    <s v=""/>
  </r>
  <r>
    <x v="613"/>
    <d v="1987-01-22T00:00:00"/>
    <x v="1"/>
    <x v="564"/>
    <s v="49"/>
    <s v="Usucap"/>
    <s v="USUCAPIÃO"/>
    <x v="0"/>
    <s v="DIREITO CIVIL"/>
    <s v="10458"/>
    <s v="Usucapião Extraordinária"/>
    <s v="1ª Vara Federal de Caraguatatuba"/>
    <n v="2"/>
    <s v="DOUGLAS FILIPIN DA ROCHA"/>
    <s v="15421325849"/>
    <n v="1"/>
    <s v="UNIÃO FEDERAL"/>
    <s v="26994558000123"/>
    <d v="2026-05-29T12:39:35"/>
    <s v="Juntada de Petição de ciência"/>
    <x v="40"/>
    <d v="2026-05-29T12:39:35"/>
    <s v=""/>
    <s v="USUCAPIAO"/>
    <s v=""/>
    <s v=""/>
    <s v=""/>
    <s v=""/>
    <s v="(CARLOS EDUARDO SOMMER DE MACEDO COSTA - OAB SP 177283 ) ,(DOUGLAS FILIPIN DA ROCHA - OAB SP 24418 ) ,(FRANCISCO HERMANO PEREIRA LIMA - OAB SP 26255 )"/>
    <s v=""/>
    <s v="Terceiros"/>
    <s v="Não"/>
    <d v="1996-03-15T13:04:00"/>
    <d v="1996-03-15T13:04:00"/>
    <s v="( Andamento )"/>
    <d v="1987-01-22T00:00:00"/>
    <s v="Não"/>
    <s v="CZ$1.000.000,00 EM 01/01/87"/>
    <s v=""/>
  </r>
  <r>
    <x v="614"/>
    <d v="2012-09-12T00:00:00"/>
    <x v="1"/>
    <x v="565"/>
    <s v="12078"/>
    <s v="CumSenFaz"/>
    <s v="CUMPRIMENTO DE SENTENÇA CONTRA A FAZENDA PÚBLICA"/>
    <x v="2"/>
    <s v="DIREITO PREVIDENCIÁRIO"/>
    <s v="6101"/>
    <s v="Auxílio por Incapacidade Temporária"/>
    <s v="1ª Vara Federal de Caraguatatuba"/>
    <n v="3"/>
    <s v="MARCOS SOARES DE LIMA"/>
    <s v=""/>
    <n v="1"/>
    <s v="INSTITUTO NACIONAL DO SEGURO SOCIAL - INSS"/>
    <s v="29979036000140"/>
    <d v="2026-05-19T23:16:13"/>
    <s v="Transitado em Julgado em 24/03/2026"/>
    <x v="26"/>
    <d v="2026-05-19T23:18:43"/>
    <n v="28000"/>
    <s v=""/>
    <s v=""/>
    <s v=""/>
    <s v=""/>
    <s v=""/>
    <s v="(RODRIGO VICENTE FERNANDEZ - OAB SP 186603 )"/>
    <s v=""/>
    <s v="Não"/>
    <s v="Não"/>
    <d v="2012-09-12T00:00:00"/>
    <d v="2019-06-27T15:14:52"/>
    <s v="( Julgado, Andamento )"/>
    <d v="2012-09-12T00:00:00"/>
    <s v="Não"/>
    <s v=""/>
    <s v=""/>
  </r>
  <r>
    <x v="615"/>
    <d v="2005-05-16T00:00:00"/>
    <x v="0"/>
    <x v="566"/>
    <s v="12078"/>
    <s v="CumSenFaz"/>
    <s v="CUMPRIMENTO DE SENTENÇA CONTRA A FAZENDA PÚBLICA"/>
    <x v="0"/>
    <s v="DIREITO CIVIL"/>
    <s v="10448"/>
    <s v="Propriedade"/>
    <s v="1ª Vara Federal de Caraguatatuba"/>
    <n v="1"/>
    <s v="JOSE ALVES PEREIRA"/>
    <s v="918d1209-74d8-4498-aeaf-6f8cb8a88960"/>
    <n v="1"/>
    <s v="DNIT-DEPARTAMENTO NACIONAL DE INFRAEST DE TRANSPORTES"/>
    <s v="04892707000100"/>
    <d v="2026-05-20T16:16:29"/>
    <s v="Proferido despacho de mero expediente"/>
    <x v="102"/>
    <d v="2026-05-20T16:16:29"/>
    <n v="1000"/>
    <s v="minutar DESPACHO, RPV - 01/2026"/>
    <s v=""/>
    <s v=""/>
    <s v=""/>
    <s v=""/>
    <s v="(FLAVIANE DE OLIVEIRA BERTOLINE - OAB SP 205280 ) ,(MARIA FERNANDA DA SILVA MARTINS - OAB SP 48544 ) ,(PAULO BARBUJANI FRANCO - OAB SP 250176 )"/>
    <s v=""/>
    <s v="Não"/>
    <s v="Não"/>
    <d v="2005-05-16T00:00:00"/>
    <d v="2019-06-27T15:24:56"/>
    <s v="( Andamento )"/>
    <d v="2005-05-16T00:00:00"/>
    <s v="Não"/>
    <s v=""/>
    <s v=""/>
  </r>
  <r>
    <x v="616"/>
    <d v="2009-12-18T00:00:00"/>
    <x v="0"/>
    <x v="567"/>
    <s v="49"/>
    <s v="Usucap"/>
    <s v="USUCAPIÃO"/>
    <x v="0"/>
    <s v="DIREITO CIVIL"/>
    <s v="10458"/>
    <s v="Usucapião Extraordinária"/>
    <s v="1ª Vara Federal de Caraguatatuba"/>
    <n v="2"/>
    <s v="FANI APARECIDA BARBARO"/>
    <s v="00119646854"/>
    <n v="3"/>
    <s v="ROBERTO NATALINO CICCOTTI"/>
    <s v=""/>
    <d v="2026-05-27T14:42:25"/>
    <s v="Conclusos para despacho"/>
    <x v="6"/>
    <d v="2026-05-27T14:42:25"/>
    <n v="50260.21"/>
    <s v="USUCAPIAO, **META 2 - 2026, **CORE_usucapião, ***META 2 - 2025, VISTOS INSPEÇÃO - 2026"/>
    <s v=""/>
    <s v=""/>
    <s v=""/>
    <s v=""/>
    <s v="(EDGARD AUGUSTO SANTOS DRAGO - OAB SP 383006 ) ,(MACIEL JOSE DE PAULA - OAB SP 143459 )"/>
    <s v=""/>
    <s v="Não"/>
    <s v="Não"/>
    <d v="2009-12-18T14:07:06"/>
    <d v="2009-12-18T14:07:06"/>
    <s v="( Andamento, Andamento )"/>
    <d v="2009-12-18T00:00:00"/>
    <s v="Não"/>
    <s v="META 2"/>
    <s v=""/>
  </r>
  <r>
    <x v="617"/>
    <d v="2009-12-11T00:00:00"/>
    <x v="0"/>
    <x v="568"/>
    <s v="49"/>
    <s v="Usucap"/>
    <s v="USUCAPIÃO"/>
    <x v="0"/>
    <s v="DIREITO CIVIL"/>
    <s v="10458"/>
    <s v="Usucapião Extraordinária"/>
    <s v="1ª Vara Federal de Caraguatatuba"/>
    <n v="1"/>
    <s v="THANIA SHIMAZAKI KRISTIANSEN"/>
    <s v="35546243813"/>
    <n v="5"/>
    <s v="UNIAO FEDERAL - FAZENDA NACIONAL"/>
    <s v=""/>
    <d v="2026-05-26T13:04:20"/>
    <s v="Proferido despacho de mero expediente"/>
    <x v="35"/>
    <d v="2026-05-19T22:43:28"/>
    <n v="100000"/>
    <s v="USUCAPIAO, **META 2 - 2026, **CORE_usucapião, ***META 2 - 2025, VISTOS INSPEÇÃO - 2026"/>
    <s v=""/>
    <s v=""/>
    <s v=""/>
    <s v=""/>
    <s v="(EUFLOSINO DOMINGUES NETO - OAB SP 53851 ) ,(SILVIA HELENA ALBINATI SANDRINI - OAB SP 86533 )"/>
    <s v="(LUIZ CARLOS DE OLIVEIRA - OAB SP 50749 )"/>
    <s v="Não"/>
    <s v="Não"/>
    <d v="2009-12-11T12:57:03"/>
    <d v="2009-12-11T12:57:03"/>
    <s v="( Andamento, Andamento )"/>
    <d v="2009-12-11T00:00:00"/>
    <s v="Não"/>
    <s v="PROC ESTADUAL 1225/05"/>
    <s v=""/>
  </r>
  <r>
    <x v="617"/>
    <d v="2009-12-11T00:00:00"/>
    <x v="0"/>
    <x v="568"/>
    <s v="49"/>
    <s v="Usucap"/>
    <s v="USUCAPIÃO"/>
    <x v="0"/>
    <s v="DIREITO CIVIL"/>
    <s v="10458"/>
    <s v="Usucapião Extraordinária"/>
    <s v="1ª Vara Federal de Caraguatatuba"/>
    <n v="1"/>
    <s v="THANIA SHIMAZAKI KRISTIANSEN"/>
    <s v="35546243813"/>
    <n v="5"/>
    <s v="UNIAO FEDERAL - FAZENDA NACIONAL"/>
    <s v=""/>
    <d v="2026-05-26T13:04:20"/>
    <s v="Proferido despacho de mero expediente"/>
    <x v="8"/>
    <d v="2026-05-19T22:43:28"/>
    <n v="100000"/>
    <s v="USUCAPIAO, **META 2 - 2026, **CORE_usucapião, ***META 2 - 2025, VISTOS INSPEÇÃO - 2026"/>
    <s v=""/>
    <s v=""/>
    <s v=""/>
    <s v=""/>
    <s v="(EUFLOSINO DOMINGUES NETO - OAB SP 53851 ) ,(SILVIA HELENA ALBINATI SANDRINI - OAB SP 86533 )"/>
    <s v="(LUIZ CARLOS DE OLIVEIRA - OAB SP 50749 )"/>
    <s v="Não"/>
    <s v="Não"/>
    <d v="2009-12-11T12:57:03"/>
    <d v="2009-12-11T12:57:03"/>
    <s v="( Andamento, Andamento )"/>
    <d v="2009-12-11T00:00:00"/>
    <s v="Não"/>
    <s v="PROC ESTADUAL 1225/05"/>
    <s v=""/>
  </r>
  <r>
    <x v="618"/>
    <d v="2015-06-25T00:00:00"/>
    <x v="1"/>
    <x v="569"/>
    <s v="49"/>
    <s v="Usucap"/>
    <s v="USUCAPIÃO"/>
    <x v="0"/>
    <s v="DIREITO CIVIL"/>
    <s v="10458"/>
    <s v="Usucapião Extraordinária"/>
    <s v="1ª Vara Federal de Caraguatatuba"/>
    <n v="1"/>
    <s v="SAMUEL MAC DOWELL DE FIGUEIREDO"/>
    <s v="61043192891"/>
    <n v="4"/>
    <s v="UNIÃO FEDERAL"/>
    <s v="26994558000123"/>
    <d v="2026-05-26T13:22:48"/>
    <s v="Proferido despacho de mero expediente"/>
    <x v="6"/>
    <d v="2026-03-09T12:09:06"/>
    <n v="50000"/>
    <s v="USUCAPIAO, **META 2 - 2026, **CORE_usucapião, VISTOS INSPEÇÃO - 2026"/>
    <s v=""/>
    <s v=""/>
    <s v=""/>
    <s v=""/>
    <s v="(ANTONIO CAIO DE CARVALHO - OAB SP 63238 ) ,(CAROLINA ARID ROSA BRANDAO - OAB SP 206908 ) ,(CLAUDIA HELENA POGGIO CORTEZ - OAB SP 259649 ) ,(DEBORAH ANN DITT SMITH - OAB SP 379632 ) ,(MARCO ANTONIO RODRIGUES BARBOSA - OAB SP 25184 ) ,(ROBERTA BENITO DIAS - OAB SP 207719 ) ,(SAMARA KATERINA RODRIGUEZ PINTO - OAB SP 352364 ) ,(TAIS BORJA GASPARIAN - OAB SP 74182 )"/>
    <s v="(LEONARDO DE BRITTO POMBO - OAB SP 234692 )"/>
    <s v="Não"/>
    <s v="Não"/>
    <d v="2015-06-25T10:23:08"/>
    <d v="2015-06-25T10:23:08"/>
    <s v="( Andamento, Andamento )"/>
    <d v="2015-06-25T00:00:00"/>
    <s v="Não"/>
    <s v=""/>
    <s v=""/>
  </r>
  <r>
    <x v="619"/>
    <d v="2011-08-10T00:00:00"/>
    <x v="1"/>
    <x v="570"/>
    <s v="49"/>
    <s v="Usucap"/>
    <s v="USUCAPIÃO"/>
    <x v="2"/>
    <s v="DIREITO CIVIL"/>
    <s v="10458"/>
    <s v="Usucapião Extraordinária"/>
    <s v="1ª Vara Federal de Caraguatatuba"/>
    <n v="1"/>
    <s v="JMJ INCORPORADORA LTDA."/>
    <s v="07726100000149"/>
    <n v="2"/>
    <s v="MUNICIPIO DE SAO SEBASTIAO"/>
    <s v="46482832000192"/>
    <d v="2026-03-03T14:25:31"/>
    <s v="Juntada de certidão"/>
    <x v="10"/>
    <d v="2026-02-18T15:37:05"/>
    <n v="1724243.4"/>
    <s v="USUCAPIAO"/>
    <s v=""/>
    <s v=""/>
    <s v=""/>
    <s v=""/>
    <s v="(FABIANO DIAS DE MENEZES - OAB SP 216362 )"/>
    <s v=""/>
    <s v="Não"/>
    <s v="Terceiros"/>
    <d v="2011-08-10T12:08:24"/>
    <d v="2011-08-10T12:08:24"/>
    <s v="( Julgado, Andamento )"/>
    <d v="2011-08-10T00:00:00"/>
    <s v="Não"/>
    <s v=""/>
    <s v=""/>
  </r>
  <r>
    <x v="620"/>
    <d v="2014-01-14T00:00:00"/>
    <x v="0"/>
    <x v="571"/>
    <s v="49"/>
    <s v="Usucap"/>
    <s v="USUCAPIÃO"/>
    <x v="0"/>
    <s v="DIREITO CIVIL"/>
    <s v="10448"/>
    <s v="Propriedade"/>
    <s v="1ª Vara Federal de Caraguatatuba"/>
    <n v="1"/>
    <s v="ALFIO LAGNADO"/>
    <s v="06465570840"/>
    <n v="3"/>
    <s v="UNIÃO FEDERAL"/>
    <s v="26994558000123"/>
    <d v="2026-05-26T13:04:06"/>
    <s v="Proferido despacho de mero expediente"/>
    <x v="48"/>
    <d v="2026-03-13T12:50:28"/>
    <n v="262888.78000000003"/>
    <s v="USUCAPIAO, LIS, **META 2 - 2026, **CORE_usucapião, VISTOS INSPEÇÃO - 2026"/>
    <s v=""/>
    <s v=""/>
    <s v=""/>
    <s v=""/>
    <s v="(FABIANO DIAS DE MENEZES - OAB SP 216362 )"/>
    <s v=""/>
    <s v="Não"/>
    <s v="Terceiros"/>
    <d v="2014-01-14T11:33:29"/>
    <d v="2014-01-14T11:33:29"/>
    <s v="( Andamento )"/>
    <d v="2014-01-14T00:00:00"/>
    <s v="Não"/>
    <s v=""/>
    <s v=""/>
  </r>
  <r>
    <x v="621"/>
    <d v="2008-12-03T00:00:00"/>
    <x v="1"/>
    <x v="572"/>
    <s v="49"/>
    <s v="Usucap"/>
    <s v="USUCAPIÃO"/>
    <x v="0"/>
    <s v="DIREITO CIVIL"/>
    <s v="10448"/>
    <s v="Propriedade"/>
    <s v="1ª Vara Federal de Caraguatatuba"/>
    <n v="1"/>
    <s v="ANA MARIA BRAGA MAFFEIS"/>
    <s v="76303560806"/>
    <n v="4"/>
    <s v="MUNICIPIO DE SAO SEBASTIAO"/>
    <s v="46482832000192"/>
    <d v="2026-05-26T13:22:51"/>
    <s v="Proferido despacho de mero expediente"/>
    <x v="48"/>
    <d v="2026-05-25T17:39:56"/>
    <n v="416613.03"/>
    <s v="USUCAPIAO, **META 2 - 2026, **CORE_usucapião, ***META 2 - 2025, VISTOS INSPEÇÃO - 2026"/>
    <s v=""/>
    <s v=""/>
    <s v=""/>
    <s v=""/>
    <s v="(FABIANO DIAS DE MENEZES - OAB SP 216362 ) ,(JOAO CARLOS DE SOUZA LIMA FIGUEIREDO - OAB SP 118826 ) ,(RAQUEL ALEXANDRA ROMANO - OAB SP 194577 ) ,(REBECA RONCONI - OAB SP 511154 )"/>
    <s v=""/>
    <s v="Terceiros"/>
    <s v="Não"/>
    <d v="2008-12-05T16:09:13"/>
    <d v="2008-12-05T16:09:13"/>
    <s v="( Andamento )"/>
    <d v="2008-12-03T00:00:00"/>
    <s v="Não"/>
    <s v="META 2"/>
    <s v=""/>
  </r>
  <r>
    <x v="622"/>
    <d v="1998-06-02T00:00:00"/>
    <x v="1"/>
    <x v="573"/>
    <s v="49"/>
    <s v="Usucap"/>
    <s v="USUCAPIÃO"/>
    <x v="0"/>
    <s v="DIREITO CIVIL"/>
    <s v="10458"/>
    <s v="Usucapião Extraordinária"/>
    <s v="1ª Vara Federal de Caraguatatuba"/>
    <n v="2"/>
    <s v="JOSE MARIA CORREA"/>
    <s v="00250036827"/>
    <n v="8"/>
    <s v="UNIAO FEDERAL - FAZENDA NACIONAL"/>
    <s v=""/>
    <d v="2026-05-26T13:22:51"/>
    <s v="Proferido despacho de mero expediente"/>
    <x v="83"/>
    <d v="2026-05-25T17:23:04"/>
    <n v="70000"/>
    <s v="USUCAPIAO, **META 2 - 2026, **CORE_usucapião, ***META 2 - 2025, gio, VISTOS INSPEÇÃO - 2026"/>
    <s v=""/>
    <s v=""/>
    <s v=""/>
    <s v=""/>
    <s v="(OIRMI FERNANDES LEMES - OAB SP 104846 )"/>
    <s v="(ANDRE ZANETTI BAPTISTA - OAB SP 206889 ) ,(THIAGO TABORDA SIMOES - OAB SP 223886 )"/>
    <s v="Não"/>
    <s v="Terceiros"/>
    <d v="1998-06-02T13:45:00"/>
    <d v="1998-06-02T13:45:00"/>
    <s v="( Andamento, Andamento )"/>
    <d v="1998-06-02T00:00:00"/>
    <s v="Não"/>
    <s v=""/>
    <s v=""/>
  </r>
  <r>
    <x v="623"/>
    <d v="2011-11-04T00:00:00"/>
    <x v="0"/>
    <x v="574"/>
    <s v="49"/>
    <s v="Usucap"/>
    <s v="USUCAPIÃO"/>
    <x v="0"/>
    <s v="DIREITO CIVIL"/>
    <s v="10458"/>
    <s v="Usucapião Extraordinária"/>
    <s v="1ª Vara Federal de Caraguatatuba"/>
    <n v="2"/>
    <s v="REINALDO ONORIO JUNIOR"/>
    <s v="00125599897"/>
    <n v="5"/>
    <s v="UNIAO FEDERAL - FAZENDA NACIONAL"/>
    <s v=""/>
    <d v="2026-05-26T13:04:19"/>
    <s v="Proferido despacho de mero expediente"/>
    <x v="103"/>
    <d v="2026-03-31T16:23:45"/>
    <n v="50000"/>
    <s v="USUCAPIAO, **META 2 - 2026, **CORE_usucapião, ***META 2 - 2025, VISTOS INSPEÇÃO - 2026"/>
    <s v=""/>
    <s v=""/>
    <s v=""/>
    <s v=""/>
    <s v="(LUIZ PAULO ROCHA RIBEIRO - OAB SP 163054 ) ,(MARCOS VINICIUS RODRIGUES CESAR DORIA - OAB SP 178801 )"/>
    <s v="(AURELIO ANTONIO RAMOS - OAB SP 48299 ) ,(FLAVIO RIBEIRO MENDES - OAB SP 250424 ) ,(HUGO CORREIA GUEDES - OAB SP 249523 )"/>
    <s v="Não"/>
    <s v="Não"/>
    <d v="2011-11-07T09:36:43"/>
    <d v="2011-11-07T09:36:43"/>
    <s v="( Andamento, Andamento )"/>
    <d v="2011-11-04T00:00:00"/>
    <s v="Não"/>
    <s v="PROC EST 861/08"/>
    <s v=""/>
  </r>
  <r>
    <x v="623"/>
    <d v="2011-11-04T00:00:00"/>
    <x v="0"/>
    <x v="575"/>
    <s v="49"/>
    <s v="Usucap"/>
    <s v="USUCAPIÃO"/>
    <x v="0"/>
    <s v="DIREITO CIVIL"/>
    <s v="10458"/>
    <s v="Usucapião Extraordinária"/>
    <s v="1ª Vara Federal de Caraguatatuba"/>
    <n v="2"/>
    <s v="REINALDO ONORIO JUNIOR"/>
    <s v="00125599897"/>
    <n v="5"/>
    <s v="UNIAO FEDERAL - FAZENDA NACIONAL"/>
    <s v=""/>
    <d v="2026-05-26T13:04:19"/>
    <s v="Proferido despacho de mero expediente"/>
    <x v="29"/>
    <d v="2026-03-31T16:24:17"/>
    <n v="50000"/>
    <s v="USUCAPIAO, **META 2 - 2026, **CORE_usucapião, ***META 2 - 2025, VISTOS INSPEÇÃO - 2026"/>
    <s v=""/>
    <s v=""/>
    <s v=""/>
    <s v=""/>
    <s v="(LUIZ PAULO ROCHA RIBEIRO - OAB SP 163054 ) ,(MARCOS VINICIUS RODRIGUES CESAR DORIA - OAB SP 178801 )"/>
    <s v="(AURELIO ANTONIO RAMOS - OAB SP 48299 ) ,(FLAVIO RIBEIRO MENDES - OAB SP 250424 ) ,(HUGO CORREIA GUEDES - OAB SP 249523 )"/>
    <s v="Não"/>
    <s v="Não"/>
    <d v="2011-11-07T09:36:43"/>
    <d v="2011-11-07T09:36:43"/>
    <s v="( Andamento, Andamento )"/>
    <d v="2011-11-04T00:00:00"/>
    <s v="Não"/>
    <s v="PROC EST 861/08"/>
    <s v=""/>
  </r>
  <r>
    <x v="624"/>
    <d v="2012-02-10T00:00:00"/>
    <x v="1"/>
    <x v="576"/>
    <s v="49"/>
    <s v="Usucap"/>
    <s v="USUCAPIÃO"/>
    <x v="0"/>
    <s v="DIREITO CIVIL"/>
    <s v="10459"/>
    <s v="Usucapião Ordinária"/>
    <s v="1ª Vara Federal de Caraguatatuba"/>
    <n v="2"/>
    <s v="ENIO BALDI"/>
    <s v="59190329872"/>
    <n v="3"/>
    <s v="MUNICIPIO DE SAO SEBASTIAO"/>
    <s v="46482832000192"/>
    <d v="2026-05-26T13:22:48"/>
    <s v="Proferido despacho de mero expediente"/>
    <x v="5"/>
    <d v="2026-03-07T22:50:30"/>
    <n v="87843.9"/>
    <s v="USUCAPIAO, **META 2 - 2026, **CORE_usucapião, VISTOS INSPEÇÃO - 2026"/>
    <s v=""/>
    <s v=""/>
    <s v=""/>
    <s v=""/>
    <s v="(SILAS D AVILA SILVA - OAB SP 60992 )"/>
    <s v=""/>
    <s v="Não"/>
    <s v="Não"/>
    <d v="2012-02-15T14:53:30"/>
    <d v="2012-02-15T14:53:30"/>
    <s v="( Andamento, Andamento )"/>
    <d v="2012-02-10T00:00:00"/>
    <s v="Não"/>
    <s v="META 2"/>
    <s v=""/>
  </r>
  <r>
    <x v="625"/>
    <d v="2010-11-09T00:00:00"/>
    <x v="1"/>
    <x v="577"/>
    <s v="49"/>
    <s v="Usucap"/>
    <s v="USUCAPIÃO"/>
    <x v="0"/>
    <s v="DIREITO CIVIL"/>
    <s v="10458"/>
    <s v="Usucapião Extraordinária"/>
    <s v="1ª Vara Federal de Caraguatatuba"/>
    <n v="1"/>
    <s v="AVANTI EMPREENDIMENTOS S/A"/>
    <s v="53767760000195"/>
    <n v="6"/>
    <s v="UNIAO FEDERAL - FAZENDA NACIONAL"/>
    <s v=""/>
    <d v="2026-05-26T13:22:50"/>
    <s v="Proferido despacho de mero expediente"/>
    <x v="10"/>
    <d v="2026-05-15T15:49:39"/>
    <n v="210000"/>
    <s v="USUCAPIAO, **META 2 - 2026, **CORE_usucapião, ***META 2 - 2025, VISTOS INSPEÇÃO - 2026"/>
    <s v=""/>
    <s v=""/>
    <s v=""/>
    <s v=""/>
    <s v="(RENAN LOPES MACHADO - OAB SP 302685 ) ,(VICTOR AUGUSTO IANNUZZI CORREA - OAB PR 73883 )"/>
    <s v="(MARIA APARECIDA FERNANDES - OAB SP 114552 )"/>
    <s v="Não"/>
    <s v="Não"/>
    <d v="2010-11-09T12:07:05"/>
    <d v="2010-11-09T12:07:05"/>
    <s v="( Andamento, Andamento )"/>
    <d v="2010-11-09T00:00:00"/>
    <s v="Não"/>
    <s v="PROC EST 903/2009"/>
    <s v=""/>
  </r>
  <r>
    <x v="626"/>
    <d v="2009-06-01T00:00:00"/>
    <x v="0"/>
    <x v="578"/>
    <s v="49"/>
    <s v="Usucap"/>
    <s v="USUCAPIÃO"/>
    <x v="0"/>
    <s v="DIREITO CIVIL"/>
    <s v="10458"/>
    <s v="Usucapião Extraordinária"/>
    <s v="1ª Vara Federal de Caraguatatuba"/>
    <n v="1"/>
    <s v="MANU LICENCIADORA DE MARCAS E PATENTES LTDA"/>
    <s v="41388954000109"/>
    <n v="2"/>
    <s v="UNIAO FEDERAL - FAZENDA NACIONAL"/>
    <s v=""/>
    <d v="2026-05-26T13:04:17"/>
    <s v="Proferido despacho de mero expediente"/>
    <x v="28"/>
    <d v="2026-05-13T16:42:32"/>
    <n v="98000"/>
    <s v="USUCAPIAO, **META 2 - 2026, **CORE_usucapião, ***META 2 - 2025, VISTOS INSPEÇÃO - 2026"/>
    <s v="SANTANA DE PARNAíBA/SP"/>
    <s v="YOJIRO TAKAOKA,4384 ANDAR 7                   SALA  701 ALPHAVILLE CEP:06541-038"/>
    <s v=""/>
    <s v=""/>
    <s v="(LINAMARA FERRIGNO - OAB SP 103164 )"/>
    <s v=""/>
    <s v="Não"/>
    <s v="Não"/>
    <d v="2009-06-01T10:04:17"/>
    <d v="2009-06-01T10:04:17"/>
    <s v="( Andamento, Andamento )"/>
    <d v="2009-06-01T00:00:00"/>
    <s v="Não"/>
    <s v="PROC ESTADUAL 207/07"/>
    <s v=""/>
  </r>
  <r>
    <x v="627"/>
    <d v="2016-12-12T00:00:00"/>
    <x v="0"/>
    <x v="579"/>
    <s v="12078"/>
    <s v="CumSenFaz"/>
    <s v="CUMPRIMENTO DE SENTENÇA CONTRA A FAZENDA PÚBLICA"/>
    <x v="0"/>
    <s v="DIREITO PREVIDENCIÁRIO"/>
    <s v="6100"/>
    <s v="Aposentadoria Especial (Art. 57/8)"/>
    <s v="1ª Vara Federal de Caraguatatuba"/>
    <n v="1"/>
    <s v="SYLVIO DO PRADO BOHN JUNIOR"/>
    <s v="03029011836"/>
    <n v="1"/>
    <s v="INSTITUTO NACIONAL DO SEGURO SOCIAL - INSS"/>
    <s v="29979036000140"/>
    <d v="2026-03-07T17:54:20"/>
    <s v="Conclusos para decisão"/>
    <x v="3"/>
    <d v="2026-03-07T17:54:21"/>
    <n v="62277.84"/>
    <s v="_LILIAN_NAGAMINE, $C_2025_06"/>
    <s v=""/>
    <s v=""/>
    <s v=""/>
    <s v=""/>
    <s v="(CECILIA LOPES DOS SANTOS - OAB SP 155633 ) ,(DAIANE CRISTINA DA COSTA SANTOS GONCALVES - OAB SP 345737 )"/>
    <s v="(MARCEL EDVAR SIMOES - OAB SP 234295 )"/>
    <s v="Não"/>
    <s v="Não"/>
    <d v="2016-12-12T00:00:00"/>
    <d v="2019-06-28T16:02:19"/>
    <s v="( Andamento )"/>
    <d v="2016-12-12T00:00:00"/>
    <s v="Não"/>
    <s v=""/>
    <s v=""/>
  </r>
  <r>
    <x v="628"/>
    <d v="2012-09-11T00:00:00"/>
    <x v="0"/>
    <x v="111"/>
    <s v="49"/>
    <s v="Usucap"/>
    <s v="USUCAPIÃO"/>
    <x v="0"/>
    <s v="DIREITO CIVIL"/>
    <s v="10458"/>
    <s v="Usucapião Extraordinária"/>
    <s v="1ª Vara Federal de Caraguatatuba"/>
    <n v="2"/>
    <s v="ENIO BALDI"/>
    <s v="59190329872"/>
    <n v="2"/>
    <s v="UNIÃO FEDERAL"/>
    <s v="26994558000123"/>
    <d v="2026-05-26T13:04:05"/>
    <s v="Proferido despacho de mero expediente"/>
    <x v="6"/>
    <d v="2026-03-07T08:23:46"/>
    <n v="87843.9"/>
    <s v="USUCAPIAO, **META 2 - 2026, **CORE_usucapião, VISTOS INSPEÇÃO - 2026"/>
    <s v=""/>
    <s v=""/>
    <s v=""/>
    <s v=""/>
    <s v="(SILAS D AVILA SILVA - OAB SP 60992 )"/>
    <s v=""/>
    <s v="Não"/>
    <s v="Não"/>
    <d v="2012-09-12T09:05:01"/>
    <d v="2012-09-12T09:05:01"/>
    <s v="( Andamento, Andamento )"/>
    <d v="2012-09-11T00:00:00"/>
    <s v="Não"/>
    <s v="META 2"/>
    <s v=""/>
  </r>
  <r>
    <x v="629"/>
    <d v="2007-10-09T00:00:00"/>
    <x v="1"/>
    <x v="580"/>
    <s v="12078"/>
    <s v="CumSenFaz"/>
    <s v="CUMPRIMENTO DE SENTENÇA CONTRA A FAZENDA PÚBLICA"/>
    <x v="2"/>
    <s v="DIREITO CIVIL"/>
    <s v="10458"/>
    <s v="Usucapião Extraordinária"/>
    <s v="1ª Vara Federal de Caraguatatuba"/>
    <n v="1"/>
    <s v="CRISTINA PERES LOPES GONCALVES"/>
    <s v="78301700882"/>
    <n v="5"/>
    <s v="ALEXANDRE DERANI"/>
    <s v=""/>
    <d v="2026-05-08T00:46:01"/>
    <s v="Decorrido prazo de UNIÃO FEDERAL em 06/05/2026 23:59."/>
    <x v="12"/>
    <d v="2026-03-30T15:34:32"/>
    <n v="111412.9"/>
    <s v=""/>
    <s v=""/>
    <s v=""/>
    <s v=""/>
    <s v=""/>
    <s v="(CAROLINE RODRIGUES CRESPO - OAB SP 177965 )"/>
    <s v=""/>
    <s v="Não"/>
    <s v="Não"/>
    <d v="2007-10-17T14:32:44"/>
    <d v="2007-10-17T14:32:44"/>
    <s v="( Andamento, Julgado )"/>
    <d v="2007-10-09T00:00:00"/>
    <s v="Não"/>
    <s v="PROC ESTADUAL 557/2006"/>
    <s v=""/>
  </r>
  <r>
    <x v="629"/>
    <d v="2007-10-09T00:00:00"/>
    <x v="1"/>
    <x v="581"/>
    <s v="12078"/>
    <s v="CumSenFaz"/>
    <s v="CUMPRIMENTO DE SENTENÇA CONTRA A FAZENDA PÚBLICA"/>
    <x v="2"/>
    <s v="DIREITO CIVIL"/>
    <s v="10458"/>
    <s v="Usucapião Extraordinária"/>
    <s v="1ª Vara Federal de Caraguatatuba"/>
    <n v="1"/>
    <s v="CRISTINA PERES LOPES GONCALVES"/>
    <s v="78301700882"/>
    <n v="5"/>
    <s v="ALEXANDRE DERANI"/>
    <s v=""/>
    <d v="2026-05-08T00:46:01"/>
    <s v="Decorrido prazo de UNIÃO FEDERAL em 06/05/2026 23:59."/>
    <x v="73"/>
    <d v="2026-04-10T17:16:22"/>
    <n v="111412.9"/>
    <s v=""/>
    <s v=""/>
    <s v=""/>
    <s v=""/>
    <s v=""/>
    <s v="(CAROLINE RODRIGUES CRESPO - OAB SP 177965 )"/>
    <s v=""/>
    <s v="Não"/>
    <s v="Não"/>
    <d v="2007-10-17T14:32:44"/>
    <d v="2007-10-17T14:32:44"/>
    <s v="( Andamento, Julgado )"/>
    <d v="2007-10-09T00:00:00"/>
    <s v="Não"/>
    <s v="PROC ESTADUAL 557/2006"/>
    <s v=""/>
  </r>
  <r>
    <x v="630"/>
    <d v="2016-07-25T00:00:00"/>
    <x v="1"/>
    <x v="582"/>
    <s v="12078"/>
    <s v="CumSenFaz"/>
    <s v="CUMPRIMENTO DE SENTENÇA CONTRA A FAZENDA PÚBLICA"/>
    <x v="2"/>
    <s v="DIREITO ADMINISTRATIVO E OUTRAS MATÉRIAS DE DIREITO PÚBLICO"/>
    <s v="10023"/>
    <s v="Multas e demais Sanções"/>
    <s v="1ª Vara Federal de Caraguatatuba"/>
    <n v="1"/>
    <s v="SAMPAIO &amp; RODRIGUES ZELADORIA PATRIMONIAL LTDA - ME"/>
    <s v="07979448000148"/>
    <n v="1"/>
    <s v="CONSELHO REGIONAL DE ADMINISTRACAO DE SAO PAULO"/>
    <s v="43060078000104"/>
    <d v="2026-04-08T00:47:00"/>
    <s v="Decorrido prazo de SAMPAIO &amp; RODRIGUES ZELADORIA PATRIMONIAL LTDA - ME em 07/04/2026 23:59."/>
    <x v="35"/>
    <d v="2026-05-19T23:32:24"/>
    <n v="6000"/>
    <s v="_ROLANDO_CARVALHO, $C_2024_01"/>
    <s v=""/>
    <s v=""/>
    <s v=""/>
    <s v=""/>
    <s v="(GERALCILIO JOSE PEREIRA DA COSTA FILHO - OAB SP 204693 )"/>
    <s v="(LUCIANO DE SOUZA - OAB SP 211620 )"/>
    <s v="Não"/>
    <s v="Não"/>
    <d v="2016-07-25T14:54:30"/>
    <d v="2016-07-25T14:54:30"/>
    <s v="( Andamento, Julgado )"/>
    <d v="2016-07-25T00:00:00"/>
    <s v="Não"/>
    <s v=""/>
    <s v="00009271020164036135"/>
  </r>
  <r>
    <x v="630"/>
    <d v="2016-07-25T00:00:00"/>
    <x v="1"/>
    <x v="582"/>
    <s v="12078"/>
    <s v="CumSenFaz"/>
    <s v="CUMPRIMENTO DE SENTENÇA CONTRA A FAZENDA PÚBLICA"/>
    <x v="2"/>
    <s v="DIREITO ADMINISTRATIVO E OUTRAS MATÉRIAS DE DIREITO PÚBLICO"/>
    <s v="10023"/>
    <s v="Multas e demais Sanções"/>
    <s v="1ª Vara Federal de Caraguatatuba"/>
    <n v="1"/>
    <s v="SAMPAIO &amp; RODRIGUES ZELADORIA PATRIMONIAL LTDA - ME"/>
    <s v="07979448000148"/>
    <n v="1"/>
    <s v="CONSELHO REGIONAL DE ADMINISTRACAO DE SAO PAULO"/>
    <s v="43060078000104"/>
    <d v="2026-04-08T00:47:00"/>
    <s v="Decorrido prazo de SAMPAIO &amp; RODRIGUES ZELADORIA PATRIMONIAL LTDA - ME em 07/04/2026 23:59."/>
    <x v="8"/>
    <d v="2026-05-19T23:32:24"/>
    <n v="6000"/>
    <s v="_ROLANDO_CARVALHO, $C_2024_01"/>
    <s v=""/>
    <s v=""/>
    <s v=""/>
    <s v=""/>
    <s v="(GERALCILIO JOSE PEREIRA DA COSTA FILHO - OAB SP 204693 )"/>
    <s v="(LUCIANO DE SOUZA - OAB SP 211620 )"/>
    <s v="Não"/>
    <s v="Não"/>
    <d v="2016-07-25T14:54:30"/>
    <d v="2016-07-25T14:54:30"/>
    <s v="( Andamento, Julgado )"/>
    <d v="2016-07-25T00:00:00"/>
    <s v="Não"/>
    <s v=""/>
    <s v="00009271020164036135"/>
  </r>
  <r>
    <x v="631"/>
    <d v="2019-06-28T16:57:47"/>
    <x v="1"/>
    <x v="583"/>
    <s v="40"/>
    <s v="Monito"/>
    <s v="MONITÓRIA"/>
    <x v="2"/>
    <s v="DIREITO ADMINISTRATIVO E OUTRAS MATÉRIAS DE DIREITO PÚBLICO"/>
    <s v="10429"/>
    <s v="Execução Contratual"/>
    <s v="1ª Vara Federal de Caraguatatuba"/>
    <n v="1"/>
    <s v="Caixa Econômica Federal"/>
    <s v="00360305053496"/>
    <n v="1"/>
    <s v="MILTON DA SILVA MARQUES"/>
    <s v="23293217753"/>
    <d v="2026-03-23T21:44:31"/>
    <s v="Juntada de Petição de petição intercorrente"/>
    <x v="97"/>
    <d v="2026-03-24T08:19:50"/>
    <n v="42530.93"/>
    <s v=""/>
    <s v="SãO PAULO/SP"/>
    <s v=""/>
    <s v="SãO SEBASTIãO/SP"/>
    <s v="AVENIDA JOSE MACHADO ROSA,757  ITATINGA CEP:11611-139"/>
    <s v="(DIEGO MONTEIRO BAPTISTA - OAB RJ 153999 ) ,(ELIZABETH PEREIRA DE OLIVEIRA - OAB DF 17348 ) ,(PAULO MURICY MACHADO PINTO - OAB SP 327268 ) ,(SERVIO TULIO DE BARCELOS - OAB SP 295139 )"/>
    <s v=""/>
    <s v="Não"/>
    <s v="Não"/>
    <d v="2019-06-28T16:57:47"/>
    <d v="2019-06-28T16:57:47"/>
    <s v="( Andamento, Julgado )"/>
    <d v="2019-06-28T16:57:47"/>
    <s v="Não"/>
    <s v=""/>
    <s v=""/>
  </r>
  <r>
    <x v="632"/>
    <d v="2019-06-28T20:13:59"/>
    <x v="1"/>
    <x v="584"/>
    <s v="159"/>
    <s v="ExTiEx"/>
    <s v="EXECUÇÃO DE TÍTULO EXTRAJUDICIAL"/>
    <x v="0"/>
    <s v="DIREITO CIVIL"/>
    <s v="9607"/>
    <s v="Contratos Bancários"/>
    <s v="1ª Vara Federal de Caraguatatuba"/>
    <n v="1"/>
    <s v="Caixa Econômica Federal"/>
    <s v="00360305053496"/>
    <n v="2"/>
    <s v="EXPRESSO CASCALHO EIRELI - ME"/>
    <s v="25065223000168"/>
    <d v="2026-05-15T18:46:28"/>
    <s v="Conclusos para despacho"/>
    <x v="0"/>
    <d v="2026-05-15T18:46:28"/>
    <n v="34636.370000000003"/>
    <s v=""/>
    <s v="SãO PAULO/SP"/>
    <s v=""/>
    <s v="SãO SEBASTIãO/SP"/>
    <s v="ESTRADA DO CASCALHO,14  BOICUCANGA CEP:11618-342"/>
    <s v="(DAVID PEREIRA DE SOUZA - OAB BA 29485 ) ,(GLAUCO ROBERTO DA CRUZ SILVA - OAB BA 16283 ) ,(KASSIM SCHNEIDER RASLAN - OAB MG 80722 ) ,(PAULO MURICY MACHADO PINTO - OAB SP 327268 )"/>
    <s v=""/>
    <s v="Não"/>
    <s v="Não"/>
    <d v="2019-06-28T20:13:59"/>
    <d v="2019-06-28T20:13:59"/>
    <s v="( Andamento )"/>
    <d v="2019-06-28T20:13:58"/>
    <s v="Não"/>
    <s v=""/>
    <s v=""/>
  </r>
  <r>
    <x v="633"/>
    <d v="2019-07-01T07:10:59"/>
    <x v="1"/>
    <x v="585"/>
    <s v="7"/>
    <s v="ProceComCiv"/>
    <s v="PROCEDIMENTO COMUM CÍVEL"/>
    <x v="3"/>
    <s v="DIREITO PREVIDENCIÁRIO"/>
    <s v="6124"/>
    <s v="RMI sem incidência de Teto Limitador"/>
    <s v="1ª Vara Federal de Caraguatatuba"/>
    <n v="1"/>
    <s v="DARCISIO BAYERLEIN"/>
    <s v="06360670844"/>
    <n v="1"/>
    <s v="INSTITUTO NACIONAL DO SEGURO SOCIAL - INSS"/>
    <s v="29979036000140"/>
    <d v="2025-03-18T00:48:27"/>
    <s v="Decorrido prazo de INSTITUTO NACIONAL DO SEGURO SOCIAL - INSS em 14/03/2025 23:59."/>
    <x v="49"/>
    <d v="2025-04-04T12:24:54"/>
    <n v="136738.12"/>
    <s v="IRDR 5022820-39.2019.4.03.0000"/>
    <s v="SãO SEBASTIãO/SP"/>
    <s v="Rua das Fantasias,186  Pontal da Cruz CEP:11606-109"/>
    <s v=""/>
    <s v=""/>
    <s v="( SORAYA HORN DE ARAUJO MATTOS - OAB SP 413709 )"/>
    <s v=""/>
    <s v="Não"/>
    <s v="Não"/>
    <d v="2019-07-01T07:10:59"/>
    <d v="2019-07-01T07:10:59"/>
    <s v="( Sobrestado )"/>
    <d v="2019-07-01T07:10:58"/>
    <s v="Sim"/>
    <s v=""/>
    <s v=""/>
  </r>
  <r>
    <x v="634"/>
    <d v="2019-07-01T07:21:04"/>
    <x v="0"/>
    <x v="586"/>
    <s v="7"/>
    <s v="ProceComCiv"/>
    <s v="PROCEDIMENTO COMUM CÍVEL"/>
    <x v="3"/>
    <s v="DIREITO PREVIDENCIÁRIO"/>
    <s v="6124"/>
    <s v="RMI sem incidência de Teto Limitador"/>
    <s v="1ª Vara Federal de Caraguatatuba"/>
    <n v="1"/>
    <s v="ANTONIO MARMO DA SILVA"/>
    <s v="05804043820"/>
    <n v="1"/>
    <s v="INSTITUTO NACIONAL DO SEGURO SOCIAL - INSS"/>
    <s v="29979036000140"/>
    <d v="2025-03-21T00:48:47"/>
    <s v="Decorrido prazo de INSTITUTO NACIONAL DO SEGURO SOCIAL - INSS em 20/03/2025 23:59."/>
    <x v="49"/>
    <d v="2025-04-04T12:45:56"/>
    <n v="102186.36"/>
    <s v="IRDR 1140, minutar DESPACHO"/>
    <s v="ILHABELA/SP"/>
    <s v=""/>
    <s v=""/>
    <s v=""/>
    <s v="( SORAYA HORN DE ARAUJO MATTOS - OAB SP 413709 )"/>
    <s v=""/>
    <s v="Não"/>
    <s v="Não"/>
    <d v="2019-07-01T07:21:04"/>
    <d v="2019-07-01T07:21:04"/>
    <s v="( Sobrestado )"/>
    <d v="2019-07-01T07:21:04"/>
    <s v="Sim"/>
    <s v=""/>
    <s v=""/>
  </r>
  <r>
    <x v="635"/>
    <d v="2016-04-11T00:00:00"/>
    <x v="1"/>
    <x v="587"/>
    <s v="49"/>
    <s v="Usucap"/>
    <s v="USUCAPIÃO"/>
    <x v="0"/>
    <s v="DIREITO CIVIL"/>
    <s v="10444"/>
    <s v="Posse"/>
    <s v="1ª Vara Federal de Caraguatatuba"/>
    <n v="2"/>
    <s v="SUZANA CLELIA BRANDAO ROSSI"/>
    <s v="61149365820"/>
    <n v="1"/>
    <s v="UNIÃO FEDERAL"/>
    <s v="26994558000123"/>
    <d v="2026-05-26T13:22:16"/>
    <s v="Proferido despacho de mero expediente"/>
    <x v="5"/>
    <d v="2026-03-07T22:52:10"/>
    <n v="98344.21"/>
    <s v="USUCAPIAO, **META 2 - 2026, **CORE_usucapião, VISTOS INSPEÇÃO - 2026"/>
    <s v=""/>
    <s v=""/>
    <s v=""/>
    <s v=""/>
    <s v="(LUIZ MENDES TADDEI DOS REIS - OAB SP 215048 )"/>
    <s v=""/>
    <s v="Não"/>
    <s v="Não"/>
    <d v="2016-04-11T11:56:17"/>
    <d v="2016-04-11T11:56:17"/>
    <s v="( Andamento, Andamento )"/>
    <d v="2016-04-11T00:00:00"/>
    <s v="Não"/>
    <s v="META 2"/>
    <s v=""/>
  </r>
  <r>
    <x v="636"/>
    <d v="1985-01-24T00:00:00"/>
    <x v="0"/>
    <x v="111"/>
    <s v="49"/>
    <s v="Usucap"/>
    <s v="USUCAPIÃO"/>
    <x v="0"/>
    <s v="DIREITO CIVIL"/>
    <s v="10444"/>
    <s v="Posse"/>
    <s v="1ª Vara Federal de Caraguatatuba"/>
    <n v="1"/>
    <s v="CELSO JOSE GARCIA"/>
    <s v="02348748800"/>
    <n v="5"/>
    <s v="UNIAO FEDERAL - FAZENDA NACIONAL"/>
    <s v=""/>
    <d v="2026-03-07T08:23:46"/>
    <s v="Conclusos para despacho"/>
    <x v="6"/>
    <d v="2026-03-07T08:23:46"/>
    <n v="3410"/>
    <s v="USUCAPIAO"/>
    <s v=""/>
    <s v=""/>
    <s v=""/>
    <s v=""/>
    <s v="(CELSO JOSE DE LIMA - OAB SP 19284 ) ,(CELSO JOSE GARCIA - OAB SP 35634 ) ,(JARI FERNANDES - OAB SP 152694 ) ,(PEDRO MAGALHAES GUEDES - OAB SP 402418 )"/>
    <s v=""/>
    <s v="Não"/>
    <s v="Não"/>
    <d v="1985-01-23T22:00:00"/>
    <d v="1985-01-23T22:00:00"/>
    <s v="( Andamento, Andamento )"/>
    <d v="1985-01-24T00:00:00"/>
    <s v="Não"/>
    <s v=""/>
    <s v=""/>
  </r>
  <r>
    <x v="637"/>
    <d v="2009-07-17T00:00:00"/>
    <x v="1"/>
    <x v="588"/>
    <s v="1707"/>
    <s v="RtMtPosse"/>
    <s v="REINTEGRAÇÃO / MANUTENÇÃO DE POSSE"/>
    <x v="2"/>
    <s v="DIREITO CIVIL"/>
    <s v="10444"/>
    <s v="Posse"/>
    <s v="1ª Vara Federal de Caraguatatuba"/>
    <n v="3"/>
    <s v="UNIAO FEDERAL - FAZENDA NACIONAL"/>
    <s v=""/>
    <n v="3"/>
    <s v="JOSE ALVES PEREIRA"/>
    <s v=""/>
    <d v="2026-02-02T18:46:47"/>
    <s v="Conclusos para decisão"/>
    <x v="104"/>
    <d v="2026-02-02T18:46:47"/>
    <s v=""/>
    <s v=""/>
    <s v=""/>
    <s v=""/>
    <s v=""/>
    <s v=""/>
    <s v=""/>
    <s v=""/>
    <s v="Não"/>
    <s v="Terceiros"/>
    <d v="2009-07-17T12:35:07"/>
    <d v="2009-07-17T12:35:07"/>
    <s v="( Andamento, Julgado )"/>
    <d v="2009-07-17T00:00:00"/>
    <s v="Não"/>
    <s v="69/76"/>
    <s v="0002835-91.2009.4.03.6121"/>
  </r>
  <r>
    <x v="638"/>
    <d v="1981-12-03T00:00:00"/>
    <x v="1"/>
    <x v="341"/>
    <s v="49"/>
    <s v="Usucap"/>
    <s v="USUCAPIÃO"/>
    <x v="0"/>
    <s v="DIREITO CIVIL"/>
    <s v="10444"/>
    <s v="Posse"/>
    <s v="1ª Vara Federal de Caraguatatuba"/>
    <n v="14"/>
    <s v="CRISTIANO ALVES TEIXEIRA PINTO"/>
    <s v=""/>
    <n v="4"/>
    <s v="UNIAO FEDERAL - FAZENDA NACIONAL"/>
    <s v=""/>
    <d v="2026-05-26T13:22:51"/>
    <s v="Proferido despacho de mero expediente"/>
    <x v="10"/>
    <d v="2026-05-15T18:41:49"/>
    <n v="600"/>
    <s v="USUCAPIAO, **META 2 - 2026, **CORE_usucapião, ***META 2 - 2025, VISTOS INSPEÇÃO - 2026"/>
    <s v=""/>
    <s v=""/>
    <s v=""/>
    <s v=""/>
    <s v="(ALAURI CELSO DA SILVA - OAB SP 75071 )"/>
    <s v=""/>
    <s v="Não"/>
    <s v="Terceiros"/>
    <d v="1981-12-02T22:00:00"/>
    <d v="1981-12-02T22:00:00"/>
    <s v="( Andamento, Andamento )"/>
    <d v="1981-12-03T00:00:00"/>
    <s v="Não"/>
    <s v=""/>
    <s v=""/>
  </r>
  <r>
    <x v="639"/>
    <d v="2006-08-08T00:00:00"/>
    <x v="1"/>
    <x v="589"/>
    <s v="1707"/>
    <s v="RtMtPosse"/>
    <s v="REINTEGRAÇÃO / MANUTENÇÃO DE POSSE"/>
    <x v="0"/>
    <s v="DIREITO CIVIL"/>
    <s v="10444"/>
    <s v="Posse"/>
    <s v="1ª Vara Federal de Caraguatatuba"/>
    <n v="1"/>
    <s v="DERSA - DESENVOLVIMENTO RODOVIARIO S/A - EM LIQUIDACAO EM LIQUIDACAO"/>
    <s v="62464904000125"/>
    <n v="5"/>
    <s v="MUNICIPIO DE SAO SEBASTIAO"/>
    <s v="46482832000192"/>
    <d v="2026-03-18T11:14:27"/>
    <s v="Conclusos para julgamento"/>
    <x v="84"/>
    <d v="2026-03-18T11:14:27"/>
    <n v="1000"/>
    <s v=""/>
    <s v=""/>
    <s v=""/>
    <s v=""/>
    <s v=""/>
    <s v="(FATIMA LUIZA ALEXANDRE - OAB SP 105301 ) ,(LUCIANA MARIA GRAZIANI MATTA - OAB SP 187973 ) ,(MARCELO DE OLIVEIRA FAUSTO FIGUEIREDO SANTOS - OAB SP 69842 )"/>
    <s v="(ANDRE LUIS COENTRO DE ALMEIDA - OAB SP 135003 )"/>
    <s v="Não"/>
    <s v="Não"/>
    <d v="2006-08-08T12:13:00"/>
    <d v="2006-08-08T12:13:00"/>
    <s v="( Andamento )"/>
    <d v="2006-08-08T00:00:00"/>
    <s v="Não"/>
    <s v="PROC ESTADUAL 444/2005"/>
    <s v="00058096320064036103"/>
  </r>
  <r>
    <x v="640"/>
    <d v="2011-03-11T00:00:00"/>
    <x v="0"/>
    <x v="590"/>
    <s v="156"/>
    <s v="CumSen"/>
    <s v="CUMPRIMENTO DE SENTENÇA"/>
    <x v="2"/>
    <s v="DIREITO CIVIL"/>
    <s v="10444"/>
    <s v="Posse"/>
    <s v="1ª Vara Federal de Caraguatatuba"/>
    <n v="7"/>
    <s v="ZITA PEDRO DOS SANTOS"/>
    <s v=""/>
    <n v="3"/>
    <s v="ESPÓLIO - ZITA PEDRO DOS SANTOS"/>
    <s v="27796218-79ab-4b37-a129-3955884575f5"/>
    <d v="2026-05-17T10:55:01"/>
    <s v="Conclusos para despacho"/>
    <x v="0"/>
    <d v="2026-05-17T10:55:01"/>
    <n v="30000"/>
    <s v="@ SENTENCIADO - EXTINTO SEM RESOLUÇÃO DE MERITO"/>
    <s v=""/>
    <s v=""/>
    <s v=""/>
    <s v=""/>
    <s v=""/>
    <s v="(EMERSON VILELA DA SILVA - OAB SP 178863 )"/>
    <s v="Não"/>
    <s v="Polo_ativo"/>
    <d v="2011-04-04T15:08:58"/>
    <d v="2011-04-04T15:08:58"/>
    <s v="( Andamento, Julgado )"/>
    <d v="2011-03-11T00:00:00"/>
    <s v="Não"/>
    <s v=""/>
    <s v=""/>
  </r>
  <r>
    <x v="641"/>
    <d v="2012-12-03T00:00:00"/>
    <x v="1"/>
    <x v="591"/>
    <s v="12078"/>
    <s v="CumSenFaz"/>
    <s v="CUMPRIMENTO DE SENTENÇA CONTRA A FAZENDA PÚBLICA"/>
    <x v="2"/>
    <s v="DIREITO ADMINISTRATIVO E OUTRAS MATÉRIAS DE DIREITO PÚBLICO"/>
    <s v="10023"/>
    <s v="Multas e demais Sanções"/>
    <s v="1ª Vara Federal de Caraguatatuba"/>
    <n v="1"/>
    <s v="ROSANA DE OLIVEIRA BARBOSA"/>
    <s v="13223812830"/>
    <n v="1"/>
    <s v="CONSELHO REGIONAL DE ENFERMAGEM DE SAO PAULO"/>
    <s v="44413680000140"/>
    <d v="2026-05-29T00:55:11"/>
    <s v="Decorrido prazo de CONSELHO REGIONAL DE ENFERMAGEM DE SAO PAULO em 28/05/2026 23:59."/>
    <x v="81"/>
    <d v="2026-05-29T00:55:12"/>
    <n v="1665.54"/>
    <s v=""/>
    <s v=""/>
    <s v=""/>
    <s v=""/>
    <s v=""/>
    <s v="(ADILSON JOSE DA SILVA - OAB SP 92431 ) ,(FRANCIMAR FELIX - OAB SP 308830 )"/>
    <s v=""/>
    <s v="Não"/>
    <s v="Não"/>
    <d v="2012-12-03T15:53:11"/>
    <d v="2012-12-03T15:53:11"/>
    <s v="( Andamento, Julgado )"/>
    <d v="2012-12-03T00:00:00"/>
    <s v="Não"/>
    <s v=""/>
    <s v=""/>
  </r>
  <r>
    <x v="642"/>
    <d v="2013-04-29T00:00:00"/>
    <x v="1"/>
    <x v="592"/>
    <s v="12078"/>
    <s v="CumSenFaz"/>
    <s v="CUMPRIMENTO DE SENTENÇA CONTRA A FAZENDA PÚBLICA"/>
    <x v="0"/>
    <s v="DIREITO PREVIDENCIÁRIO"/>
    <s v="6099"/>
    <s v="Aposentadoria por Tempo de Serviço (Art. 52/4)"/>
    <s v="1ª Vara Federal de Caraguatatuba"/>
    <n v="1"/>
    <s v="AGOSTINHO RIBEIRO FONTES"/>
    <s v="18676669872"/>
    <n v="1"/>
    <s v="INSTITUTO NACIONAL DO SEGURO SOCIAL - INSS"/>
    <s v="29979036000140"/>
    <d v="2026-04-16T00:49:02"/>
    <s v="Decorrido prazo de INSTITUTO NACIONAL DO SEGURO SOCIAL - INSS em 15/04/2026 23:59."/>
    <x v="1"/>
    <d v="2026-04-16T17:14:08"/>
    <n v="30821.64"/>
    <s v="VARA_Polo_II, Vara_Caraguatatuba, _GUILHERME_FILHO, $C_2023_01, minutar DESPACHO"/>
    <s v=""/>
    <s v=""/>
    <s v=""/>
    <s v=""/>
    <s v="(RENATO PEREIRA DIAS - OAB SP 209980 ) ,(SEBASTIANA ANTONIA DE JESUS - OAB SP 293691 )"/>
    <s v=""/>
    <s v="Não"/>
    <s v="Não"/>
    <d v="2013-04-29T14:23:39"/>
    <d v="2013-04-29T14:23:39"/>
    <s v="( Andamento, Andamento )"/>
    <d v="2013-04-29T00:00:00"/>
    <s v="Sim"/>
    <s v="IDOSO"/>
    <s v="0000347-82.2013.4.03.6135"/>
  </r>
  <r>
    <x v="643"/>
    <d v="2004-11-23T00:00:00"/>
    <x v="1"/>
    <x v="593"/>
    <s v="156"/>
    <s v="CumSen"/>
    <s v="CUMPRIMENTO DE SENTENÇA"/>
    <x v="2"/>
    <s v="DIREITO ADMINISTRATIVO E OUTRAS MATÉRIAS DE DIREITO PÚBLICO"/>
    <s v="10093"/>
    <s v="Foro / Laudêmio"/>
    <s v="1ª Vara Federal de Caraguatatuba"/>
    <n v="2"/>
    <s v="UNIAO FEDERAL - FAZENDA NACIONAL"/>
    <s v="00394460000141"/>
    <n v="25"/>
    <s v="ODIMIR PRADO"/>
    <s v=""/>
    <d v="2026-03-07T14:03:39"/>
    <s v="Conclusos para despacho"/>
    <x v="0"/>
    <d v="2026-03-07T14:03:39"/>
    <n v="153765.79"/>
    <s v=""/>
    <s v=""/>
    <s v=""/>
    <s v=""/>
    <s v=""/>
    <s v=""/>
    <s v="(FABIO FERREIRA DE MOURA - OAB SP 155678 ) ,(JERONIMO CURSINO DOS SANTOS - OAB SP 79299 ) ,(KEILA MARINHO LOPES PEREIRA - OAB SP 145361 ) ,(MARGARETH RODRIGUES MAGALHAES IORIO - OAB SP 179553 )"/>
    <s v="Não"/>
    <s v="Não"/>
    <d v="2004-11-24T08:56:00"/>
    <d v="2004-11-24T08:56:00"/>
    <s v="( Julgado, Andamento, Andamento )"/>
    <d v="2004-11-23T00:00:00"/>
    <s v="Sim"/>
    <s v=""/>
    <s v="0032557-15.2004.4.03.6100"/>
  </r>
  <r>
    <x v="644"/>
    <d v="2009-02-27T00:00:00"/>
    <x v="1"/>
    <x v="17"/>
    <s v="156"/>
    <s v="CumSen"/>
    <s v="CUMPRIMENTO DE SENTENÇA"/>
    <x v="0"/>
    <s v="DIREITO ADMINISTRATIVO E OUTRAS MATÉRIAS DE DIREITO PÚBLICO"/>
    <s v="9994"/>
    <s v="Indenização por Dano Ambiental"/>
    <s v="1ª Vara Federal de Caraguatatuba"/>
    <n v="1"/>
    <s v="MINISTERIO PUBLICO FEDERAL - PR/SP"/>
    <s v="26989715003128"/>
    <n v="1"/>
    <s v="WALDEMAR TODESCATO"/>
    <s v="18765521749"/>
    <d v="2026-05-27T09:46:29"/>
    <s v="Conclusos para despacho"/>
    <x v="0"/>
    <d v="2026-05-27T09:46:29"/>
    <n v="150000"/>
    <s v="VARA_Polo_II, Vara_Caraguatatuba, _FABIO_KAMOGAWA, $C_2024_04"/>
    <s v=""/>
    <s v=""/>
    <s v="SãO SEBASTIãO/SP"/>
    <s v="Rua Eduardo Cassio,544  Porto Grande CEP:11608-209"/>
    <s v=""/>
    <s v="(ALEXANDRA ALEXIA OLIVEIRA DE CARVALHO - OAB SP 481222 ) ,(GEOVANA CRISTINA DE OLIVEIRA - OAB SP 455416 ) ,(RAFAEL CORREA DE AQUINO - OAB SP 313603 ) ,(SAMARA DA SILVA SERRA - OAB SP 264326 )"/>
    <s v="Não"/>
    <s v="Polo_ativo"/>
    <d v="2009-02-27T14:51:05"/>
    <d v="2009-02-27T14:51:05"/>
    <s v="( Andamento, Andamento )"/>
    <d v="2009-02-27T00:00:00"/>
    <s v="Não"/>
    <s v=""/>
    <s v=""/>
  </r>
  <r>
    <x v="645"/>
    <d v="2013-04-23T00:00:00"/>
    <x v="1"/>
    <x v="594"/>
    <s v="156"/>
    <s v="CumSen"/>
    <s v="CUMPRIMENTO DE SENTENÇA"/>
    <x v="2"/>
    <s v="DIREITO PREVIDENCIÁRIO"/>
    <s v="6099"/>
    <s v="Aposentadoria por Tempo de Serviço (Art. 52/4)"/>
    <s v="1ª Vara Federal de Caraguatatuba"/>
    <n v="2"/>
    <s v="INSTITUTO NACIONAL DO SEGURO SOCIAL - INSS"/>
    <s v="29979036000140"/>
    <n v="8"/>
    <s v="ELIAS RODRIGUES SARRALHEIRO"/>
    <s v=""/>
    <d v="2026-03-07T18:14:44"/>
    <s v="Conclusos para despacho"/>
    <x v="0"/>
    <d v="2026-03-07T18:14:44"/>
    <n v="30000"/>
    <s v="CUMPRIMENTO DE SENTENÇA"/>
    <s v=""/>
    <s v=""/>
    <s v=""/>
    <s v=""/>
    <s v=""/>
    <s v="(PAULO ROBERTO CONCEICAO - OAB SP 126784 ) ,(SIDNEI LUIZ DE FARIA - OAB SP 429789 )"/>
    <s v="Não"/>
    <s v="Não"/>
    <d v="2013-04-24T06:41:53"/>
    <d v="2013-04-24T06:41:53"/>
    <s v="( Andamento, Julgado )"/>
    <d v="2013-04-23T00:00:00"/>
    <s v="Não"/>
    <s v=""/>
    <s v=""/>
  </r>
  <r>
    <x v="646"/>
    <d v="2014-09-26T00:00:00"/>
    <x v="0"/>
    <x v="595"/>
    <s v="156"/>
    <s v="CumSen"/>
    <s v="CUMPRIMENTO DE SENTENÇA"/>
    <x v="0"/>
    <s v="DIREITO ADMINISTRATIVO E OUTRAS MATÉRIAS DE DIREITO PÚBLICO"/>
    <s v="10011"/>
    <s v="Improbidade Administrativa"/>
    <s v="1ª Vara Federal de Caraguatatuba"/>
    <n v="2"/>
    <s v="MINISTERIO PUBLICO FEDERAL - PR/SP"/>
    <s v="26989715003128"/>
    <n v="3"/>
    <s v="CANDIDO PEREIRA FILHO"/>
    <s v="87462125820"/>
    <d v="2026-04-06T13:11:55"/>
    <s v="EXPEDIÇÃO DE MANDADO"/>
    <x v="57"/>
    <d v="2026-04-06T11:56:50"/>
    <s v=""/>
    <s v="_FABIO_KAMOGAWA, $C_2025_11"/>
    <s v=""/>
    <s v=""/>
    <s v=""/>
    <s v=""/>
    <s v=""/>
    <s v="(MAXIMILIANO PADILHA - OAB SP 166914 ) ,(PAULO BARBUJANI FRANCO - OAB SP 250176 )"/>
    <s v="Não"/>
    <s v="Polo_ativo"/>
    <d v="2014-09-26T11:11:25"/>
    <d v="2014-09-26T11:11:25"/>
    <s v="( Andamento )"/>
    <d v="2014-09-26T00:00:00"/>
    <s v="Não"/>
    <s v=""/>
    <s v="00007744520144036135"/>
  </r>
  <r>
    <x v="646"/>
    <d v="2014-09-26T00:00:00"/>
    <x v="0"/>
    <x v="596"/>
    <s v="156"/>
    <s v="CumSen"/>
    <s v="CUMPRIMENTO DE SENTENÇA"/>
    <x v="0"/>
    <s v="DIREITO ADMINISTRATIVO E OUTRAS MATÉRIAS DE DIREITO PÚBLICO"/>
    <s v="10011"/>
    <s v="Improbidade Administrativa"/>
    <s v="1ª Vara Federal de Caraguatatuba"/>
    <n v="2"/>
    <s v="MINISTERIO PUBLICO FEDERAL - PR/SP"/>
    <s v="26989715003128"/>
    <n v="3"/>
    <s v="CANDIDO PEREIRA FILHO"/>
    <s v="87462125820"/>
    <d v="2026-04-06T13:11:55"/>
    <s v="EXPEDIÇÃO DE MANDADO"/>
    <x v="87"/>
    <d v="2026-04-06T13:11:55"/>
    <s v=""/>
    <s v="_FABIO_KAMOGAWA, $C_2025_11"/>
    <s v=""/>
    <s v=""/>
    <s v=""/>
    <s v=""/>
    <s v=""/>
    <s v="(MAXIMILIANO PADILHA - OAB SP 166914 ) ,(PAULO BARBUJANI FRANCO - OAB SP 250176 )"/>
    <s v="Não"/>
    <s v="Polo_ativo"/>
    <d v="2014-09-26T11:11:25"/>
    <d v="2014-09-26T11:11:25"/>
    <s v="( Andamento )"/>
    <d v="2014-09-26T00:00:00"/>
    <s v="Não"/>
    <s v=""/>
    <s v="00007744520144036135"/>
  </r>
  <r>
    <x v="647"/>
    <d v="2007-08-06T00:00:00"/>
    <x v="1"/>
    <x v="26"/>
    <s v="1707"/>
    <s v="RtMtPosse"/>
    <s v="REINTEGRAÇÃO / MANUTENÇÃO DE POSSE"/>
    <x v="2"/>
    <s v="DIREITO ADMINISTRATIVO E OUTRAS MATÉRIAS DE DIREITO PÚBLICO"/>
    <s v="10100"/>
    <s v="Reintegração de Posse"/>
    <s v="1ª Vara Federal de Caraguatatuba"/>
    <n v="1"/>
    <s v="DERSA - DESENVOLVIMENTO RODOVIARIO S/A - EM LIQUIDACAO EM LIQUIDACAO"/>
    <s v="62464904000125"/>
    <n v="3"/>
    <s v="MUNICIPIO DE SAO SEBASTIAO"/>
    <s v="46482832000192"/>
    <d v="2026-05-04T18:55:15"/>
    <s v="Conclusos para despacho"/>
    <x v="0"/>
    <d v="2026-05-04T18:55:15"/>
    <n v="3000"/>
    <s v=""/>
    <s v=""/>
    <s v=""/>
    <s v=""/>
    <s v=""/>
    <s v="(ALEXANDRE CARUZO - OAB SP 202935 ) ,(FATIMA LUIZA ALEXANDRE - OAB SP 105301 ) ,(IBERE BANDEIRA DE MELLO - OAB SP 113885 ) ,(JOSE MANOEL DE ARRUDA ALVIM NETTO - OAB SP 12363 ) ,(JULIANA FELICIDADE ARMEDE - OAB SP 211491 ) ,(LUCIANA MARIA GRAZIANI MATTA - OAB SP 187973 ) ,(THEREZA CELINA DINIZ DE ARRUDA ALVIM - OAB SP 12426 )"/>
    <s v="(FRANKLIN VINICIUS ALVES SILVA - OAB SP 279269 )"/>
    <s v="Não"/>
    <s v="Não"/>
    <d v="2007-08-09T12:36:44"/>
    <d v="2007-08-09T12:36:44"/>
    <s v="( Andamento, Julgado )"/>
    <d v="2007-08-06T00:00:00"/>
    <s v="Não"/>
    <s v=""/>
    <s v=""/>
  </r>
  <r>
    <x v="648"/>
    <d v="2012-06-06T00:00:00"/>
    <x v="1"/>
    <x v="597"/>
    <s v="156"/>
    <s v="CumSen"/>
    <s v="CUMPRIMENTO DE SENTENÇA"/>
    <x v="0"/>
    <s v="DIREITO ADMINISTRATIVO E OUTRAS MATÉRIAS DE DIREITO PÚBLICO"/>
    <s v="10091"/>
    <s v="Terreno de Marinha"/>
    <s v="1ª Vara Federal de Caraguatatuba"/>
    <n v="2"/>
    <s v="MINISTERIO PUBLICO DO ESTADO DE SAO PAULO"/>
    <s v="01468760000190"/>
    <n v="2"/>
    <s v="UNIAO FEDERAL - FAZENDA NACIONAL"/>
    <s v=""/>
    <d v="2026-05-28T15:34:24"/>
    <s v="Proferido despacho de mero expediente"/>
    <x v="39"/>
    <d v="2026-05-28T15:34:25"/>
    <n v="1000000"/>
    <s v="minutar DESPACHO"/>
    <s v=""/>
    <s v=""/>
    <s v=""/>
    <s v=""/>
    <s v=""/>
    <s v=""/>
    <s v="Não"/>
    <s v="Polo_ativo"/>
    <d v="2012-06-06T13:02:29"/>
    <d v="2012-06-06T13:02:29"/>
    <s v="( Andamento, Andamento )"/>
    <d v="2012-06-06T00:00:00"/>
    <s v="Não"/>
    <s v="ICP 134014000170200867"/>
    <s v="0004423-85.2012.4.03.6103"/>
  </r>
  <r>
    <x v="649"/>
    <d v="2012-07-30T00:00:00"/>
    <x v="0"/>
    <x v="93"/>
    <s v="49"/>
    <s v="Usucap"/>
    <s v="USUCAPIÃO"/>
    <x v="0"/>
    <s v="DIREITO CIVIL"/>
    <s v="10458"/>
    <s v="Usucapião Extraordinária"/>
    <s v="1ª Vara Federal de Caraguatatuba"/>
    <n v="1"/>
    <s v="CARMEN VICI CASTELLI"/>
    <s v="75975491800"/>
    <n v="4"/>
    <s v="ELZA GERMANA CORREA DE AQUINO"/>
    <s v="01794067876"/>
    <d v="2026-05-26T13:04:18"/>
    <s v="Proferido despacho de mero expediente"/>
    <x v="6"/>
    <d v="2026-05-04T14:28:49"/>
    <n v="10000"/>
    <s v="USUCAPIAO, **META 2 - 2026, **CORE_usucapião, VISTOS INSPEÇÃO - 2026"/>
    <s v=""/>
    <s v=""/>
    <s v=""/>
    <s v=""/>
    <s v="(FLODOBERTO FAGUNDES MOIA - OAB SP 102446 ) ,(THIAGO DUARTE FAGUNDES MOIA - OAB SP 217795 )"/>
    <s v="(RAFAEL CORREA DE AQUINO - OAB SP 313603 )"/>
    <s v="Não"/>
    <s v="Não"/>
    <d v="2012-07-30T10:57:28"/>
    <d v="2012-07-30T10:57:28"/>
    <s v="( Andamento, Andamento )"/>
    <d v="2012-07-30T00:00:00"/>
    <s v="Não"/>
    <s v="PROC EST 712/2009"/>
    <s v=""/>
  </r>
  <r>
    <x v="650"/>
    <d v="2015-05-21T00:00:00"/>
    <x v="1"/>
    <x v="31"/>
    <s v="159"/>
    <s v="ExTiEx"/>
    <s v="EXECUÇÃO DE TÍTULO EXTRAJUDICIAL"/>
    <x v="0"/>
    <s v="DIREITO CIVIL"/>
    <s v="9607"/>
    <s v="Contratos Bancários"/>
    <s v="1ª Vara Federal de Caraguatatuba"/>
    <n v="1"/>
    <s v="Caixa Econômica Federal"/>
    <s v="00360305053496"/>
    <n v="2"/>
    <s v="R S SANTOS RACOES - ME"/>
    <s v="15204813000170"/>
    <d v="2026-04-16T17:56:49"/>
    <s v="Conclusos para despacho"/>
    <x v="0"/>
    <d v="2026-04-16T17:56:49"/>
    <n v="99253.19"/>
    <s v=""/>
    <s v=""/>
    <s v=""/>
    <s v="ILHABELA/SP"/>
    <s v=""/>
    <s v="(ANGELA SAMPAIO CHICOLET MOREIRA KREPSKY - OAB SP 120478 ) ,(BRUNO ARAUJO MAGALHAES - OAB CE 40825 ) ,(FABRICIO DOS REIS BRANDAO - OAB PA 11471 )"/>
    <s v="(FERNANDO ALVES SOARES - OAB SP 442350 )"/>
    <s v="Não"/>
    <s v="Não"/>
    <d v="2015-05-21T08:26:47"/>
    <d v="2015-05-21T08:26:47"/>
    <s v="( Andamento, Andamento )"/>
    <d v="2015-05-21T00:00:00"/>
    <s v="Não"/>
    <s v=""/>
    <s v=""/>
  </r>
  <r>
    <x v="651"/>
    <d v="2014-05-06T00:00:00"/>
    <x v="1"/>
    <x v="598"/>
    <s v="159"/>
    <s v="ExTiEx"/>
    <s v="EXECUÇÃO DE TÍTULO EXTRAJUDICIAL"/>
    <x v="0"/>
    <s v="DIREITO CIVIL"/>
    <s v="9607"/>
    <s v="Contratos Bancários"/>
    <s v="1ª Vara Federal de Caraguatatuba"/>
    <n v="1"/>
    <s v="Caixa Econômica Federal"/>
    <s v="00360305053496"/>
    <n v="1"/>
    <s v="FATIMA MARCELO DOS SANTOS"/>
    <s v="26511611876"/>
    <d v="2026-02-10T15:56:34"/>
    <s v="Juntada de Petição de petição intercorrente"/>
    <x v="4"/>
    <d v="2026-02-15T10:19:07"/>
    <n v="74046.570000000007"/>
    <s v="SEM ADVOGADO, 1ª Vara Federal de Caraguatatuba"/>
    <s v=""/>
    <s v=""/>
    <s v="SãO SEBASTIãO/SP"/>
    <s v=""/>
    <s v="(ADRIANO ATHALA DE OLIVEIRA SHCAIRA - OAB SP 140055 ) ,(BRUNA BONATTO - OAB PR 54585 ) ,(DIEGO LIMA PAULI - OAB RR 858 ) ,(FERNANDO JOSE BONATTO - OAB PR 25698 ) ,(MAURO SOUZA COSTA - OAB SP 339486 ) ,(ROGERIO SANTOS ZACCHIA - OAB SP 218348 ) ,(SADI BONATTO - OAB PR 10011 )"/>
    <s v=""/>
    <s v="Não"/>
    <s v="Não"/>
    <d v="2014-05-07T06:23:48"/>
    <d v="2014-05-07T06:23:48"/>
    <s v="( Andamento, Andamento )"/>
    <d v="2014-05-06T00:00:00"/>
    <s v="Não"/>
    <s v=""/>
    <s v=""/>
  </r>
  <r>
    <x v="652"/>
    <d v="2013-11-13T00:00:00"/>
    <x v="1"/>
    <x v="599"/>
    <s v="159"/>
    <s v="ExTiEx"/>
    <s v="EXECUÇÃO DE TÍTULO EXTRAJUDICIAL"/>
    <x v="0"/>
    <s v="DIREITO CIVIL"/>
    <s v="9607"/>
    <s v="Contratos Bancários"/>
    <s v="1ª Vara Federal de Caraguatatuba"/>
    <n v="1"/>
    <s v="Caixa Econômica Federal"/>
    <s v="00360305053496"/>
    <n v="1"/>
    <s v="MANOEL ROMILDO PORFIRIO"/>
    <s v="12921599449"/>
    <d v="2026-04-17T00:51:50"/>
    <s v="Decorrido prazo de Caixa Econômica Federal em 16/04/2026 23:59."/>
    <x v="1"/>
    <d v="2026-05-04T16:00:58"/>
    <n v="65148.95"/>
    <s v="T.D cumprido"/>
    <s v=""/>
    <s v=""/>
    <s v=""/>
    <s v=""/>
    <s v="(MARCUS ADRIANO CARDOSO CASTRO - OAB TO 8744 )"/>
    <s v=""/>
    <s v="Não"/>
    <s v="Não"/>
    <d v="2013-11-13T14:31:28"/>
    <d v="2013-11-13T14:31:28"/>
    <s v="( Andamento, Andamento )"/>
    <d v="2013-11-13T00:00:00"/>
    <s v="Não"/>
    <s v=""/>
    <s v=""/>
  </r>
  <r>
    <x v="653"/>
    <d v="2014-03-17T00:00:00"/>
    <x v="0"/>
    <x v="116"/>
    <s v="159"/>
    <s v="ExTiEx"/>
    <s v="EXECUÇÃO DE TÍTULO EXTRAJUDICIAL"/>
    <x v="0"/>
    <s v="DIREITO CIVIL"/>
    <s v="9607"/>
    <s v="Contratos Bancários"/>
    <s v="1ª Vara Federal de Caraguatatuba"/>
    <n v="1"/>
    <s v="Caixa Econômica Federal"/>
    <s v="00360305053496"/>
    <n v="3"/>
    <s v="ROSANE MARIA TABARI BORLOTTI CARAGUATATUBA - ME"/>
    <s v="04856009000150"/>
    <d v="2026-02-15T11:07:44"/>
    <s v="Conclusos para despacho"/>
    <x v="0"/>
    <d v="2026-02-15T11:07:44"/>
    <n v="87152.55"/>
    <s v="SEM ADVOGADO, 1ª Vara Federal de Caraguatatuba, [CIV] Recebidos da conciliação"/>
    <s v=""/>
    <s v=""/>
    <s v=""/>
    <s v=""/>
    <s v="(ALCIDES NEY JOSE GOMES - OAB MS 8659 ) ,(EMERSON NORIHIKO FUKUSHIMA - OAB PR 22759 ) ,(FABRICIO DOS REIS BRANDAO - OAB PA 11471 ) ,(MARCELO SOTOPIETRA - OAB SP 149079 )"/>
    <s v=""/>
    <s v="Não"/>
    <s v="Não"/>
    <d v="2014-03-17T00:00:00"/>
    <d v="2019-07-03T11:35:53"/>
    <s v="( Andamento, Andamento )"/>
    <d v="2014-03-17T00:00:00"/>
    <s v="Não"/>
    <s v=""/>
    <s v=""/>
  </r>
  <r>
    <x v="654"/>
    <d v="2014-01-17T00:00:00"/>
    <x v="1"/>
    <x v="600"/>
    <s v="159"/>
    <s v="ExTiEx"/>
    <s v="EXECUÇÃO DE TÍTULO EXTRAJUDICIAL"/>
    <x v="0"/>
    <s v="DIREITO CIVIL"/>
    <s v="9607"/>
    <s v="Contratos Bancários"/>
    <s v="1ª Vara Federal de Caraguatatuba"/>
    <n v="1"/>
    <s v="Empresa Gestora de Ativos - EMGEA"/>
    <s v="04527335000113"/>
    <n v="1"/>
    <s v="MARIA APARECIDA CLERICE PIRES"/>
    <s v="05186401838"/>
    <d v="2026-05-06T17:40:58"/>
    <s v="EXPEDIÇÃO DE CARTA PRECATÓRIA"/>
    <x v="105"/>
    <d v="2026-05-06T17:40:58"/>
    <n v="1009435.59"/>
    <s v=""/>
    <s v=""/>
    <s v=""/>
    <s v=""/>
    <s v=""/>
    <s v="(DUILIO JOSE SANCHEZ OLIVEIRA - OAB SP 197056 ) ,(PAULO ROBERTO JOAQUIM DOS REIS - OAB SP 23134 ) ,(RODRIGO MOTTA SARAIVA - OAB SP 234570 ) ,(SERVIO TULIO DE BARCELOS - OAB SP 295139 )"/>
    <s v=""/>
    <s v="Não"/>
    <s v="Não"/>
    <d v="2014-01-17T14:32:38"/>
    <d v="2014-01-17T14:32:38"/>
    <s v="( Andamento )"/>
    <d v="2014-01-17T00:00:00"/>
    <s v="Não"/>
    <s v=""/>
    <s v=""/>
  </r>
  <r>
    <x v="655"/>
    <d v="2014-12-18T00:00:00"/>
    <x v="0"/>
    <x v="601"/>
    <s v="159"/>
    <s v="ExTiEx"/>
    <s v="EXECUÇÃO DE TÍTULO EXTRAJUDICIAL"/>
    <x v="0"/>
    <s v="DIREITO CIVIL"/>
    <s v="9607"/>
    <s v="Contratos Bancários"/>
    <s v="1ª Vara Federal de Caraguatatuba"/>
    <n v="1"/>
    <s v="Caixa Econômica Federal"/>
    <s v="00360305053496"/>
    <n v="2"/>
    <s v="VIVIANY BARRUTIA LANDETA - ME"/>
    <s v="06018777000160"/>
    <d v="2026-05-15T00:48:37"/>
    <s v="Decorrido prazo de Caixa Econômica Federal em 14/05/2026 23:59."/>
    <x v="14"/>
    <d v="2026-05-15T18:06:07"/>
    <n v="136383.24"/>
    <s v="SEM ADVOGADO, EXECUÇÃO TÍTULO EXTRAJUDICIAL, 1ª Vara Federal de Caraguatatuba, minutar DESPACHO"/>
    <s v=""/>
    <s v=""/>
    <s v="CARAGUATATUBA/SP"/>
    <s v="VEREDOR ANTONIO CRUZ AROUCA,45 CONT. 06 INDIA CEP:11665-100"/>
    <s v="(LUDMILLA RUTH BARRETO MARTIN - OAB BA 71467 ) ,(LUIZ FERNANDO BASTOS DE MELO - OAB SP 485937 )"/>
    <s v=""/>
    <s v="Não"/>
    <s v="Não"/>
    <d v="2014-12-18T08:42:41"/>
    <d v="2014-12-18T08:42:41"/>
    <s v="( Andamento, Andamento )"/>
    <d v="2014-12-18T00:00:00"/>
    <s v="Não"/>
    <s v=""/>
    <s v=""/>
  </r>
  <r>
    <x v="655"/>
    <d v="2014-12-18T00:00:00"/>
    <x v="0"/>
    <x v="601"/>
    <s v="159"/>
    <s v="ExTiEx"/>
    <s v="EXECUÇÃO DE TÍTULO EXTRAJUDICIAL"/>
    <x v="0"/>
    <s v="DIREITO CIVIL"/>
    <s v="9607"/>
    <s v="Contratos Bancários"/>
    <s v="1ª Vara Federal de Caraguatatuba"/>
    <n v="1"/>
    <s v="Caixa Econômica Federal"/>
    <s v="00360305053496"/>
    <n v="2"/>
    <s v="VIVIANY BARRUTIA LANDETA - ME"/>
    <s v="06018777000160"/>
    <d v="2026-05-15T00:48:37"/>
    <s v="Decorrido prazo de Caixa Econômica Federal em 14/05/2026 23:59."/>
    <x v="15"/>
    <d v="2026-05-15T18:06:07"/>
    <n v="136383.24"/>
    <s v="SEM ADVOGADO, EXECUÇÃO TÍTULO EXTRAJUDICIAL, 1ª Vara Federal de Caraguatatuba, minutar DESPACHO"/>
    <s v=""/>
    <s v=""/>
    <s v="CARAGUATATUBA/SP"/>
    <s v="VEREDOR ANTONIO CRUZ AROUCA,45 CONT. 06 INDIA CEP:11665-100"/>
    <s v="(LUDMILLA RUTH BARRETO MARTIN - OAB BA 71467 ) ,(LUIZ FERNANDO BASTOS DE MELO - OAB SP 485937 )"/>
    <s v=""/>
    <s v="Não"/>
    <s v="Não"/>
    <d v="2014-12-18T08:42:41"/>
    <d v="2014-12-18T08:42:41"/>
    <s v="( Andamento, Andamento )"/>
    <d v="2014-12-18T00:00:00"/>
    <s v="Não"/>
    <s v=""/>
    <s v=""/>
  </r>
  <r>
    <x v="655"/>
    <d v="2014-12-18T00:00:00"/>
    <x v="0"/>
    <x v="601"/>
    <s v="159"/>
    <s v="ExTiEx"/>
    <s v="EXECUÇÃO DE TÍTULO EXTRAJUDICIAL"/>
    <x v="0"/>
    <s v="DIREITO CIVIL"/>
    <s v="9607"/>
    <s v="Contratos Bancários"/>
    <s v="1ª Vara Federal de Caraguatatuba"/>
    <n v="1"/>
    <s v="Caixa Econômica Federal"/>
    <s v="00360305053496"/>
    <n v="2"/>
    <s v="VIVIANY BARRUTIA LANDETA - ME"/>
    <s v="06018777000160"/>
    <d v="2026-05-15T00:48:37"/>
    <s v="Decorrido prazo de Caixa Econômica Federal em 14/05/2026 23:59."/>
    <x v="17"/>
    <d v="2026-05-15T18:06:07"/>
    <n v="136383.24"/>
    <s v="SEM ADVOGADO, EXECUÇÃO TÍTULO EXTRAJUDICIAL, 1ª Vara Federal de Caraguatatuba, minutar DESPACHO"/>
    <s v=""/>
    <s v=""/>
    <s v="CARAGUATATUBA/SP"/>
    <s v="VEREDOR ANTONIO CRUZ AROUCA,45 CONT. 06 INDIA CEP:11665-100"/>
    <s v="(LUDMILLA RUTH BARRETO MARTIN - OAB BA 71467 ) ,(LUIZ FERNANDO BASTOS DE MELO - OAB SP 485937 )"/>
    <s v=""/>
    <s v="Não"/>
    <s v="Não"/>
    <d v="2014-12-18T08:42:41"/>
    <d v="2014-12-18T08:42:41"/>
    <s v="( Andamento, Andamento )"/>
    <d v="2014-12-18T00:00:00"/>
    <s v="Não"/>
    <s v=""/>
    <s v=""/>
  </r>
  <r>
    <x v="656"/>
    <d v="2013-12-19T00:00:00"/>
    <x v="0"/>
    <x v="133"/>
    <s v="159"/>
    <s v="ExTiEx"/>
    <s v="EXECUÇÃO DE TÍTULO EXTRAJUDICIAL"/>
    <x v="0"/>
    <s v="DIREITO CIVIL"/>
    <s v="9607"/>
    <s v="Contratos Bancários"/>
    <s v="1ª Vara Federal de Caraguatatuba"/>
    <n v="1"/>
    <s v="Caixa Econômica Federal"/>
    <s v="00360305053496"/>
    <n v="1"/>
    <s v="FATIMA MARCELO DOS SANTOS"/>
    <s v="26511611876"/>
    <d v="2026-04-16T17:56:48"/>
    <s v="Conclusos para despacho"/>
    <x v="0"/>
    <d v="2026-04-16T17:56:48"/>
    <n v="37727.449999999997"/>
    <s v="SEM ADVOGADO"/>
    <s v=""/>
    <s v=""/>
    <s v=""/>
    <s v=""/>
    <s v="(DANILO ARAGAO SANTOS - OAB SP 392882 ) ,(SERVIO TULIO DE BARCELOS - OAB SP 295139 )"/>
    <s v=""/>
    <s v="Não"/>
    <s v="Não"/>
    <d v="2013-12-19T00:00:00"/>
    <d v="2019-07-03T13:06:20"/>
    <s v="( Andamento, Andamento )"/>
    <d v="2013-12-19T00:00:00"/>
    <s v="Não"/>
    <s v=""/>
    <s v=""/>
  </r>
  <r>
    <x v="657"/>
    <d v="2013-02-08T00:00:00"/>
    <x v="1"/>
    <x v="602"/>
    <s v="159"/>
    <s v="ExTiEx"/>
    <s v="EXECUÇÃO DE TÍTULO EXTRAJUDICIAL"/>
    <x v="2"/>
    <s v="DIREITO CIVIL"/>
    <s v="9607"/>
    <s v="Contratos Bancários"/>
    <s v="1ª Vara Federal de Caraguatatuba"/>
    <n v="1"/>
    <s v="Caixa Econômica Federal"/>
    <s v="00360305053496"/>
    <n v="2"/>
    <s v="J L CANDINHO - EPP"/>
    <s v="58036625000193"/>
    <d v="2026-03-05T11:31:10"/>
    <s v="Juntada de Petição de petição intercorrente"/>
    <x v="4"/>
    <d v="2026-03-07T08:13:58"/>
    <n v="188461.23"/>
    <s v="SEM ADVOGADO, 1ª Vara Federal de Caraguatatuba, [CIV] Recebidos da conciliação"/>
    <s v=""/>
    <s v=""/>
    <s v=""/>
    <s v=""/>
    <s v="(HENRIQUE MARTINS DE ALMEIDA - OAB SP 277904 ) ,(ITALO SERGIO PINTO - OAB SP 184538 )"/>
    <s v=""/>
    <s v="Não"/>
    <s v="Não"/>
    <d v="2013-02-08T11:31:01"/>
    <d v="2013-02-08T11:31:01"/>
    <s v="( Andamento, Julgado )"/>
    <d v="2013-02-08T00:00:00"/>
    <s v="Não"/>
    <s v=""/>
    <s v=""/>
  </r>
  <r>
    <x v="658"/>
    <d v="2015-01-07T00:00:00"/>
    <x v="1"/>
    <x v="603"/>
    <s v="159"/>
    <s v="ExTiEx"/>
    <s v="EXECUÇÃO DE TÍTULO EXTRAJUDICIAL"/>
    <x v="0"/>
    <s v="DIREITO CIVIL"/>
    <s v="9607"/>
    <s v="Contratos Bancários"/>
    <s v="1ª Vara Federal de Caraguatatuba"/>
    <n v="1"/>
    <s v="Caixa Econômica Federal"/>
    <s v="00360305053496"/>
    <n v="2"/>
    <s v="IRANIA M. DOS SANTOS BATISTA - ME"/>
    <s v="10527296000157"/>
    <d v="2026-02-27T00:43:41"/>
    <s v="Decorrido prazo de Caixa Econômica Federal em 26/02/2026 23:59."/>
    <x v="14"/>
    <d v="2026-03-07T22:28:44"/>
    <n v="54628.68"/>
    <s v="1ª Vara Federal de Caraguatatuba, minutar DESPACHO, [CIV] Recebidos da conciliação"/>
    <s v=""/>
    <s v=""/>
    <s v="UBATUBA/SP"/>
    <s v="8,39 : CASA 1; ESTUFA II CEP:11680-000"/>
    <s v="(DIEGO ROBERTO PINHEIRO FERREIRA - OAB RJ 197835 ) ,(FABRICIO DOS REIS BRANDAO - OAB PA 11471 )"/>
    <s v="(MICHEL AMAURI VIEIRA FERREIRA - OAB SP 324961 )"/>
    <s v="Não"/>
    <s v="Não"/>
    <d v="2015-01-07T11:19:54"/>
    <d v="2015-01-07T11:19:54"/>
    <s v="( Andamento, Andamento )"/>
    <d v="2015-01-07T00:00:00"/>
    <s v="Não"/>
    <s v=""/>
    <s v=""/>
  </r>
  <r>
    <x v="658"/>
    <d v="2015-01-07T00:00:00"/>
    <x v="1"/>
    <x v="603"/>
    <s v="159"/>
    <s v="ExTiEx"/>
    <s v="EXECUÇÃO DE TÍTULO EXTRAJUDICIAL"/>
    <x v="0"/>
    <s v="DIREITO CIVIL"/>
    <s v="9607"/>
    <s v="Contratos Bancários"/>
    <s v="1ª Vara Federal de Caraguatatuba"/>
    <n v="1"/>
    <s v="Caixa Econômica Federal"/>
    <s v="00360305053496"/>
    <n v="2"/>
    <s v="IRANIA M. DOS SANTOS BATISTA - ME"/>
    <s v="10527296000157"/>
    <d v="2026-02-27T00:43:41"/>
    <s v="Decorrido prazo de Caixa Econômica Federal em 26/02/2026 23:59."/>
    <x v="16"/>
    <d v="2026-03-07T22:28:44"/>
    <n v="54628.68"/>
    <s v="1ª Vara Federal de Caraguatatuba, minutar DESPACHO, [CIV] Recebidos da conciliação"/>
    <s v=""/>
    <s v=""/>
    <s v="UBATUBA/SP"/>
    <s v="8,39 : CASA 1; ESTUFA II CEP:11680-000"/>
    <s v="(DIEGO ROBERTO PINHEIRO FERREIRA - OAB RJ 197835 ) ,(FABRICIO DOS REIS BRANDAO - OAB PA 11471 )"/>
    <s v="(MICHEL AMAURI VIEIRA FERREIRA - OAB SP 324961 )"/>
    <s v="Não"/>
    <s v="Não"/>
    <d v="2015-01-07T11:19:54"/>
    <d v="2015-01-07T11:19:54"/>
    <s v="( Andamento, Andamento )"/>
    <d v="2015-01-07T00:00:00"/>
    <s v="Não"/>
    <s v=""/>
    <s v=""/>
  </r>
  <r>
    <x v="659"/>
    <d v="2013-09-19T00:00:00"/>
    <x v="0"/>
    <x v="604"/>
    <s v="159"/>
    <s v="ExTiEx"/>
    <s v="EXECUÇÃO DE TÍTULO EXTRAJUDICIAL"/>
    <x v="0"/>
    <s v="DIREITO CIVIL"/>
    <s v="9607"/>
    <s v="Contratos Bancários"/>
    <s v="1ª Vara Federal de Caraguatatuba"/>
    <n v="1"/>
    <s v="Caixa Econômica Federal"/>
    <s v="00360305053496"/>
    <n v="1"/>
    <s v="IRANI DO PRADO FARIA"/>
    <s v="15029466886"/>
    <d v="2026-04-08T00:48:34"/>
    <s v="Decorrido prazo de Caixa Econômica Federal em 07/04/2026 23:59."/>
    <x v="1"/>
    <d v="2026-04-16T17:24:53"/>
    <n v="53992.61"/>
    <s v="minutar DESPACHO"/>
    <s v=""/>
    <s v=""/>
    <s v="SãO SEBASTIãO/SP"/>
    <s v=""/>
    <s v="(DIEGO MARTIGNONI - OAB RS 65244 ) ,(JORGE DONIZETI SANCHEZ - OAB SP 73055 ) ,(LIGIA NOLASCO - OAB SP 401817 ) ,(MARIA CECILIA NUNES SANTOS - OAB SP 160834 )"/>
    <s v=""/>
    <s v="Não"/>
    <s v="Não"/>
    <d v="2013-09-19T00:00:00"/>
    <d v="2019-07-03T13:20:13"/>
    <s v="( Andamento, Andamento )"/>
    <d v="2013-09-19T00:00:00"/>
    <s v="Não"/>
    <s v=""/>
    <s v=""/>
  </r>
  <r>
    <x v="660"/>
    <d v="2013-12-04T00:00:00"/>
    <x v="1"/>
    <x v="605"/>
    <s v="159"/>
    <s v="ExTiEx"/>
    <s v="EXECUÇÃO DE TÍTULO EXTRAJUDICIAL"/>
    <x v="0"/>
    <s v="DIREITO CIVIL"/>
    <s v="9607"/>
    <s v="Contratos Bancários"/>
    <s v="1ª Vara Federal de Caraguatatuba"/>
    <n v="1"/>
    <s v="Caixa Econômica Federal"/>
    <s v="00360305053496"/>
    <n v="1"/>
    <s v="CLAUDETE CRISPIM VALSANI"/>
    <s v="09387097803"/>
    <d v="2026-04-01T00:51:15"/>
    <s v="Decorrido prazo de ADRIANO ATHALA DE OLIVEIRA SHCAIRA em 31/03/2026 23:59."/>
    <x v="4"/>
    <d v="2026-04-08T17:45:23"/>
    <n v="58813.88"/>
    <s v="SEM ADVOGADO, 1ª Vara Federal de Caraguatatuba, minutar DESPACHO"/>
    <s v=""/>
    <s v=""/>
    <s v="SãO PAULO/SP"/>
    <s v=""/>
    <s v="(ADRIANO ATHALA DE OLIVEIRA SHCAIRA - OAB SP 140055 ) ,(DANILO ARAGAO SANTOS - OAB SP 392882 ) ,(MARCOS DELLI RIBEIRO RODRIGUES - OAB RN 5553 ) ,(MARIA CECILIA NUNES SANTOS - OAB SP 160834 ) ,(RAIMUNDO BESSA JUNIOR - OAB PA 011163 )"/>
    <s v=""/>
    <s v="Não"/>
    <s v="Não"/>
    <d v="2013-12-04T00:00:00"/>
    <d v="2019-07-03T13:22:03"/>
    <s v="( Andamento, Andamento )"/>
    <d v="2013-12-04T00:00:00"/>
    <s v="Não"/>
    <s v=""/>
    <s v=""/>
  </r>
  <r>
    <x v="661"/>
    <d v="2016-06-07T00:00:00"/>
    <x v="0"/>
    <x v="606"/>
    <s v="159"/>
    <s v="ExTiEx"/>
    <s v="EXECUÇÃO DE TÍTULO EXTRAJUDICIAL"/>
    <x v="3"/>
    <s v="DIREITO CIVIL"/>
    <s v="9607"/>
    <s v="Contratos Bancários"/>
    <s v="1ª Vara Federal de Caraguatatuba"/>
    <n v="1"/>
    <s v="Caixa Econômica Federal"/>
    <s v="00360305053496"/>
    <n v="1"/>
    <s v="FABIANA DE OLIVEIRA TEIXEIRA"/>
    <s v="17297367850"/>
    <d v="2025-10-14T00:58:48"/>
    <s v="Decorrido prazo de Caixa Econômica Federal em 13/10/2025 23:59."/>
    <x v="19"/>
    <d v="2025-10-27T09:22:46"/>
    <n v="63033.79"/>
    <s v="PRAZO, EXECUÇÃO TÍTULO EXTRAJUDICIAL"/>
    <s v=""/>
    <s v=""/>
    <s v=""/>
    <s v=""/>
    <s v="(ADRIANO ATHALA DE OLIVEIRA SHCAIRA - OAB SP 140055 ) ,(ANTONIO ABDIEL TARDELI JUNIOR - OAB SP 148199 ) ,(ESTEFANIA GONCALVES BARBOSA COLMANETTI - OAB GO 21099 ) ,(GABRIELA RODRIGUES LAGO COSTA - OAB DF 21924 ) ,(MARCELO MACHADO CARVALHO - OAB SP 224009 ) ,(MISAEL FUCKNER DE OLIVEIRA - OAB PR 33632 ) ,(RICARDO TADEU STRONGOLI - OAB SP 208817 )"/>
    <s v=""/>
    <s v="Não"/>
    <s v="Não"/>
    <d v="2016-06-07T12:20:21"/>
    <d v="2016-06-07T12:20:21"/>
    <s v="( Sobrestado )"/>
    <d v="2016-06-07T00:00:00"/>
    <s v="Não"/>
    <s v=""/>
    <s v=""/>
  </r>
  <r>
    <x v="662"/>
    <d v="2013-12-19T00:00:00"/>
    <x v="0"/>
    <x v="607"/>
    <s v="159"/>
    <s v="ExTiEx"/>
    <s v="EXECUÇÃO DE TÍTULO EXTRAJUDICIAL"/>
    <x v="0"/>
    <s v="DIREITO CIVIL"/>
    <s v="9607"/>
    <s v="Contratos Bancários"/>
    <s v="1ª Vara Federal de Caraguatatuba"/>
    <n v="1"/>
    <s v="Caixa Econômica Federal"/>
    <s v="00360305053496"/>
    <n v="2"/>
    <s v="EMPORIO PEQUEA CONVENIENCIA LTDA - ME"/>
    <s v="14025425000160"/>
    <d v="2026-02-10T23:05:38"/>
    <s v="Juntada de Petição de petição intercorrente"/>
    <x v="1"/>
    <d v="2026-03-07T14:06:43"/>
    <n v="113040.75"/>
    <s v="SEM ADVOGADO, 1ª Vara Federal de Caraguatatuba, cecon"/>
    <s v=""/>
    <s v=""/>
    <s v=""/>
    <s v=""/>
    <s v="(SADI BONATTO - OAB PR 10011 )"/>
    <s v=""/>
    <s v="Não"/>
    <s v="Não"/>
    <d v="2013-12-19T15:19:28"/>
    <d v="2013-12-19T15:19:28"/>
    <s v="( Andamento )"/>
    <d v="2013-12-19T00:00:00"/>
    <s v="Não"/>
    <s v=""/>
    <s v=""/>
  </r>
  <r>
    <x v="663"/>
    <d v="2013-06-14T00:00:00"/>
    <x v="0"/>
    <x v="133"/>
    <s v="159"/>
    <s v="ExTiEx"/>
    <s v="EXECUÇÃO DE TÍTULO EXTRAJUDICIAL"/>
    <x v="0"/>
    <s v="DIREITO CIVIL"/>
    <s v="9607"/>
    <s v="Contratos Bancários"/>
    <s v="1ª Vara Federal de Caraguatatuba"/>
    <n v="1"/>
    <s v="Caixa Econômica Federal"/>
    <s v="00360305053496"/>
    <n v="1"/>
    <s v="CLAUDIA SIQUEIRA DE PAULO"/>
    <s v="39117084830"/>
    <d v="2026-04-16T17:56:48"/>
    <s v="Conclusos para despacho"/>
    <x v="0"/>
    <d v="2026-04-16T17:56:48"/>
    <n v="8025.78"/>
    <s v="SEM ADVOGADO, 1ª Vara Federal de Caraguatatuba, minutar DESPACHO"/>
    <s v=""/>
    <s v=""/>
    <s v=""/>
    <s v=""/>
    <s v="(ALCIDES NEY JOSE GOMES - OAB MS 8659 ) ,(LUIZ FERNANDO BASTOS DE MELO - OAB SP 485937 ) ,(MARCELO MACHADO CARVALHO - OAB SP 224009 ) ,(RUI FERRAZ PACIORNIK - OAB SP 349169 ) ,(SERVIO TULIO DE BARCELOS - OAB SP 295139 )"/>
    <s v=""/>
    <s v="Não"/>
    <s v="Não"/>
    <d v="2013-06-14T10:29:15"/>
    <d v="2013-06-14T10:29:15"/>
    <s v="( Andamento, Andamento )"/>
    <d v="2013-06-14T00:00:00"/>
    <s v="Não"/>
    <s v=""/>
    <s v=""/>
  </r>
  <r>
    <x v="664"/>
    <d v="2013-12-04T00:00:00"/>
    <x v="0"/>
    <x v="608"/>
    <s v="159"/>
    <s v="ExTiEx"/>
    <s v="EXECUÇÃO DE TÍTULO EXTRAJUDICIAL"/>
    <x v="0"/>
    <s v="DIREITO CIVIL"/>
    <s v="9607"/>
    <s v="Contratos Bancários"/>
    <s v="1ª Vara Federal de Caraguatatuba"/>
    <n v="1"/>
    <s v="Empresa Gestora de Ativos - EMGEA"/>
    <s v="04527335000113"/>
    <n v="1"/>
    <s v="JANAINA CRISTINA CHAGAS LOPES"/>
    <s v="37059454837"/>
    <d v="2026-04-15T00:44:59"/>
    <s v="Decorrido prazo de E. G. D. A. -. E. em 14/04/2026 23:59."/>
    <x v="37"/>
    <d v="2026-03-20T08:11:08"/>
    <n v="36102.44"/>
    <s v="VISTOS EM INSPEÇÃO, SEM ADVOGADO, 1ª Vara Federal de Caraguatatuba"/>
    <s v="MOGI DAS CRUZES/SP"/>
    <s v=""/>
    <s v=""/>
    <s v=""/>
    <s v="(NEI CALDERON - OAB SP 114904 )"/>
    <s v=""/>
    <s v="Não"/>
    <s v="Não"/>
    <d v="2013-12-04T00:00:00"/>
    <d v="2019-07-03T13:29:59"/>
    <s v="( Andamento )"/>
    <d v="2013-12-04T00:00:00"/>
    <s v="Não"/>
    <s v=""/>
    <s v=""/>
  </r>
  <r>
    <x v="665"/>
    <d v="2019-07-04T10:34:09"/>
    <x v="0"/>
    <x v="609"/>
    <s v="283"/>
    <s v="APOrd"/>
    <s v="AÇÃO PENAL - PROCEDIMENTO ORDINÁRIO"/>
    <x v="3"/>
    <s v="DIREITO PENAL"/>
    <s v="3531"/>
    <s v="Falsificação de documento público"/>
    <s v="1ª Vara Federal de Caraguatatuba"/>
    <n v="1"/>
    <s v="MINISTERIO PUBLICO FEDERAL - PR/SP"/>
    <s v="26989715003128"/>
    <n v="1"/>
    <s v="JOSE ANGELO BIZZUTTI"/>
    <s v="02285149832"/>
    <d v="2025-10-01T15:06:58"/>
    <s v="Suspenso o processo por homologação de acordo ou transação"/>
    <x v="106"/>
    <d v="2025-10-01T15:07:20"/>
    <n v="0"/>
    <s v="DPF/SSB/SP - DPF BRENO, IPL 048/2019, AUD. ANPP - 18/03/2025 15:00, SEEU - 7000016-58.2025.4.03.6135, DEVOLUÇÃO - SUSPENSO - PROSSEGUIMENTO NO SEEU"/>
    <s v=""/>
    <s v=""/>
    <s v="MAIRIPORã/SP"/>
    <s v=""/>
    <s v=""/>
    <s v="(JOANA D ARC ALVES TRINDADE - OAB SP 79494 ) ,(LEVON KAZAZIAN BASMACILAR - OAB SP 345516 )"/>
    <s v="Não"/>
    <s v="Polo_ativo"/>
    <d v="2019-07-04T10:34:09"/>
    <d v="2019-07-04T10:34:09"/>
    <s v="( Sobrestado )"/>
    <d v="2019-07-04T10:34:09"/>
    <s v="Não"/>
    <s v="PLANILHA DE PRESCRIÇÃO INSERIDA - DOC. 27/ID 70290759 - DATA MAIS PRÓXIMA 11/03/2025"/>
    <s v="0012573-05.2018.4.03.6181"/>
  </r>
  <r>
    <x v="666"/>
    <d v="2013-11-13T00:00:00"/>
    <x v="0"/>
    <x v="116"/>
    <s v="159"/>
    <s v="ExTiEx"/>
    <s v="EXECUÇÃO DE TÍTULO EXTRAJUDICIAL"/>
    <x v="0"/>
    <s v="DIREITO CIVIL"/>
    <s v="9607"/>
    <s v="Contratos Bancários"/>
    <s v="1ª Vara Federal de Caraguatatuba"/>
    <n v="1"/>
    <s v="Caixa Econômica Federal"/>
    <s v="00360305053496"/>
    <n v="1"/>
    <s v="AURELIO SOARES DE OLIVEIRA"/>
    <s v="18376720830"/>
    <d v="2026-02-15T11:07:44"/>
    <s v="Conclusos para despacho"/>
    <x v="0"/>
    <d v="2026-02-15T11:07:44"/>
    <n v="135543.15"/>
    <s v=""/>
    <s v=""/>
    <s v=""/>
    <s v=""/>
    <s v=""/>
    <s v="(ALCIDES NEY JOSE GOMES - OAB MS 8659 ) ,(FABRICIO DOS REIS BRANDAO - OAB PA 11471 ) ,(ISRAEL DE SOUZA FERIANE - OAB ES 20162 ) ,(MARCUS VINICIUS BARBOSA DOS SANTOS - OAB ES 25473 )"/>
    <s v=""/>
    <s v="Não"/>
    <s v="Não"/>
    <d v="2013-11-13T14:09:33"/>
    <d v="2013-11-13T14:09:33"/>
    <s v="( Andamento, Andamento )"/>
    <d v="2013-11-13T00:00:00"/>
    <s v="Não"/>
    <s v=""/>
    <s v=""/>
  </r>
  <r>
    <x v="667"/>
    <d v="2014-09-11T00:00:00"/>
    <x v="1"/>
    <x v="610"/>
    <s v="159"/>
    <s v="ExTiEx"/>
    <s v="EXECUÇÃO DE TÍTULO EXTRAJUDICIAL"/>
    <x v="0"/>
    <s v="DIREITO CIVIL"/>
    <s v="9607"/>
    <s v="Contratos Bancários"/>
    <s v="1ª Vara Federal de Caraguatatuba"/>
    <n v="1"/>
    <s v="Caixa Econômica Federal"/>
    <s v="00360305053496"/>
    <n v="1"/>
    <s v="EDSON CARDOSO"/>
    <s v="29056926853"/>
    <d v="2026-04-30T19:10:53"/>
    <s v="Juntada de Petição de manifestação"/>
    <x v="0"/>
    <d v="2026-04-16T17:56:07"/>
    <n v="38889.050000000003"/>
    <s v="JUIZ SUBSTITUTO, minutar DESPACHO, T.D cumprido"/>
    <s v=""/>
    <s v=""/>
    <s v=""/>
    <s v=""/>
    <s v="(ANTONIO EDUARDO GONCALVES DE RUEDA - OAB PE 16983 ) ,(JORGE DONIZETI SANCHEZ - OAB SP 73055 ) ,(MARCOS RIGONY MENEZES COSTA - OAB SP 479821 ) ,(ROGERIO SANTOS ZACCHIA - OAB SP 218348 ) ,(SERVIO TULIO DE BARCELOS - OAB SP 295139 )"/>
    <s v=""/>
    <s v="Não"/>
    <s v="Não"/>
    <d v="2014-09-12T06:10:58"/>
    <d v="2014-09-12T06:10:58"/>
    <s v="( Andamento, Andamento )"/>
    <d v="2014-09-11T00:00:00"/>
    <s v="Não"/>
    <s v=""/>
    <s v=""/>
  </r>
  <r>
    <x v="668"/>
    <d v="1978-03-20T00:00:00"/>
    <x v="1"/>
    <x v="611"/>
    <s v="90"/>
    <s v="Desapr"/>
    <s v="DESAPROPRIAÇÃO"/>
    <x v="2"/>
    <s v="DIREITO ADMINISTRATIVO E OUTRAS MATÉRIAS DE DIREITO PÚBLICO"/>
    <s v="10121"/>
    <s v="Desapropriação"/>
    <s v="1ª Vara Federal de Caraguatatuba"/>
    <n v="2"/>
    <s v="UNIAO FEDERAL - FAZENDA NACIONAL"/>
    <s v=""/>
    <n v="2"/>
    <s v="ALEXANDRE DERANI"/>
    <s v="02688425820"/>
    <d v="2026-05-29T16:19:11"/>
    <s v="Juntada de Petição de ciência"/>
    <x v="40"/>
    <d v="2026-05-29T16:19:11"/>
    <n v="0.49"/>
    <s v=""/>
    <s v=""/>
    <s v=""/>
    <s v="SãO PAULO/SP"/>
    <s v="LOUREIRO DA CRUZ,245 APTO 151 ACLIMACAO CEP:01529-020"/>
    <s v=""/>
    <s v="(DANNYEL SPRINGER MOLLIET - OAB SP 147509 ) ,(MARCELO PINHEIRO PINA - OAB SP 147267 ) ,(MICHEL DERANI - OAB SP 12830 ) ,(PAULO JOSE ROCHA DE OLIVEIRA - OAB SP 288567 )"/>
    <s v="Terceiros"/>
    <s v="Não"/>
    <d v="1978-03-19T21:00:00"/>
    <d v="1978-03-19T21:00:00"/>
    <s v="( Andamento, Julgado )"/>
    <d v="1978-03-20T00:00:00"/>
    <s v="Não"/>
    <s v=""/>
    <s v=""/>
  </r>
  <r>
    <x v="669"/>
    <d v="2011-01-14T00:00:00"/>
    <x v="0"/>
    <x v="35"/>
    <s v="159"/>
    <s v="ExTiEx"/>
    <s v="EXECUÇÃO DE TÍTULO EXTRAJUDICIAL"/>
    <x v="0"/>
    <s v="DIREITO CIVIL"/>
    <s v="9607"/>
    <s v="Contratos Bancários"/>
    <s v="1ª Vara Federal de Caraguatatuba"/>
    <n v="1"/>
    <s v="Caixa Econômica Federal"/>
    <s v="00360305053496"/>
    <n v="2"/>
    <s v="EMERSON AMERICO DE SOUZA INFORMATICA - ME"/>
    <s v="03592639000100"/>
    <d v="2026-05-15T18:35:39"/>
    <s v="Conclusos para despacho"/>
    <x v="0"/>
    <d v="2026-05-15T18:35:39"/>
    <n v="49428.92"/>
    <s v="minutar DESPACHO"/>
    <s v=""/>
    <s v=""/>
    <s v=""/>
    <s v=""/>
    <s v="(DIEGO ROBERTO PINHEIRO FERREIRA - OAB RJ 197835 )"/>
    <s v=""/>
    <s v="Não"/>
    <s v="Não"/>
    <d v="2011-01-14T13:50:46"/>
    <d v="2011-01-14T13:50:46"/>
    <s v="( Andamento, Andamento )"/>
    <d v="2011-01-14T00:00:00"/>
    <s v="Não"/>
    <s v=""/>
    <s v=""/>
  </r>
  <r>
    <x v="670"/>
    <d v="2013-12-04T00:00:00"/>
    <x v="1"/>
    <x v="612"/>
    <s v="159"/>
    <s v="ExTiEx"/>
    <s v="EXECUÇÃO DE TÍTULO EXTRAJUDICIAL"/>
    <x v="0"/>
    <s v="DIREITO CIVIL"/>
    <s v="9607"/>
    <s v="Contratos Bancários"/>
    <s v="1ª Vara Federal de Caraguatatuba"/>
    <n v="1"/>
    <s v="Caixa Econômica Federal"/>
    <s v="00360305053496"/>
    <n v="1"/>
    <s v="CINTIA GOMES CARNEIRO"/>
    <s v="17297353809"/>
    <d v="2026-04-16T00:47:33"/>
    <s v="Decorrido prazo de Caixa Econômica Federal em 15/04/2026 23:59."/>
    <x v="22"/>
    <d v="2026-04-16T17:55:23"/>
    <n v="46344.81"/>
    <s v=""/>
    <s v=""/>
    <s v=""/>
    <s v=""/>
    <s v=""/>
    <s v="(DANILO ARAGAO SANTOS - OAB SP 392882 ) ,(HAROLDO WILSON MARTINEZ DE SOUZA JUNIOR - OAB SP 403268 ) ,(ISAAC PANDOLFI - OAB ES 10550 ) ,(ITALO SCARAMUSSA LUZ - OAB ES 9173 )"/>
    <s v=""/>
    <s v="Não"/>
    <s v="Não"/>
    <d v="2013-12-04T10:48:11"/>
    <d v="2013-12-04T10:48:11"/>
    <s v="( Andamento, Andamento )"/>
    <d v="2013-12-04T00:00:00"/>
    <s v="Não"/>
    <s v=""/>
    <s v=""/>
  </r>
  <r>
    <x v="671"/>
    <d v="2015-07-14T00:00:00"/>
    <x v="1"/>
    <x v="613"/>
    <s v="159"/>
    <s v="ExTiEx"/>
    <s v="EXECUÇÃO DE TÍTULO EXTRAJUDICIAL"/>
    <x v="0"/>
    <s v="DIREITO CIVIL"/>
    <s v="9607"/>
    <s v="Contratos Bancários"/>
    <s v="1ª Vara Federal de Caraguatatuba"/>
    <n v="1"/>
    <s v="Caixa Econômica Federal"/>
    <s v="00360305053496"/>
    <n v="1"/>
    <s v="ANTONIA APARECIDA DECANINI"/>
    <s v="18773737968"/>
    <d v="2026-03-13T00:47:39"/>
    <s v="Decorrido prazo de Caixa Econômica Federal em 12/03/2026 23:59."/>
    <x v="68"/>
    <d v="2026-03-18T22:02:56"/>
    <n v="53270.52"/>
    <s v="minutar DESPACHO"/>
    <s v=""/>
    <s v=""/>
    <s v=""/>
    <s v=""/>
    <s v="(DIEGO MARTIGNONI - OAB RS 65244 ) ,(JORGE DONIZETI SANCHEZ - OAB SP 73055 ) ,(SERVIO TULIO DE BARCELOS - OAB SP 295139 )"/>
    <s v=""/>
    <s v="Não"/>
    <s v="Não"/>
    <d v="2015-07-14T06:54:42"/>
    <d v="2015-07-14T06:54:42"/>
    <s v="( Andamento, Andamento )"/>
    <d v="2015-07-14T00:00:00"/>
    <s v="Não"/>
    <s v=""/>
    <s v=""/>
  </r>
  <r>
    <x v="672"/>
    <d v="2014-12-01T00:00:00"/>
    <x v="0"/>
    <x v="116"/>
    <s v="159"/>
    <s v="ExTiEx"/>
    <s v="EXECUÇÃO DE TÍTULO EXTRAJUDICIAL"/>
    <x v="0"/>
    <s v="DIREITO CIVIL"/>
    <s v="9607"/>
    <s v="Contratos Bancários"/>
    <s v="1ª Vara Federal de Caraguatatuba"/>
    <n v="1"/>
    <s v="Caixa Econômica Federal"/>
    <s v="00360305053496"/>
    <n v="2"/>
    <s v="ROGERIO PITTA - ME"/>
    <s v="13372182000173"/>
    <d v="2026-02-15T11:07:44"/>
    <s v="Conclusos para despacho"/>
    <x v="0"/>
    <d v="2026-02-15T11:07:44"/>
    <n v="96561.54"/>
    <s v="SEM ADVOGADO, 1ª Vara Federal de Caraguatatuba, [CIV] Recebidos da conciliação"/>
    <s v=""/>
    <s v=""/>
    <s v=""/>
    <s v=""/>
    <s v="(DUILIO JOSE SANCHEZ OLIVEIRA - OAB SP 197056 )"/>
    <s v=""/>
    <s v="Não"/>
    <s v="Não"/>
    <d v="2014-12-01T10:59:23"/>
    <d v="2014-12-01T10:59:23"/>
    <s v="( Andamento )"/>
    <d v="2014-12-01T00:00:00"/>
    <s v="Não"/>
    <s v=""/>
    <s v=""/>
  </r>
  <r>
    <x v="673"/>
    <d v="2013-12-04T00:00:00"/>
    <x v="0"/>
    <x v="614"/>
    <s v="159"/>
    <s v="ExTiEx"/>
    <s v="EXECUÇÃO DE TÍTULO EXTRAJUDICIAL"/>
    <x v="0"/>
    <s v="DIREITO CIVIL"/>
    <s v="9607"/>
    <s v="Contratos Bancários"/>
    <s v="1ª Vara Federal de Caraguatatuba"/>
    <n v="1"/>
    <s v="Caixa Econômica Federal"/>
    <s v="00360305053496"/>
    <n v="1"/>
    <s v="MANUEL AUGUSTO DIAS FILHO"/>
    <s v="01367338832"/>
    <d v="2026-02-25T01:09:41"/>
    <s v="Decorrido prazo de MANUEL AUGUSTO DIAS FILHO em 24/02/2026 23:59."/>
    <x v="4"/>
    <d v="2026-03-03T18:59:42"/>
    <n v="87451.33"/>
    <s v="VISTOS EM INSPEÇÃO"/>
    <s v=""/>
    <s v=""/>
    <s v=""/>
    <s v=""/>
    <s v="(JORGE DONIZETI SANCHEZ - OAB SP 73055 ) ,(SERVIO TULIO DE BARCELOS - OAB SP 295139 )"/>
    <s v=""/>
    <s v="Não"/>
    <s v="Não"/>
    <d v="2013-12-04T10:47:26"/>
    <d v="2013-12-04T10:47:26"/>
    <s v="( Andamento, Andamento )"/>
    <d v="2013-12-04T00:00:00"/>
    <s v="Não"/>
    <s v=""/>
    <s v=""/>
  </r>
  <r>
    <x v="674"/>
    <d v="2014-12-18T00:00:00"/>
    <x v="1"/>
    <x v="615"/>
    <s v="159"/>
    <s v="ExTiEx"/>
    <s v="EXECUÇÃO DE TÍTULO EXTRAJUDICIAL"/>
    <x v="0"/>
    <s v="DIREITO CIVIL"/>
    <s v="9607"/>
    <s v="Contratos Bancários"/>
    <s v="1ª Vara Federal de Caraguatatuba"/>
    <n v="1"/>
    <s v="Caixa Econômica Federal"/>
    <s v="00360305053496"/>
    <n v="2"/>
    <s v="MARCELLE SANTANA CAMARGO UBATUBA - ME"/>
    <s v="71831994000136"/>
    <d v="2026-02-02T18:19:31"/>
    <s v="Conclusos para despacho"/>
    <x v="0"/>
    <d v="2026-02-02T18:19:31"/>
    <n v="112899.53"/>
    <s v="SEM ADVOGADO, 1ª Vara Federal de Caraguatatuba, minutar DESPACHO, cecon"/>
    <s v=""/>
    <s v=""/>
    <s v=""/>
    <s v=""/>
    <s v="(BERNARDO BUOSI - OAB SP 227541 ) ,(FABRICIO DOS REIS BRANDAO - OAB PA 11471 )"/>
    <s v=""/>
    <s v="Não"/>
    <s v="Não"/>
    <d v="2014-12-18T08:44:20"/>
    <d v="2014-12-18T08:44:20"/>
    <s v="( Andamento )"/>
    <d v="2014-12-18T00:00:00"/>
    <s v="Não"/>
    <s v=""/>
    <s v=""/>
  </r>
  <r>
    <x v="675"/>
    <d v="2013-09-19T00:00:00"/>
    <x v="0"/>
    <x v="58"/>
    <s v="159"/>
    <s v="ExTiEx"/>
    <s v="EXECUÇÃO DE TÍTULO EXTRAJUDICIAL"/>
    <x v="0"/>
    <s v="DIREITO CIVIL"/>
    <s v="9607"/>
    <s v="Contratos Bancários"/>
    <s v="1ª Vara Federal de Caraguatatuba"/>
    <n v="1"/>
    <s v="Caixa Econômica Federal"/>
    <s v="00360305053496"/>
    <n v="1"/>
    <s v="RAFAEL SILVA CAGGIANO"/>
    <s v="32910217892"/>
    <d v="2026-04-16T17:56:47"/>
    <s v="Conclusos para despacho"/>
    <x v="0"/>
    <d v="2026-04-16T17:56:47"/>
    <n v="53766.06"/>
    <s v="SEM ADVOGADO, L - PARA CONVÊNIOS, 1ª Vara Federal de Caraguatatuba"/>
    <s v=""/>
    <s v=""/>
    <s v="SãO SEBASTIãO/SP"/>
    <s v="Rua das Fantasias,99  Pontal da Cruz CEP:11606-109"/>
    <s v="(JORGE DONIZETI SANCHEZ - OAB SP 73055 ) ,(SERVIO TULIO DE BARCELOS - OAB SP 295139 )"/>
    <s v=""/>
    <s v="Não"/>
    <s v="Não"/>
    <d v="2013-09-19T08:52:43"/>
    <d v="2013-09-19T08:52:43"/>
    <s v="( Andamento )"/>
    <d v="2013-09-19T00:00:00"/>
    <s v="Não"/>
    <s v=""/>
    <s v=""/>
  </r>
  <r>
    <x v="676"/>
    <d v="2014-10-16T00:00:00"/>
    <x v="1"/>
    <x v="616"/>
    <s v="159"/>
    <s v="ExTiEx"/>
    <s v="EXECUÇÃO DE TÍTULO EXTRAJUDICIAL"/>
    <x v="0"/>
    <s v="DIREITO CIVIL"/>
    <s v="9607"/>
    <s v="Contratos Bancários"/>
    <s v="1ª Vara Federal de Caraguatatuba"/>
    <n v="1"/>
    <s v="Caixa Econômica Federal"/>
    <s v="00360305053496"/>
    <n v="2"/>
    <s v="JOSE CARLOS RODRIGUES DE MOURA"/>
    <s v=""/>
    <d v="2026-05-18T10:27:35"/>
    <s v="Juntada de Petição de petição intercorrente"/>
    <x v="1"/>
    <d v="2026-05-19T21:53:21"/>
    <n v="145395.79999999999"/>
    <s v="EXECUÇÃO TÍTULO EXTRAJUDICIAL"/>
    <s v=""/>
    <s v=""/>
    <s v=""/>
    <s v=""/>
    <s v="(ADRIANO ATHALA DE OLIVEIRA SHCAIRA - OAB SP 140055 ) ,(CAIO TUY DE OLIVEIRA - OAB BA 34009 ) ,(HENRIQUE MARTINS DE ALMEIDA - OAB SP 277904 ) ,(LEANDRO BIONDI - OAB SP 181110 ) ,(MARIA CECILIA NUNES SANTOS - OAB SP 160834 )"/>
    <s v=""/>
    <s v="Não"/>
    <s v="Não"/>
    <d v="2014-10-16T12:50:55"/>
    <d v="2014-10-16T12:50:55"/>
    <s v="( Andamento )"/>
    <d v="2014-10-16T00:00:00"/>
    <s v="Não"/>
    <s v="Em cumprimento ao despacho ID 84550358 ANOTO que figura no pólo passivo deste feito o ESPÓLIO DE JOSÉ CARLOS RODRIGUES DE MOURA"/>
    <s v=""/>
  </r>
  <r>
    <x v="677"/>
    <d v="2014-12-09T00:00:00"/>
    <x v="1"/>
    <x v="30"/>
    <s v="159"/>
    <s v="ExTiEx"/>
    <s v="EXECUÇÃO DE TÍTULO EXTRAJUDICIAL"/>
    <x v="0"/>
    <s v="DIREITO CIVIL"/>
    <s v="9607"/>
    <s v="Contratos Bancários"/>
    <s v="1ª Vara Federal de Caraguatatuba"/>
    <n v="1"/>
    <s v="Caixa Econômica Federal"/>
    <s v="00360305053496"/>
    <n v="2"/>
    <s v="H. M. TAHA UBATUBA - ME"/>
    <s v="61035655000190"/>
    <d v="2026-03-18T23:29:39"/>
    <s v="Conclusos para despacho"/>
    <x v="0"/>
    <d v="2026-03-18T23:29:39"/>
    <n v="93308.73"/>
    <s v="PRAZO, EXECUÇÃO TÍTULO EXTRAJUDICIAL"/>
    <s v=""/>
    <s v=""/>
    <s v="UBATUBA/SP"/>
    <s v=""/>
    <s v="(CICERO NOBRE CASTELLO - OAB SP 71140 ) ,(FABRICIO DOS REIS BRANDAO - OAB PA 11471 ) ,(ITALO SERGIO PINTO - OAB SP 184538 )"/>
    <s v=""/>
    <s v="Não"/>
    <s v="Não"/>
    <d v="2014-12-09T11:02:31"/>
    <d v="2014-12-09T11:02:31"/>
    <s v="( Andamento, Andamento )"/>
    <d v="2014-12-09T00:00:00"/>
    <s v="Não"/>
    <s v=""/>
    <s v=""/>
  </r>
  <r>
    <x v="678"/>
    <d v="2017-01-12T00:00:00"/>
    <x v="1"/>
    <x v="617"/>
    <s v="159"/>
    <s v="ExTiEx"/>
    <s v="EXECUÇÃO DE TÍTULO EXTRAJUDICIAL"/>
    <x v="0"/>
    <s v="DIREITO CIVIL"/>
    <s v="9607"/>
    <s v="Contratos Bancários"/>
    <s v="1ª Vara Federal de Caraguatatuba"/>
    <n v="1"/>
    <s v="Caixa Econômica Federal"/>
    <s v="00360305053496"/>
    <n v="3"/>
    <s v="DE CASSIOS ALIMENTOS LTDA - ME"/>
    <s v="20974900000147"/>
    <d v="2026-04-23T15:44:40"/>
    <s v="Recebidos os autos do CEJUSC ou Centro de Conciliação/Mediação"/>
    <x v="37"/>
    <d v="2026-04-23T15:44:40"/>
    <n v="325945.49"/>
    <s v="SEM ADVOGADO, 1ª Vara Federal de Caraguatatuba, minutar DESPACHO"/>
    <s v=""/>
    <s v=""/>
    <s v=""/>
    <s v=""/>
    <s v="(ANTONIO EDUARDO GONCALVES DE RUEDA - OAB PE 16983 ) ,(ITALO SERGIO PINTO - OAB SP 184538 )"/>
    <s v=""/>
    <s v="Não"/>
    <s v="Não"/>
    <d v="2017-01-23T13:49:01"/>
    <d v="2017-01-23T13:49:01"/>
    <s v="( Andamento, Andamento )"/>
    <d v="2017-01-12T00:00:00"/>
    <s v="Não"/>
    <s v=""/>
    <s v=""/>
  </r>
  <r>
    <x v="679"/>
    <d v="2016-04-12T00:00:00"/>
    <x v="0"/>
    <x v="618"/>
    <s v="159"/>
    <s v="ExTiEx"/>
    <s v="EXECUÇÃO DE TÍTULO EXTRAJUDICIAL"/>
    <x v="0"/>
    <s v="DIREITO CIVIL"/>
    <s v="9607"/>
    <s v="Contratos Bancários"/>
    <s v="1ª Vara Federal de Caraguatatuba"/>
    <n v="1"/>
    <s v="Caixa Econômica Federal"/>
    <s v="00360305053496"/>
    <n v="2"/>
    <s v="WONDER GERALDO SOUZA - ME"/>
    <s v="02290017000156"/>
    <d v="2026-02-18T15:52:52"/>
    <s v="Conclusos para despacho"/>
    <x v="0"/>
    <d v="2026-02-18T15:52:52"/>
    <n v="134458.74"/>
    <s v="1ª Vara Federal de Caraguatatuba, minutar DESPACHO"/>
    <s v=""/>
    <s v=""/>
    <s v=""/>
    <s v=""/>
    <s v="(ISRAEL DE SOUZA FERIANE - OAB ES 20162 ) ,(ITALO SERGIO PINTO - OAB SP 184538 ) ,(JORGE DONIZETI SANCHEZ - OAB SP 73055 )"/>
    <s v="(THAYNA EUNICE RIBEIRO DOS SANTOS - OAB SP 322058 )"/>
    <s v="Não"/>
    <s v="Não"/>
    <d v="2016-04-12T12:08:07"/>
    <d v="2016-04-12T12:08:07"/>
    <s v="( Andamento, Andamento, Andamento )"/>
    <d v="2016-04-12T00:00:00"/>
    <s v="Não"/>
    <s v=""/>
    <s v=""/>
  </r>
  <r>
    <x v="680"/>
    <d v="2015-06-25T00:00:00"/>
    <x v="0"/>
    <x v="133"/>
    <s v="159"/>
    <s v="ExTiEx"/>
    <s v="EXECUÇÃO DE TÍTULO EXTRAJUDICIAL"/>
    <x v="0"/>
    <s v="DIREITO CIVIL"/>
    <s v="9607"/>
    <s v="Contratos Bancários"/>
    <s v="1ª Vara Federal de Caraguatatuba"/>
    <n v="1"/>
    <s v="Caixa Econômica Federal"/>
    <s v="00360305053496"/>
    <n v="1"/>
    <s v="PAULO ROBERTO MONTEIRO"/>
    <s v="73825778800"/>
    <d v="2026-04-16T17:56:48"/>
    <s v="Conclusos para despacho"/>
    <x v="0"/>
    <d v="2026-04-16T17:56:48"/>
    <n v="36884.21"/>
    <s v="minutar DESPACHO"/>
    <s v=""/>
    <s v=""/>
    <s v=""/>
    <s v=""/>
    <s v="(ANTONIO EDUARDO GONCALVES DE RUEDA - OAB PE 16983 ) ,(LIGIA NOLASCO - OAB SP 401817 )"/>
    <s v=""/>
    <s v="Não"/>
    <s v="Não"/>
    <d v="2015-06-25T12:26:55"/>
    <d v="2015-06-25T12:26:55"/>
    <s v="( Andamento )"/>
    <d v="2015-06-25T00:00:00"/>
    <s v="Não"/>
    <s v=""/>
    <s v=""/>
  </r>
  <r>
    <x v="681"/>
    <d v="2011-06-27T00:00:00"/>
    <x v="1"/>
    <x v="619"/>
    <s v="49"/>
    <s v="Usucap"/>
    <s v="USUCAPIÃO"/>
    <x v="0"/>
    <s v="DIREITO CIVIL"/>
    <s v="10458"/>
    <s v="Usucapião Extraordinária"/>
    <s v="1ª Vara Federal de Caraguatatuba"/>
    <n v="2"/>
    <s v="JAMIL SAADE"/>
    <s v=""/>
    <n v="2"/>
    <s v="UNIÃO FEDERAL"/>
    <s v="26994558000123"/>
    <d v="2026-05-26T18:21:38"/>
    <s v="Juntada de ato ordinatório"/>
    <x v="5"/>
    <d v="2026-05-26T18:20:34"/>
    <n v="199912.48"/>
    <s v="USUCAPIAO, **META 2 - 2026, **CORE_usucapião, ***META 2 - 2025, DECLARADA INCOMPETENCIA, VISTOS INSPEÇÃO - 2026"/>
    <s v=""/>
    <s v=""/>
    <s v=""/>
    <s v=""/>
    <s v="(DOUGLAS GONCALVES CAMPANHA - OAB SP 350073 )"/>
    <s v=""/>
    <s v="Não"/>
    <s v="Não"/>
    <d v="2011-06-27T15:01:15"/>
    <d v="2011-06-27T15:01:15"/>
    <s v="( Andamento, Andamento )"/>
    <d v="2011-06-27T00:00:00"/>
    <s v="Não"/>
    <s v=""/>
    <s v=""/>
  </r>
  <r>
    <x v="682"/>
    <d v="2019-07-04T18:04:11"/>
    <x v="0"/>
    <x v="379"/>
    <s v="49"/>
    <s v="Usucap"/>
    <s v="USUCAPIÃO"/>
    <x v="0"/>
    <s v="DIREITO CIVIL"/>
    <s v="10447"/>
    <s v="Aquisição"/>
    <s v="1ª Vara Federal de Caraguatatuba"/>
    <n v="2"/>
    <s v="MILTON CHOHFI"/>
    <s v="00637262891"/>
    <n v="1"/>
    <s v="UNIÃO FEDERAL"/>
    <s v="26994558000123"/>
    <d v="2026-05-26T13:04:00"/>
    <s v="Proferido despacho de mero expediente"/>
    <x v="6"/>
    <d v="2026-05-17T13:16:56"/>
    <n v="30000"/>
    <s v="USUCAPIAO, TRAMITAÇÃO CONJUNTA - 5000736-69.2019.4.03.6135, **META 2 - 2026, **CORE_usucapião, VISTOS INSPEÇÃO - 2026"/>
    <s v="CAMPINAS/SP"/>
    <s v="Avenida Modesto Fernandes,354 casa 8 Barão Geraldo CEP:13084-190"/>
    <s v=""/>
    <s v=""/>
    <s v="(JOAQUIM CURSINO DOS SANTOS JUNIOR - OAB SP 37171 )"/>
    <s v=""/>
    <s v="Não"/>
    <s v="Terceiros"/>
    <d v="2019-07-04T18:04:11"/>
    <d v="2019-07-04T18:04:11"/>
    <s v="( Andamento )"/>
    <d v="2019-07-04T18:04:11"/>
    <s v="Sim"/>
    <s v=""/>
    <s v="0002088-15.2007.4.03.6121"/>
  </r>
  <r>
    <x v="683"/>
    <d v="2014-10-23T00:00:00"/>
    <x v="0"/>
    <x v="620"/>
    <s v="159"/>
    <s v="ExTiEx"/>
    <s v="EXECUÇÃO DE TÍTULO EXTRAJUDICIAL"/>
    <x v="0"/>
    <s v="DIREITO DO CONSUMIDOR"/>
    <s v="11806"/>
    <s v="Empréstimo consignado"/>
    <s v="1ª Vara Federal de Caraguatatuba"/>
    <n v="1"/>
    <s v="Caixa Econômica Federal"/>
    <s v="00360305053496"/>
    <n v="1"/>
    <s v="EDSON DOS SANTOS FABRICIO"/>
    <s v="12471352847"/>
    <d v="2026-02-12T15:39:56"/>
    <s v="Juntada de Petição de manifestação"/>
    <x v="4"/>
    <d v="2026-02-15T10:19:07"/>
    <n v="42952.43"/>
    <s v="VISTOS EM INSPEÇÃO, SEM ADVOGADO, 1ª Vara Federal de Caraguatatuba, cecon, [CIV] Recebidos da conciliação"/>
    <s v=""/>
    <s v=""/>
    <s v=""/>
    <s v=""/>
    <s v="(ADRIANO ATHALA DE OLIVEIRA SHCAIRA - OAB SP 140055 ) ,(ROMUALDO NEIVA GONZAGA - OAB DF 04676 )"/>
    <s v=""/>
    <s v="Não"/>
    <s v="Não"/>
    <d v="2014-10-23T13:42:55"/>
    <d v="2014-10-23T13:42:55"/>
    <s v="( Andamento, Andamento )"/>
    <d v="2014-10-23T00:00:00"/>
    <s v="Não"/>
    <s v=""/>
    <s v=""/>
  </r>
  <r>
    <x v="684"/>
    <d v="2015-07-14T00:00:00"/>
    <x v="0"/>
    <x v="116"/>
    <s v="159"/>
    <s v="ExTiEx"/>
    <s v="EXECUÇÃO DE TÍTULO EXTRAJUDICIAL"/>
    <x v="0"/>
    <s v="DIREITO CIVIL"/>
    <s v="9607"/>
    <s v="Contratos Bancários"/>
    <s v="1ª Vara Federal de Caraguatatuba"/>
    <n v="1"/>
    <s v="Caixa Econômica Federal"/>
    <s v="00360305053496"/>
    <n v="1"/>
    <s v="SOLANGE RODRIGUES DE ARAUJO RAMOS"/>
    <s v="80231748868"/>
    <d v="2026-02-15T11:07:44"/>
    <s v="Conclusos para despacho"/>
    <x v="0"/>
    <d v="2026-02-15T11:07:44"/>
    <n v="43255.839999999997"/>
    <s v="VISTOS EM INSPEÇÃO, SEM ADVOGADO, 1ª Vara Federal de Caraguatatuba, [CIV] Recebidos da conciliação"/>
    <s v=""/>
    <s v=""/>
    <s v="SãO SEBASTIãO/SP"/>
    <s v=""/>
    <s v="(ADRIANO ATHALA DE OLIVEIRA SHCAIRA - OAB SP 140055 ) ,(HENIO VIANA VIEIRA - OAB MG 99008 ) ,(SERVIO TULIO DE BARCELOS - OAB SP 295139 )"/>
    <s v=""/>
    <s v="Não"/>
    <s v="Não"/>
    <d v="2015-07-14T07:02:55"/>
    <d v="2015-07-14T07:02:55"/>
    <s v="( Andamento, Andamento )"/>
    <d v="2015-07-14T00:00:00"/>
    <s v="Não"/>
    <s v=""/>
    <s v=""/>
  </r>
  <r>
    <x v="685"/>
    <d v="2014-06-10T00:00:00"/>
    <x v="0"/>
    <x v="621"/>
    <s v="159"/>
    <s v="ExTiEx"/>
    <s v="EXECUÇÃO DE TÍTULO EXTRAJUDICIAL"/>
    <x v="0"/>
    <s v="DIREITO CIVIL"/>
    <s v="9607"/>
    <s v="Contratos Bancários"/>
    <s v="1ª Vara Federal de Caraguatatuba"/>
    <n v="1"/>
    <s v="Caixa Econômica Federal"/>
    <s v="00360305053496"/>
    <n v="1"/>
    <s v="MARCIO ANTONIO NONATO"/>
    <s v="08085645874"/>
    <d v="2026-03-17T09:14:38"/>
    <s v="Conclusos para despacho"/>
    <x v="0"/>
    <d v="2026-03-17T09:14:38"/>
    <n v="91843.17"/>
    <s v="SEM ADVOGADO, 1ª Vara Federal de Caraguatatuba, minutar DESPACHO"/>
    <s v=""/>
    <s v=""/>
    <s v="SãO SEBASTIãO/SP"/>
    <s v="DAS CRIANCAS,344  PORTAL DA OLARIA CEP:11604-701"/>
    <s v="(GIOVANNI CAMARA DE MORAIS - OAB MG 77618 ) ,(JORGE DONIZETI SANCHEZ - OAB SP 73055 ) ,(KASSIM SCHNEIDER RASLAN - OAB MG 80722 ) ,(SERVIO TULIO DE BARCELOS - OAB SP 295139 )"/>
    <s v=""/>
    <s v="Não"/>
    <s v="Não"/>
    <d v="2014-06-10T00:00:00"/>
    <d v="2019-07-05T09:19:25"/>
    <s v="( Andamento, Andamento )"/>
    <d v="2014-06-10T00:00:00"/>
    <s v="Não"/>
    <s v=""/>
    <s v=""/>
  </r>
  <r>
    <x v="686"/>
    <d v="2019-07-05T13:05:43"/>
    <x v="1"/>
    <x v="77"/>
    <s v="49"/>
    <s v="Usucap"/>
    <s v="USUCAPIÃO"/>
    <x v="0"/>
    <s v="DIREITO CIVIL"/>
    <s v="10458"/>
    <s v="Usucapião Extraordinária"/>
    <s v="1ª Vara Federal de Caraguatatuba"/>
    <n v="1"/>
    <s v="JPC EMPREENDIMENTOS IMOBILIARIOS LTDA - EPP"/>
    <s v="05074337000167"/>
    <n v="6"/>
    <s v="UNIÃO FEDERAL"/>
    <s v="26994558000123"/>
    <d v="2026-05-26T13:24:06"/>
    <s v="Proferido despacho de mero expediente"/>
    <x v="6"/>
    <d v="2026-03-17T09:23:09"/>
    <n v="336347.28"/>
    <s v="USUCAP, USUCAPIAO, **META 2 - 2026, **CORE_usucapião, VISTOS INSPEÇÃO - 2026"/>
    <s v="SANTO ANDRé/SP"/>
    <s v=""/>
    <s v=""/>
    <s v=""/>
    <s v="(VINICIUS DA SILVA JULIAO - OAB SP 276467 ) ,(WILIAN FERNANDES DE JESUS SANTOS - OAB SP 354729 )"/>
    <s v=""/>
    <s v="Não"/>
    <s v="Não"/>
    <d v="2019-07-05T10:19:04"/>
    <d v="2019-07-05T10:19:04"/>
    <s v="( Andamento )"/>
    <d v="2019-07-05T13:05:43"/>
    <s v="Não"/>
    <s v=""/>
    <s v="0004960-15.2015.8.26.0247"/>
  </r>
  <r>
    <x v="687"/>
    <d v="2014-09-04T00:00:00"/>
    <x v="0"/>
    <x v="622"/>
    <s v="159"/>
    <s v="ExTiEx"/>
    <s v="EXECUÇÃO DE TÍTULO EXTRAJUDICIAL"/>
    <x v="0"/>
    <s v="DIREITO CIVIL"/>
    <s v="9607"/>
    <s v="Contratos Bancários"/>
    <s v="1ª Vara Federal de Caraguatatuba"/>
    <n v="1"/>
    <s v="Caixa Econômica Federal"/>
    <s v="00360305053496"/>
    <n v="1"/>
    <s v="PAULO ROBERTO MACKEVICIUS"/>
    <s v="17289436806"/>
    <d v="2026-02-18T15:50:42"/>
    <s v="Conclusos para despacho"/>
    <x v="0"/>
    <d v="2026-02-18T15:50:42"/>
    <n v="63112.88"/>
    <s v="1ª Vara Federal de Caraguatatuba, minutar DESPACHO, [CIV] Recebidos da conciliação"/>
    <s v=""/>
    <s v=""/>
    <s v=""/>
    <s v=""/>
    <s v="(GIOVANNI CAMARA DE MORAIS - OAB MG 77618 ) ,(HAROLDO WILSON MARTINEZ DE SOUZA JUNIOR - OAB SP 403268 ) ,(JORGE DONIZETI SANCHEZ - OAB SP 73055 ) ,(KASSIM SCHNEIDER RASLAN - OAB MG 80722 )"/>
    <s v="(PAULO ROBERTO MACKEVICIUS - OAB SP 337851 )"/>
    <s v="Não"/>
    <s v="Não"/>
    <d v="2014-09-04T00:00:00"/>
    <d v="2019-07-05T13:09:30"/>
    <s v="( Andamento, Andamento )"/>
    <d v="2014-09-04T00:00:00"/>
    <s v="Não"/>
    <s v=""/>
    <s v=""/>
  </r>
  <r>
    <x v="688"/>
    <d v="2015-04-22T00:00:00"/>
    <x v="0"/>
    <x v="47"/>
    <s v="159"/>
    <s v="ExTiEx"/>
    <s v="EXECUÇÃO DE TÍTULO EXTRAJUDICIAL"/>
    <x v="0"/>
    <s v="DIREITO CIVIL"/>
    <s v="9607"/>
    <s v="Contratos Bancários"/>
    <s v="1ª Vara Federal de Caraguatatuba"/>
    <n v="1"/>
    <s v="Caixa Econômica Federal"/>
    <s v="00360305053496"/>
    <n v="1"/>
    <s v="ROSINALDA LUZ"/>
    <s v="09853239817"/>
    <d v="2026-03-07T19:17:33"/>
    <s v="Conclusos para despacho"/>
    <x v="0"/>
    <d v="2026-03-07T19:17:33"/>
    <n v="79028.399999999994"/>
    <s v="1ª Vara Federal de Caraguatatuba, minutar DESPACHO, cecon, [CIV] Recebidos da conciliação"/>
    <s v=""/>
    <s v=""/>
    <s v=""/>
    <s v=""/>
    <s v="(DIEGO ROBERTO PINHEIRO FERREIRA - OAB RJ 197835 ) ,(JORGE DONIZETI SANCHEZ - OAB SP 73055 ) ,(SERVIO TULIO DE BARCELOS - OAB SP 295139 )"/>
    <s v="(JOSE EDUARDO MOREIRA DE MORAES - OAB SP 188358 )"/>
    <s v="Não"/>
    <s v="Não"/>
    <d v="2015-04-22T12:39:59"/>
    <d v="2015-04-22T12:39:59"/>
    <s v="( Andamento, Andamento )"/>
    <d v="2015-04-22T00:00:00"/>
    <s v="Não"/>
    <s v=""/>
    <s v=""/>
  </r>
  <r>
    <x v="689"/>
    <d v="2019-07-08T12:04:35"/>
    <x v="0"/>
    <x v="585"/>
    <s v="7"/>
    <s v="ProceComCiv"/>
    <s v="PROCEDIMENTO COMUM CÍVEL"/>
    <x v="3"/>
    <s v="DIREITO PREVIDENCIÁRIO"/>
    <s v="11944"/>
    <s v="Alteração do teto máximo para o valor do benefício previdenciário do RGPS (EC 20 e 41)"/>
    <s v="1ª Vara Federal de Caraguatatuba"/>
    <n v="1"/>
    <s v="OTAVIO MALUTA"/>
    <s v="06978754820"/>
    <n v="1"/>
    <s v="INSTITUTO NACIONAL DO SEGURO SOCIAL - INSS"/>
    <s v="29979036000140"/>
    <d v="2025-03-18T00:48:27"/>
    <s v="Decorrido prazo de INSTITUTO NACIONAL DO SEGURO SOCIAL - INSS em 14/03/2025 23:59."/>
    <x v="49"/>
    <d v="2025-04-04T12:25:18"/>
    <n v="74084.759999999995"/>
    <s v="IRDR 5022820-39.2019.4.03.0000, IRDR 1140"/>
    <s v="CARAGUATATUBA/SP"/>
    <s v="Rua Dom Lourenço de Almada,11677130 ( Portal do Patrimonuim ) Portal Patrimonium CEP:11677-130"/>
    <s v=""/>
    <s v=""/>
    <s v="( GUSTAVO PALMA SILVA - OAB SP 340938 )"/>
    <s v=""/>
    <s v="Não"/>
    <s v="Não"/>
    <d v="2019-07-08T12:04:35"/>
    <d v="2019-07-08T12:04:35"/>
    <s v="( Sobrestado )"/>
    <d v="2019-07-08T12:04:35"/>
    <s v="Sim"/>
    <s v=""/>
    <s v="0004911-28.2011.4.03.6183"/>
  </r>
  <r>
    <x v="690"/>
    <d v="2019-07-10T11:56:03"/>
    <x v="1"/>
    <x v="77"/>
    <s v="7"/>
    <s v="ProceComCiv"/>
    <s v="PROCEDIMENTO COMUM CÍVEL"/>
    <x v="0"/>
    <s v="DIREITO PREVIDENCIÁRIO"/>
    <s v="11944"/>
    <s v="Alteração do teto máximo para o valor do benefício previdenciário do RGPS (EC 20 e 41)"/>
    <s v="1ª Vara Federal de Caraguatatuba"/>
    <n v="1"/>
    <s v="LUIZ TONIM"/>
    <s v="06306241868"/>
    <n v="1"/>
    <s v="INSTITUTO NACIONAL DO SEGURO SOCIAL - INSS"/>
    <s v="29979036000140"/>
    <d v="2026-03-17T09:23:09"/>
    <s v="Conclusos para despacho"/>
    <x v="6"/>
    <d v="2026-03-17T09:23:09"/>
    <n v="67348.59"/>
    <s v="IRDR 5022820-39.2019.4.03.0000, IRDR 1140"/>
    <s v="CARAGUATATUBA/SP"/>
    <s v="Avenida Amazonas,806 - até 330/331 Indaia CEP:11660-630"/>
    <s v=""/>
    <s v=""/>
    <s v="( GUSTAVO PALMA SILVA - OAB SP 340938 )"/>
    <s v=""/>
    <s v="Não"/>
    <s v="Não"/>
    <d v="2019-07-10T11:56:03"/>
    <d v="2019-07-10T11:56:03"/>
    <s v="( Andamento )"/>
    <d v="2019-07-10T11:56:02"/>
    <s v="Sim"/>
    <s v=""/>
    <s v="0004911-28.2011.4.03.6183"/>
  </r>
  <r>
    <x v="691"/>
    <d v="2019-07-10T12:33:37"/>
    <x v="1"/>
    <x v="623"/>
    <s v="7"/>
    <s v="ProceComCiv"/>
    <s v="PROCEDIMENTO COMUM CÍVEL"/>
    <x v="3"/>
    <s v="DIREITO PREVIDENCIÁRIO"/>
    <s v="11944"/>
    <s v="Alteração do teto máximo para o valor do benefício previdenciário do RGPS (EC 20 e 41)"/>
    <s v="1ª Vara Federal de Caraguatatuba"/>
    <n v="1"/>
    <s v="ARISTIDES SYDNEY DOS SANTOS"/>
    <s v="02529718849"/>
    <n v="1"/>
    <s v="INSTITUTO NACIONAL DO SEGURO SOCIAL - INSS"/>
    <s v="29979036000140"/>
    <d v="2025-10-28T16:50:09"/>
    <s v="Processo  suspenso por Recurso Especial Repetitivo 1140"/>
    <x v="49"/>
    <d v="2025-10-28T16:50:09"/>
    <n v="99173.8"/>
    <s v="IRDR 5022820-39.2019.4.03.0000"/>
    <s v="CARAGUATATUBA/SP"/>
    <s v="Avenida Pernambuco,942 - até 460/461 Indaia CEP:11660-640"/>
    <s v=""/>
    <s v=""/>
    <s v="( GUSTAVO PALMA SILVA - OAB SP 340938 )"/>
    <s v=""/>
    <s v="Não"/>
    <s v="Não"/>
    <d v="2019-07-10T12:33:37"/>
    <d v="2019-07-10T12:33:37"/>
    <s v="( Sobrestado )"/>
    <d v="2019-07-10T12:33:37"/>
    <s v="Sim"/>
    <s v=""/>
    <s v="0004911-28.2011.4.03.6183"/>
  </r>
  <r>
    <x v="692"/>
    <d v="2019-07-10T15:15:58"/>
    <x v="0"/>
    <x v="624"/>
    <s v="12078"/>
    <s v="CumSenFaz"/>
    <s v="CUMPRIMENTO DE SENTENÇA CONTRA A FAZENDA PÚBLICA"/>
    <x v="3"/>
    <s v="DIREITO ADMINISTRATIVO E OUTRAS MATÉRIAS DE DIREITO PÚBLICO"/>
    <s v="10305"/>
    <s v="Gratificações de Atividade"/>
    <s v="1ª Vara Federal de Caraguatatuba"/>
    <n v="1"/>
    <s v="ALFREDO LENCIONI JUNIOR"/>
    <s v="73937150820"/>
    <n v="1"/>
    <s v="UNIÃO FEDERAL"/>
    <s v="26994558000123"/>
    <d v="2020-08-09T15:58:54"/>
    <s v="Suspenso ou Sobrestado por Determinação de Tribunais Superiores"/>
    <x v="75"/>
    <d v="2020-08-09T15:58:54"/>
    <n v="479326.36"/>
    <s v="susp - rescisória - STJ - 6436/DF"/>
    <s v="CARAGUATATUBA/SP"/>
    <s v=""/>
    <s v=""/>
    <s v=""/>
    <s v="(MARCELO JAIME FERREIRA - OAB DF 15766 )"/>
    <s v=""/>
    <s v="Não"/>
    <s v="Não"/>
    <d v="2019-07-10T15:15:58"/>
    <d v="2019-07-10T15:15:58"/>
    <s v="( Julgado, Sobrestado )"/>
    <d v="2019-07-10T15:15:58"/>
    <s v="Sim"/>
    <s v=""/>
    <s v=""/>
  </r>
  <r>
    <x v="693"/>
    <d v="2019-07-11T10:36:26"/>
    <x v="1"/>
    <x v="625"/>
    <s v="49"/>
    <s v="Usucap"/>
    <s v="USUCAPIÃO"/>
    <x v="0"/>
    <s v="DIREITO CIVIL"/>
    <s v="10447"/>
    <s v="Aquisição"/>
    <s v="1ª Vara Federal de Caraguatatuba"/>
    <n v="1"/>
    <s v="LUIZ GUILHERME ASSUMPCAO"/>
    <s v="30188504834"/>
    <n v="1"/>
    <s v="UNIÃO FEDERAL"/>
    <s v="26994558000123"/>
    <d v="2026-05-26T13:22:15"/>
    <s v="Proferido despacho de mero expediente"/>
    <x v="5"/>
    <d v="2026-04-10T18:05:56"/>
    <n v="20000"/>
    <s v="USUCAPIAO, TRAMITAÇÃO CONJUNTA - 5000718-48.2019.4.03.6135, **META 2 - 2026, **CORE_usucapião, VISTOS INSPEÇÃO - 2026"/>
    <s v="SãO PAULO/SP"/>
    <s v="Rua Nigéria,150 Vila Olimpia Itaim Bibi CEP:04538-020"/>
    <s v=""/>
    <s v=""/>
    <s v="(JOAQUIM CURSINO DOS SANTOS JUNIOR - OAB SP 37171 )"/>
    <s v=""/>
    <s v="Terceiros"/>
    <s v="Não"/>
    <d v="2019-07-11T10:36:26"/>
    <d v="2019-07-11T10:36:26"/>
    <s v="( Andamento )"/>
    <d v="2019-07-11T10:36:26"/>
    <s v="Sim"/>
    <s v=""/>
    <s v="0001165-52.2008.4.03.6121"/>
  </r>
  <r>
    <x v="694"/>
    <d v="2019-07-11T12:47:52"/>
    <x v="0"/>
    <x v="626"/>
    <s v="7"/>
    <s v="ProceComCiv"/>
    <s v="PROCEDIMENTO COMUM CÍVEL"/>
    <x v="0"/>
    <s v="DIREITO PREVIDENCIÁRIO"/>
    <s v="6118"/>
    <s v="Aposentadoria por Tempo de Contribuição (Art. 55/6)"/>
    <s v="1ª Vara Federal de Caraguatatuba"/>
    <n v="1"/>
    <s v="SANDRA REGINA SCARPEL HORA"/>
    <s v="04712115831"/>
    <n v="1"/>
    <s v="INSTITUTO NACIONAL DO SEGURO SOCIAL - INSS"/>
    <s v="29979036000140"/>
    <d v="2026-05-29T01:04:42"/>
    <s v="Decorrido prazo de SANDRA REGINA SCARPEL HORA em 28/05/2026 23:59."/>
    <x v="40"/>
    <d v="2026-05-29T01:04:42"/>
    <n v="128206.6"/>
    <s v="_DIEGO_CASAGRANDE, DILIGENCIA - PARTE AUTORA DELIMITAR OS PERÍODOS CONTROVERSOS, DILIGENCIA - INTIMAR PARTE AUTORA PARA APRESENTAR O PPP, **META 2 - 2026, 14/05/2026, $C_2026_05, ****REMESSA NÚCLEO 4.0  - META 2, conf remessa núcleo meta 2, minutado remessa núcleo 4.0 - meta 2, VISTOS INSPEÇÃO - 2026"/>
    <s v="CARAGUATATUBA/SP"/>
    <s v=""/>
    <s v=""/>
    <s v=""/>
    <s v="( LEIDICEIA CRISTINA GALVAO DA SILVA GOMES - OAB SP 209917 )"/>
    <s v=""/>
    <s v="Não"/>
    <s v="Não"/>
    <d v="2019-07-11T12:47:52"/>
    <d v="2019-07-11T12:47:52"/>
    <s v="( Andamento )"/>
    <d v="2019-07-11T12:47:52"/>
    <s v="Não"/>
    <s v=""/>
    <s v=""/>
  </r>
  <r>
    <x v="695"/>
    <d v="2019-07-11T16:49:23"/>
    <x v="1"/>
    <x v="58"/>
    <s v="12078"/>
    <s v="CumSenFaz"/>
    <s v="CUMPRIMENTO DE SENTENÇA CONTRA A FAZENDA PÚBLICA"/>
    <x v="0"/>
    <s v="DIREITO PREVIDENCIÁRIO"/>
    <s v="6104"/>
    <s v="Pensão por Morte (Art. 74/9)"/>
    <s v="1ª Vara Federal de Caraguatatuba"/>
    <n v="1"/>
    <s v="ANGELA MARIA FERREIRA DE ALMEIDA"/>
    <s v="72039388834"/>
    <n v="1"/>
    <s v="INSTITUTO NACIONAL DO SEGURO SOCIAL - INSS"/>
    <s v="29979036000140"/>
    <d v="2026-04-16T17:56:47"/>
    <s v="Conclusos para despacho"/>
    <x v="0"/>
    <d v="2026-04-16T17:56:47"/>
    <s v=""/>
    <s v=""/>
    <s v="SãO SEBASTIãO/SP"/>
    <s v="Rua Benedito Hipólito de Freitas,351 apt 11 bloco C Porto Grande CEP:11608-221"/>
    <s v=""/>
    <s v=""/>
    <s v="(JOAO PAULO DOS SANTOS EMIDIO - OAB SP 306188 )"/>
    <s v=""/>
    <s v="Não"/>
    <s v="Não"/>
    <d v="2019-07-11T16:49:23"/>
    <d v="2019-07-11T16:49:23"/>
    <s v="( Andamento, Julgado )"/>
    <d v="2019-07-11T16:49:23"/>
    <s v="Sim"/>
    <s v=""/>
    <s v=""/>
  </r>
  <r>
    <x v="696"/>
    <d v="2013-04-08T00:00:00"/>
    <x v="0"/>
    <x v="627"/>
    <s v="49"/>
    <s v="Usucap"/>
    <s v="USUCAPIÃO"/>
    <x v="0"/>
    <s v="DIREITO CIVIL"/>
    <s v="10458"/>
    <s v="Usucapião Extraordinária"/>
    <s v="1ª Vara Federal de Caraguatatuba"/>
    <n v="4"/>
    <s v="FERNANDO FRANCHINI"/>
    <s v="11461431840"/>
    <n v="5"/>
    <s v="UNIAO FEDERAL - FAZENDA NACIONAL"/>
    <s v=""/>
    <d v="2026-05-26T13:04:08"/>
    <s v="Proferido despacho de mero expediente"/>
    <x v="48"/>
    <d v="2026-03-10T17:53:53"/>
    <n v="341185.35"/>
    <s v="USUCAPIAO, LIS, **META 2 - 2026, **CORE_usucapião, VISTOS INSPEÇÃO - 2026"/>
    <s v=""/>
    <s v=""/>
    <s v=""/>
    <s v=""/>
    <s v="(MARCELA RODRIGUES ESPINO - OAB SP 239902 ) ,(VINICIUS DA SILVA JULIAO - OAB SP 276467 )"/>
    <s v="(MARCEL WAGNER DE FIGUEIREDO DROBITSCH - OAB SP 131684 )"/>
    <s v="Não"/>
    <s v="Não"/>
    <d v="2013-04-08T13:58:06"/>
    <d v="2013-04-08T13:58:06"/>
    <s v="( Andamento, Andamento )"/>
    <d v="2013-04-08T00:00:00"/>
    <s v="Não"/>
    <s v=""/>
    <s v=""/>
  </r>
  <r>
    <x v="697"/>
    <d v="2016-03-01T00:00:00"/>
    <x v="1"/>
    <x v="77"/>
    <s v="49"/>
    <s v="Usucap"/>
    <s v="USUCAPIÃO"/>
    <x v="0"/>
    <s v="DIREITO CIVIL"/>
    <s v="10458"/>
    <s v="Usucapião Extraordinária"/>
    <s v="1ª Vara Federal de Caraguatatuba"/>
    <n v="1"/>
    <s v="CATARINA CARVALHO CUNHA NADER GAVA"/>
    <s v="23020699860"/>
    <n v="2"/>
    <s v="UNIAO FEDERAL - FAZENDA NACIONAL"/>
    <s v=""/>
    <d v="2026-05-26T13:22:17"/>
    <s v="Proferido despacho de mero expediente"/>
    <x v="6"/>
    <d v="2026-03-17T09:23:09"/>
    <n v="1647596.41"/>
    <s v="USUCAPIAO, **META 2 - 2026, **CORE_usucapião, VISTOS INSPEÇÃO - 2026"/>
    <s v=""/>
    <s v=""/>
    <s v=""/>
    <s v=""/>
    <s v="(MARCELA RODRIGUES ESPINO - OAB SP 239902 )"/>
    <s v=""/>
    <s v="Não"/>
    <s v="Não"/>
    <d v="2016-03-01T10:29:46"/>
    <d v="2016-03-01T10:29:46"/>
    <s v="( Andamento, Andamento )"/>
    <d v="2016-03-01T00:00:00"/>
    <s v="Não"/>
    <s v=""/>
    <s v=""/>
  </r>
  <r>
    <x v="698"/>
    <d v="2011-07-27T00:00:00"/>
    <x v="0"/>
    <x v="628"/>
    <s v="49"/>
    <s v="Usucap"/>
    <s v="USUCAPIÃO"/>
    <x v="0"/>
    <s v="DIREITO CIVIL"/>
    <s v="10458"/>
    <s v="Usucapião Extraordinária"/>
    <s v="1ª Vara Federal de Caraguatatuba"/>
    <n v="2"/>
    <s v="BRAULIO CRAVEIRO FILHO"/>
    <s v="90141393815"/>
    <n v="4"/>
    <s v="UNIÃO FEDERAL"/>
    <s v="26994558000123"/>
    <d v="2026-03-09T12:06:47"/>
    <s v="Conclusos para julgamento"/>
    <x v="6"/>
    <d v="2026-03-09T12:12:34"/>
    <n v="130409.16"/>
    <s v="USUCAPIAO"/>
    <s v=""/>
    <s v=""/>
    <s v=""/>
    <s v=""/>
    <s v="(REGINA HELENA SANTOS MOURAO - OAB SP 69237 )"/>
    <s v=""/>
    <s v="Não"/>
    <s v="Não"/>
    <d v="2011-07-27T13:59:23"/>
    <d v="2011-07-27T13:59:23"/>
    <s v="( Andamento, Andamento )"/>
    <d v="2011-07-27T00:00:00"/>
    <s v="Não"/>
    <s v="559/10"/>
    <s v=""/>
  </r>
  <r>
    <x v="699"/>
    <d v="2019-07-16T11:37:28"/>
    <x v="0"/>
    <x v="629"/>
    <s v="283"/>
    <s v="APOrd"/>
    <s v="AÇÃO PENAL - PROCEDIMENTO ORDINÁRIO"/>
    <x v="6"/>
    <s v="DIREITO PENAL"/>
    <s v="3620"/>
    <s v="Crimes contra a Flora"/>
    <s v="1ª Vara Federal de Caraguatatuba"/>
    <n v="2"/>
    <s v="MINISTERIO PUBLICO FEDERAL - PR/SP"/>
    <s v="26989715003128"/>
    <n v="8"/>
    <s v="JORGE VENANCIO"/>
    <s v="26017832816"/>
    <d v="2026-05-29T18:45:17"/>
    <s v="Expedida/certificada a intimação eletrônica"/>
    <x v="107"/>
    <d v="2026-05-29T18:45:18"/>
    <s v=""/>
    <s v="DPF/SSB/SP - DPF BRENO, IPL 062/2019, 2020.0075510, EPF TALACHIA, DPF/SSB/SP, ASSOCIADO 5000136-09.2023 - PPREVENT., PRESCRIÇÃO 14/11/2027, DESMEMBRAMENTO EGIDIO BRAGA S. - ART. 80 CPP, ENDEREÇO JORGE VENÃNCIO - ID. 323212165, ***META 6 - AMBIENTAL"/>
    <s v=""/>
    <s v=""/>
    <s v="UBATUBA/SP"/>
    <s v=""/>
    <s v=""/>
    <s v="(AGUIMAEL ANGELO DE SOUZA - OAB SP 261979 ) ,(EMERSON VILELA DA SILVA - OAB SP 178863 ) ,(JULIA MESQUITA E MIRANDA - OAB SP 486446 ) ,(LUCAS RAPHAEL PINTO COELHO DA SILVA - OAB RJ 207837 )"/>
    <s v="Não"/>
    <s v="Polo_ativo"/>
    <d v="2019-07-16T11:37:28"/>
    <d v="2019-07-16T11:37:28"/>
    <s v="( Andamento, Relatado )"/>
    <d v="2019-07-16T11:37:28"/>
    <s v="Não"/>
    <s v="PLANILHAS DE PRESCRIÇÃO ID. 307837581 - DATA 14/11/2025 (GERVASIO) - MATERIAL APREENDIDO - ID. 288587795 -PÁG. 212 - APREENSÕES 22 À 26/2023 DESMEMBRAMENTO -EGIDIO 5000793-77.2025.4.03.6135 - ID. 471534449 PROCURAÇÃO NOVOS ADVS ARTHUR - ID. 560870278"/>
    <s v="IPL 62/2019-DPF/SSB/SP"/>
  </r>
  <r>
    <x v="700"/>
    <d v="2019-07-17T16:28:12"/>
    <x v="1"/>
    <x v="630"/>
    <s v="159"/>
    <s v="ExTiEx"/>
    <s v="EXECUÇÃO DE TÍTULO EXTRAJUDICIAL"/>
    <x v="0"/>
    <s v="DIREITO CIVIL"/>
    <s v="9582"/>
    <s v="Alienação Fiduciária"/>
    <s v="1ª Vara Federal de Caraguatatuba"/>
    <n v="1"/>
    <s v="Caixa Econômica Federal"/>
    <s v="00360305053496"/>
    <n v="1"/>
    <s v="RODRIGO GONZAGA DOS SANTOS"/>
    <s v="29785079856"/>
    <d v="2026-03-09T18:30:14"/>
    <s v="Juntada de Petição de petição intercorrente"/>
    <x v="1"/>
    <d v="2026-03-11T10:22:23"/>
    <n v="175106.82"/>
    <s v="minutar DESPACHO"/>
    <s v="SãO PAULO/SP"/>
    <s v=""/>
    <s v="CARAGUATATUBA/SP"/>
    <s v="RUA FRANCISCO POLILLO JUNIOR,125 CS.2 LOTEAMENTO SATO CEP:11671-268"/>
    <s v="(ADRIANO ATHALA DE OLIVEIRA SHCAIRA - OAB SP 140055 ) ,(PAULO MURICY MACHADO PINTO - OAB SP 327268 ) ,(WEUDER MARTINS CAMARA - OAB RN 16016 )"/>
    <s v=""/>
    <s v="Não"/>
    <s v="Não"/>
    <d v="2019-07-17T16:28:12"/>
    <d v="2019-07-17T16:28:12"/>
    <s v="( Andamento )"/>
    <d v="2019-07-17T16:28:12"/>
    <s v="Não"/>
    <s v=""/>
    <s v=""/>
  </r>
  <r>
    <x v="701"/>
    <d v="2019-07-18T15:11:17"/>
    <x v="0"/>
    <x v="631"/>
    <s v="49"/>
    <s v="Usucap"/>
    <s v="USUCAPIÃO"/>
    <x v="0"/>
    <s v="DIREITO CIVIL"/>
    <s v="10458"/>
    <s v="Usucapião Extraordinária"/>
    <s v="1ª Vara Federal de Caraguatatuba"/>
    <n v="1"/>
    <s v="CELSO MAGALHAES DE ALMEIDA"/>
    <s v="02620239893"/>
    <n v="3"/>
    <s v="MUNICIPIO DE CARAGUATATUBA"/>
    <s v="46482840000139"/>
    <d v="2026-05-26T13:04:41"/>
    <s v="Proferido despacho de mero expediente"/>
    <x v="5"/>
    <d v="2026-03-16T10:44:27"/>
    <n v="370000"/>
    <s v="USUCAPIAO, **META 2 - 2026, **CORE_usucapião, VISTOS INSPEÇÃO - 2026"/>
    <s v="CARAGUATATUBA/SP"/>
    <s v=""/>
    <s v=""/>
    <s v=""/>
    <s v="(LEANDRO DE MACEDO - OAB SP 239700 )"/>
    <s v=""/>
    <s v="Não"/>
    <s v="Não"/>
    <d v="2019-07-18T15:11:17"/>
    <d v="2019-07-18T15:11:17"/>
    <s v="( Andamento )"/>
    <d v="2019-07-18T15:11:17"/>
    <s v="Não"/>
    <s v=""/>
    <s v="00024312620114036103"/>
  </r>
  <r>
    <x v="702"/>
    <d v="2019-07-22T10:47:11"/>
    <x v="1"/>
    <x v="632"/>
    <s v="7"/>
    <s v="ProceComCiv"/>
    <s v="PROCEDIMENTO COMUM CÍVEL"/>
    <x v="2"/>
    <s v="DIREITO PREVIDENCIÁRIO"/>
    <s v="6101"/>
    <s v="Auxílio por Incapacidade Temporária"/>
    <s v="1ª Vara Federal de Caraguatatuba"/>
    <n v="1"/>
    <s v="MARIA DO SOCORRO ALVES SANTOS"/>
    <s v="15031506822"/>
    <n v="1"/>
    <s v="INSTITUTO NACIONAL DO SEGURO SOCIAL - INSS"/>
    <s v="29979036000140"/>
    <d v="2026-04-22T16:15:43"/>
    <s v="Juntada de Petição de apelação"/>
    <x v="18"/>
    <d v="2026-04-24T17:24:03"/>
    <n v="66738"/>
    <s v="@ SENTENCIADO - IMPROCEDENE"/>
    <s v="ILHABELA/SP"/>
    <s v=""/>
    <s v=""/>
    <s v=""/>
    <s v="( GUSTAVO MACLUF PAVIOTTI - OAB SP 253299 )"/>
    <s v=""/>
    <s v="Não"/>
    <s v="Não"/>
    <d v="2019-07-22T10:47:11"/>
    <d v="2019-07-22T10:47:11"/>
    <s v="( Andamento, Julgado )"/>
    <d v="2019-07-22T10:47:11"/>
    <s v="Não"/>
    <s v=""/>
    <s v=""/>
  </r>
  <r>
    <x v="703"/>
    <d v="1985-11-13T00:00:00"/>
    <x v="1"/>
    <x v="633"/>
    <s v="49"/>
    <s v="Usucap"/>
    <s v="USUCAPIÃO"/>
    <x v="1"/>
    <s v="DIREITO CIVIL"/>
    <s v="10458"/>
    <s v="Usucapião Extraordinária"/>
    <s v="1ª Vara Federal de Caraguatatuba"/>
    <n v="7"/>
    <s v="PETER MURANYI JUNIOR"/>
    <s v="05101834840"/>
    <n v="4"/>
    <s v="DEPARTAMENTO NACIONAL DE ESTRADAS DE RODAGEM"/>
    <s v=""/>
    <d v="2024-07-18T11:30:23"/>
    <s v="Remetidos os Autos (em grau de recurso) para Tribunal"/>
    <x v="7"/>
    <d v="2024-07-18T11:30:23"/>
    <n v="1500"/>
    <s v="EMBARGOS DE DECLARAÇÃO, USUCAPIAO"/>
    <s v=""/>
    <s v=""/>
    <s v=""/>
    <s v=""/>
    <s v="(ALEXANDRE MERCES DOS SANTOS - OAB SP 149263 ) ,(ANTONIO MISORELLI - OAB SP 37402 ) ,(HELOISA DE CAMPOS NOVAES MISORELLI - OAB SP 416750 ) ,(JOAO PAULO MISORELLI - OAB SP 290031 ) ,(WILTON ROBAINA KANUP - OAB SP 119539 )"/>
    <s v=""/>
    <s v="Não"/>
    <s v="Terceiros"/>
    <d v="1985-11-12T22:00:00"/>
    <d v="1985-11-12T22:00:00"/>
    <s v="( Julgado, Em Instância Superior )"/>
    <d v="1985-11-13T00:00:00"/>
    <s v="Não"/>
    <s v=""/>
    <s v=""/>
  </r>
  <r>
    <x v="704"/>
    <d v="2019-07-22T19:31:55"/>
    <x v="1"/>
    <x v="634"/>
    <s v="156"/>
    <s v="CumSen"/>
    <s v="CUMPRIMENTO DE SENTENÇA"/>
    <x v="0"/>
    <s v="DIREITO ADMINISTRATIVO E OUTRAS MATÉRIAS DE DIREITO PÚBLICO"/>
    <s v="10429"/>
    <s v="Execução Contratual"/>
    <s v="1ª Vara Federal de Caraguatatuba"/>
    <n v="1"/>
    <s v="Caixa Econômica Federal"/>
    <s v="00360305053496"/>
    <n v="1"/>
    <s v="ANTONIO CONCEICAO BARBOSA"/>
    <s v="05535355879"/>
    <d v="2026-03-07T14:06:13"/>
    <s v="Conclusos para despacho"/>
    <x v="0"/>
    <d v="2026-03-07T14:06:13"/>
    <n v="41562.89"/>
    <s v=""/>
    <s v="SãO PAULO/SP"/>
    <s v=""/>
    <s v="CARAGUATATUBA/SP"/>
    <s v="RUA CHIQUINHA DE ARAUJO,568  INDAIA CEP:11665-170"/>
    <s v="( ADRIANO ATHALA DE OLIVEIRA SHCAIRA - OAB SP 140055 ) ,( DARCIO JOSE DA MOTA - OAB SP 67669 ) ,( LEONARDO GONCALVES COSTA CUERVO - OAB SP 389033 ) ,( PAULO MURICY MACHADO PINTO - OAB SP 327268 )"/>
    <s v=""/>
    <s v="Não"/>
    <s v="Não"/>
    <d v="2019-07-22T19:31:55"/>
    <d v="2019-07-22T19:31:55"/>
    <s v="( Andamento )"/>
    <d v="2019-07-22T19:31:55"/>
    <s v="Não"/>
    <s v=""/>
    <s v="5000763-52.2019.4.03.6135"/>
  </r>
  <r>
    <x v="705"/>
    <d v="2001-11-30T00:00:00"/>
    <x v="1"/>
    <x v="635"/>
    <s v="49"/>
    <s v="Usucap"/>
    <s v="USUCAPIÃO"/>
    <x v="0"/>
    <s v="DIREITO CIVIL"/>
    <s v="10459"/>
    <s v="Usucapião Ordinária"/>
    <s v="1ª Vara Federal de Caraguatatuba"/>
    <n v="3"/>
    <s v="AVELINO CORTELLINI JUNIOR"/>
    <s v="39332586853"/>
    <n v="6"/>
    <s v="ALFREDO RUDZIT"/>
    <s v="02511363887"/>
    <d v="2026-05-26T13:22:52"/>
    <s v="Proferido despacho de mero expediente"/>
    <x v="48"/>
    <d v="2026-05-12T13:21:05"/>
    <n v="100"/>
    <s v="USUCAPIAO, LIS, **META 2 - 2026, **CORE_usucapião, ***META 2 - 2025, VISTOS INSPEÇÃO - 2026"/>
    <s v=""/>
    <s v=""/>
    <s v=""/>
    <s v=""/>
    <s v="(LUIZ CARLOS WAISMAN FLEITLICH - OAB SP 131761 )"/>
    <s v="(HELOISA HARARI MONACO - OAB SP 70831 )"/>
    <s v="Não"/>
    <s v="Não"/>
    <d v="2001-11-30T13:59:00"/>
    <d v="2001-11-30T13:59:00"/>
    <s v="( Andamento )"/>
    <d v="2001-11-30T00:00:00"/>
    <s v="Não"/>
    <s v=""/>
    <s v="920070549-9"/>
  </r>
  <r>
    <x v="706"/>
    <d v="2019-07-24T14:49:07"/>
    <x v="1"/>
    <x v="636"/>
    <s v="12078"/>
    <s v="CumSenFaz"/>
    <s v="CUMPRIMENTO DE SENTENÇA CONTRA A FAZENDA PÚBLICA"/>
    <x v="3"/>
    <s v="DIREITO PREVIDENCIÁRIO"/>
    <s v="6118"/>
    <s v="Aposentadoria por Tempo de Contribuição (Art. 55/6)"/>
    <s v="1ª Vara Federal de Caraguatatuba"/>
    <n v="1"/>
    <s v="LUCIANO LEOPOLDINO DOS SANTOS"/>
    <s v="00096071885"/>
    <n v="1"/>
    <s v="INSTITUTO NACIONAL DO SEGURO SOCIAL - INSS"/>
    <s v="29979036000140"/>
    <d v="2025-04-15T01:11:10"/>
    <s v="Decorrido prazo de INSTITUTO NACIONAL DO SEGURO SOCIAL - INSS em 14/04/2025 23:59."/>
    <x v="19"/>
    <d v="2025-04-14T11:38:37"/>
    <n v="97752.53"/>
    <s v="45 DIAS, ABA IMPLANTAÇÃO, PRC  - Exercício 2026"/>
    <s v="SãO SEBASTIãO/SP"/>
    <s v=""/>
    <s v=""/>
    <s v=""/>
    <s v="(ANDRE GUSTAVO LOPES DA SILVA - OAB SP 187040 )"/>
    <s v=""/>
    <s v="Não"/>
    <s v="Não"/>
    <d v="2019-07-24T14:49:07"/>
    <d v="2019-07-24T14:49:07"/>
    <s v="( Julgado, Sobrestado )"/>
    <d v="2019-07-24T14:49:07"/>
    <s v="Não"/>
    <s v=""/>
    <s v=""/>
  </r>
  <r>
    <x v="706"/>
    <d v="2019-07-24T14:49:07"/>
    <x v="1"/>
    <x v="637"/>
    <s v="12078"/>
    <s v="CumSenFaz"/>
    <s v="CUMPRIMENTO DE SENTENÇA CONTRA A FAZENDA PÚBLICA"/>
    <x v="3"/>
    <s v="DIREITO PREVIDENCIÁRIO"/>
    <s v="6118"/>
    <s v="Aposentadoria por Tempo de Contribuição (Art. 55/6)"/>
    <s v="1ª Vara Federal de Caraguatatuba"/>
    <n v="1"/>
    <s v="LUCIANO LEOPOLDINO DOS SANTOS"/>
    <s v="00096071885"/>
    <n v="1"/>
    <s v="INSTITUTO NACIONAL DO SEGURO SOCIAL - INSS"/>
    <s v="29979036000140"/>
    <d v="2025-04-15T01:11:10"/>
    <s v="Decorrido prazo de INSTITUTO NACIONAL DO SEGURO SOCIAL - INSS em 14/04/2025 23:59."/>
    <x v="20"/>
    <d v="2026-03-31T17:18:53"/>
    <n v="97752.53"/>
    <s v="45 DIAS, ABA IMPLANTAÇÃO, PRC  - Exercício 2026"/>
    <s v="SãO SEBASTIãO/SP"/>
    <s v=""/>
    <s v=""/>
    <s v=""/>
    <s v="(ANDRE GUSTAVO LOPES DA SILVA - OAB SP 187040 )"/>
    <s v=""/>
    <s v="Não"/>
    <s v="Não"/>
    <d v="2019-07-24T14:49:07"/>
    <d v="2019-07-24T14:49:07"/>
    <s v="( Julgado, Sobrestado )"/>
    <d v="2019-07-24T14:49:07"/>
    <s v="Não"/>
    <s v=""/>
    <s v=""/>
  </r>
  <r>
    <x v="707"/>
    <d v="1992-07-14T00:00:00"/>
    <x v="1"/>
    <x v="638"/>
    <s v="49"/>
    <s v="Usucap"/>
    <s v="USUCAPIÃO"/>
    <x v="0"/>
    <s v="DIREITO CIVIL"/>
    <s v="10458"/>
    <s v="Usucapião Extraordinária"/>
    <s v="1ª Vara Federal de Caraguatatuba"/>
    <n v="2"/>
    <s v="AVELINO CORTELLINI JUNIOR"/>
    <s v="39332586853"/>
    <n v="9"/>
    <s v="LUIZ TOSTA BERLINCK"/>
    <s v="32868723853"/>
    <d v="2026-05-26T13:22:51"/>
    <s v="Proferido despacho de mero expediente"/>
    <x v="48"/>
    <d v="2026-05-04T14:54:45"/>
    <n v="666179.48"/>
    <s v="USUCAPIAO, LIS, **META 2 - 2026, **CORE_usucapião, ***META 2 - 2025, VISTOS INSPEÇÃO - 2026"/>
    <s v=""/>
    <s v=""/>
    <s v=""/>
    <s v=""/>
    <s v="(LUIZ CARLOS WAISMAN FLEITLICH - OAB SP 131761 ) ,(ROBERTO DA SILVA ROCHA - OAB SP 114343 )"/>
    <s v="(ALEXANDRO PICKLER - OAB SP 193112 ) ,(CARLOS AUGUSTO TIBIRICA RAMOS - OAB SP 7340 ) ,(DAURA MARIA MARTINS FERREIRA - OAB SP 127102 ) ,(DINO PAGETTI - OAB SP 10620 ) ,(FABIO LUIZ SANTANA - OAB SP 289528 ) ,(SANDRA MARISA DELL OSO - OAB SP 31272 )"/>
    <s v="Não"/>
    <s v="Não"/>
    <d v="1992-07-14T14:35:00"/>
    <d v="1992-07-14T14:35:00"/>
    <s v="( Andamento, Andamento )"/>
    <d v="1992-07-14T00:00:00"/>
    <s v="Não"/>
    <s v=""/>
    <s v=""/>
  </r>
  <r>
    <x v="708"/>
    <d v="2011-05-19T00:00:00"/>
    <x v="1"/>
    <x v="639"/>
    <s v="49"/>
    <s v="Usucap"/>
    <s v="USUCAPIÃO"/>
    <x v="0"/>
    <s v="DIREITO CIVIL"/>
    <s v="10458"/>
    <s v="Usucapião Extraordinária"/>
    <s v="1ª Vara Federal de Caraguatatuba"/>
    <n v="13"/>
    <s v="PATRICIA ISABEL VIDAL HERNANDEZ"/>
    <s v=""/>
    <n v="1"/>
    <s v="UNIÃO FEDERAL"/>
    <s v="26994558000123"/>
    <d v="2026-05-29T13:07:55"/>
    <s v="Juntada de Petição de ciência"/>
    <x v="92"/>
    <d v="2026-05-27T13:34:18"/>
    <n v="283925.59999999998"/>
    <s v="SANEADOR - 2, USUCAPIAO"/>
    <s v=""/>
    <s v=""/>
    <s v=""/>
    <s v=""/>
    <s v="(ARIADNE ABRAO DA SILVA ESTEVES - OAB SP 197603 ) ,(GUSTAVO HENRIQUE PEREIRA DA SILVA - OAB SP 392932 ) ,(JOAO ROBERTO PEREIRA MATIAS - OAB SP 286181 )"/>
    <s v=""/>
    <s v="Terceiros"/>
    <s v="Não"/>
    <d v="2011-05-20T11:19:10"/>
    <d v="2011-05-20T11:19:10"/>
    <s v="( Andamento, Andamento )"/>
    <d v="2011-05-19T00:00:00"/>
    <s v="Sim"/>
    <s v=""/>
    <s v=""/>
  </r>
  <r>
    <x v="709"/>
    <d v="2019-07-25T16:55:18"/>
    <x v="0"/>
    <x v="640"/>
    <s v="40"/>
    <s v="Monito"/>
    <s v="MONITÓRIA"/>
    <x v="2"/>
    <s v="DIREITO ADMINISTRATIVO E OUTRAS MATÉRIAS DE DIREITO PÚBLICO"/>
    <s v="10429"/>
    <s v="Execução Contratual"/>
    <s v="1ª Vara Federal de Caraguatatuba"/>
    <n v="1"/>
    <s v="Caixa Econômica Federal"/>
    <s v="00360305053496"/>
    <n v="1"/>
    <s v="RITA DE CASSIA MARTINS DA SILVA"/>
    <s v="22289402400"/>
    <d v="2026-05-30T00:44:36"/>
    <s v="Decorrido prazo de RITA DE CASSIA MARTINS DA SILVA em 29/05/2026 23:59."/>
    <x v="63"/>
    <d v="2026-05-21T14:47:47"/>
    <n v="41434.559999999998"/>
    <s v="EMBARGOS A DECLARAÇÃO, @ SENTENCIADO - EXTINTO SEM RESOLUÇÃO DE MERITO, ***Plano de Trabalho  - CORE"/>
    <s v="SãO PAULO/SP"/>
    <s v=""/>
    <s v="SãO SEBASTIãO/SP"/>
    <s v="RUA MARIA FRANCISCA TAVOLARO,314  PONTAL DA CRUZ CEP:11606-151"/>
    <s v="(ARTHUR SAMPAIO SA MAGALHAES - OAB BA 37893 ) ,(JORGE DONIZETI SANCHEZ - OAB SP 73055 ) ,(LUIZ FERNANDO BASTOS DE MELO - OAB SP 485937 ) ,(PAULO MURICY MACHADO PINTO - OAB SP 327268 )"/>
    <s v="(FERNANDO ALVES SOARES - OAB SP 442350 ) ,(JULIANA DA SILVA CARLOTA CAMPOS - OAB SP 292497 ) ,(WAGNER RAUCCI - OAB SP 190519 )"/>
    <s v="Não"/>
    <s v="Não"/>
    <d v="2019-07-25T16:55:18"/>
    <d v="2019-07-25T16:55:18"/>
    <s v="( Andamento, Julgado )"/>
    <d v="2019-07-25T16:55:18"/>
    <s v="Não"/>
    <s v=""/>
    <s v=""/>
  </r>
  <r>
    <x v="710"/>
    <d v="2019-07-26T13:42:23"/>
    <x v="0"/>
    <x v="641"/>
    <s v="12078"/>
    <s v="CumSenFaz"/>
    <s v="CUMPRIMENTO DE SENTENÇA CONTRA A FAZENDA PÚBLICA"/>
    <x v="0"/>
    <s v="DIREITO PREVIDENCIÁRIO"/>
    <s v="6100"/>
    <s v="Aposentadoria Especial (Art. 57/8)"/>
    <s v="1ª Vara Federal de Caraguatatuba"/>
    <n v="1"/>
    <s v="CLAUDEMIR DOS SANTOS"/>
    <s v="16186178854"/>
    <n v="1"/>
    <s v="INSTITUTO NACIONAL DO SEGURO SOCIAL - INSS"/>
    <s v="29979036000140"/>
    <d v="2026-05-06T16:05:48"/>
    <s v="Conclusos para despacho"/>
    <x v="0"/>
    <d v="2026-05-06T16:05:48"/>
    <n v="85967.31"/>
    <s v="45 DIAS, ABA IMPLANTAÇÃO"/>
    <s v="SãO SEBASTIãO/SP"/>
    <s v="Rua Nossa Senhora da Paz,608  Vila Amélia CEP:11609-000"/>
    <s v=""/>
    <s v=""/>
    <s v="(ANDRE FALCAO AMARAL BARBOSA - OAB PE 33983 ) ,(JONAS DE FARIAS SANTIAGO - OAB PE 45129 ) ,(JONHNATHAS DE FARIAS SANTIAGO - OAB PE 33751 )"/>
    <s v=""/>
    <s v="Não"/>
    <s v="Não"/>
    <d v="2019-07-26T13:42:23"/>
    <d v="2019-07-26T13:42:23"/>
    <s v="( Andamento, Julgado )"/>
    <d v="2019-07-26T13:42:23"/>
    <s v="Não"/>
    <s v=""/>
    <s v=""/>
  </r>
  <r>
    <x v="711"/>
    <d v="2019-07-26T15:50:04"/>
    <x v="1"/>
    <x v="642"/>
    <s v="12078"/>
    <s v="CumSenFaz"/>
    <s v="CUMPRIMENTO DE SENTENÇA CONTRA A FAZENDA PÚBLICA"/>
    <x v="0"/>
    <s v="DIREITO PREVIDENCIÁRIO"/>
    <s v="6101"/>
    <s v="Auxílio por Incapacidade Temporária"/>
    <s v="1ª Vara Federal de Caraguatatuba"/>
    <n v="1"/>
    <s v="MIGUEL LEOPOLDO"/>
    <s v="02611682828"/>
    <n v="1"/>
    <s v="INSTITUTO NACIONAL DO SEGURO SOCIAL - INSS"/>
    <s v="29979036000140"/>
    <d v="2026-05-28T21:27:50"/>
    <s v="Expedição de Outros documentos."/>
    <x v="20"/>
    <d v="2026-03-31T17:17:38"/>
    <n v="78813.11"/>
    <s v="PRC  - Exercício 2026"/>
    <s v="UBATUBA/SP"/>
    <s v=""/>
    <s v=""/>
    <s v=""/>
    <s v="(ALINE CRISTINA MESQUITA MARCAL - OAB SP 208182 ) ,(DANIELA CRISTINA BENTO - OAB SP 335618 )"/>
    <s v=""/>
    <s v="Não"/>
    <s v="Não"/>
    <d v="2019-07-26T15:50:04"/>
    <d v="2019-07-26T15:50:04"/>
    <s v="( Andamento, Julgado )"/>
    <d v="2019-07-26T15:50:03"/>
    <s v="Não"/>
    <s v=""/>
    <s v="0001331-12.2016.4.03.6313"/>
  </r>
  <r>
    <x v="711"/>
    <d v="2019-07-26T15:50:04"/>
    <x v="1"/>
    <x v="643"/>
    <s v="12078"/>
    <s v="CumSenFaz"/>
    <s v="CUMPRIMENTO DE SENTENÇA CONTRA A FAZENDA PÚBLICA"/>
    <x v="0"/>
    <s v="DIREITO PREVIDENCIÁRIO"/>
    <s v="6101"/>
    <s v="Auxílio por Incapacidade Temporária"/>
    <s v="1ª Vara Federal de Caraguatatuba"/>
    <n v="1"/>
    <s v="MIGUEL LEOPOLDO"/>
    <s v="02611682828"/>
    <n v="1"/>
    <s v="INSTITUTO NACIONAL DO SEGURO SOCIAL - INSS"/>
    <s v="29979036000140"/>
    <d v="2026-05-28T21:27:50"/>
    <s v="Expedição de Outros documentos."/>
    <x v="41"/>
    <d v="2026-05-28T21:27:50"/>
    <n v="78813.11"/>
    <s v="PRC  - Exercício 2026"/>
    <s v="UBATUBA/SP"/>
    <s v=""/>
    <s v=""/>
    <s v=""/>
    <s v="(ALINE CRISTINA MESQUITA MARCAL - OAB SP 208182 ) ,(DANIELA CRISTINA BENTO - OAB SP 335618 )"/>
    <s v=""/>
    <s v="Não"/>
    <s v="Não"/>
    <d v="2019-07-26T15:50:04"/>
    <d v="2019-07-26T15:50:04"/>
    <s v="( Andamento, Julgado )"/>
    <d v="2019-07-26T15:50:03"/>
    <s v="Não"/>
    <s v=""/>
    <s v="0001331-12.2016.4.03.6313"/>
  </r>
  <r>
    <x v="712"/>
    <d v="2019-07-26T16:05:51"/>
    <x v="1"/>
    <x v="644"/>
    <s v="159"/>
    <s v="ExTiEx"/>
    <s v="EXECUÇÃO DE TÍTULO EXTRAJUDICIAL"/>
    <x v="0"/>
    <s v="DIREITO ADMINISTRATIVO E OUTRAS MATÉRIAS DE DIREITO PÚBLICO"/>
    <s v="10402"/>
    <s v="Cessão de créditos não-tributários"/>
    <s v="1ª Vara Federal de Caraguatatuba"/>
    <n v="1"/>
    <s v="UNIÃO FEDERAL"/>
    <s v="26994558000123"/>
    <n v="3"/>
    <s v="ERNANE BILOTTE PRIMAZZI"/>
    <s v=""/>
    <d v="2026-03-19T14:25:38"/>
    <s v="EXPEDIÇÃO DE CARTA PRECATÓRIA"/>
    <x v="1"/>
    <d v="2026-04-24T19:36:02"/>
    <n v="288071.25"/>
    <s v="EXECUÇÃO TÍTULO EXTRAJUDICIAL"/>
    <s v=""/>
    <s v=""/>
    <s v=""/>
    <s v=""/>
    <s v=""/>
    <s v=""/>
    <s v="Não"/>
    <s v="Não"/>
    <d v="2019-07-26T16:05:51"/>
    <d v="2019-07-26T16:05:51"/>
    <s v="( Andamento )"/>
    <d v="2019-07-26T16:05:51"/>
    <s v="Não"/>
    <s v=""/>
    <s v=""/>
  </r>
  <r>
    <x v="713"/>
    <d v="2019-07-30T12:59:02"/>
    <x v="1"/>
    <x v="645"/>
    <s v="49"/>
    <s v="Usucap"/>
    <s v="USUCAPIÃO"/>
    <x v="2"/>
    <s v="DIREITO CIVIL"/>
    <s v="10458"/>
    <s v="Usucapião Extraordinária"/>
    <s v="1ª Vara Federal de Caraguatatuba"/>
    <n v="3"/>
    <s v="AILED FERREIRA COSTA LEAO SALUSTIANO"/>
    <s v="04275127862"/>
    <n v="16"/>
    <s v="UNIÃO FEDERAL"/>
    <s v="26994558000123"/>
    <d v="2026-04-08T15:41:58"/>
    <s v="Juntada de Petição de petição intercorrente"/>
    <x v="64"/>
    <d v="2026-03-17T16:45:47"/>
    <s v=""/>
    <s v="USUCAPIAO"/>
    <s v="SãO PAULO/SP"/>
    <s v="HUNGRIA,608 APTO. 61 JARDIM EUROPA CEP:01455-000"/>
    <s v=""/>
    <s v=""/>
    <s v="(GISELE MELLO MENDES DA SILVA - OAB SP 136037 ) ,(PATRICIA DE OLIVEIRA CARDIAL - OAB SP 165915 )"/>
    <s v="(BRUNO SALES BISCUOLA - OAB SP 302602 ) ,(FELIPE JUNQUEIRA CASTELLI - OAB SP 253271 ) ,(LEONARDO DE BRITTO POMBO - OAB SP 234692 )"/>
    <s v="Não"/>
    <s v="Não"/>
    <d v="2019-07-30T12:59:02"/>
    <d v="2019-07-30T12:59:02"/>
    <s v="( Andamento, Julgado )"/>
    <d v="2019-07-30T12:59:02"/>
    <s v="Não"/>
    <s v=""/>
    <s v="0001638-31.2008.8.26.0247"/>
  </r>
  <r>
    <x v="713"/>
    <d v="2019-07-30T12:59:02"/>
    <x v="1"/>
    <x v="646"/>
    <s v="49"/>
    <s v="Usucap"/>
    <s v="USUCAPIÃO"/>
    <x v="2"/>
    <s v="DIREITO CIVIL"/>
    <s v="10458"/>
    <s v="Usucapião Extraordinária"/>
    <s v="1ª Vara Federal de Caraguatatuba"/>
    <n v="3"/>
    <s v="AILED FERREIRA COSTA LEAO SALUSTIANO"/>
    <s v="04275127862"/>
    <n v="16"/>
    <s v="UNIÃO FEDERAL"/>
    <s v="26994558000123"/>
    <d v="2026-04-08T15:41:58"/>
    <s v="Juntada de Petição de petição intercorrente"/>
    <x v="29"/>
    <d v="2026-03-17T18:13:43"/>
    <s v=""/>
    <s v="USUCAPIAO"/>
    <s v="SãO PAULO/SP"/>
    <s v="HUNGRIA,608 APTO. 61 JARDIM EUROPA CEP:01455-000"/>
    <s v=""/>
    <s v=""/>
    <s v="(GISELE MELLO MENDES DA SILVA - OAB SP 136037 ) ,(PATRICIA DE OLIVEIRA CARDIAL - OAB SP 165915 )"/>
    <s v="(BRUNO SALES BISCUOLA - OAB SP 302602 ) ,(FELIPE JUNQUEIRA CASTELLI - OAB SP 253271 ) ,(LEONARDO DE BRITTO POMBO - OAB SP 234692 )"/>
    <s v="Não"/>
    <s v="Não"/>
    <d v="2019-07-30T12:59:02"/>
    <d v="2019-07-30T12:59:02"/>
    <s v="( Andamento, Julgado )"/>
    <d v="2019-07-30T12:59:02"/>
    <s v="Não"/>
    <s v=""/>
    <s v="0001638-31.2008.8.26.0247"/>
  </r>
  <r>
    <x v="714"/>
    <d v="2019-07-31T07:47:00"/>
    <x v="0"/>
    <x v="647"/>
    <s v="12078"/>
    <s v="CumSenFaz"/>
    <s v="CUMPRIMENTO DE SENTENÇA CONTRA A FAZENDA PÚBLICA"/>
    <x v="2"/>
    <s v="DIREITO ADMINISTRATIVO E OUTRAS MATÉRIAS DE DIREITO PÚBLICO"/>
    <s v="10401"/>
    <s v="Taxa de Ocupação / Laudêmio / Foro"/>
    <s v="1ª Vara Federal de Caraguatatuba"/>
    <n v="3"/>
    <s v="MOSEI ZAIDMAN"/>
    <s v=""/>
    <n v="2"/>
    <s v="UNIÃO FEDERAL"/>
    <s v=""/>
    <d v="2026-05-04T17:11:32"/>
    <s v="Juntada de ato ordinatório"/>
    <x v="9"/>
    <d v="2026-04-30T14:16:20"/>
    <n v="31659.83"/>
    <s v=""/>
    <s v=""/>
    <s v=""/>
    <s v=""/>
    <s v=""/>
    <s v="(GABRIELLA ROSA BRESCIANI RIGO - OAB SP 299069 ) ,(JOSE VICENTE CERA JUNIOR - OAB SP 155962 )"/>
    <s v=""/>
    <s v="Não"/>
    <s v="Não"/>
    <d v="2019-07-31T07:47:00"/>
    <d v="2019-07-31T07:47:00"/>
    <s v="( Andamento, Julgado )"/>
    <d v="2019-07-31T07:47:00"/>
    <s v="Sim"/>
    <s v=""/>
    <s v="5000893-42.2019.4.03.6135"/>
  </r>
  <r>
    <x v="714"/>
    <d v="2019-07-31T07:47:00"/>
    <x v="0"/>
    <x v="648"/>
    <s v="12078"/>
    <s v="CumSenFaz"/>
    <s v="CUMPRIMENTO DE SENTENÇA CONTRA A FAZENDA PÚBLICA"/>
    <x v="2"/>
    <s v="DIREITO ADMINISTRATIVO E OUTRAS MATÉRIAS DE DIREITO PÚBLICO"/>
    <s v="10401"/>
    <s v="Taxa de Ocupação / Laudêmio / Foro"/>
    <s v="1ª Vara Federal de Caraguatatuba"/>
    <n v="3"/>
    <s v="MOSEI ZAIDMAN"/>
    <s v=""/>
    <n v="2"/>
    <s v="UNIÃO FEDERAL"/>
    <s v=""/>
    <d v="2026-05-04T17:11:32"/>
    <s v="Juntada de ato ordinatório"/>
    <x v="44"/>
    <d v="2026-05-04T14:38:10"/>
    <n v="31659.83"/>
    <s v=""/>
    <s v=""/>
    <s v=""/>
    <s v=""/>
    <s v=""/>
    <s v="(GABRIELLA ROSA BRESCIANI RIGO - OAB SP 299069 ) ,(JOSE VICENTE CERA JUNIOR - OAB SP 155962 )"/>
    <s v=""/>
    <s v="Não"/>
    <s v="Não"/>
    <d v="2019-07-31T07:47:00"/>
    <d v="2019-07-31T07:47:00"/>
    <s v="( Andamento, Julgado )"/>
    <d v="2019-07-31T07:47:00"/>
    <s v="Sim"/>
    <s v=""/>
    <s v="5000893-42.2019.4.03.6135"/>
  </r>
  <r>
    <x v="715"/>
    <d v="2019-07-31T13:08:34"/>
    <x v="1"/>
    <x v="649"/>
    <s v="159"/>
    <s v="ExTiEx"/>
    <s v="EXECUÇÃO DE TÍTULO EXTRAJUDICIAL"/>
    <x v="0"/>
    <s v="DIREITO ADMINISTRATIVO E OUTRAS MATÉRIAS DE DIREITO PÚBLICO"/>
    <s v="10429"/>
    <s v="Execução Contratual"/>
    <s v="1ª Vara Federal de Caraguatatuba"/>
    <n v="1"/>
    <s v="Caixa Econômica Federal"/>
    <s v="00360305053496"/>
    <n v="2"/>
    <s v="ALEXANDRE YOSHINORI OBA - ME"/>
    <s v="03283541000162"/>
    <d v="2026-02-12T16:27:04"/>
    <s v="Juntada de Petição de petição intercorrente"/>
    <x v="4"/>
    <d v="2026-02-15T10:19:07"/>
    <n v="46262.69"/>
    <s v="SEM ADVOGADO, 1ª Vara Federal de Caraguatatuba, cecon, [CIV] Recebidos da conciliação"/>
    <s v="SãO PAULO/SP"/>
    <s v=""/>
    <s v="SãO SEBASTIãO/SP"/>
    <s v="DOUTOR ARMANDO DE SALLES OLIVEIRA,53  CENTRO CEP:11609-006"/>
    <s v="(HELGA LOPES SANCHEZ - OAB SP 355025 ) ,(IGOR FACCIM BONINE - OAB ES 22654 ) ,(ISRAEL DE SOUZA FERIANE - OAB ES 20162 ) ,(JORGE DONIZETI SANCHEZ - OAB SP 73055 ) ,(PAULO MURICY MACHADO PINTO - OAB SP 327268 ) ,(RAFAEL BARIONI - OAB SP 281098 ) ,(RUBENS ZAMPIERI FILARDI - OAB SP 212835 )"/>
    <s v=""/>
    <s v="Não"/>
    <s v="Não"/>
    <d v="2019-07-31T13:08:34"/>
    <d v="2019-07-31T13:08:34"/>
    <s v="( Andamento )"/>
    <d v="2019-07-31T13:08:33"/>
    <s v="Não"/>
    <s v=""/>
    <s v=""/>
  </r>
  <r>
    <x v="716"/>
    <d v="2019-07-31T14:13:46"/>
    <x v="0"/>
    <x v="47"/>
    <s v="156"/>
    <s v="CumSen"/>
    <s v="CUMPRIMENTO DE SENTENÇA"/>
    <x v="0"/>
    <s v="DIREITO ADMINISTRATIVO E OUTRAS MATÉRIAS DE DIREITO PÚBLICO"/>
    <s v="10429"/>
    <s v="Execução Contratual"/>
    <s v="1ª Vara Federal de Caraguatatuba"/>
    <n v="1"/>
    <s v="Caixa Econômica Federal"/>
    <s v="00360305053496"/>
    <n v="1"/>
    <s v="JOSE CARLOS BACRE DOS SANTOS"/>
    <s v="59176016749"/>
    <d v="2026-05-12T10:03:48"/>
    <s v="Juntada de Petição de petição intercorrente"/>
    <x v="0"/>
    <d v="2026-03-07T19:17:33"/>
    <n v="48576.15"/>
    <s v="SEM ADVOGADO, 1ª Vara Federal de Caraguatatuba, minutar DESPACHO, cecon, [CIV] Recebidos da conciliação"/>
    <s v="SãO PAULO/SP"/>
    <s v=""/>
    <s v="CARAGUATATUBA/SP"/>
    <s v="PASCOAL RANIERI MAZZILI,74 ( Portal das Flôres ) VL P FLORES CEP:11668-621"/>
    <s v="( FABIANO FERRARI LENCI - OAB SP 192086 ) ,( FABRICIO DOS REIS BRANDAO - OAB PA 11471 ) ,( PAULO MURICY MACHADO PINTO - OAB SP 327268 )"/>
    <s v="(SAMUEL PEREIRA DE LIMA JUNIOR - OAB SP 225109 )"/>
    <s v="Não"/>
    <s v="Não"/>
    <d v="2019-07-31T14:13:46"/>
    <d v="2019-07-31T14:13:46"/>
    <s v="( Andamento )"/>
    <d v="2019-07-31T14:13:46"/>
    <s v="Não"/>
    <s v=""/>
    <s v="5000898-64.2019.4.03.6135"/>
  </r>
  <r>
    <x v="717"/>
    <d v="2019-07-31T14:55:13"/>
    <x v="1"/>
    <x v="47"/>
    <s v="159"/>
    <s v="ExTiEx"/>
    <s v="EXECUÇÃO DE TÍTULO EXTRAJUDICIAL"/>
    <x v="0"/>
    <s v="DIREITO CIVIL"/>
    <s v="9606"/>
    <s v="Compromisso"/>
    <s v="1ª Vara Federal de Caraguatatuba"/>
    <n v="1"/>
    <s v="Caixa Econômica Federal"/>
    <s v="00360305053496"/>
    <n v="2"/>
    <s v="P. S. AMARAL DA CRUZ MONITORAMENTO  - ME"/>
    <s v="15150580000170"/>
    <d v="2026-03-07T19:17:33"/>
    <s v="Conclusos para despacho"/>
    <x v="0"/>
    <d v="2026-03-07T19:17:33"/>
    <n v="80462.070000000007"/>
    <s v="1ª Vara Federal de Caraguatatuba"/>
    <s v="SãO JOSé DOS CAMPOS/SP"/>
    <s v=""/>
    <s v="ILHABELA/SP"/>
    <s v="RUA ANA LEITE JULIAO TORRES,445  BEXIGA CEP:11630-000"/>
    <s v="(ADRIANO ATHALA DE OLIVEIRA SHCAIRA - OAB SP 140055 ) ,(JOSE JACKSON NUNES AGOSTINHO - OAB CE 8253 ) ,(ROGERIO SANTOS ZACCHIA - OAB SP 218348 )"/>
    <s v="(DAIANA XAVIER DE ANDRADE - OAB SP 512900 ) ,(PAULO FORTUNATO PULHERINI - OAB SP 392125 )"/>
    <s v="Não"/>
    <s v="Não"/>
    <d v="2019-07-31T14:55:13"/>
    <d v="2019-07-31T14:55:13"/>
    <s v="( Andamento )"/>
    <d v="2019-07-31T14:55:12"/>
    <s v="Não"/>
    <s v=""/>
    <s v=""/>
  </r>
  <r>
    <x v="718"/>
    <d v="2019-08-01T12:38:24"/>
    <x v="0"/>
    <x v="650"/>
    <s v="156"/>
    <s v="CumSen"/>
    <s v="CUMPRIMENTO DE SENTENÇA"/>
    <x v="0"/>
    <s v="DIREITO TRIBUTÁRIO"/>
    <s v="5917"/>
    <s v="IRPF/Imposto de Renda de Pessoa Física"/>
    <s v="1ª Vara Federal de Caraguatatuba"/>
    <n v="1"/>
    <s v="UNIAO FEDERAL - FAZENDA NACIONAL"/>
    <s v="00394460000141"/>
    <n v="4"/>
    <s v="MARILIA FERNANDES DA SILVA HENRIQUE"/>
    <s v="30385740824"/>
    <d v="2026-04-27T13:04:27"/>
    <s v="Juntada de Petição de manifestação"/>
    <x v="1"/>
    <d v="2026-03-07T14:01:43"/>
    <n v="186145.14"/>
    <s v="JUIZO 100% DIGITAL"/>
    <s v=""/>
    <s v=""/>
    <s v="CARAGUATATUBA/SP"/>
    <s v="Rua Doutor Antonio Roberto Almeida,15 apto 92 Prainha CEP:11661-730"/>
    <s v=""/>
    <s v="( ARTUR BENEDITO DE FARIA - OAB SP 218692 )"/>
    <s v="Não"/>
    <s v="Não"/>
    <d v="2019-08-01T12:38:24"/>
    <d v="2019-08-01T12:38:24"/>
    <s v="( Andamento, Julgado )"/>
    <d v="2019-08-01T12:38:24"/>
    <s v="Sim"/>
    <s v=""/>
    <s v=""/>
  </r>
  <r>
    <x v="719"/>
    <d v="2019-08-01T13:50:23"/>
    <x v="0"/>
    <x v="47"/>
    <s v="156"/>
    <s v="CumSen"/>
    <s v="CUMPRIMENTO DE SENTENÇA"/>
    <x v="0"/>
    <s v="DIREITO ADMINISTRATIVO E OUTRAS MATÉRIAS DE DIREITO PÚBLICO"/>
    <s v="10429"/>
    <s v="Execução Contratual"/>
    <s v="1ª Vara Federal de Caraguatatuba"/>
    <n v="1"/>
    <s v="Caixa Econômica Federal"/>
    <s v="00360305053496"/>
    <n v="2"/>
    <s v="ALEXANDRE YOSHINORI OBA - ME"/>
    <s v="03283541000162"/>
    <d v="2026-03-07T19:17:33"/>
    <s v="Conclusos para despacho"/>
    <x v="0"/>
    <d v="2026-03-07T19:17:33"/>
    <n v="70365.37"/>
    <s v="SEM ADVOGADO, 1ª Vara Federal de Caraguatatuba"/>
    <s v="SãO PAULO/SP"/>
    <s v=""/>
    <s v="SãO SEBASTIãO/SP"/>
    <s v="AVENIDA DOUTOR ARMANDO DE SALLES OLIVEIRA,53  VILA AMELIA CEP:11609-006"/>
    <s v="(ISRAEL DE SOUZA FERIANE - OAB ES 20162 ) ,(MARCUS ADRIANO CARDOSO CASTRO - OAB TO 8744 )"/>
    <s v=""/>
    <s v="Não"/>
    <s v="Não"/>
    <d v="2019-08-01T13:50:23"/>
    <d v="2019-08-01T13:50:23"/>
    <s v="( Andamento )"/>
    <d v="2019-08-01T13:50:22"/>
    <s v="Não"/>
    <s v=""/>
    <s v="50009020420194036135"/>
  </r>
  <r>
    <x v="720"/>
    <d v="2019-08-01T19:14:49"/>
    <x v="1"/>
    <x v="651"/>
    <s v="7"/>
    <s v="ProceComCiv"/>
    <s v="PROCEDIMENTO COMUM CÍVEL"/>
    <x v="3"/>
    <s v="DIREITO PREVIDENCIÁRIO"/>
    <s v="11944"/>
    <s v="Alteração do teto máximo para o valor do benefício previdenciário do RGPS (EC 20 e 41)"/>
    <s v="1ª Vara Federal de Caraguatatuba"/>
    <n v="1"/>
    <s v="ZALLY PINTO VASCONCELOS DE QUEIROZ"/>
    <s v="03530850810"/>
    <n v="1"/>
    <s v="INSTITUTO NACIONAL DO SEGURO SOCIAL - INSS"/>
    <s v="29979036000140"/>
    <d v="2025-10-28T16:48:07"/>
    <s v="Processo  suspenso por Recurso Especial Repetitivo 1140"/>
    <x v="49"/>
    <d v="2025-10-28T16:48:10"/>
    <n v="116273.51"/>
    <s v="IRDR 5022820-39.2019.4.03.0000, IRDR 1140"/>
    <s v="CARAGUATATUBA/SP"/>
    <s v="Avenida Pref. Atlantica,170 apto. 501 Indaiá CEP:11665-000"/>
    <s v=""/>
    <s v=""/>
    <s v="( MICHELE PETROSINO JUNIOR - OAB SP 182845 )"/>
    <s v=""/>
    <s v="Não"/>
    <s v="Não"/>
    <d v="2019-08-01T19:14:49"/>
    <d v="2019-08-01T19:14:42"/>
    <s v="( Sobrestado )"/>
    <d v="2019-08-01T19:14:48"/>
    <s v="Sim"/>
    <s v=""/>
    <s v=""/>
  </r>
  <r>
    <x v="721"/>
    <d v="2019-08-05T11:30:23"/>
    <x v="1"/>
    <x v="652"/>
    <s v="7"/>
    <s v="ProceComCiv"/>
    <s v="PROCEDIMENTO COMUM CÍVEL"/>
    <x v="3"/>
    <s v="DIREITO PREVIDENCIÁRIO"/>
    <s v="6124"/>
    <s v="RMI sem incidência de Teto Limitador"/>
    <s v="1ª Vara Federal de Caraguatatuba"/>
    <n v="1"/>
    <s v="PEDRO ANTONIO MARTINS"/>
    <s v="10669434868"/>
    <n v="1"/>
    <s v="INSTITUTO NACIONAL DO SEGURO SOCIAL - INSS"/>
    <s v="29979036000140"/>
    <d v="2026-03-27T12:22:58"/>
    <s v="Processo  suspenso por Recurso Especial Repetitivo"/>
    <x v="49"/>
    <d v="2026-03-27T12:22:58"/>
    <n v="102820.81"/>
    <s v="IRDR 1140"/>
    <s v="CARAGUATATUBA/SP"/>
    <s v=""/>
    <s v=""/>
    <s v=""/>
    <s v="( SORAYA HORN DE ARAUJO MATTOS - OAB SP 413709 )"/>
    <s v=""/>
    <s v="Não"/>
    <s v="Não"/>
    <d v="2019-08-05T11:30:23"/>
    <d v="2019-08-05T11:30:23"/>
    <s v="( Sobrestado )"/>
    <d v="2019-08-05T11:30:23"/>
    <s v="Sim"/>
    <s v=""/>
    <s v=""/>
  </r>
  <r>
    <x v="722"/>
    <d v="2019-08-08T10:56:00"/>
    <x v="0"/>
    <x v="653"/>
    <s v="7"/>
    <s v="ProceComCiv"/>
    <s v="PROCEDIMENTO COMUM CÍVEL"/>
    <x v="1"/>
    <s v="DIREITO PREVIDENCIÁRIO"/>
    <s v="6104"/>
    <s v="Pensão por Morte (Art. 74/9)"/>
    <s v="1ª Vara Federal de Caraguatatuba"/>
    <n v="1"/>
    <s v="DILEUZA DOS SANTOS VILA NOVA"/>
    <s v="25209983854"/>
    <n v="2"/>
    <s v="INSS SÃO SEBASTIÃO"/>
    <s v=""/>
    <d v="2025-07-14T13:15:42"/>
    <s v="Remetidos os Autos (em grau de recurso) para Tribunal"/>
    <x v="7"/>
    <d v="2025-07-14T13:15:42"/>
    <n v="164497.54"/>
    <s v="DILIGENCIA - INTIMAR AUTORA JUNTAR PRONTUÁRIO MEDICO DO FALECIDO"/>
    <s v="SãO SEBASTIãO/SP"/>
    <s v=""/>
    <s v=""/>
    <s v=""/>
    <s v="(DRIELLE GOMES ALMEIDA RIOS - OAB SP 404385 ) ,(FRANCIS DAVID MATTOS DE OLIVEIRA - OAB SP 262377 ) ,(PATRICIA GOMES SOARES - OAB SP 274169 )"/>
    <s v=""/>
    <s v="Não"/>
    <s v="Não"/>
    <d v="2019-08-08T10:56:00"/>
    <d v="2019-08-08T10:56:00"/>
    <s v="( Em Instância Superior, Julgado )"/>
    <d v="2019-08-08T10:56:00"/>
    <s v="Sim"/>
    <s v=""/>
    <s v=""/>
  </r>
  <r>
    <x v="723"/>
    <d v="2019-08-09T17:12:43"/>
    <x v="0"/>
    <x v="116"/>
    <s v="156"/>
    <s v="CumSen"/>
    <s v="CUMPRIMENTO DE SENTENÇA"/>
    <x v="2"/>
    <s v="DIREITO ADMINISTRATIVO E OUTRAS MATÉRIAS DE DIREITO PÚBLICO"/>
    <s v="10423"/>
    <s v="Anulação"/>
    <s v="1ª Vara Federal de Caraguatatuba"/>
    <n v="4"/>
    <s v="FUNDO NACIONAL DO DESENVOLVIMENTO DA EDUCAÇÃO (FNDE)"/>
    <s v=""/>
    <n v="1"/>
    <s v="ROSEANGELA MARIA ALENCAR GOMES"/>
    <s v="29990865809"/>
    <d v="2026-02-25T01:15:38"/>
    <s v="Decorrido prazo de ANHANGUERA EDUCACIONAL LTDA em 24/02/2026 23:59."/>
    <x v="0"/>
    <d v="2026-02-15T11:07:44"/>
    <n v="20000"/>
    <s v="1ª Vara Federal de Caraguatatuba, minutar DESPACHO, cecon"/>
    <s v=""/>
    <s v=""/>
    <s v="UBATUBA/SP"/>
    <s v=""/>
    <s v="(AMANDA KARLA PEDROSO RONDINA - OAB SP 302356 ) ,(BRUNA BONATTO - OAB PR 54585 ) ,(FABRICIO DOS REIS BRANDAO - OAB PA 11471 ) ,(FERNANDO JOSE BONATTO - OAB PR 25698 ) ,(ITALO SERGIO PINTO - OAB SP 184538 ) ,(LIGIA NOLASCO - OAB SP 401817 ) ,(SADI BONATTO - OAB PR 10011 )"/>
    <s v="( MARCIO HENRIQUE GOMES DE CASTRO - OAB SP 290296 )"/>
    <s v="Não"/>
    <s v="Não"/>
    <d v="2019-08-09T17:12:43"/>
    <d v="2019-08-09T17:12:43"/>
    <s v="( Andamento, Julgado )"/>
    <d v="2019-08-09T17:12:43"/>
    <s v="Não"/>
    <s v=""/>
    <s v="50009254720194036135"/>
  </r>
  <r>
    <x v="724"/>
    <d v="2019-08-12T18:37:05"/>
    <x v="0"/>
    <x v="654"/>
    <s v="49"/>
    <s v="Usucap"/>
    <s v="USUCAPIÃO"/>
    <x v="2"/>
    <s v="DIREITO CIVIL"/>
    <s v="10458"/>
    <s v="Usucapião Extraordinária"/>
    <s v="1ª Vara Federal de Caraguatatuba"/>
    <n v="5"/>
    <s v="UNIÃO FEDERAL"/>
    <s v="26994558000123"/>
    <n v="11"/>
    <s v="MARCOS RIBEIRO JACOB"/>
    <s v="68730390800"/>
    <d v="2026-05-23T19:16:58"/>
    <s v="Juntada de Petição de petição intercorrente"/>
    <x v="18"/>
    <d v="2026-05-26T21:58:54"/>
    <n v="25000"/>
    <s v="USUCAPIAO, @ SENTENCIADO - EXTINTO SEM RESOLUÇÃO DE MERITO"/>
    <s v=""/>
    <s v=""/>
    <s v="SãO PAULO/SP"/>
    <s v="Condomínio Ilha do Sul,545 Avenida Padre Pereira de Andrade 545 Boaçava CEP:05469-900"/>
    <s v=""/>
    <s v="(JOAQUIM CURSINO DOS SANTOS JUNIOR - OAB SP 37171 )"/>
    <s v="Não"/>
    <s v="Não"/>
    <d v="2019-08-12T18:37:05"/>
    <d v="2019-08-12T18:37:05"/>
    <s v="( Andamento, Julgado )"/>
    <d v="2019-08-12T18:37:05"/>
    <s v="Sim"/>
    <s v=""/>
    <s v="0004698-63.2001.4.03.6121"/>
  </r>
  <r>
    <x v="725"/>
    <d v="2019-05-02T00:00:00"/>
    <x v="0"/>
    <x v="655"/>
    <s v="283"/>
    <s v="APOrd"/>
    <s v="AÇÃO PENAL - PROCEDIMENTO ORDINÁRIO"/>
    <x v="2"/>
    <s v="DIREITO PENAL"/>
    <s v="3618"/>
    <s v="Crimes contra o Meio Ambiente e o Patrimônio Genético"/>
    <s v="1ª Vara Federal de Caraguatatuba"/>
    <n v="1"/>
    <s v="MINISTERIO PUBLICO FEDERAL - PR/SP"/>
    <s v="26989715003128"/>
    <n v="1"/>
    <s v="MARCOS CRUZ DOS SANTOS"/>
    <s v="24237489817"/>
    <d v="2026-05-05T18:50:27"/>
    <s v="Conclusos para despacho"/>
    <x v="108"/>
    <d v="2026-05-05T18:50:27"/>
    <s v=""/>
    <s v="PRESCRIÇÃO EM CONCRETO E EM PERSPECTIVA, SENTENÇA PARCIAL - ART. artigo 48 da Lei 9605/98, MPF -ID 313543199, PRESCRIÇÃO  12/12/2027 (INTERMEDIÁRIA), REQUISITAR INFORMAÇÕES SAP, CIÊNCIA AO MPF"/>
    <s v=""/>
    <s v=""/>
    <s v="GUARULHOS/SP"/>
    <s v="Rua Benedito Climério de Santana,600 Penit. I DE Guarulhos/SP Várzea do Palácio CEP:07034-080"/>
    <s v=""/>
    <s v="(FABIULA DA SILVA BARONI - OAB SP 414546 )"/>
    <s v="Não"/>
    <s v="Polo_ativo"/>
    <d v="2019-05-02T14:52:27"/>
    <d v="2019-05-02T14:52:27"/>
    <s v="( Julgado, Andamento )"/>
    <d v="2019-05-02T00:00:00"/>
    <s v="Não"/>
    <s v="PLANILHA PRESCRIÇÃO ID 326366809 -DATA 12/12/2027 (INTERMEDIÁRIA ART. 40/LEI 9.605/98). RÉU PRESO POR OUTRO PROCESSO (FORAGIDO)"/>
    <s v=""/>
  </r>
  <r>
    <x v="726"/>
    <d v="2014-06-26T00:00:00"/>
    <x v="1"/>
    <x v="656"/>
    <s v="157"/>
    <s v="CumPrSe"/>
    <s v="CUMPRIMENTO PROVISÓRIO DE SENTENÇA"/>
    <x v="0"/>
    <s v="DIREITO CIVIL"/>
    <s v="10444"/>
    <s v="Posse"/>
    <s v="1ª Vara Federal de Caraguatatuba"/>
    <n v="5"/>
    <s v="CLAUDIO SOARES &amp; CIA LTDA"/>
    <s v=""/>
    <n v="3"/>
    <s v="ELEN DAIANE LIMA SILVA"/>
    <s v="00831420537"/>
    <d v="2026-03-31T00:47:23"/>
    <s v="Decorrido prazo de DNIT-DEPARTAMENTO NACIONAL DE INFRAEST DE TRANSPORTES em 30/03/2026 23:59."/>
    <x v="1"/>
    <d v="2026-02-19T19:22:34"/>
    <n v="1000"/>
    <s v=""/>
    <s v=""/>
    <s v=""/>
    <s v=""/>
    <s v=""/>
    <s v=""/>
    <s v="(WAGNER RAUCCI - OAB SP 190519 )"/>
    <s v="Não"/>
    <s v="Não"/>
    <d v="2014-06-26T00:00:00"/>
    <d v="2019-08-15T13:06:13"/>
    <s v="( Andamento, Andamento )"/>
    <d v="2014-06-26T00:00:00"/>
    <s v="Não"/>
    <s v=""/>
    <s v=""/>
  </r>
  <r>
    <x v="727"/>
    <d v="1999-02-01T00:00:00"/>
    <x v="0"/>
    <x v="657"/>
    <s v="156"/>
    <s v="CumSen"/>
    <s v="CUMPRIMENTO DE SENTENÇA"/>
    <x v="3"/>
    <s v="DIREITO CIVIL"/>
    <s v="10444"/>
    <s v="Posse"/>
    <s v="1ª Vara Federal de Caraguatatuba"/>
    <n v="2"/>
    <s v="UNIAO FEDERAL - FAZENDA NACIONAL"/>
    <s v=""/>
    <n v="1"/>
    <s v="JOSE ROBERTO MENDONCA PRATTI"/>
    <s v="06582220829"/>
    <d v="2026-05-15T17:49:35"/>
    <s v="Processo Suspenso ou Sobrestado por Por decisão judicial"/>
    <x v="19"/>
    <d v="2026-05-15T17:49:35"/>
    <n v="1000"/>
    <s v="minutar DESPACHO, LIS, PREJUDICIAL EXTERNA"/>
    <s v=""/>
    <s v=""/>
    <s v=""/>
    <s v=""/>
    <s v=""/>
    <s v="(ALESSANDRA SILVA OSTAPENKO - OAB SP 169168 ) ,(GABRIELA PRATTI - OAB SP 399021 ) ,(LUIZ ANTONIO TAVOLARO - OAB SP 35377 ) ,(MARIANA MACA SOARES - OAB SP 413496 ) ,(MONICA FIGUEREDO GOMEZ CORREIA - OAB SP 173235 )"/>
    <s v="Não"/>
    <s v="Não"/>
    <d v="1999-02-01T15:22:00"/>
    <d v="1999-02-01T15:22:00"/>
    <s v="( Julgado, Sobrestado )"/>
    <d v="1999-02-01T00:00:00"/>
    <s v="Não"/>
    <s v=""/>
    <s v=""/>
  </r>
  <r>
    <x v="728"/>
    <d v="2019-08-20T11:44:05"/>
    <x v="0"/>
    <x v="658"/>
    <s v="7"/>
    <s v="ProceComCiv"/>
    <s v="PROCEDIMENTO COMUM CÍVEL"/>
    <x v="2"/>
    <s v="DIREITO PREVIDENCIÁRIO"/>
    <s v="6118"/>
    <s v="Aposentadoria por Tempo de Contribuição (Art. 55/6)"/>
    <s v="1ª Vara Federal de Caraguatatuba"/>
    <n v="1"/>
    <s v="ROSARIO GUIDACE"/>
    <s v="05536207890"/>
    <n v="1"/>
    <s v="INSTITUTO NACIONAL DO SEGURO SOCIAL - INSS"/>
    <s v="29979036000140"/>
    <d v="2026-05-18T13:53:49"/>
    <s v="Expedida/certificada a intimação eletrônica"/>
    <x v="18"/>
    <d v="2026-05-18T13:53:50"/>
    <n v="137901.87"/>
    <s v="_FABIO_KAMOGAWA, SENTENCIADO - PROCEDENTE EM PARTE - COM TUTELA , $C_2023_03"/>
    <s v="CARAGUATATUBA/SP"/>
    <s v="AC Caraguatatuba,534 Rua Altino Arantes 534 Centro CEP:11660-970"/>
    <s v=""/>
    <s v=""/>
    <s v="(JOSE OMIR VENEZIANI JUNIOR - OAB SP 224631 ) ,(MARCELO MENDONCA FILHO - OAB SP 393009 ) ,(MARIA CLAUDIA CAMARA VENEZIANI - OAB SP 325429 )"/>
    <s v=""/>
    <s v="Não"/>
    <s v="Não"/>
    <d v="2019-08-20T11:44:05"/>
    <d v="2019-08-20T11:44:05"/>
    <s v="( Andamento, Julgado )"/>
    <d v="2019-08-20T11:44:05"/>
    <s v="Não"/>
    <s v=""/>
    <s v=""/>
  </r>
  <r>
    <x v="729"/>
    <d v="2012-11-27T00:00:00"/>
    <x v="0"/>
    <x v="69"/>
    <s v="12078"/>
    <s v="CumSenFaz"/>
    <s v="CUMPRIMENTO DE SENTENÇA CONTRA A FAZENDA PÚBLICA"/>
    <x v="0"/>
    <s v="DIREITO PREVIDENCIÁRIO"/>
    <s v="6118"/>
    <s v="Aposentadoria por Tempo de Contribuição (Art. 55/6)"/>
    <s v="1ª Vara Federal de Caraguatatuba"/>
    <n v="1"/>
    <s v="LUIS VICENTE DOS SANTOS"/>
    <s v="03738049894"/>
    <n v="1"/>
    <s v="INSTITUTO NACIONAL DO SEGURO SOCIAL - INSS"/>
    <s v="29979036000140"/>
    <d v="2026-03-07T19:17:32"/>
    <s v="Conclusos para despacho"/>
    <x v="0"/>
    <d v="2026-03-07T19:17:33"/>
    <n v="38000"/>
    <s v="EXTINÇÃO DA EXECUÇÃO, SENTENCIADO, AGUARDANDO LIQUIDAÇÃO DE PRC/RPV"/>
    <s v=""/>
    <s v=""/>
    <s v=""/>
    <s v=""/>
    <s v="(ANDRE GUSTAVO LOPES DA SILVA - OAB SP 187040 )"/>
    <s v=""/>
    <s v="Não"/>
    <s v="Não"/>
    <d v="2012-11-27T00:00:00"/>
    <d v="2019-08-20T13:27:20"/>
    <s v="( Julgado, Andamento )"/>
    <d v="2012-11-27T00:00:00"/>
    <s v="Não"/>
    <s v=""/>
    <s v=""/>
  </r>
  <r>
    <x v="730"/>
    <d v="2019-08-21T14:08:37"/>
    <x v="1"/>
    <x v="659"/>
    <s v="283"/>
    <s v="APOrd"/>
    <s v="AÇÃO PENAL - PROCEDIMENTO ORDINÁRIO"/>
    <x v="0"/>
    <s v="DIREITO PENAL"/>
    <s v="3622"/>
    <s v="Agrotóxicos"/>
    <s v="1ª Vara Federal de Caraguatatuba"/>
    <n v="1"/>
    <s v="MINISTERIO PUBLICO FEDERAL - PR/SP"/>
    <s v="26989715003128"/>
    <n v="4"/>
    <s v="VILMAR DA SILVA"/>
    <s v="45476071920"/>
    <d v="2026-05-26T13:24:07"/>
    <s v="Proferido despacho de mero expediente"/>
    <x v="109"/>
    <d v="2026-03-27T13:37:31"/>
    <n v="0"/>
    <s v="ENDEREÇOS PARA CITAÇÃO ID. 54980699 - MPF, PRESCRIÇÃO  29/06/2027, CPS - CITAÇÃO -GUARUJA E TOUROS - RN, CITAÇÃO NEGATIVA DE 3 - NOVOS ENDEREÇOS MPF, **META 2 - 2026, ***META 6 - AMBIENTAL, VISTOS INSPEÇÃO - 2026"/>
    <s v=""/>
    <s v=""/>
    <s v="GUARUJá/SP"/>
    <s v="PARAIBA,135 CASA VILA ZILDA CEP:11436-310"/>
    <s v=""/>
    <s v=""/>
    <s v="Não"/>
    <s v="Polo_ativo"/>
    <d v="2019-08-21T14:08:37"/>
    <d v="2019-08-21T14:08:37"/>
    <s v="( Andamento )"/>
    <d v="2019-08-21T14:08:36"/>
    <s v="Não"/>
    <s v="PLANILHAS DEPRESCRIÇÃO -ID 317128273 - DATA 29/06/2027"/>
    <s v=""/>
  </r>
  <r>
    <x v="731"/>
    <d v="2015-04-07T00:00:00"/>
    <x v="0"/>
    <x v="660"/>
    <s v="283"/>
    <s v="APOrd"/>
    <s v="AÇÃO PENAL - PROCEDIMENTO ORDINÁRIO"/>
    <x v="1"/>
    <s v="DIREITO PENAL"/>
    <s v="5566"/>
    <s v="Roubo Majorado"/>
    <s v="1ª Vara Federal de Caraguatatuba"/>
    <n v="1"/>
    <s v="MINISTERIO PUBLICO FEDERAL - PR/SP"/>
    <s v="26989715003128"/>
    <n v="2"/>
    <s v="DANIEL ARGENTO GARRUCHO"/>
    <s v="21551417855"/>
    <d v="2025-06-03T18:16:25"/>
    <s v="Remetidos os Autos (em grau de recurso) para Tribunal"/>
    <x v="110"/>
    <d v="2025-06-03T18:16:25"/>
    <s v=""/>
    <s v="SENTENCIADO - CONDENAÇÃO, RECURSO APELAÇÃO - RAZÕES E CONTRARRAZÕES, PRESCRIÇÃO-13/12/2027, APELAÇÃO DEFESA"/>
    <s v=""/>
    <s v=""/>
    <s v="POTIM/SP"/>
    <s v="Estrada do Jacaré,KM 9 Penit. Potim II Corrieas CEP:12525-000"/>
    <s v=""/>
    <s v="(MARIA SANTINA RODELLA RODRIGUES - OAB SP 67023 ) ,(PETULA KINAPE EMMERICH - OAB SP 175363 )"/>
    <s v="Não"/>
    <s v="Polo_ativo"/>
    <d v="2015-04-07T14:33:31"/>
    <d v="2015-04-07T14:33:31"/>
    <s v="( Julgado, Em Instância Superior )"/>
    <d v="2015-04-07T00:00:00"/>
    <s v="Não"/>
    <s v="PLANILHAS DE PRESCRIÇÃO  DOCS. 67 À 70 - IDS 34604136 , 34604138 , 34604142  E 34604146 DATA MAIS PRÓXIMA - 13/12/2027 - ART. 157 DO CP E ART. 2º DA LEI 12.850/13"/>
    <s v=""/>
  </r>
  <r>
    <x v="732"/>
    <d v="2019-08-22T18:28:39"/>
    <x v="0"/>
    <x v="661"/>
    <s v="7"/>
    <s v="ProceComCiv"/>
    <s v="PROCEDIMENTO COMUM CÍVEL"/>
    <x v="2"/>
    <s v="DIREITO ADMINISTRATIVO E OUTRAS MATÉRIAS DE DIREITO PÚBLICO"/>
    <s v="10429"/>
    <s v="Execução Contratual"/>
    <s v="1ª Vara Federal de Caraguatatuba"/>
    <n v="1"/>
    <s v="Caixa Econômica Federal"/>
    <s v="00360305053496"/>
    <n v="1"/>
    <s v="DEGNALDO JOSE ZAPPAROLI"/>
    <s v="05023496899"/>
    <d v="2026-03-11T17:36:12"/>
    <s v="Conclusos para despacho"/>
    <x v="11"/>
    <d v="2026-03-11T17:36:12"/>
    <n v="84386.3"/>
    <s v="SEM TUTELA, ENVIAR CECON"/>
    <s v="SãO PAULO/SP"/>
    <s v=""/>
    <s v="CARAGUATATUBA/SP"/>
    <s v=""/>
    <s v="( FABRICIO DOS REIS BRANDAO - OAB PA 11471 ) ,( NILTON CICERO DE VASCONCELOS - OAB SP 90980 )"/>
    <s v="( MICHELE DE OLIVEIRA BRACONNOT VELLOSO - OAB SP 389457 ) ,( SIMONE DE OLIVEIRA SILVA - OAB SP 417512 )"/>
    <s v="Não"/>
    <s v="Não"/>
    <d v="2019-08-22T18:28:39"/>
    <d v="2019-08-22T18:28:39"/>
    <s v="( Andamento, Julgado )"/>
    <d v="2019-08-22T18:28:39"/>
    <s v="Não"/>
    <s v=""/>
    <s v=""/>
  </r>
  <r>
    <x v="733"/>
    <d v="2019-08-26T11:42:39"/>
    <x v="1"/>
    <x v="662"/>
    <s v="12078"/>
    <s v="CumSenFaz"/>
    <s v="CUMPRIMENTO DE SENTENÇA CONTRA A FAZENDA PÚBLICA"/>
    <x v="3"/>
    <s v="DIREITO PREVIDENCIÁRIO"/>
    <s v="6100"/>
    <s v="Aposentadoria Especial (Art. 57/8)"/>
    <s v="1ª Vara Federal de Caraguatatuba"/>
    <n v="1"/>
    <s v="DARIO SABINO NEVES"/>
    <s v="04615942850"/>
    <n v="1"/>
    <s v="INSTITUTO NACIONAL DO SEGURO SOCIAL - INSS"/>
    <s v="29979036000140"/>
    <d v="2025-10-14T00:50:36"/>
    <s v="Decorrido prazo de INSTITUTO NACIONAL DO SEGURO SOCIAL - INSS em 13/10/2025 23:59."/>
    <x v="49"/>
    <d v="2025-10-27T09:19:25"/>
    <n v="60000"/>
    <s v="CUMPRIMENTO DE SENTENÇA, ABA IMPLANTAÇÃO"/>
    <s v="UBATUBA/SP"/>
    <s v=""/>
    <s v=""/>
    <s v=""/>
    <s v="( LUCIANA WACHED CAVA DE CARVALHO PLACIDO - OAB SP 259448 )"/>
    <s v=""/>
    <s v="Não"/>
    <s v="Não"/>
    <d v="2019-08-26T11:42:39"/>
    <d v="2019-08-26T11:42:39"/>
    <s v="( Julgado, Sobrestado )"/>
    <d v="2019-08-26T11:42:39"/>
    <s v="Não"/>
    <s v=""/>
    <s v="50009661420194036135"/>
  </r>
  <r>
    <x v="734"/>
    <d v="2015-12-09T00:00:00"/>
    <x v="1"/>
    <x v="663"/>
    <s v="49"/>
    <s v="Usucap"/>
    <s v="USUCAPIÃO"/>
    <x v="0"/>
    <s v="DIREITO CIVIL"/>
    <s v="10459"/>
    <s v="Usucapião Ordinária"/>
    <s v="1ª Vara Federal de Caraguatatuba"/>
    <n v="2"/>
    <s v="HELIO MARTINS FONTES JUNIOR"/>
    <s v="04287249810"/>
    <n v="1"/>
    <s v="UNIÃO FEDERAL"/>
    <s v="26994558000123"/>
    <d v="2026-05-26T13:22:52"/>
    <s v="Proferido despacho de mero expediente"/>
    <x v="6"/>
    <d v="2026-05-17T12:10:29"/>
    <n v="85482.35"/>
    <s v="SISBAJUD - ENDEREÇOS, USUCAPIAO, **META 2 - 2026, **CORE_usucapião, VISTOS INSPEÇÃO - 2026"/>
    <s v=""/>
    <s v=""/>
    <s v=""/>
    <s v=""/>
    <s v="(EDWARD BOEHRINGER - OAB SP 294033 )"/>
    <s v=""/>
    <s v="Terceiros"/>
    <s v="Não"/>
    <d v="2015-12-09T11:24:43"/>
    <d v="2015-12-09T11:24:43"/>
    <s v="( Andamento, Andamento )"/>
    <d v="2015-12-09T00:00:00"/>
    <s v="Não"/>
    <s v="META 2"/>
    <s v=""/>
  </r>
  <r>
    <x v="735"/>
    <d v="2015-12-09T00:00:00"/>
    <x v="0"/>
    <x v="664"/>
    <s v="49"/>
    <s v="Usucap"/>
    <s v="USUCAPIÃO"/>
    <x v="0"/>
    <s v="DIREITO CIVIL"/>
    <s v="10459"/>
    <s v="Usucapião Ordinária"/>
    <s v="1ª Vara Federal de Caraguatatuba"/>
    <n v="3"/>
    <s v="GERHARD HANS MEYER GLEICH"/>
    <s v="91947936891"/>
    <n v="3"/>
    <s v="UNIÃO FEDERAL"/>
    <s v=""/>
    <d v="2026-05-26T13:04:13"/>
    <s v="Proferido despacho de mero expediente"/>
    <x v="6"/>
    <d v="2026-03-09T12:09:25"/>
    <n v="610998.1"/>
    <s v="USUCAPIAO, **META 2 - 2026, **CORE_usucapião, VISTOS INSPEÇÃO - 2026"/>
    <s v=""/>
    <s v=""/>
    <s v=""/>
    <s v=""/>
    <s v="(EDWARD BOEHRINGER - OAB SP 294033 )"/>
    <s v="(BRUNO SALES BISCUOLA - OAB SP 302602 ) ,(CAMILA NOGUEIRA DE MORAES - OAB SP 263342 )"/>
    <s v="Não"/>
    <s v="Terceiros"/>
    <d v="2015-12-09T11:27:08"/>
    <d v="2015-12-09T11:27:08"/>
    <s v="( Andamento, Andamento )"/>
    <d v="2015-12-09T00:00:00"/>
    <s v="Não"/>
    <s v="META 2"/>
    <s v=""/>
  </r>
  <r>
    <x v="736"/>
    <d v="2012-12-17T00:00:00"/>
    <x v="0"/>
    <x v="665"/>
    <s v="49"/>
    <s v="Usucap"/>
    <s v="USUCAPIÃO"/>
    <x v="0"/>
    <s v="DIREITO CIVIL"/>
    <s v="10458"/>
    <s v="Usucapião Extraordinária"/>
    <s v="1ª Vara Federal de Caraguatatuba"/>
    <n v="2"/>
    <s v="FILADELFIO EUCLIDES VENCO"/>
    <s v="90125720882"/>
    <n v="4"/>
    <s v="UNIAO FEDERAL - FAZENDA NACIONAL"/>
    <s v=""/>
    <d v="2026-05-26T13:04:15"/>
    <s v="Proferido despacho de mero expediente"/>
    <x v="5"/>
    <d v="2026-03-07T22:17:46"/>
    <n v="791989.97"/>
    <s v="USUCAPIAO, **META 2 - 2026, **CORE_usucapião, VISTOS INSPEÇÃO - 2026"/>
    <s v=""/>
    <s v=""/>
    <s v=""/>
    <s v=""/>
    <s v="(CESAR JAN SIMONINI RAISER NOBRE - OAB SP 464804 ) ,(LUCAS MAGALHAES DE JESUS - OAB SP 268096 ) ,(THIAGO ANDRADE FARIAS - OAB SP 458462 )"/>
    <s v="(RAFAEL ROSSI PANTALEAO - OAB SP 432166 ) ,(THAIS SANCHEZ PARDINA DE SOUSA RANGEL - OAB SP 312440 )"/>
    <s v="Não"/>
    <s v="Terceiros"/>
    <d v="2012-12-18T11:25:46"/>
    <d v="2012-12-18T11:25:46"/>
    <s v="( Andamento, Andamento )"/>
    <d v="2012-12-17T00:00:00"/>
    <s v="Não"/>
    <s v=""/>
    <s v=""/>
  </r>
  <r>
    <x v="737"/>
    <d v="2015-12-09T00:00:00"/>
    <x v="1"/>
    <x v="666"/>
    <s v="49"/>
    <s v="Usucap"/>
    <s v="USUCAPIÃO"/>
    <x v="0"/>
    <s v="DIREITO CIVIL"/>
    <s v="10459"/>
    <s v="Usucapião Ordinária"/>
    <s v="1ª Vara Federal de Caraguatatuba"/>
    <n v="2"/>
    <s v="LUIZ CARLOS GUARNIERI"/>
    <s v="06552196849"/>
    <n v="1"/>
    <s v="UNIÃO FEDERAL"/>
    <s v="26994558000123"/>
    <d v="2026-05-26T13:22:52"/>
    <s v="Proferido despacho de mero expediente"/>
    <x v="10"/>
    <d v="2026-05-15T18:43:08"/>
    <n v="522368.33"/>
    <s v="USUCAPIAO, **META 2 - 2026, **CORE_usucapião, VISTOS INSPEÇÃO - 2026"/>
    <s v=""/>
    <s v=""/>
    <s v=""/>
    <s v=""/>
    <s v="(EDWARD BOEHRINGER - OAB SP 294033 )"/>
    <s v=""/>
    <s v="Não"/>
    <s v="Não"/>
    <d v="2015-12-09T11:29:33"/>
    <d v="2015-12-09T11:29:33"/>
    <s v="( Andamento, Andamento )"/>
    <d v="2015-12-09T00:00:00"/>
    <s v="Não"/>
    <s v=""/>
    <s v=""/>
  </r>
  <r>
    <x v="738"/>
    <d v="2019-08-29T13:14:09"/>
    <x v="1"/>
    <x v="667"/>
    <s v="159"/>
    <s v="ExTiEx"/>
    <s v="EXECUÇÃO DE TÍTULO EXTRAJUDICIAL"/>
    <x v="0"/>
    <s v="DIREITO ADMINISTRATIVO E OUTRAS MATÉRIAS DE DIREITO PÚBLICO"/>
    <s v="10429"/>
    <s v="Execução Contratual"/>
    <s v="1ª Vara Federal de Caraguatatuba"/>
    <n v="1"/>
    <s v="Caixa Econômica Federal"/>
    <s v="00360305053496"/>
    <n v="2"/>
    <s v="W D A - MARMORARIA EIRELI - ME"/>
    <s v="11100588000171"/>
    <d v="2026-02-24T00:58:30"/>
    <s v="Decorrido prazo de Caixa Econômica Federal em 23/02/2026 23:59."/>
    <x v="4"/>
    <d v="2026-02-24T22:10:13"/>
    <n v="56477.61"/>
    <s v="SISBAJUD, EXECUÇÃO TÍTULO EXTRAJUDICIAL"/>
    <s v="SãO PAULO/SP"/>
    <s v=""/>
    <s v="CARAGUATATUBA/SP"/>
    <s v="ROD CARAGUA UBATUBA,1028  JD CASA BRANCA CEP:11679-000"/>
    <s v="(ADRIANO ATHALA DE OLIVEIRA SHCAIRA - OAB SP 140055 ) ,(ESTEFANIA GONCALVES BARBOSA COLMANETTI - OAB GO 21099 ) ,(GABRIELA RODRIGUES LAGO COSTA - OAB DF 21924 ) ,(NILTON CICERO DE VASCONCELOS - OAB SP 90980 ) ,(SERVIO TULIO DE BARCELOS - OAB SP 295139 ) ,(WILSON SALES BELCHIOR - OAB SP 373659 )"/>
    <s v="( MARIO KIKUTA JUNIOR - OAB SP 286262 )"/>
    <s v="Não"/>
    <s v="Não"/>
    <d v="2019-08-29T13:14:09"/>
    <d v="2019-08-29T13:14:09"/>
    <s v="( Andamento )"/>
    <d v="2019-08-29T13:14:09"/>
    <s v="Não"/>
    <s v=""/>
    <s v=""/>
  </r>
  <r>
    <x v="739"/>
    <d v="2019-09-02T19:27:29"/>
    <x v="0"/>
    <x v="668"/>
    <s v="40"/>
    <s v="Monito"/>
    <s v="MONITÓRIA"/>
    <x v="0"/>
    <s v="DIREITO ADMINISTRATIVO E OUTRAS MATÉRIAS DE DIREITO PÚBLICO"/>
    <s v="10429"/>
    <s v="Execução Contratual"/>
    <s v="1ª Vara Federal de Caraguatatuba"/>
    <n v="1"/>
    <s v="Caixa Econômica Federal"/>
    <s v="00360305053496"/>
    <n v="1"/>
    <s v="MARIA HELENA DE OLIVEIRA RAINHO"/>
    <s v="05947271702"/>
    <d v="2026-05-26T13:04:50"/>
    <s v="Proferido despacho de mero expediente"/>
    <x v="25"/>
    <d v="2026-05-27T13:35:18"/>
    <n v="31425.13"/>
    <s v="minutar DESPACHO, cls.despacho, **META 2 - 2026, **META 2 - MONITÓRIA**, VISTOS INSPEÇÃO - 2026"/>
    <s v="SãO PAULO/SP"/>
    <s v=""/>
    <s v="ILHABELA/SP"/>
    <s v="AV ALM TAMANDARE,149 SL 02 ITAGUACU CEP:11630-000"/>
    <s v="(BIANCA DOS SANTOS OLIVEIRA - OAB BA 75350 ) ,(EMERSON NORIHIKO FUKUSHIMA - OAB PR 22759 ) ,(FABRICIO DOS REIS BRANDAO - OAB PA 11471 ) ,(HUGO SEROA AZI - OAB BA 51709 ) ,(NILTON CICERO DE VASCONCELOS - OAB SP 90980 )"/>
    <s v=""/>
    <s v="Não"/>
    <s v="Não"/>
    <d v="2019-09-02T19:27:29"/>
    <d v="2019-09-02T19:27:29"/>
    <s v="( Andamento )"/>
    <d v="2019-09-02T19:27:29"/>
    <s v="Não"/>
    <s v=""/>
    <s v=""/>
  </r>
  <r>
    <x v="740"/>
    <d v="2014-07-11T00:00:00"/>
    <x v="0"/>
    <x v="69"/>
    <s v="12078"/>
    <s v="CumSenFaz"/>
    <s v="CUMPRIMENTO DE SENTENÇA CONTRA A FAZENDA PÚBLICA"/>
    <x v="0"/>
    <s v="DIREITO PREVIDENCIÁRIO"/>
    <s v="6182"/>
    <s v="Averbação/Cômputo/Conversão de tempo de serviço especial"/>
    <s v="1ª Vara Federal de Caraguatatuba"/>
    <n v="1"/>
    <s v="JOSE ROBERTO MACHADO"/>
    <s v="62495763804"/>
    <n v="1"/>
    <s v="INSTITUTO NACIONAL DO SEGURO SOCIAL - INSS"/>
    <s v="29979036000140"/>
    <d v="2026-03-07T19:17:32"/>
    <s v="Conclusos para despacho"/>
    <x v="0"/>
    <d v="2026-03-07T19:17:32"/>
    <n v="44000"/>
    <s v="_LILIAN_NAGAMINE, $C_2025_10"/>
    <s v=""/>
    <s v=""/>
    <s v=""/>
    <s v=""/>
    <s v="(ALINE CRISTINA MESQUITA MARCAL - OAB SP 208182 )"/>
    <s v=""/>
    <s v="Não"/>
    <s v="Não"/>
    <d v="2014-07-11T00:00:00"/>
    <d v="2019-09-05T13:58:58"/>
    <s v="( Julgado, Andamento )"/>
    <d v="2014-07-11T00:00:00"/>
    <s v="Não"/>
    <s v=""/>
    <s v="0000538-93.2014.4.03.6135"/>
  </r>
  <r>
    <x v="741"/>
    <d v="2012-12-06T00:00:00"/>
    <x v="0"/>
    <x v="669"/>
    <s v="12078"/>
    <s v="CumSenFaz"/>
    <s v="CUMPRIMENTO DE SENTENÇA CONTRA A FAZENDA PÚBLICA"/>
    <x v="0"/>
    <s v="DIREITO PREVIDENCIÁRIO"/>
    <s v="6101"/>
    <s v="Auxílio por Incapacidade Temporária"/>
    <s v="1ª Vara Federal de Caraguatatuba"/>
    <n v="1"/>
    <s v="GISLENE IARA SOUZA SILVA ALVES"/>
    <s v="11617750808"/>
    <n v="1"/>
    <s v="INSTITUTO NACIONAL DO SEGURO SOCIAL - INSS"/>
    <s v="29979036000140"/>
    <d v="2026-03-10T18:54:50"/>
    <s v="Conclusos para despacho"/>
    <x v="2"/>
    <d v="2026-03-10T18:54:50"/>
    <n v="22388.639999999999"/>
    <s v="ABA IMPLANTAÇÃO, VARA_Polo_II, Vara_Caraguatatuba, _ANA_PEIXOTO, $C_2023_05, PRC - Exercício 2027"/>
    <s v=""/>
    <s v=""/>
    <s v=""/>
    <s v=""/>
    <s v="(RENATO PEREIRA DIAS - OAB SP 209980 )"/>
    <s v=""/>
    <s v="Não"/>
    <s v="Não"/>
    <d v="2012-12-06T00:00:00"/>
    <d v="2019-09-06T11:14:17"/>
    <s v="( Julgado, Andamento )"/>
    <d v="2012-12-06T00:00:00"/>
    <s v="Não"/>
    <s v=""/>
    <s v="0002980-03.2012.4.03.6135"/>
  </r>
  <r>
    <x v="742"/>
    <d v="2014-06-04T00:00:00"/>
    <x v="1"/>
    <x v="670"/>
    <s v="156"/>
    <s v="CumSen"/>
    <s v="CUMPRIMENTO DE SENTENÇA"/>
    <x v="0"/>
    <s v="DIREITO ADMINISTRATIVO E OUTRAS MATÉRIAS DE DIREITO PÚBLICO"/>
    <s v="9994"/>
    <s v="Indenização por Dano Ambiental"/>
    <s v="1ª Vara Federal de Caraguatatuba"/>
    <n v="2"/>
    <s v="ROBSON FRANCISCO MOREIRA"/>
    <s v="14476295827"/>
    <n v="1"/>
    <s v="Caixa Econômica Federal"/>
    <s v="00360305053496"/>
    <d v="2026-05-28T00:47:55"/>
    <s v="Decorrido prazo de ANDRE LUIZ LIMA SOARES em 27/05/2026 23:59."/>
    <x v="9"/>
    <d v="2026-04-30T14:58:46"/>
    <n v="70000"/>
    <s v="VARA_Polo_II, Vara_Caraguatatuba, _RITA_GODOI, $C_2024_10"/>
    <s v=""/>
    <s v=""/>
    <s v=""/>
    <s v=""/>
    <s v="(HENRIQUE MANOEL ALVES - OAB SP 242486 ) ,(LEANDRO DE MACEDO - OAB SP 239700 )"/>
    <s v="(ANDRE LUIZ LIMA SOARES - OAB MG 101332 ) ,(JACKSON FREIRE JARDIM DOS SANTOS - OAB MG 123907 )"/>
    <s v="Não"/>
    <s v="Não"/>
    <d v="2014-06-04T15:26:53"/>
    <d v="2014-06-04T15:26:53"/>
    <s v="( Julgado, Andamento )"/>
    <d v="2014-06-04T00:00:00"/>
    <s v="Não"/>
    <s v=""/>
    <s v="00004159520144036135"/>
  </r>
  <r>
    <x v="742"/>
    <d v="2014-06-04T00:00:00"/>
    <x v="1"/>
    <x v="671"/>
    <s v="156"/>
    <s v="CumSen"/>
    <s v="CUMPRIMENTO DE SENTENÇA"/>
    <x v="0"/>
    <s v="DIREITO ADMINISTRATIVO E OUTRAS MATÉRIAS DE DIREITO PÚBLICO"/>
    <s v="9994"/>
    <s v="Indenização por Dano Ambiental"/>
    <s v="1ª Vara Federal de Caraguatatuba"/>
    <n v="2"/>
    <s v="ROBSON FRANCISCO MOREIRA"/>
    <s v="14476295827"/>
    <n v="1"/>
    <s v="Caixa Econômica Federal"/>
    <s v="00360305053496"/>
    <d v="2026-05-28T00:47:55"/>
    <s v="Decorrido prazo de ANDRE LUIZ LIMA SOARES em 27/05/2026 23:59."/>
    <x v="40"/>
    <d v="2026-05-28T00:47:20"/>
    <n v="70000"/>
    <s v="VARA_Polo_II, Vara_Caraguatatuba, _RITA_GODOI, $C_2024_10"/>
    <s v=""/>
    <s v=""/>
    <s v=""/>
    <s v=""/>
    <s v="(HENRIQUE MANOEL ALVES - OAB SP 242486 ) ,(LEANDRO DE MACEDO - OAB SP 239700 )"/>
    <s v="(ANDRE LUIZ LIMA SOARES - OAB MG 101332 ) ,(JACKSON FREIRE JARDIM DOS SANTOS - OAB MG 123907 )"/>
    <s v="Não"/>
    <s v="Não"/>
    <d v="2014-06-04T15:26:53"/>
    <d v="2014-06-04T15:26:53"/>
    <s v="( Julgado, Andamento )"/>
    <d v="2014-06-04T00:00:00"/>
    <s v="Não"/>
    <s v=""/>
    <s v="00004159520144036135"/>
  </r>
  <r>
    <x v="743"/>
    <d v="2016-03-07T00:00:00"/>
    <x v="1"/>
    <x v="93"/>
    <s v="49"/>
    <s v="Usucap"/>
    <s v="USUCAPIÃO"/>
    <x v="0"/>
    <s v="DIREITO CIVIL"/>
    <s v="10458"/>
    <s v="Usucapião Extraordinária"/>
    <s v="1ª Vara Federal de Caraguatatuba"/>
    <n v="1"/>
    <s v="AZURRA ADMINISTRACAO DE BENS E PATRIMONIOS LTDA - ME"/>
    <s v="06063087000122"/>
    <n v="1"/>
    <s v="UNIÃO FEDERAL"/>
    <s v="26994558000123"/>
    <d v="2026-05-26T13:22:15"/>
    <s v="Proferido despacho de mero expediente"/>
    <x v="6"/>
    <d v="2026-05-04T14:28:49"/>
    <n v="543436.68999999994"/>
    <s v="USUCAPIAO, EXPEDIR EDITAL, **META 2 - 2026, **CORE_usucapião, VISTOS INSPEÇÃO - 2026"/>
    <s v=""/>
    <s v=""/>
    <s v=""/>
    <s v=""/>
    <s v="(DANIELA GIL SILVA - OAB SP 299850 ) ,(MANOELA PEREIRA DIAS - OAB SP 98658 ) ,(MARIANA TRINDADE BUENO - OAB SP 440146 )"/>
    <s v=""/>
    <s v="Não"/>
    <s v="Não"/>
    <d v="2016-03-07T09:47:38"/>
    <d v="2016-03-07T09:47:38"/>
    <s v="( Andamento, Andamento )"/>
    <d v="2016-03-07T00:00:00"/>
    <s v="Não"/>
    <s v="META 2"/>
    <s v=""/>
  </r>
  <r>
    <x v="744"/>
    <d v="2019-09-11T11:21:54"/>
    <x v="0"/>
    <x v="672"/>
    <s v="7"/>
    <s v="ProceComCiv"/>
    <s v="PROCEDIMENTO COMUM CÍVEL"/>
    <x v="0"/>
    <s v="DIREITO PREVIDENCIÁRIO"/>
    <s v="6124"/>
    <s v="RMI sem incidência de Teto Limitador"/>
    <s v="1ª Vara Federal de Caraguatatuba"/>
    <n v="1"/>
    <s v="GILBERTO WILMAR MONTEIRO"/>
    <s v="14129280872"/>
    <n v="1"/>
    <s v="INSTITUTO NACIONAL DO SEGURO SOCIAL - INSS"/>
    <s v="29979036000140"/>
    <d v="2026-05-29T01:06:10"/>
    <s v="Decorrido prazo de GILBERTO WILMAR MONTEIRO em 28/05/2026 23:59."/>
    <x v="40"/>
    <d v="2026-05-29T01:06:11"/>
    <n v="80812.86"/>
    <s v="VARA_Polo_II, Vara_Caraguatatuba, _LILIAN_NAGAMINE, minutar DESPACHO, $C_2025_05, **META 2 - 2026, ****REMESSA NÚCLEO 4.0  - META 2, conf remessa núcleo meta 2, minutado remessa núcleo 4.0 - meta 2, VISTOS INSPEÇÃO - 2026"/>
    <s v="SãO SEBASTIãO/SP"/>
    <s v="Rua José Pacini,578  Topolândia CEP:11610-127"/>
    <s v=""/>
    <s v=""/>
    <s v="(DANIELA DIAS CALDEIRA - OAB SP 371734 ) ,(MARCUS ANTONIO COELHO - OAB SP 191005 )"/>
    <s v=""/>
    <s v="Não"/>
    <s v="Não"/>
    <d v="2019-09-11T11:21:54"/>
    <d v="2019-09-11T11:21:54"/>
    <s v="( Andamento )"/>
    <d v="2019-09-11T11:21:54"/>
    <s v="Não"/>
    <s v=""/>
    <s v=""/>
  </r>
  <r>
    <x v="745"/>
    <d v="2019-09-12T15:55:53"/>
    <x v="0"/>
    <x v="31"/>
    <s v="12078"/>
    <s v="CumSenFaz"/>
    <s v="CUMPRIMENTO DE SENTENÇA CONTRA A FAZENDA PÚBLICA"/>
    <x v="0"/>
    <s v="DIREITO ADMINISTRATIVO E OUTRAS MATÉRIAS DE DIREITO PÚBLICO"/>
    <s v="10168"/>
    <s v="Multas e demais Sanções"/>
    <s v="1ª Vara Federal de Caraguatatuba"/>
    <n v="1"/>
    <s v="EXTINORTE EQUIPAMENTOS CONTRA INCENDIO LTDA - ME"/>
    <s v="08325747000121"/>
    <n v="1"/>
    <s v="CONSELHO REGIONAL DE ENGENHARIA E AGRONOMIA DO ESTADO DE SAO PAULO"/>
    <s v="60985017000177"/>
    <d v="2026-04-16T17:56:49"/>
    <s v="Conclusos para despacho"/>
    <x v="0"/>
    <d v="2026-04-16T17:56:49"/>
    <n v="4398.26"/>
    <s v="ORDINÁRIA, JUIZ SUBSTITUTO"/>
    <s v="CARAGUATATUBA/SP"/>
    <s v=""/>
    <s v=""/>
    <s v=""/>
    <s v="(DERCI ANTONIO DE MACEDO - OAB SP 110519 ) ,(LEANDRO DE MACEDO - OAB SP 239700 )"/>
    <s v="(HUMBERTO MARQUES DE JESUS - OAB SP 182194 )"/>
    <s v="Não"/>
    <s v="Não"/>
    <d v="2019-09-12T15:55:53"/>
    <d v="2019-09-12T15:55:53"/>
    <s v="( Andamento, Julgado )"/>
    <d v="2019-09-12T15:55:53"/>
    <s v="Não"/>
    <s v=""/>
    <s v=""/>
  </r>
  <r>
    <x v="746"/>
    <d v="2019-09-12T16:39:26"/>
    <x v="1"/>
    <x v="673"/>
    <s v="283"/>
    <s v="APOrd"/>
    <s v="AÇÃO PENAL - PROCEDIMENTO ORDINÁRIO"/>
    <x v="0"/>
    <s v="DIREITO PENAL"/>
    <s v="3524"/>
    <s v="Moeda Falsa / Assimilados"/>
    <s v="1ª Vara Federal de Caraguatatuba"/>
    <n v="3"/>
    <s v="MINISTERIO PUBLICO FEDERAL - PR/SP"/>
    <s v="26989715003128"/>
    <n v="1"/>
    <s v="FABIO LUIZ DE CAMARGO"/>
    <s v="58120920287"/>
    <d v="2026-05-26T13:24:09"/>
    <s v="Proferido despacho de mero expediente"/>
    <x v="111"/>
    <d v="2026-04-06T17:07:43"/>
    <n v="0"/>
    <s v="DPF/SSB/SP - DPF BRENO, EPOL 2020.0065925-DPF/SSB/SP, EPF TALACHIA, DPF/SSB/SP, ALEGAÇÕES FINAIS, PRESCRIÇÃO -DATA 09/12/2030, CERTIDÃO DE OBJETO E PÉ., CÉDULAS FALSAS NO BC - DOC. 117/ ID. 431150958, PRAZO BANCO SANTANDER, **META 2 - 2026, VISTOS INSPEÇÃO - 2026"/>
    <s v="PRESIDENTE PRUDENTE/SP"/>
    <s v="Avenida Manoel Goulart,1090 - de 531/532 a 1401/1402 Centro CEP:19015-240"/>
    <s v="TAUBATÉ/SP"/>
    <s v=""/>
    <s v=""/>
    <s v="(JEFERSON DOUGLAS PAULINO - OAB SP 264935 )"/>
    <s v="Não"/>
    <s v="Polo_ativo"/>
    <d v="2019-09-12T16:39:26"/>
    <d v="2019-09-12T16:39:26"/>
    <s v="( Andamento )"/>
    <d v="2019-09-12T16:39:26"/>
    <s v="Não"/>
    <s v="PLANILHA PRESCRIÇÃO -ID 294407023 - DATA 09/12/2030 MATERIAL APREENDIDO - CÉDULAS FALSAS NO BC - DOC. 117/ ID. 431150958"/>
    <s v="1500704-89.2019.8.26.0642"/>
  </r>
  <r>
    <x v="747"/>
    <d v="2019-09-12T17:23:17"/>
    <x v="0"/>
    <x v="93"/>
    <s v="49"/>
    <s v="Usucap"/>
    <s v="USUCAPIÃO"/>
    <x v="0"/>
    <s v="DIREITO CIVIL"/>
    <s v="10458"/>
    <s v="Usucapião Extraordinária"/>
    <s v="1ª Vara Federal de Caraguatatuba"/>
    <n v="2"/>
    <s v="JOEL RAMOS DE MORAES"/>
    <s v="19051734824"/>
    <n v="2"/>
    <s v="UNIÃO FEDERAL"/>
    <s v="26994558000123"/>
    <d v="2026-05-26T13:04:52"/>
    <s v="Proferido despacho de mero expediente"/>
    <x v="6"/>
    <d v="2026-05-04T14:28:49"/>
    <n v="120000"/>
    <s v="USUCAPIAO, **META 2 - 2026, **CORE_usucapião, VISTOS INSPEÇÃO - 2026"/>
    <s v="SãO SEBASTIãO/SP"/>
    <s v="Avenida Vereador Antonio Borges,783  Varadouro CEP:11611-600"/>
    <s v=""/>
    <s v=""/>
    <s v="(ANDREA PINHEIRO GRANGEIRO DA SILVA - OAB SP 265575 )"/>
    <s v=""/>
    <s v="Não"/>
    <s v="Não"/>
    <d v="2019-09-12T17:23:17"/>
    <d v="2019-09-12T17:23:17"/>
    <s v="( Andamento )"/>
    <d v="2019-09-12T17:23:16"/>
    <s v="Não"/>
    <s v=""/>
    <s v="1000048-05.2015.8.26.0587"/>
  </r>
  <r>
    <x v="748"/>
    <d v="2019-09-13T14:47:07"/>
    <x v="1"/>
    <x v="674"/>
    <s v="65"/>
    <s v="ACPCiv"/>
    <s v="AÇÃO CIVIL PÚBLICA CÍVEL"/>
    <x v="1"/>
    <s v="DIREITO ADMINISTRATIVO E OUTRAS MATÉRIAS DE DIREITO PÚBLICO"/>
    <s v="9994"/>
    <s v="Indenização por Dano Ambiental"/>
    <s v="1ª Vara Federal de Caraguatatuba"/>
    <n v="2"/>
    <s v="MINISTERIO PUBLICO DO ESTADO DE SAO PAULO"/>
    <s v="01468760000190"/>
    <n v="4"/>
    <s v="CAIXA ECONOMICA FEDERAL - CEF"/>
    <s v="00360305000104"/>
    <d v="2024-08-11T11:40:26"/>
    <s v="Remetidos os Autos (em grau de recurso) para Tribunal"/>
    <x v="7"/>
    <d v="2024-08-11T11:40:26"/>
    <n v="140000"/>
    <s v="JUIZ SUBSTITUTO, AÇÃO CIVIL PÚBLICA, SENTENCIADO"/>
    <s v=""/>
    <s v=""/>
    <s v=""/>
    <s v=""/>
    <s v=""/>
    <s v="(FABIO MOREIRA CRUZ - OAB SP 244401 ) ,(FLAVIO SCOVOLI SANTOS - OAB SP 297202 ) ,(MARCELA BENTES ALVES BAPTISTA - OAB SP 209293 ) ,(RODRIGO JORGE MORAES - OAB SP 168164 )"/>
    <s v="Polo_ativo"/>
    <s v="Não"/>
    <d v="2019-09-13T14:47:07"/>
    <d v="2019-09-13T14:47:07"/>
    <s v="( Em Instância Superior, Julgado )"/>
    <d v="2019-09-13T14:47:06"/>
    <s v="Não"/>
    <s v=""/>
    <s v=""/>
  </r>
  <r>
    <x v="749"/>
    <d v="2019-09-13T14:22:45"/>
    <x v="0"/>
    <x v="675"/>
    <s v="40"/>
    <s v="Monito"/>
    <s v="MONITÓRIA"/>
    <x v="0"/>
    <s v="DIREITO ADMINISTRATIVO E OUTRAS MATÉRIAS DE DIREITO PÚBLICO"/>
    <s v="10429"/>
    <s v="Execução Contratual"/>
    <s v="1ª Vara Federal de Caraguatatuba"/>
    <n v="1"/>
    <s v="Caixa Econômica Federal"/>
    <s v="00360305053496"/>
    <n v="2"/>
    <s v="FAZENDO PARTICIPACOES E EMPREENDIMENTOS EIRELI"/>
    <s v="07420426000143"/>
    <d v="2026-05-26T13:04:52"/>
    <s v="Proferido despacho de mero expediente"/>
    <x v="10"/>
    <d v="2026-05-20T16:22:20"/>
    <n v="82707.600000000006"/>
    <s v="minutar DESPACHO, **META 2 - 2026, **META 2 - MONITÓRIA**, VISTOS INSPEÇÃO - 2026"/>
    <s v="SãO PAULO/SP"/>
    <s v=""/>
    <s v="SãO PAULO/SP"/>
    <s v="Rua Maestro Cardim,1273 sl 04 Liberdade CEP:01323-000"/>
    <s v="(ADRIANO ATHALA DE OLIVEIRA SHCAIRA - OAB SP 140055 ) ,(JACKSON FREIRE JARDIM DOS SANTOS - OAB MG 123907 ) ,(NILTON CICERO DE VASCONCELOS - OAB SP 90980 ) ,(SADI BONATTO - OAB PR 10011 )"/>
    <s v=""/>
    <s v="Não"/>
    <s v="Não"/>
    <d v="2019-09-13T14:22:45"/>
    <d v="2019-09-13T14:22:45"/>
    <s v="( Andamento )"/>
    <d v="2019-09-13T14:22:45"/>
    <s v="Não"/>
    <s v=""/>
    <s v=""/>
  </r>
  <r>
    <x v="750"/>
    <d v="2019-09-16T12:19:55"/>
    <x v="1"/>
    <x v="676"/>
    <s v="156"/>
    <s v="CumSen"/>
    <s v="CUMPRIMENTO DE SENTENÇA"/>
    <x v="0"/>
    <s v="DIREITO CIVIL"/>
    <s v="9582"/>
    <s v="Alienação Fiduciária"/>
    <s v="1ª Vara Federal de Caraguatatuba"/>
    <n v="1"/>
    <s v="UNIÃO FEDERAL"/>
    <s v="26994558000123"/>
    <n v="2"/>
    <s v="PORTO VALE TRANSPORTES MARITIMOS LTDA - EPP"/>
    <s v="07556881000170"/>
    <d v="2026-05-01T11:35:35"/>
    <s v="Conclusos para despacho"/>
    <x v="0"/>
    <d v="2026-05-01T11:35:35"/>
    <n v="0"/>
    <s v=""/>
    <s v=""/>
    <s v=""/>
    <s v=""/>
    <s v=""/>
    <s v="(JOEL FRANCISCO DE OLIVEIRA - OAB SP 143135 )"/>
    <s v="(CELIO ALVES MOREIRA JUNIOR - OAB SP 165433 )"/>
    <s v="Não"/>
    <s v="Não"/>
    <d v="2019-09-16T12:19:55"/>
    <d v="2019-09-16T12:19:55"/>
    <s v="( Andamento, Julgado )"/>
    <d v="2019-09-16T12:19:54"/>
    <s v="Não"/>
    <s v=""/>
    <s v="5001046-75.2019.4.03.6135"/>
  </r>
  <r>
    <x v="751"/>
    <d v="2019-09-16T19:18:59"/>
    <x v="1"/>
    <x v="677"/>
    <s v="156"/>
    <s v="CumSen"/>
    <s v="CUMPRIMENTO DE SENTENÇA"/>
    <x v="0"/>
    <s v="DIREITO CIVIL"/>
    <s v="10458"/>
    <s v="Usucapião Extraordinária"/>
    <s v="1ª Vara Federal de Caraguatatuba"/>
    <n v="2"/>
    <s v="UNIÃO FEDERAL"/>
    <s v="26994558000123"/>
    <n v="4"/>
    <s v="REGINA CELIA CARBONARI DE ALMEIDA MIRANDA"/>
    <s v="29936959833"/>
    <d v="2026-02-13T00:44:19"/>
    <s v="Decorrido prazo de UNIÃO FEDERAL em 12/02/2026 23:59."/>
    <x v="22"/>
    <d v="2026-02-15T10:53:32"/>
    <n v="612345.75"/>
    <s v=""/>
    <s v=""/>
    <s v=""/>
    <s v="MOGI DAS CRUZES/SP"/>
    <s v=""/>
    <s v="(NAYARA MARCOS MAGALHAES - OAB SP 416877 ) ,(RICARDO AUGUSTO MARCHI - OAB SP 196101 )"/>
    <s v="(ANDRE RICARDO BLANCO FERREIRA PINTO - OAB SP 140938 ) ,(LARISSA CARBONARI DE ALMEIDA MIRANDA - OAB SP 167549 )"/>
    <s v="Não"/>
    <s v="Não"/>
    <d v="2019-09-16T19:18:59"/>
    <d v="2019-09-16T19:18:59"/>
    <s v="( Andamento, Julgado )"/>
    <d v="2019-09-16T19:18:59"/>
    <s v="Não"/>
    <s v=""/>
    <s v="100365-03.2015.8.26.0587"/>
  </r>
  <r>
    <x v="752"/>
    <d v="2019-09-18T14:10:45"/>
    <x v="0"/>
    <x v="93"/>
    <s v="1683"/>
    <s v="RetRegIm"/>
    <s v="RETIFICAÇÃO DE REGISTRO DE IMÓVEL"/>
    <x v="2"/>
    <s v="DIREITO ADMINISTRATIVO E OUTRAS MATÉRIAS DE DIREITO PÚBLICO"/>
    <s v="10091"/>
    <s v="Terreno de Marinha"/>
    <s v="1ª Vara Federal de Caraguatatuba"/>
    <n v="1"/>
    <s v="ALICE FORTE GOES BARRETO"/>
    <s v="02446661807"/>
    <n v="1"/>
    <s v="UNIÃO FEDERAL"/>
    <s v="26994558000123"/>
    <d v="2026-05-04T14:28:49"/>
    <s v="Conclusos para despacho"/>
    <x v="6"/>
    <d v="2026-05-04T14:28:49"/>
    <n v="359649.28000000003"/>
    <s v=""/>
    <s v="CAMPINAS/SP"/>
    <s v=""/>
    <s v=""/>
    <s v=""/>
    <s v="(ANA PAULA GRIMALDI PEGHINI - OAB SP 106464 ) ,(LAURA PEIRO BLAT - OAB SP 263084 )"/>
    <s v=""/>
    <s v="Não"/>
    <s v="Não"/>
    <d v="2019-09-18T14:10:45"/>
    <d v="2019-09-18T14:10:45"/>
    <s v="( Andamento, Julgado )"/>
    <d v="2019-09-18T14:10:44"/>
    <s v="Não"/>
    <s v=""/>
    <s v="1001320-29.2018.8.26.0587"/>
  </r>
  <r>
    <x v="753"/>
    <d v="2019-09-19T18:38:53"/>
    <x v="1"/>
    <x v="678"/>
    <s v="283"/>
    <s v="APOrd"/>
    <s v="AÇÃO PENAL - PROCEDIMENTO ORDINÁRIO"/>
    <x v="1"/>
    <s v="DIREITO PENAL"/>
    <s v="3642"/>
    <s v="Crimes da Lei de licitações"/>
    <s v="1ª Vara Federal de Caraguatatuba"/>
    <n v="1"/>
    <s v="MINISTERIO PUBLICO FEDERAL - PR/SP"/>
    <s v="26989715003128"/>
    <n v="6"/>
    <s v="ANTONIO LUIZ COLUCCI"/>
    <s v="05433017885"/>
    <d v="2025-06-10T14:24:25"/>
    <s v="Remetidos os Autos (outros motivos) para Tribunal"/>
    <x v="110"/>
    <d v="2025-06-10T14:24:33"/>
    <n v="0"/>
    <s v="PRAZO - 12, MPF - PODER REQUISITÓRIO DIRETO PF, PRESCRIÇÃO 29/11/2025, MPF - DECLÍNIO TRF3"/>
    <s v=""/>
    <s v=""/>
    <s v="ILHABELA/SP"/>
    <s v=""/>
    <s v=""/>
    <s v="(DIOGENES ELEUTERIO DE SOUZA - OAB SP 148496 ) ,(FABIO VIEIRA DE MELO - OAB SP 200058 ) ,(GIOVANNA MORAES DE SOUZA - OAB SP 494769 ) ,(LEYKA YAMASHITA - OAB SP 286625 ) ,(LUIS HENRIQUE HOMEM ALVES - OAB SP 105281 ) ,(MATHEUS HENRIQUE DE CASTRO HOMEM ALVES - OAB SP 407644 ) ,(PAULO HENRIQUE RUBENS KORNETOFF FERREIRA - OAB SP 448810 ) ,(SIMONE DE MORAES - OAB SP 313589 )"/>
    <s v="Não"/>
    <s v="Polo_ativo"/>
    <d v="2019-09-19T18:38:53"/>
    <d v="2019-09-19T18:38:53"/>
    <s v="( Em Instância Superior, Julgado )"/>
    <d v="2019-09-19T18:38:53"/>
    <s v="Não"/>
    <s v="PLANILHAS DE PRESCRIÇÃO ID. 296000371 - DATA: 29/11/2025"/>
    <s v="1.34.033.000179/2017-31"/>
  </r>
  <r>
    <x v="754"/>
    <d v="2019-09-20T19:59:31"/>
    <x v="0"/>
    <x v="679"/>
    <s v="159"/>
    <s v="ExTiEx"/>
    <s v="EXECUÇÃO DE TÍTULO EXTRAJUDICIAL"/>
    <x v="0"/>
    <s v="DIREITO CIVIL"/>
    <s v="9582"/>
    <s v="Alienação Fiduciária"/>
    <s v="1ª Vara Federal de Caraguatatuba"/>
    <n v="1"/>
    <s v="Caixa Econômica Federal"/>
    <s v="00360305053496"/>
    <n v="3"/>
    <s v="VOLPP CONSTRUTORA E TRANSPORTES LTDA - EPP"/>
    <s v="14005617000104"/>
    <d v="2026-02-25T00:47:58"/>
    <s v="Decorrido prazo de Caixa Econômica Federal em 24/02/2026 23:59."/>
    <x v="1"/>
    <d v="2026-03-07T17:43:54"/>
    <n v="341933.68"/>
    <s v=""/>
    <s v="SãO PAULO/SP"/>
    <s v=""/>
    <s v="CARAGUATATUBA/SP"/>
    <s v="AVENIDA PERNAMBUCO,305 SL 1,2,3, JARDIM PRIMAVERA CEP:11660-640"/>
    <s v="( FABRICIO DOS REIS BRANDAO - OAB PA 11471 ) ,( NILTON CICERO DE VASCONCELOS - OAB SP 90980 ) ,( SADI BONATTO - OAB PR 10011 )"/>
    <s v=""/>
    <s v="Não"/>
    <s v="Não"/>
    <d v="2019-09-20T19:59:31"/>
    <d v="2019-09-20T19:59:31"/>
    <s v="( Andamento )"/>
    <d v="2019-09-20T19:59:31"/>
    <s v="Não"/>
    <s v=""/>
    <s v=""/>
  </r>
  <r>
    <x v="755"/>
    <d v="2019-09-24T14:04:14"/>
    <x v="0"/>
    <x v="9"/>
    <s v="49"/>
    <s v="Usucap"/>
    <s v="USUCAPIÃO"/>
    <x v="0"/>
    <s v="DIREITO CIVIL"/>
    <s v="10458"/>
    <s v="Usucapião Extraordinária"/>
    <s v="1ª Vara Federal de Caraguatatuba"/>
    <n v="1"/>
    <s v="FELIPPE JOSE CRESCENTI FILHO"/>
    <s v="01128024861"/>
    <n v="1"/>
    <s v="UNIÃO FEDERAL"/>
    <s v="26994558000123"/>
    <d v="2026-05-27T17:49:00"/>
    <s v="Proferido despacho de mero expediente"/>
    <x v="6"/>
    <d v="2026-03-07T08:23:47"/>
    <n v="923867.83"/>
    <s v="USUCAPIAO, **META 2 - 2026, **CORE_usucapião, VISTOS INSPEÇÃO - 2026"/>
    <s v="SãO SEBASTIãO/SP"/>
    <s v="Rua Maria Caetana,631 casa 6 e 5 Barra do Sahy CEP:11622-103"/>
    <s v=""/>
    <s v=""/>
    <s v="(ESTEVAO MOTTA BUCCI - OAB SP 209742 )"/>
    <s v=""/>
    <s v="Não"/>
    <s v="Não"/>
    <d v="2019-09-24T14:04:14"/>
    <d v="2019-09-24T14:04:14"/>
    <s v="( Andamento )"/>
    <d v="2019-09-24T14:04:14"/>
    <s v="Não"/>
    <s v=""/>
    <s v=""/>
  </r>
  <r>
    <x v="756"/>
    <d v="2019-09-24T17:09:40"/>
    <x v="1"/>
    <x v="680"/>
    <s v="40"/>
    <s v="Monito"/>
    <s v="MONITÓRIA"/>
    <x v="0"/>
    <s v="DIREITO ADMINISTRATIVO E OUTRAS MATÉRIAS DE DIREITO PÚBLICO"/>
    <s v="10429"/>
    <s v="Execução Contratual"/>
    <s v="1ª Vara Federal de Caraguatatuba"/>
    <n v="1"/>
    <s v="Caixa Econômica Federal"/>
    <s v="00360305053496"/>
    <n v="2"/>
    <s v="GIAD ADMINISTRACAO DE BENS PROPRIOS LTDA"/>
    <s v="21061383000188"/>
    <d v="2026-05-26T13:24:10"/>
    <s v="Proferido despacho de mero expediente"/>
    <x v="23"/>
    <d v="2026-03-07T22:40:34"/>
    <n v="33143.870000000003"/>
    <s v="**META 2 - 2026, **META 2 - MONITÓRIA**, VISTOS INSPEÇÃO - 2026"/>
    <s v="SãO PAULO/SP"/>
    <s v=""/>
    <s v="UBATUBA/SP"/>
    <s v="AV. CARLOS DA SILVA,110  SUMIDOURO CEP:11680-000"/>
    <s v="(LUIZ FERNANDO BASTOS DE MELO - OAB BA 36592 )"/>
    <s v=""/>
    <s v="Não"/>
    <s v="Não"/>
    <d v="2019-09-24T17:09:40"/>
    <d v="2019-09-24T17:09:40"/>
    <s v="( Andamento )"/>
    <d v="2019-09-24T17:09:40"/>
    <s v="Não"/>
    <s v=""/>
    <s v=""/>
  </r>
  <r>
    <x v="757"/>
    <d v="2019-09-25T09:04:12"/>
    <x v="0"/>
    <x v="681"/>
    <s v="7"/>
    <s v="ProceComCiv"/>
    <s v="PROCEDIMENTO COMUM CÍVEL"/>
    <x v="0"/>
    <s v="DIREITO ADMINISTRATIVO E OUTRAS MATÉRIAS DE DIREITO PÚBLICO"/>
    <s v="10004"/>
    <s v="Funcionamento de Comércio de Derivados de Petróleo"/>
    <s v="1ª Vara Federal de Caraguatatuba"/>
    <n v="1"/>
    <s v="MUNICIPIO DE UBATUBA"/>
    <s v="46482857000196"/>
    <n v="2"/>
    <s v="AGENCIA NACIONAL DO PETROLEO, GAS NATURAL E BIOCOMBUSTIVEIS"/>
    <s v="02313673000208"/>
    <d v="2026-02-18T15:54:17"/>
    <s v="Conclusos para julgamento"/>
    <x v="28"/>
    <d v="2026-02-18T15:54:17"/>
    <n v="100000"/>
    <s v="EMBARGOS A DECLARAÇÃO"/>
    <s v=""/>
    <s v=""/>
    <s v=""/>
    <s v=""/>
    <s v="(ANDRE SERGIO OLIVAL - OAB RJ 177000 ) ,(CICERO JOSE DE JESUS ASSUNCAO - OAB SP 61256 ) ,(MEIRILA AMORIM PALMEIRA - OAB PE 19332 )"/>
    <s v=""/>
    <s v="Não"/>
    <s v="Não"/>
    <d v="2019-09-25T09:04:12"/>
    <d v="2019-09-25T09:04:12"/>
    <s v="( Andamento )"/>
    <d v="2019-09-25T09:04:12"/>
    <s v="Não"/>
    <s v=""/>
    <s v=""/>
  </r>
  <r>
    <x v="758"/>
    <d v="2019-09-26T15:08:42"/>
    <x v="0"/>
    <x v="35"/>
    <s v="156"/>
    <s v="CumSen"/>
    <s v="CUMPRIMENTO DE SENTENÇA"/>
    <x v="0"/>
    <s v="DIREITO ADMINISTRATIVO E OUTRAS MATÉRIAS DE DIREITO PÚBLICO"/>
    <s v="10090"/>
    <s v="Locação / Permissão / Concessão / Autorização / Cessão de Uso"/>
    <s v="1ª Vara Federal de Caraguatatuba"/>
    <n v="1"/>
    <s v="DNIT-DEPARTAMENTO NACIONAL DE INFRAEST DE TRANSPORTES"/>
    <s v="04892707001778"/>
    <n v="1"/>
    <s v="ELEKTRO ELETRICIDADE E SERVICOS S/A"/>
    <s v="02328280001169"/>
    <d v="2026-05-15T18:35:39"/>
    <s v="Conclusos para despacho"/>
    <x v="0"/>
    <d v="2026-05-15T18:35:39"/>
    <n v="10000"/>
    <s v=""/>
    <s v=""/>
    <s v=""/>
    <s v="UBATUBA/SP"/>
    <s v=""/>
    <s v=""/>
    <s v="(FELIPE HIDEKI ZANELLA OKADA - OAB SP 367649 ) ,(JACK IZUMI OKADA - OAB SP 90393 )"/>
    <s v="Não"/>
    <s v="Não"/>
    <d v="2019-09-26T15:08:42"/>
    <d v="2019-09-26T15:08:42"/>
    <s v="( Andamento, Julgado )"/>
    <d v="2019-09-26T15:08:42"/>
    <s v="Não"/>
    <s v=""/>
    <s v=""/>
  </r>
  <r>
    <x v="759"/>
    <d v="2012-10-30T00:00:00"/>
    <x v="1"/>
    <x v="0"/>
    <s v="12078"/>
    <s v="CumSenFaz"/>
    <s v="CUMPRIMENTO DE SENTENÇA CONTRA A FAZENDA PÚBLICA"/>
    <x v="0"/>
    <s v="DIREITO PREVIDENCIÁRIO"/>
    <s v="6182"/>
    <s v="Averbação/Cômputo/Conversão de tempo de serviço especial"/>
    <s v="1ª Vara Federal de Caraguatatuba"/>
    <n v="1"/>
    <s v="BENEDITO FLORIANO DE SA"/>
    <s v="73928194887"/>
    <n v="1"/>
    <s v="INSTITUTO NACIONAL DO SEGURO SOCIAL - INSS"/>
    <s v="29979036000140"/>
    <d v="2026-05-04T18:55:14"/>
    <s v="Conclusos para despacho"/>
    <x v="0"/>
    <d v="2026-05-04T18:55:15"/>
    <n v="31415.88"/>
    <s v="_DIEGO_CASAGRANDE, minutar DESPACHO, $C_2025_09"/>
    <s v=""/>
    <s v=""/>
    <s v=""/>
    <s v=""/>
    <s v="(ADRIANA ACCESSOR COSTA FERNANDEZ - OAB SP 199498 ) ,(CLEBERSON AUGUSTO DE NORONHA SOARES - OAB SP 236328 ) ,(RODRIGO VICENTE FERNANDEZ - OAB SP 186603 )"/>
    <s v=""/>
    <s v="Não"/>
    <s v="Não"/>
    <d v="2012-10-30T00:00:00"/>
    <d v="2019-09-27T08:51:16"/>
    <s v="( Julgado, Andamento )"/>
    <d v="2012-10-30T00:00:00"/>
    <s v="Sim"/>
    <s v=""/>
    <s v=""/>
  </r>
  <r>
    <x v="760"/>
    <d v="2019-12-05T18:32:14"/>
    <x v="1"/>
    <x v="93"/>
    <s v="7"/>
    <s v="ProceComCiv"/>
    <s v="PROCEDIMENTO COMUM CÍVEL"/>
    <x v="0"/>
    <s v="DIREITO CIVIL"/>
    <s v="10439"/>
    <s v="Indenização por Dano Material"/>
    <s v="1ª Vara Federal de Caraguatatuba"/>
    <n v="1"/>
    <s v="CAIXA ECONOMICA FEDERAL - CEF"/>
    <s v="00360305000104"/>
    <n v="2"/>
    <s v="JOSE BATISTA NETO"/>
    <s v="10960631828"/>
    <d v="2026-05-26T13:24:11"/>
    <s v="Proferido despacho de mero expediente"/>
    <x v="6"/>
    <d v="2026-05-04T14:28:49"/>
    <n v="86283.53"/>
    <s v="**META 2 - 2026, VISTOS INSPEÇÃO - 2026"/>
    <s v=""/>
    <s v=""/>
    <s v="UBATUBA/SP"/>
    <s v=""/>
    <s v="(ALCIDES NEY JOSE GOMES - OAB MS 8659 ) ,(ANNIE CURI GOIS - OAB SP 192864 ) ,(FABRICIO DOS REIS BRANDAO - OAB PA 11471 ) ,(FILIPPE CHEIDA VIEITES - OAB SP 325693 ) ,(LARISSA NOLASCO - OAB SP 401816 ) ,(LEONARDO MAZZILLO - OAB SP 195279 )"/>
    <s v=""/>
    <s v="Não"/>
    <s v="Não"/>
    <d v="2019-09-27T12:18:14"/>
    <d v="2019-09-27T12:18:14"/>
    <s v="( Andamento )"/>
    <d v="2019-09-27T12:18:14"/>
    <s v="Não"/>
    <s v=""/>
    <s v=""/>
  </r>
  <r>
    <x v="761"/>
    <d v="2019-09-27T14:23:00"/>
    <x v="1"/>
    <x v="682"/>
    <s v="49"/>
    <s v="Usucap"/>
    <s v="USUCAPIÃO"/>
    <x v="0"/>
    <s v="DIREITO CIVIL"/>
    <s v="10459"/>
    <s v="Usucapião Ordinária"/>
    <s v="1ª Vara Federal de Caraguatatuba"/>
    <n v="3"/>
    <s v="AMARO EDWARD DA ROCHA OLIVEIRA"/>
    <s v=""/>
    <n v="2"/>
    <s v="UNIÃO FEDERAL"/>
    <s v="26994558000123"/>
    <d v="2026-05-26T13:24:09"/>
    <s v="Proferido despacho de mero expediente"/>
    <x v="38"/>
    <d v="2026-02-03T16:07:23"/>
    <n v="339491.38"/>
    <s v="USUCAPIAO, LIS, **META 2 - 2026, **CORE_usucapião, VISTOS INSPEÇÃO - 2026"/>
    <s v=""/>
    <s v=""/>
    <s v=""/>
    <s v=""/>
    <s v="(FABIANO DIAS DE MENEZES - OAB SP 216362 )"/>
    <s v=""/>
    <s v="Não"/>
    <s v="Terceiros"/>
    <d v="2019-09-27T14:23:00"/>
    <d v="2019-09-27T14:23:00"/>
    <s v="( Andamento )"/>
    <d v="2019-09-27T14:23:00"/>
    <s v="Não"/>
    <s v=""/>
    <s v="1003727-08.2018.8.26.0587"/>
  </r>
  <r>
    <x v="762"/>
    <d v="2018-10-02T00:00:00"/>
    <x v="1"/>
    <x v="683"/>
    <s v="10943"/>
    <s v="APSum"/>
    <s v="AÇÃO PENAL - PROCEDIMENTO SUMÁRIO"/>
    <x v="2"/>
    <s v="DIREITO PENAL"/>
    <s v="3627"/>
    <s v="Pesca"/>
    <s v="1ª Vara Federal de Caraguatatuba"/>
    <n v="1"/>
    <s v="MINISTERIO PUBLICO FEDERAL - PR/SP"/>
    <s v="26989715003128"/>
    <n v="4"/>
    <s v="MATEUS PATRICIO SANTOS E NASCIMENTO"/>
    <s v="44237386864"/>
    <d v="2026-04-11T01:07:54"/>
    <s v="Decorrido prazo de ROBSON DE OLIVEIRA SANTOS em 10/04/2026 23:59."/>
    <x v="112"/>
    <d v="2026-04-14T13:56:52"/>
    <s v=""/>
    <s v="MPF - EXTINÇÃO - ANPP CUMPRIDO, PRESCRIÇÃO  13/12/2027, SENTENCIADO - EXTINÇÃO -ANPP CUMPRIDO, MATERIAL APREENDIDO - ID. 22553842?, DESTINAÇÃO MATERIAL APREENDIDO - ID. 22553842 E 22553844 - PÁG. 7?, RETIFICAR DECISÃO -EXCLUIR O NOME DE AMILTON PEREIRA DOS SANTOS"/>
    <s v=""/>
    <s v=""/>
    <s v=""/>
    <s v=""/>
    <s v=""/>
    <s v="(RICARDO DE VASCONCELLOS MONGELLI - OAB SP 290664 )"/>
    <s v="Não"/>
    <s v="Polo_ativo"/>
    <d v="2018-10-02T13:27:55"/>
    <d v="2018-10-02T13:27:55"/>
    <s v="( Julgado, Andamento )"/>
    <d v="2018-10-02T00:00:00"/>
    <s v="Não"/>
    <s v="PLANILHAS DE PRESCRIÇÃO ID. 326294159 - DATA 13/12/2027 MATERIAL APREENDIDO - ID. 22553842 PRESCRIÇÃO SUSPENSA EM 10/02/2021 - ANPP - ID. 45380620"/>
    <s v=""/>
  </r>
  <r>
    <x v="763"/>
    <d v="2026-03-17T15:08:00"/>
    <x v="0"/>
    <x v="684"/>
    <s v="14678"/>
    <s v="AcNãoPerPenal"/>
    <s v="ACORDO DE NÃO PERSECUÇÃO PENAL"/>
    <x v="0"/>
    <s v="DIREITO PENAL"/>
    <s v="3432"/>
    <s v="Estelionato Majorado"/>
    <s v="1ª Vara Federal de Caraguatatuba"/>
    <n v="1"/>
    <s v="MINISTERIO PUBLICO FEDERAL - PR/SP"/>
    <s v="26989715003128"/>
    <n v="1"/>
    <s v="CINTIA GOMES CARNEIRO"/>
    <s v="17297353809"/>
    <d v="2026-03-17T15:08:02"/>
    <s v="Redistribuído por sorteio em razão de incompetência"/>
    <x v="113"/>
    <d v="2026-03-17T15:08:01"/>
    <n v="0"/>
    <s v="#DR.LEONARDO, Substituta, IPL, DPF/SSB/SP - DPF BRENO, DPF/SSB/SP, IPL 095/2019, SEM ADVOGADO, MPF - ANPP - SÃO SEBASTIÃO -SP, 2ª Vara Federal de São José dos Campos, ANPP - SÓ HOMOLOGAÇÃO"/>
    <s v=""/>
    <s v=""/>
    <s v="SãO SEBASTIãO/SP"/>
    <s v="JOSUE DO AMARAL,61  ENSEADA CEP:11602-322"/>
    <s v=""/>
    <s v="(GABRIEL ENOCH DA SILVA FULY - OAB SP 487933 ) ,(LUCIENE PONTES DE CARVALHO - OAB SP 319316 )"/>
    <s v="Não"/>
    <s v="Polo_ativo"/>
    <d v="2019-09-27T14:54:49"/>
    <d v="2019-09-27T14:54:49"/>
    <s v="( Andamento, Inquérito Policial )"/>
    <d v="2019-09-27T14:54:49"/>
    <s v="Não"/>
    <s v="171"/>
    <s v=""/>
  </r>
  <r>
    <x v="764"/>
    <d v="1995-05-29T00:00:00"/>
    <x v="0"/>
    <x v="685"/>
    <s v="49"/>
    <s v="Usucap"/>
    <s v="USUCAPIÃO"/>
    <x v="0"/>
    <s v="DIREITO CIVIL"/>
    <s v="10458"/>
    <s v="Usucapião Extraordinária"/>
    <s v="1ª Vara Federal de Caraguatatuba"/>
    <n v="1"/>
    <s v="GILBERTO RIBEIRO DA SILVA"/>
    <s v="78840511849"/>
    <n v="1"/>
    <s v="UNIÃO FEDERAL"/>
    <s v="26994558000123"/>
    <d v="2026-05-28T00:45:44"/>
    <s v="Decorrido prazo de GILBERTO RIBEIRO DA SILVA em 27/05/2026 23:59."/>
    <x v="18"/>
    <d v="2026-05-28T14:06:23"/>
    <s v=""/>
    <s v="USUCAPIAO"/>
    <s v=""/>
    <s v=""/>
    <s v=""/>
    <s v=""/>
    <s v="(HAMILTON JOSE DE OLIVEIRA - OAB SP 36476 ) ,(SEBASTIAO CORREA DA SILVA - OAB SP 72154 )"/>
    <s v=""/>
    <s v="Não"/>
    <s v="Não"/>
    <d v="1995-05-29T14:41:00"/>
    <d v="1995-05-29T14:41:00"/>
    <s v="( Andamento, Julgado )"/>
    <d v="1995-05-29T00:00:00"/>
    <s v="Não"/>
    <s v="PROC 464/92 - 1A. VARA CIVEL-COMARCA DE UBATUBA/SP"/>
    <s v=""/>
  </r>
  <r>
    <x v="765"/>
    <d v="2021-05-11T18:35:26"/>
    <x v="0"/>
    <x v="686"/>
    <s v="279"/>
    <s v="IP"/>
    <s v="INQUÉRITO POLICIAL"/>
    <x v="7"/>
    <s v="DIREITO PENAL"/>
    <s v="3432"/>
    <s v="Estelionato Majorado"/>
    <s v="1ª Vara Federal de Caraguatatuba"/>
    <n v="2"/>
    <s v="POLÍCIA FEDERAL - SR/PF/SP"/>
    <s v="07466cec-4659-45a0-b316-a0366da38db8"/>
    <n v="1"/>
    <s v="VANESSA MARQUES DE BRITO"/>
    <s v="21349708801"/>
    <d v="2026-04-09T18:11:21"/>
    <s v="Conclusos para despacho"/>
    <x v="114"/>
    <d v="2026-04-09T18:11:22"/>
    <n v="0"/>
    <s v="INQUÉRITO, TITULAR, DPF/SSB/SP - DPF BRENO, DPF/SSB/SP, IPL 113/2019, Cota a cumprir, CERTIDÃO DIRETOR - ARQUIVAMENTO, DPF BRENO ADAMI, IPL 113/2019, 2021.0023031, COMPETÊNCIA CONFIRMADA, MPF - ARQUIVAMENTO, PETIÇÃO POR ENGANO - ADV"/>
    <s v="MARíLIA/SP"/>
    <s v=""/>
    <s v="MOGI DAS CRUZES/SP"/>
    <s v=""/>
    <s v=""/>
    <s v="(FERNANDO ALVES SOARES - OAB SP 442350 )"/>
    <s v="Polo_ativo"/>
    <s v="Não"/>
    <d v="2019-10-01T12:25:26"/>
    <d v="2019-10-01T12:25:26"/>
    <s v="( Andamento, Inquérito Policial )"/>
    <d v="2019-10-01T12:25:26"/>
    <s v="Não"/>
    <s v="ART. 171 DO CP"/>
    <s v=""/>
  </r>
  <r>
    <x v="766"/>
    <d v="2003-07-25T00:00:00"/>
    <x v="0"/>
    <x v="69"/>
    <s v="12078"/>
    <s v="CumSenFaz"/>
    <s v="CUMPRIMENTO DE SENTENÇA CONTRA A FAZENDA PÚBLICA"/>
    <x v="0"/>
    <s v="DIREITO ADMINISTRATIVO E OUTRAS MATÉRIAS DE DIREITO PÚBLICO"/>
    <s v="10009"/>
    <s v="Inquérito / Processo / Recurso Administrativo"/>
    <s v="1ª Vara Federal de Caraguatatuba"/>
    <n v="14"/>
    <s v="ARISTIDES DE CARVALHO"/>
    <s v="03359174887"/>
    <n v="2"/>
    <s v="UNIÃO FEDERAL"/>
    <s v="26994558000123"/>
    <d v="2026-03-07T19:17:32"/>
    <s v="Conclusos para despacho"/>
    <x v="0"/>
    <d v="2026-03-07T19:17:32"/>
    <n v="5000"/>
    <s v=""/>
    <s v=""/>
    <s v=""/>
    <s v=""/>
    <s v=""/>
    <s v="(ALEXANDRE LONGO - OAB SP 156789 ) ,(DENIS DONAIRE JUNIOR - OAB SP 147015 ) ,(MARCO CEZAR DE ARRUDA GUERREIRO - OAB SP 54088 ) ,(REGINA HELENA SANTOS MOURAO - OAB SP 69237 ) ,(ROBERTO CERQUEIRA DE OLIVEIRA ROSA - OAB SP 39365 )"/>
    <s v=""/>
    <s v="Não"/>
    <s v="Não"/>
    <d v="2003-07-25T14:45:00"/>
    <d v="2003-07-25T14:45:00"/>
    <s v="( Julgado, Andamento )"/>
    <d v="2003-07-25T00:00:00"/>
    <s v="Sim"/>
    <s v="C/ PED TUTELA ANTECIPADA"/>
    <s v=""/>
  </r>
  <r>
    <x v="767"/>
    <d v="2019-10-04T21:46:33"/>
    <x v="1"/>
    <x v="687"/>
    <s v="7"/>
    <s v="ProceComCiv"/>
    <s v="PROCEDIMENTO COMUM CÍVEL"/>
    <x v="0"/>
    <s v="DIREITO CIVIL"/>
    <s v="10433"/>
    <s v="Indenização por Dano Moral"/>
    <s v="1ª Vara Federal de Caraguatatuba"/>
    <n v="1"/>
    <s v="H &amp; R FINANCE LTDA - ME"/>
    <s v="14672404000136"/>
    <n v="1"/>
    <s v="CAIXA ECONOMICA FEDERAL - CEF"/>
    <s v="00360305000104"/>
    <d v="2026-05-27T18:12:59"/>
    <s v="Juntada de Petição de pedido de reconsideração"/>
    <x v="40"/>
    <d v="2026-05-27T18:13:00"/>
    <n v="827330.36"/>
    <s v="**META 2 - 2026, ****REMESSA NÚCLEO 4.0  - META 2, conf remessa núcleo meta 2, minutado remessa núcleo 4.0 - meta 2, VISTOS INSPEÇÃO - 2026"/>
    <s v="CARAGUATATUBA/SP"/>
    <s v=""/>
    <s v=""/>
    <s v=""/>
    <s v="(ANTONIO ANDRADE SILVA NETO - OAB SP 370149 ) ,(ROSANA CORDEIRO DE SOUZA ANDRADE - OAB SP 156711 )"/>
    <s v="( HELGA LOPES SANCHEZ - OAB SP 355025 ) ,( JORGE DONIZETI SANCHEZ - OAB SP 73055 ) ,( PAULO HENRIQUE MAGALHAES BARROS - OAB PE 15131 )"/>
    <s v="Não"/>
    <s v="Não"/>
    <d v="2019-10-04T21:46:33"/>
    <d v="2019-10-04T21:46:33"/>
    <s v="( Andamento )"/>
    <d v="2019-10-04T21:46:33"/>
    <s v="Não"/>
    <s v=""/>
    <s v=""/>
  </r>
  <r>
    <x v="768"/>
    <d v="2019-10-07T11:37:26"/>
    <x v="0"/>
    <x v="688"/>
    <s v="7"/>
    <s v="ProceComCiv"/>
    <s v="PROCEDIMENTO COMUM CÍVEL"/>
    <x v="0"/>
    <s v="DIREITO PREVIDENCIÁRIO"/>
    <s v="11944"/>
    <s v="Alteração do teto máximo para o valor do benefício previdenciário do RGPS (EC 20 e 41)"/>
    <s v="1ª Vara Federal de Caraguatatuba"/>
    <n v="1"/>
    <s v="ILDEFONSO SANTANA"/>
    <s v="18377106868"/>
    <n v="1"/>
    <s v="INSTITUTO NACIONAL DO SEGURO SOCIAL - INSS"/>
    <s v="29979036000140"/>
    <d v="2026-05-29T01:05:31"/>
    <s v="Decorrido prazo de ILDEFONSO SANTANA em 28/05/2026 23:59."/>
    <x v="40"/>
    <d v="2026-05-29T01:05:33"/>
    <n v="231406.9"/>
    <s v="VARA_Polo_II, Vara_Caraguatatuba, _FABIO_KAMOGAWA, $C_2023_02, minutar DESPACHO, **META 2 - 2026, ****REMESSA NÚCLEO 4.0  - META 2, conf remessa núcleo meta 2, minutado remessa núcleo 4.0 - meta 2, VISTOS INSPEÇÃO - 2026"/>
    <s v="SãO SEBASTIãO/SP"/>
    <s v=""/>
    <s v=""/>
    <s v=""/>
    <s v="( EVANDRO JOSE LAGO - OAB SP 214055 )"/>
    <s v="(JOSE ALFREDO GEMENTE SANCHES - OAB SP 233283 )"/>
    <s v="Não"/>
    <s v="Não"/>
    <d v="2019-10-07T11:37:26"/>
    <d v="2019-10-07T11:37:26"/>
    <s v="( Andamento )"/>
    <d v="2019-10-07T11:37:26"/>
    <s v="Sim"/>
    <s v=""/>
    <s v=""/>
  </r>
  <r>
    <x v="769"/>
    <d v="2019-10-08T10:09:16"/>
    <x v="0"/>
    <x v="689"/>
    <s v="7"/>
    <s v="ProceComCiv"/>
    <s v="PROCEDIMENTO COMUM CÍVEL"/>
    <x v="1"/>
    <s v="DIREITO PREVIDENCIÁRIO"/>
    <s v="6100"/>
    <s v="Aposentadoria Especial (Art. 57/8)"/>
    <s v="1ª Vara Federal de Caraguatatuba"/>
    <n v="1"/>
    <s v="CARLOS ROBERTO DO AMARAL"/>
    <s v="12473047871"/>
    <n v="1"/>
    <s v="INSTITUTO NACIONAL DO SEGURO SOCIAL - INSS"/>
    <s v="29979036000140"/>
    <d v="2026-03-11T17:10:56"/>
    <s v="Remetidos os Autos (em grau de recurso) para Tribunal"/>
    <x v="7"/>
    <d v="2026-03-11T17:10:56"/>
    <n v="112028.08"/>
    <s v="_DIEGO_CASAGRANDE, @ SENTENCIADO - PROCEDENTE - COM TUTELA, $C_2025_04"/>
    <s v="CARAGUATATUBA/SP"/>
    <s v=""/>
    <s v=""/>
    <s v=""/>
    <s v="(FERNANDO LACERDA - OAB SP 129580 ) ,(HENRIANA PESSUTO CANDIDO LACERDA - OAB SP 354082 )"/>
    <s v=""/>
    <s v="Não"/>
    <s v="Não"/>
    <d v="2019-10-08T10:09:16"/>
    <d v="2019-10-08T10:09:16"/>
    <s v="( Em Instância Superior, Julgado )"/>
    <d v="2019-10-08T10:09:16"/>
    <s v="Não"/>
    <s v=""/>
    <s v=""/>
  </r>
  <r>
    <x v="770"/>
    <d v="2014-10-06T00:00:00"/>
    <x v="1"/>
    <x v="690"/>
    <s v="49"/>
    <s v="Usucap"/>
    <s v="USUCAPIÃO"/>
    <x v="0"/>
    <s v="DIREITO CIVIL"/>
    <s v="10458"/>
    <s v="Usucapião Extraordinária"/>
    <s v="1ª Vara Federal de Caraguatatuba"/>
    <n v="1"/>
    <s v="ANTONIO FABRETTE"/>
    <s v="26431785800"/>
    <n v="2"/>
    <s v="UNIÃO FEDERAL"/>
    <s v="26994558000123"/>
    <d v="2026-05-26T13:22:48"/>
    <s v="Proferido despacho de mero expediente"/>
    <x v="48"/>
    <d v="2026-04-29T11:35:21"/>
    <n v="27028.26"/>
    <s v="USUCAPIAO, LIS, **META 2 - 2026, **CORE_usucapião, VISTOS INSPEÇÃO - 2026"/>
    <s v=""/>
    <s v=""/>
    <s v=""/>
    <s v=""/>
    <s v="(EDUARDO MOREIRA LEITE FRANZOLIN - OAB SP 262993 )"/>
    <s v=""/>
    <s v="Não"/>
    <s v="Não"/>
    <d v="2014-10-06T06:37:02"/>
    <d v="2014-10-06T06:37:02"/>
    <s v="( Andamento, Andamento )"/>
    <d v="2014-10-06T00:00:00"/>
    <s v="Não"/>
    <s v=""/>
    <s v=""/>
  </r>
  <r>
    <x v="771"/>
    <d v="2005-12-16T00:00:00"/>
    <x v="0"/>
    <x v="691"/>
    <s v="12078"/>
    <s v="CumSenFaz"/>
    <s v="CUMPRIMENTO DE SENTENÇA CONTRA A FAZENDA PÚBLICA"/>
    <x v="0"/>
    <s v="DIREITO ADMINISTRATIVO E OUTRAS MATÉRIAS DE DIREITO PÚBLICO"/>
    <s v="10091"/>
    <s v="Terreno de Marinha"/>
    <s v="1ª Vara Federal de Caraguatatuba"/>
    <n v="6"/>
    <s v="MIGUEL CIMATTI"/>
    <s v="53315723834"/>
    <n v="1"/>
    <s v="UNIÃO FEDERAL"/>
    <s v="26994558000123"/>
    <d v="2026-05-04T16:46:45"/>
    <s v="Conclusos para despacho"/>
    <x v="0"/>
    <d v="2026-05-04T16:46:45"/>
    <n v="50000"/>
    <s v=""/>
    <s v=""/>
    <s v=""/>
    <s v=""/>
    <s v=""/>
    <s v="(MAURICIO GAVANSKI - OAB PR 23823 ) ,(NATALIA RIBEIRO DO VALLE - OAB SP 211638 )"/>
    <s v=""/>
    <s v="Não"/>
    <s v="Não"/>
    <d v="2005-12-16T16:30:00"/>
    <d v="2005-12-16T16:30:00"/>
    <s v="( Julgado, Andamento )"/>
    <d v="2005-12-16T00:00:00"/>
    <s v="Não"/>
    <s v="PENHORA NO ROSTO DOS AUTOS - ID 266162935:  Autos nº  nº 1000804-77.2018.8.26.0566 do r. Juízo da 4ª Vara Civel da Comarca de São Carlos/SP."/>
    <s v="0029348-04.2005.4.03.6100"/>
  </r>
  <r>
    <x v="772"/>
    <d v="2012-05-03T00:00:00"/>
    <x v="0"/>
    <x v="692"/>
    <s v="12078"/>
    <s v="CumSenFaz"/>
    <s v="CUMPRIMENTO DE SENTENÇA CONTRA A FAZENDA PÚBLICA"/>
    <x v="0"/>
    <s v="DIREITO PREVIDENCIÁRIO"/>
    <s v="6182"/>
    <s v="Averbação/Cômputo/Conversão de tempo de serviço especial"/>
    <s v="1ª Vara Federal de Caraguatatuba"/>
    <n v="1"/>
    <s v="CELIO EDUARDO BACCI"/>
    <s v="92529062820"/>
    <n v="1"/>
    <s v="INSTITUTO NACIONAL DO SEGURO SOCIAL - INSS"/>
    <s v="29979036000140"/>
    <d v="2026-05-13T00:45:44"/>
    <s v="Decorrido prazo de INSTITUTO NACIONAL DO SEGURO SOCIAL - INSS em 12/05/2026 23:59."/>
    <x v="1"/>
    <d v="2026-05-15T18:37:04"/>
    <n v="42000"/>
    <s v="minutar DESPACHO"/>
    <s v=""/>
    <s v=""/>
    <s v=""/>
    <s v=""/>
    <s v="(JOSE OMIR VENEZIANI JUNIOR - OAB SP 224631 )"/>
    <s v=""/>
    <s v="Não"/>
    <s v="Não"/>
    <d v="2012-05-03T00:00:00"/>
    <d v="2019-10-09T08:25:49"/>
    <s v="( Julgado, Andamento, Andamento )"/>
    <d v="2012-05-03T00:00:00"/>
    <s v="Não"/>
    <s v=""/>
    <s v=""/>
  </r>
  <r>
    <x v="773"/>
    <d v="2019-10-09T11:20:06"/>
    <x v="1"/>
    <x v="693"/>
    <s v="12078"/>
    <s v="CumSenFaz"/>
    <s v="CUMPRIMENTO DE SENTENÇA CONTRA A FAZENDA PÚBLICA"/>
    <x v="0"/>
    <s v="DIREITO PREVIDENCIÁRIO"/>
    <s v="6104"/>
    <s v="Pensão por Morte (Art. 74/9)"/>
    <s v="1ª Vara Federal de Caraguatatuba"/>
    <n v="1"/>
    <s v="SELVINA HERRERIAS"/>
    <s v="15031230819"/>
    <n v="1"/>
    <s v="INSTITUTO NACIONAL DO SEGURO SOCIAL - INSS"/>
    <s v="29979036000140"/>
    <d v="2026-05-22T15:00:12"/>
    <s v="Juntada de Petição de petição intercorrente"/>
    <x v="12"/>
    <d v="2026-03-03T16:25:04"/>
    <n v="88547.41"/>
    <s v="45 DIAS, ABA IMPLANTAÇÃO, Z_Separacao_Juros, $C_2025_05, 03/04/2026"/>
    <s v="UBATUBA/SP"/>
    <s v=""/>
    <s v=""/>
    <s v=""/>
    <s v="(ALINE CRISTINA MESQUITA MARCAL - OAB SP 208182 ) ,(MARIANA MONTI PETRECHE - OAB SP 261724 ) ,(VANESSA BOLOGNINI DA COSTA SOARES - OAB SP 288454 )"/>
    <s v=""/>
    <s v="Não"/>
    <s v="Não"/>
    <d v="2019-10-09T11:20:06"/>
    <d v="2019-10-09T11:20:06"/>
    <s v="( Andamento, Julgado )"/>
    <d v="2019-10-09T11:20:06"/>
    <s v="Sim"/>
    <s v="PRIORIDADE IDOSO"/>
    <s v="5001158-44.2019.4.03.6135"/>
  </r>
  <r>
    <x v="773"/>
    <d v="2019-10-09T11:20:06"/>
    <x v="1"/>
    <x v="694"/>
    <s v="12078"/>
    <s v="CumSenFaz"/>
    <s v="CUMPRIMENTO DE SENTENÇA CONTRA A FAZENDA PÚBLICA"/>
    <x v="0"/>
    <s v="DIREITO PREVIDENCIÁRIO"/>
    <s v="6104"/>
    <s v="Pensão por Morte (Art. 74/9)"/>
    <s v="1ª Vara Federal de Caraguatatuba"/>
    <n v="1"/>
    <s v="SELVINA HERRERIAS"/>
    <s v="15031230819"/>
    <n v="1"/>
    <s v="INSTITUTO NACIONAL DO SEGURO SOCIAL - INSS"/>
    <s v="29979036000140"/>
    <d v="2026-05-22T15:00:12"/>
    <s v="Juntada de Petição de petição intercorrente"/>
    <x v="13"/>
    <d v="2026-05-04T13:08:19"/>
    <n v="88547.41"/>
    <s v="45 DIAS, ABA IMPLANTAÇÃO, Z_Separacao_Juros, $C_2025_05, 03/04/2026"/>
    <s v="UBATUBA/SP"/>
    <s v=""/>
    <s v=""/>
    <s v=""/>
    <s v="(ALINE CRISTINA MESQUITA MARCAL - OAB SP 208182 ) ,(MARIANA MONTI PETRECHE - OAB SP 261724 ) ,(VANESSA BOLOGNINI DA COSTA SOARES - OAB SP 288454 )"/>
    <s v=""/>
    <s v="Não"/>
    <s v="Não"/>
    <d v="2019-10-09T11:20:06"/>
    <d v="2019-10-09T11:20:06"/>
    <s v="( Andamento, Julgado )"/>
    <d v="2019-10-09T11:20:06"/>
    <s v="Sim"/>
    <s v="PRIORIDADE IDOSO"/>
    <s v="5001158-44.2019.4.03.6135"/>
  </r>
  <r>
    <x v="774"/>
    <d v="2019-10-10T15:39:08"/>
    <x v="1"/>
    <x v="30"/>
    <s v="159"/>
    <s v="ExTiEx"/>
    <s v="EXECUÇÃO DE TÍTULO EXTRAJUDICIAL"/>
    <x v="0"/>
    <s v="DIREITO CIVIL"/>
    <s v="9606"/>
    <s v="Compromisso"/>
    <s v="1ª Vara Federal de Caraguatatuba"/>
    <n v="1"/>
    <s v="Caixa Econômica Federal"/>
    <s v="00360305053496"/>
    <n v="2"/>
    <s v="OSTERIA OFFICINA DAS PIZZAS LTDA - ME"/>
    <s v="18198398000188"/>
    <d v="2026-03-18T23:29:39"/>
    <s v="Conclusos para despacho"/>
    <x v="0"/>
    <d v="2026-03-18T23:29:39"/>
    <n v="203894.51"/>
    <s v="minutar DESPACHO"/>
    <s v="SãO PAULO/SP"/>
    <s v=""/>
    <s v="CARAGUATATUBA/SP"/>
    <s v="AVENIDA ARTHUR COSTA FILHO,Nº 449 - até 1337/1338 CENTRO CEP:11660-005"/>
    <s v="(ADRIANO ATHALA DE OLIVEIRA SHCAIRA - OAB SP 140055 ) ,(CAIO TUY DE OLIVEIRA - OAB BA 34009 ) ,(NILTON CICERO DE VASCONCELOS - OAB SP 90980 )"/>
    <s v=""/>
    <s v="Não"/>
    <s v="Não"/>
    <d v="2019-10-10T15:39:08"/>
    <d v="2019-10-10T15:39:08"/>
    <s v="( Andamento )"/>
    <d v="2019-10-10T15:39:07"/>
    <s v="Não"/>
    <s v=""/>
    <s v=""/>
  </r>
  <r>
    <x v="775"/>
    <d v="2025-02-18T17:46:28"/>
    <x v="1"/>
    <x v="695"/>
    <s v="1727"/>
    <s v="PetCrim"/>
    <s v="PETIÇÃO CRIMINAL"/>
    <x v="1"/>
    <s v="DIREITO PENAL"/>
    <s v="3642"/>
    <s v="Crimes da Lei de licitações"/>
    <s v="1ª Vara Federal de Caraguatatuba"/>
    <n v="2"/>
    <s v="POLÍCIA FEDERAL - SR/PF/SP"/>
    <s v="07466cec-4659-45a0-b316-a0366da38db8"/>
    <n v="1"/>
    <s v="SEM IDENTIFICAÇÃO"/>
    <s v="6f5c8369-6c54-4820-af67-8f2d4a2424cd"/>
    <d v="2025-05-26T18:19:05"/>
    <s v="Remetidos os Autos (outros motivos) para Tribunal"/>
    <x v="110"/>
    <d v="2025-05-26T18:19:05"/>
    <n v="0"/>
    <s v="IPL, INQUÉRITO POLICIAL, DR. MARCELO, DR. CARLOS - TORNIQUETE, DELAÇÃO ADRIANO CESAR PEREIRA, PRINCIPAL TORNIQUETE - AGUARDAR DENÚNCIA"/>
    <s v="GUARULHOS/SP"/>
    <s v=""/>
    <s v="SãO PAULO/SP"/>
    <s v=""/>
    <s v=""/>
    <s v="(YURI FACO TOMANIK - OAB SP 393124 )"/>
    <s v="Não"/>
    <s v="Polo_ativo"/>
    <d v="2019-10-10T15:11:55"/>
    <d v="2019-10-10T15:11:55"/>
    <s v="( Inquérito Policial, Em Instância Superior )"/>
    <d v="2019-10-10T16:56:39"/>
    <s v="Não"/>
    <s v=""/>
    <s v="0001143-68.2016.4.03.6135"/>
  </r>
  <r>
    <x v="776"/>
    <d v="2007-03-12T00:00:00"/>
    <x v="1"/>
    <x v="696"/>
    <s v="12078"/>
    <s v="CumSenFaz"/>
    <s v="CUMPRIMENTO DE SENTENÇA CONTRA A FAZENDA PÚBLICA"/>
    <x v="0"/>
    <s v="DIREITO ADMINISTRATIVO E OUTRAS MATÉRIAS DE DIREITO PÚBLICO"/>
    <s v="10091"/>
    <s v="Terreno de Marinha"/>
    <s v="1ª Vara Federal de Caraguatatuba"/>
    <n v="2"/>
    <s v="ROGERIO PERUJO TOCCHINI"/>
    <s v="72112212834"/>
    <n v="1"/>
    <s v="UNIAO FEDERAL - FAZENDA NACIONAL"/>
    <s v="00394460000141"/>
    <d v="2026-03-07T18:58:49"/>
    <s v="Conclusos para decisão"/>
    <x v="3"/>
    <d v="2026-03-07T18:58:49"/>
    <n v="5032.5200000000004"/>
    <s v="minutar DESPACHO"/>
    <s v=""/>
    <s v=""/>
    <s v=""/>
    <s v=""/>
    <s v="(ASTON PEREIRA NADRUZ - OAB SP 221819 ) ,(MARIO TOCCHINI NETO - OAB SP 250169 ) ,(RODRIGO DE PAULA SOUZA - OAB SP 221886 )"/>
    <s v=""/>
    <s v="Não"/>
    <s v="Não"/>
    <d v="2007-03-12T13:01:00"/>
    <d v="2007-03-12T13:01:00"/>
    <s v="( Julgado, Andamento, Andamento )"/>
    <d v="2007-03-12T00:00:00"/>
    <s v="Não"/>
    <s v=""/>
    <s v=""/>
  </r>
  <r>
    <x v="777"/>
    <d v="2014-10-16T00:00:00"/>
    <x v="1"/>
    <x v="0"/>
    <s v="12078"/>
    <s v="CumSenFaz"/>
    <s v="CUMPRIMENTO DE SENTENÇA CONTRA A FAZENDA PÚBLICA"/>
    <x v="0"/>
    <s v="DIREITO PREVIDENCIÁRIO"/>
    <s v="6104"/>
    <s v="Pensão por Morte (Art. 74/9)"/>
    <s v="1ª Vara Federal de Caraguatatuba"/>
    <n v="1"/>
    <s v="PAULO EDUARDO DOMARADZKI MOREIRA"/>
    <s v="14417028818"/>
    <n v="1"/>
    <s v="UNIÃO FEDERAL"/>
    <s v="26994558000123"/>
    <d v="2026-05-04T18:55:14"/>
    <s v="Conclusos para despacho"/>
    <x v="0"/>
    <d v="2026-05-04T18:55:15"/>
    <n v="131921.87"/>
    <s v="ABA IMPLANTAÇÃO, VARA_Polo_II, Vara_Caraguatatuba, _FABIO_KAMOGAWA, $C_2024_09"/>
    <s v=""/>
    <s v=""/>
    <s v=""/>
    <s v=""/>
    <s v="(MARCELA MESQUITA DO PRADO - OAB SP 334233 )"/>
    <s v=""/>
    <s v="Não"/>
    <s v="Não"/>
    <d v="2014-10-16T14:05:55"/>
    <d v="2014-10-16T14:05:55"/>
    <s v="( Julgado, Andamento )"/>
    <d v="2014-10-16T00:00:00"/>
    <s v="Não"/>
    <s v=""/>
    <s v=""/>
  </r>
  <r>
    <x v="778"/>
    <d v="2019-10-14T14:35:09"/>
    <x v="1"/>
    <x v="133"/>
    <s v="156"/>
    <s v="CumSen"/>
    <s v="CUMPRIMENTO DE SENTENÇA"/>
    <x v="2"/>
    <s v="DIREITO CIVIL"/>
    <s v="4846"/>
    <s v="Sustação/Alteração de Leilão"/>
    <s v="1ª Vara Federal de Caraguatatuba"/>
    <n v="1"/>
    <s v="CAIXA ECONOMICA FEDERAL - CEF"/>
    <s v="00360305000104"/>
    <n v="1"/>
    <s v="MAISA FERNANDES DA SILVA"/>
    <s v="09113151878"/>
    <d v="2026-04-16T17:56:48"/>
    <s v="Conclusos para despacho"/>
    <x v="0"/>
    <d v="2026-04-16T17:56:48"/>
    <n v="195000"/>
    <s v="minutar DESPACHO"/>
    <s v=""/>
    <s v=""/>
    <s v="CARAGUATATUBA/SP"/>
    <s v=""/>
    <s v="(FRANCISCO ANTONIO FRAGATA JUNIOR - OAB SP 39768 ) ,(SADI BONATTO - OAB PR 10011 )"/>
    <s v="( VICTOR HUGO HANGAI - OAB PR 76919 )"/>
    <s v="Não"/>
    <s v="Não"/>
    <d v="2019-10-14T14:35:09"/>
    <d v="2019-10-14T14:35:09"/>
    <s v="( Andamento, Julgado )"/>
    <d v="2019-10-14T14:35:09"/>
    <s v="Não"/>
    <s v=""/>
    <s v="5001177-50.2019.4.03.6135"/>
  </r>
  <r>
    <x v="779"/>
    <d v="2019-10-14T17:25:46"/>
    <x v="1"/>
    <x v="697"/>
    <s v="7"/>
    <s v="ProceComCiv"/>
    <s v="PROCEDIMENTO COMUM CÍVEL"/>
    <x v="1"/>
    <s v="DIREITO PREVIDENCIÁRIO"/>
    <s v="6182"/>
    <s v="Averbação/Cômputo/Conversão de tempo de serviço especial"/>
    <s v="1ª Vara Federal de Caraguatatuba"/>
    <n v="1"/>
    <s v="FLAVIO HENRIQUE DE CARVALHO PLACIDO"/>
    <s v="76297640815"/>
    <n v="1"/>
    <s v="INSTITUTO NACIONAL DO SEGURO SOCIAL - INSS"/>
    <s v="29979036000140"/>
    <d v="2024-11-27T14:13:40"/>
    <s v="Remetidos os Autos (em grau de recurso) para Tribunal"/>
    <x v="7"/>
    <d v="2024-11-27T14:13:40"/>
    <n v="60000"/>
    <s v="_FABIO_KAMOGAWA, $C_2022_05, SENTENCIADO - PROCEDENTE EM PARTE - COM TUTELA , DILIGENCIA - INTIMAR PARTE JUNTAR PROCESSO ADMINISTRATIVO E MANIFESTAR, ERRO REMESSA AO TRF"/>
    <s v="UBATUBA/SP"/>
    <s v=""/>
    <s v=""/>
    <s v=""/>
    <s v="(LUCIANA WACHED CAVA DE CARVALHO PLACIDO - OAB SP 259448 )"/>
    <s v=""/>
    <s v="Não"/>
    <s v="Não"/>
    <d v="2019-10-14T17:25:46"/>
    <d v="2019-10-14T17:25:46"/>
    <s v="( Em Instância Superior, Julgado )"/>
    <d v="2019-10-14T17:25:46"/>
    <s v="Sim"/>
    <s v=""/>
    <s v=""/>
  </r>
  <r>
    <x v="780"/>
    <d v="2019-10-17T10:45:09"/>
    <x v="0"/>
    <x v="698"/>
    <s v="7"/>
    <s v="ProceComCiv"/>
    <s v="PROCEDIMENTO COMUM CÍVEL"/>
    <x v="0"/>
    <s v="DIREITO PREVIDENCIÁRIO"/>
    <s v="6182"/>
    <s v="Averbação/Cômputo/Conversão de tempo de serviço especial"/>
    <s v="1ª Vara Federal de Caraguatatuba"/>
    <n v="1"/>
    <s v="BENEDITO REGINALDO DOS SANTOS"/>
    <s v="01793839816"/>
    <n v="1"/>
    <s v="INSTITUTO NACIONAL DO SEGURO SOCIAL - INSS"/>
    <s v="29979036000140"/>
    <d v="2026-05-26T13:04:57"/>
    <s v="Proferido despacho de mero expediente"/>
    <x v="5"/>
    <d v="2026-04-24T18:56:10"/>
    <n v="126411.93"/>
    <s v="VARA_Polo_II, Vara_Caraguatatuba, _FABIO_KAMOGAWA, $C_2023_03, minutar DESPACHO, **META 2 - 2026, VISTOS INSPEÇÃO - 2026"/>
    <s v="SãO SEBASTIãO/SP"/>
    <s v=""/>
    <s v=""/>
    <s v=""/>
    <s v="( BRUNA KOSEL MELO DE CARVALHO - OAB SP 200022 ) ,( FERNANDO LACERDA - OAB SP 129580 ) ,( HENRIANA PESSUTO CANDIDO LACERDA - OAB SP 354082 )"/>
    <s v=""/>
    <s v="Não"/>
    <s v="Não"/>
    <d v="2019-10-17T10:45:09"/>
    <d v="2019-10-17T10:45:09"/>
    <s v="( Andamento )"/>
    <d v="2019-10-17T10:45:08"/>
    <s v="Não"/>
    <s v=""/>
    <s v=""/>
  </r>
  <r>
    <x v="781"/>
    <d v="2021-02-11T15:22:34"/>
    <x v="1"/>
    <x v="699"/>
    <s v="156"/>
    <s v="CumSen"/>
    <s v="CUMPRIMENTO DE SENTENÇA"/>
    <x v="0"/>
    <s v="DIREITO ADMINISTRATIVO E OUTRAS MATÉRIAS DE DIREITO PÚBLICO"/>
    <s v="10091"/>
    <s v="Terreno de Marinha"/>
    <s v="1ª Vara Federal de Caraguatatuba"/>
    <n v="1"/>
    <s v="UNIAO FEDERAL - FAZENDA NACIONAL"/>
    <s v="00394460000141"/>
    <n v="1"/>
    <s v="GERSON UNGER DE OLIVEIRA"/>
    <s v="02290340804"/>
    <d v="2026-03-24T14:58:08"/>
    <s v="Conclusos para despacho"/>
    <x v="0"/>
    <d v="2026-03-24T14:58:08"/>
    <n v="26763.919999999998"/>
    <s v="Ordinárias, Declinada a competência, Rafael, JUIZ SUBSTITUTO, SENTENCIADO"/>
    <s v=""/>
    <s v=""/>
    <s v="MOGI DAS CRUZES/SP"/>
    <s v="Rua Coronel Cardoso de Siqueira,3232 quadra 25, lote 06 Vila Oliveira CEP:08790-420"/>
    <s v=""/>
    <s v="(JEFERSON FELIPE SILVA SANTOS - OAB SP 375484 )"/>
    <s v="Não"/>
    <s v="Não"/>
    <d v="2019-10-18T18:40:41"/>
    <d v="2019-10-18T18:40:41"/>
    <s v="( Andamento, Julgado )"/>
    <d v="2019-10-18T18:40:41"/>
    <s v="Sim"/>
    <s v=""/>
    <s v=""/>
  </r>
  <r>
    <x v="782"/>
    <d v="2019-10-23T15:08:58"/>
    <x v="1"/>
    <x v="700"/>
    <s v="64"/>
    <s v="ACIA"/>
    <s v="AÇÃO CIVIL DE IMPROBIDADE ADMINISTRATIVA"/>
    <x v="0"/>
    <s v="DIREITO ADMINISTRATIVO E OUTRAS MATÉRIAS DE DIREITO PÚBLICO"/>
    <s v="10011"/>
    <s v="Improbidade Administrativa"/>
    <s v="1ª Vara Federal de Caraguatatuba"/>
    <n v="2"/>
    <s v="Caixa Econômica Federal"/>
    <s v="00360305053496"/>
    <n v="1"/>
    <s v="LYANDERSON SANTOS DA COSTA"/>
    <s v="30349439893"/>
    <d v="2026-05-28T02:51:56"/>
    <s v="Publicado Ato Ordinatório em 28/05/2026."/>
    <x v="115"/>
    <d v="2026-05-26T14:20:01"/>
    <n v="273390.71999999997"/>
    <s v="ALEGAÇÕES FINAIS, META 4 - ACIA - URGENTE, **META 2 - 2026, VISTOS INSPEÇÃO - 2026"/>
    <s v="CAMPINAS/SP"/>
    <s v="Avenida Aquidaban,484 10 E 11 ANDAR Vila Lídia CEP:13026-510"/>
    <s v="UBATUBA/SP"/>
    <s v=""/>
    <s v="(ANA LUIZA ZANINI MACIEL - OAB SP 206542 ) ,(JORGE DONIZETI SANCHEZ - OAB SP 73055 ) ,(RINALDO DA SILVA PRUDENTE - OAB SP 186597 )"/>
    <s v="(FERNANDO ALVES SOARES - OAB SP 442350 )"/>
    <s v="Polo_ativo"/>
    <s v="Não"/>
    <d v="2019-10-23T15:08:58"/>
    <d v="2019-10-23T15:08:58"/>
    <s v="( Andamento )"/>
    <d v="2019-10-23T15:08:58"/>
    <s v="Não"/>
    <s v=""/>
    <s v=""/>
  </r>
  <r>
    <x v="783"/>
    <d v="2019-10-24T15:56:26"/>
    <x v="1"/>
    <x v="131"/>
    <s v="7"/>
    <s v="ProceComCiv"/>
    <s v="PROCEDIMENTO COMUM CÍVEL"/>
    <x v="0"/>
    <s v="DIREITO PREVIDENCIÁRIO"/>
    <s v="6136"/>
    <s v="Cálculo do benefício de segurado especial de acordo com a Lei 9.876/99"/>
    <s v="1ª Vara Federal de Caraguatatuba"/>
    <n v="1"/>
    <s v="ANTONIO CARLOS DA SILVA"/>
    <s v="56719868772"/>
    <n v="1"/>
    <s v="INSTITUTO NACIONAL DO SEGURO SOCIAL - INSS"/>
    <s v="29979036000140"/>
    <d v="2026-05-26T13:22:13"/>
    <s v="Proferido despacho de mero expediente"/>
    <x v="27"/>
    <d v="2026-05-04T18:59:45"/>
    <n v="67069.679999999993"/>
    <s v="**META 2 - 2026, CORE - Regularizado - lista 2, VISTOS INSPEÇÃO - 2026"/>
    <s v="SãO SEBASTIãO/SP"/>
    <s v=""/>
    <s v=""/>
    <s v=""/>
    <s v="( MARCUS ANTONIO COELHO - OAB SP 191005 )"/>
    <s v=""/>
    <s v="Não"/>
    <s v="Não"/>
    <d v="2019-10-24T15:56:26"/>
    <d v="2019-10-24T15:56:26"/>
    <s v="( Andamento )"/>
    <d v="2019-10-24T15:56:25"/>
    <s v="Sim"/>
    <s v=""/>
    <s v=""/>
  </r>
  <r>
    <x v="784"/>
    <d v="2019-10-31T14:03:34"/>
    <x v="0"/>
    <x v="701"/>
    <s v="7"/>
    <s v="ProceComCiv"/>
    <s v="PROCEDIMENTO COMUM CÍVEL"/>
    <x v="3"/>
    <s v="DIREITO PREVIDENCIÁRIO"/>
    <s v="6124"/>
    <s v="RMI sem incidência de Teto Limitador"/>
    <s v="1ª Vara Federal de Caraguatatuba"/>
    <n v="1"/>
    <s v="IOITI SUTO"/>
    <s v="06677061868"/>
    <n v="1"/>
    <s v="INSTITUTO NACIONAL DO SEGURO SOCIAL - INSS"/>
    <s v="29979036000140"/>
    <d v="2025-03-18T00:47:58"/>
    <s v="Decorrido prazo de INSTITUTO NACIONAL DO SEGURO SOCIAL - INSS em 14/03/2025 23:59."/>
    <x v="49"/>
    <d v="2025-04-04T12:22:33"/>
    <n v="60000"/>
    <s v="IRDR 5022820-39.2019.4.03.0000, TEMA 1140"/>
    <s v="CARAGUATATUBA/SP"/>
    <s v=""/>
    <s v=""/>
    <s v=""/>
    <s v="( SORAYA HORN DE ARAUJO MATTOS - OAB SP 413709 )"/>
    <s v="( ALEXANDRE FREITAS DOS SANTOS - OAB SP 119743 )"/>
    <s v="Não"/>
    <s v="Não"/>
    <d v="2019-10-31T14:03:34"/>
    <d v="2019-10-31T14:03:34"/>
    <s v="( Julgado, Sobrestado )"/>
    <d v="2019-10-31T14:03:34"/>
    <s v="Sim"/>
    <s v=""/>
    <s v=""/>
  </r>
  <r>
    <x v="785"/>
    <d v="2019-11-01T12:59:11"/>
    <x v="0"/>
    <x v="702"/>
    <s v="7"/>
    <s v="ProceComCiv"/>
    <s v="PROCEDIMENTO COMUM CÍVEL"/>
    <x v="0"/>
    <s v="DIREITO PREVIDENCIÁRIO"/>
    <s v="6136"/>
    <s v="Cálculo do benefício de segurado especial de acordo com a Lei 9.876/99"/>
    <s v="1ª Vara Federal de Caraguatatuba"/>
    <n v="1"/>
    <s v="BENEDITO CARLOS RODRIGUES VICENTE"/>
    <s v="78345910882"/>
    <n v="1"/>
    <s v="INSTITUTO NACIONAL DO SEGURO SOCIAL - INSS"/>
    <s v="29979036000140"/>
    <d v="2026-03-12T12:18:50"/>
    <s v="Juntada de certidão"/>
    <x v="5"/>
    <d v="2026-02-02T07:43:05"/>
    <n v="68083.92"/>
    <s v="ABA IMPLANTAÇÃO"/>
    <s v="SãO SEBASTIãO/SP"/>
    <s v=""/>
    <s v=""/>
    <s v=""/>
    <s v="( MARCUS ANTONIO COELHO - OAB SP 191005 )"/>
    <s v=""/>
    <s v="Não"/>
    <s v="Não"/>
    <d v="2019-11-01T12:59:11"/>
    <d v="2019-11-01T12:59:11"/>
    <s v="( Andamento, Julgado )"/>
    <d v="2019-11-01T12:59:11"/>
    <s v="Sim"/>
    <s v=""/>
    <s v=""/>
  </r>
  <r>
    <x v="786"/>
    <d v="2019-11-04T11:01:13"/>
    <x v="1"/>
    <x v="703"/>
    <s v="7"/>
    <s v="ProceComCiv"/>
    <s v="PROCEDIMENTO COMUM CÍVEL"/>
    <x v="0"/>
    <s v="DIREITO DO CONSUMIDOR"/>
    <s v="7768"/>
    <s v="Rescisão do contrato e devolução do dinheiro"/>
    <s v="1ª Vara Federal de Caraguatatuba"/>
    <n v="1"/>
    <s v="FABIO DE FREITAS FELICIO"/>
    <s v="40559348827"/>
    <n v="3"/>
    <s v="CAIXA ECONOMICA FEDERAL - CEF"/>
    <s v="00360305000104"/>
    <d v="2026-05-26T13:24:11"/>
    <s v="Proferido despacho de mero expediente"/>
    <x v="116"/>
    <d v="2026-03-30T17:29:53"/>
    <n v="218411.25"/>
    <s v="**META 2 - 2026, VISTOS INSPEÇÃO - 2026"/>
    <s v="CARAGUATATUBA/SP"/>
    <s v="Rua Sady Gomes de Almeida,223 CASA 08 Pontal de Santa Marina CEP:11672-090"/>
    <s v="BAURU/SP"/>
    <s v="Rua Luiz Fernando Rocha Coelho,3-50 DEPARTAMENTO JURUDICO Jardim Contorno CEP:17047-280"/>
    <s v="(ALESSANDRA CRISTINA NONATO DO VALE - OAB SP 244916 )"/>
    <s v="(JOSE MARCELO BRAGA NASCIMENTO - OAB SP 29120 ) ,(RENATO CHAGAS CORREA DA SILVA - OAB MS 5871 ) ,(RODRIGO FERRARI IAQUINTA - OAB SP 369324 ) ,(WEUDER MARTINS CAMARA - OAB RN 16016 )"/>
    <s v="Não"/>
    <s v="Não"/>
    <d v="2019-11-04T11:01:13"/>
    <d v="2019-11-04T11:01:13"/>
    <s v="( Andamento )"/>
    <d v="2019-11-04T11:01:13"/>
    <s v="Não"/>
    <s v=""/>
    <s v="1006524-45.2019.8.26.0126"/>
  </r>
  <r>
    <x v="787"/>
    <d v="2011-02-24T00:00:00"/>
    <x v="0"/>
    <x v="704"/>
    <s v="49"/>
    <s v="Usucap"/>
    <s v="USUCAPIÃO"/>
    <x v="2"/>
    <s v="DIREITO ADMINISTRATIVO E OUTRAS MATÉRIAS DE DIREITO PÚBLICO"/>
    <s v="10240"/>
    <s v="Posse e Exercício"/>
    <s v="1ª Vara Federal de Caraguatatuba"/>
    <n v="2"/>
    <s v="JOSE CARLOS DOS SANTOS"/>
    <s v="06389192827"/>
    <n v="2"/>
    <s v="UNIAO FEDERAL - FAZENDA NACIONAL"/>
    <s v=""/>
    <d v="2026-02-18T16:31:29"/>
    <s v="Conclusos para despacho"/>
    <x v="11"/>
    <d v="2026-02-18T16:31:29"/>
    <n v="47454.1"/>
    <s v="SENTENCIADO, USUCAPIAO"/>
    <s v=""/>
    <s v=""/>
    <s v=""/>
    <s v=""/>
    <s v="(ALVARO ALENCAR TRINDADE - OAB SP 93960 ) ,(ANA PAULA NIGRO - OAB SP 159017 )"/>
    <s v=""/>
    <s v="Não"/>
    <s v="Não"/>
    <d v="2011-02-25T09:39:58"/>
    <d v="2011-02-25T09:39:58"/>
    <s v="( Julgado, Andamento, Andamento )"/>
    <d v="2011-02-24T00:00:00"/>
    <s v="Não"/>
    <s v=""/>
    <s v=""/>
  </r>
  <r>
    <x v="788"/>
    <d v="2019-11-04T15:15:03"/>
    <x v="0"/>
    <x v="47"/>
    <s v="159"/>
    <s v="ExTiEx"/>
    <s v="EXECUÇÃO DE TÍTULO EXTRAJUDICIAL"/>
    <x v="0"/>
    <s v="DIREITO CIVIL"/>
    <s v="9582"/>
    <s v="Alienação Fiduciária"/>
    <s v="1ª Vara Federal de Caraguatatuba"/>
    <n v="1"/>
    <s v="Caixa Econômica Federal"/>
    <s v="00360305053496"/>
    <n v="3"/>
    <s v="VOLPP CONSTRUTORA E TRANSPORTES LTDA - EPP"/>
    <s v="14005617000104"/>
    <d v="2026-03-07T19:17:33"/>
    <s v="Conclusos para despacho"/>
    <x v="0"/>
    <d v="2026-03-07T19:17:33"/>
    <n v="554130.37"/>
    <s v=""/>
    <s v="SãO PAULO/SP"/>
    <s v=""/>
    <s v="CARAGUATATUBA/SP"/>
    <s v="AVENIDA PERNAMBUCO,305 SL 1,2,3, JARDIM PRIMAVERA CEP:11660-640"/>
    <s v="(ADRIANO ATHALA DE OLIVEIRA SHCAIRA - OAB SP 140055 ) ,(ANTONIO EDUARDO GONCALVES DE RUEDA - OAB PE 16983 ) ,(NILTON CICERO DE VASCONCELOS - OAB SP 90980 ) ,(SADI BONATTO - OAB PR 10011 )"/>
    <s v=""/>
    <s v="Não"/>
    <s v="Não"/>
    <d v="2019-11-04T15:15:03"/>
    <d v="2019-11-04T15:15:03"/>
    <s v="( Andamento )"/>
    <d v="2019-11-04T15:15:02"/>
    <s v="Não"/>
    <s v=""/>
    <s v=""/>
  </r>
  <r>
    <x v="789"/>
    <d v="2019-11-07T14:49:09"/>
    <x v="0"/>
    <x v="705"/>
    <s v="40"/>
    <s v="Monito"/>
    <s v="MONITÓRIA"/>
    <x v="0"/>
    <s v="DIREITO ADMINISTRATIVO E OUTRAS MATÉRIAS DE DIREITO PÚBLICO"/>
    <s v="10429"/>
    <s v="Execução Contratual"/>
    <s v="1ª Vara Federal de Caraguatatuba"/>
    <n v="1"/>
    <s v="Caixa Econômica Federal"/>
    <s v="00360305053496"/>
    <n v="1"/>
    <s v="WELLINGTON DA SILVA LOURENCO"/>
    <s v="29313008882"/>
    <d v="2026-05-26T13:04:58"/>
    <s v="Proferido despacho de mero expediente"/>
    <x v="23"/>
    <d v="2026-05-27T13:17:29"/>
    <n v="38911.980000000003"/>
    <s v="**META 2 - 2026, **META 2 - MONITÓRIA**, VISTOS INSPEÇÃO - 2026"/>
    <s v="SãO PAULO/SP"/>
    <s v=""/>
    <s v="CARAGUATATUBA/SP"/>
    <s v="RUA CHIQUINHA DE ARAUJO,111  INDAIA CEP:11665-170"/>
    <s v="(BRUNO ARAUJO MAGALHAES - OAB CE 40825 ) ,(NILTON CICERO DE VASCONCELOS - OAB SP 90980 )"/>
    <s v=""/>
    <s v="Não"/>
    <s v="Não"/>
    <d v="2019-11-07T14:49:09"/>
    <d v="2019-11-07T14:49:09"/>
    <s v="( Andamento )"/>
    <d v="2019-11-07T14:49:09"/>
    <s v="Não"/>
    <s v=""/>
    <s v=""/>
  </r>
  <r>
    <x v="790"/>
    <d v="2019-11-10T15:38:39"/>
    <x v="1"/>
    <x v="706"/>
    <s v="49"/>
    <s v="Usucap"/>
    <s v="USUCAPIÃO"/>
    <x v="0"/>
    <s v="DIREITO CIVIL"/>
    <s v="10456"/>
    <s v="Acessão"/>
    <s v="1ª Vara Federal de Caraguatatuba"/>
    <n v="2"/>
    <s v="JEAN PIERRE DENIS CHEVALIER"/>
    <s v="64280101868"/>
    <n v="5"/>
    <s v="UNIÃO FEDERAL"/>
    <s v="26994558000123"/>
    <d v="2026-05-26T13:22:13"/>
    <s v="Proferido despacho de mero expediente"/>
    <x v="48"/>
    <d v="2026-03-04T08:42:16"/>
    <n v="1002483.98"/>
    <s v="USUCAPIAO, LIS, **META 2 - 2026, **CORE_usucapião, VISTOS INSPEÇÃO - 2026"/>
    <s v="UBATUBA/SP"/>
    <s v="Avenida Beira Mar,1158 casa 2 Enseada CEP:11680-000"/>
    <s v=""/>
    <s v=""/>
    <s v="(JOSE MANUEL CASALDERREY ASPERA - OAB SP 53880 ) ,(ROSEANE MARQUES CASALDERREY - OAB SP 90896 )"/>
    <s v=""/>
    <s v="Não"/>
    <s v="Não"/>
    <d v="2019-11-10T15:38:39"/>
    <d v="2019-11-10T15:38:39"/>
    <s v="( Andamento )"/>
    <d v="2019-11-10T15:38:39"/>
    <s v="Sim"/>
    <s v=""/>
    <s v=""/>
  </r>
  <r>
    <x v="791"/>
    <d v="2019-11-19T12:29:00"/>
    <x v="0"/>
    <x v="707"/>
    <s v="49"/>
    <s v="Usucap"/>
    <s v="USUCAPIÃO"/>
    <x v="0"/>
    <s v="DIREITO CIVIL"/>
    <s v="10459"/>
    <s v="Usucapião Ordinária"/>
    <s v="1ª Vara Federal de Caraguatatuba"/>
    <n v="1"/>
    <s v="VELA FORTE CONSTRUTORA E INCORPORADORA LTDA. - ME"/>
    <s v="02770101000177"/>
    <n v="1"/>
    <s v="UNIÃO FEDERAL"/>
    <s v="26994558000123"/>
    <d v="2026-05-26T13:04:59"/>
    <s v="Proferido despacho de mero expediente"/>
    <x v="28"/>
    <d v="2026-05-14T16:42:23"/>
    <n v="117586.17"/>
    <s v="USUCAP, USUCAPIAO, R1, **META 2 - 2026, **CORE_usucapião, VISTOS INSPEÇÃO - 2026"/>
    <s v="ILHABELA/SP"/>
    <s v=""/>
    <s v=""/>
    <s v=""/>
    <s v="(VINICIUS DA SILVA JULIAO - OAB SP 276467 )"/>
    <s v=""/>
    <s v="Não"/>
    <s v="Não"/>
    <d v="2019-11-19T10:23:09"/>
    <d v="2019-11-19T10:23:09"/>
    <s v="( Andamento )"/>
    <d v="2019-11-19T12:29:00"/>
    <s v="Não"/>
    <s v="PROC 00016053120148260247 VARA ILHABELA"/>
    <s v="0001605-31.2014.8.26.0247"/>
  </r>
  <r>
    <x v="792"/>
    <d v="2019-02-25T00:00:00"/>
    <x v="0"/>
    <x v="708"/>
    <s v="10943"/>
    <s v="APSum"/>
    <s v="AÇÃO PENAL - PROCEDIMENTO SUMÁRIO"/>
    <x v="0"/>
    <s v="DIREITO PENAL"/>
    <s v="3618"/>
    <s v="Crimes contra o Meio Ambiente e o Patrimônio Genético"/>
    <s v="1ª Vara Federal de Caraguatatuba"/>
    <n v="1"/>
    <s v="MINISTERIO PUBLICO FEDERAL - PR/SP"/>
    <s v="26989715003128"/>
    <n v="12"/>
    <s v="CLAUDEMIR MELHADO"/>
    <s v="47458127953"/>
    <d v="2026-04-23T17:05:59"/>
    <s v="Juntada de ato ordinatório"/>
    <x v="117"/>
    <d v="2026-04-23T17:06:30"/>
    <s v=""/>
    <s v="CITAÇÃO POR EDITAL, PROVIDÊNCIAS RECEBIMENTO DENÙNCIA, DESMEMBRAMENTO 3 PROCESSOS, ***META 6 - AMBIENTAL"/>
    <s v=""/>
    <s v=""/>
    <s v="CAMPINAS/SP"/>
    <s v="Rua Maria Bonita,50 (Maria Gomes de Oliveira) Dic V (Conjunto Habitacional Chico Mendes) CEP:13054-586"/>
    <s v=""/>
    <s v=""/>
    <s v="Não"/>
    <s v="Polo_ativo"/>
    <d v="2019-02-25T11:15:42"/>
    <d v="2019-02-25T11:15:42"/>
    <s v="( Andamento )"/>
    <d v="2019-02-25T00:00:00"/>
    <s v="Não"/>
    <s v="ART 34 LEI 9.605/98"/>
    <s v=""/>
  </r>
  <r>
    <x v="793"/>
    <d v="2019-11-19T15:55:32"/>
    <x v="1"/>
    <x v="709"/>
    <s v="7"/>
    <s v="ProceComCiv"/>
    <s v="PROCEDIMENTO COMUM CÍVEL"/>
    <x v="0"/>
    <s v="DIREITO DO CONSUMIDOR"/>
    <s v="11864"/>
    <s v="Irregularidade no atendimento"/>
    <s v="1ª Vara Federal de Caraguatatuba"/>
    <n v="1"/>
    <s v="JOSE LUIZ DOS SANTOS"/>
    <s v="38021994800"/>
    <n v="2"/>
    <s v="CAIXA ECONOMICA FEDERAL"/>
    <s v="99b7d753-ccc1-42fd-a7d4-a5fa4fcfc8f0"/>
    <d v="2026-05-08T10:15:51"/>
    <s v="Juntada de Petição de execução / cumprimento de sentença"/>
    <x v="118"/>
    <d v="2026-05-17T11:56:28"/>
    <n v="94500"/>
    <s v=""/>
    <s v="CARAGUATATUBA/SP"/>
    <s v="Rua Benjamin Constant,697 Casa 08 Parque Balneário Poiares CEP:11665-370"/>
    <s v="CARAGUATATUBA/SP"/>
    <s v=""/>
    <s v="(FERNANDA HUBER MOREIRA FERREIRA - OAB SP 358905 ) ,(JOAQUIM MOREIRA FERREIRA - OAB SP 52015 )"/>
    <s v="(FABRICIO DOS REIS BRANDAO - OAB PA 11471 ) ,(GIZA HELENA COELHO - OAB SP 166349 )"/>
    <s v="Não"/>
    <s v="Não"/>
    <d v="2019-11-19T15:55:32"/>
    <d v="2019-11-19T15:55:32"/>
    <s v="( Andamento, Julgado )"/>
    <d v="2019-11-19T15:55:32"/>
    <s v="Sim"/>
    <s v=""/>
    <s v=""/>
  </r>
  <r>
    <x v="794"/>
    <d v="2018-11-14T00:00:00"/>
    <x v="0"/>
    <x v="710"/>
    <s v="283"/>
    <s v="APOrd"/>
    <s v="AÇÃO PENAL - PROCEDIMENTO ORDINÁRIO"/>
    <x v="0"/>
    <s v="DIREITO PENAL"/>
    <s v="3432"/>
    <s v="Estelionato Majorado"/>
    <s v="1ª Vara Federal de Caraguatatuba"/>
    <n v="1"/>
    <s v="MINISTERIO PUBLICO FEDERAL - PR/SP"/>
    <s v="26989715003128"/>
    <n v="1"/>
    <s v="LARICIA CAVALCANTE PEIXOTO"/>
    <s v="46608571828"/>
    <d v="2026-04-23T15:55:32"/>
    <s v="Expedição de outros documentos"/>
    <x v="119"/>
    <d v="2026-04-23T15:57:08"/>
    <s v=""/>
    <s v="MPF - PROPOSTA SUSPENSÃO, SUSPENSÃO COND HOMOLOGADA - 31/01/2024, PRESCRIÇÃO 09/06/2026, pagamento conta CEF 005?, PRAZO CP 1000155-69.2025.8.26.0176, COMUNICAR CEF - Comunique-se a CEF - agência 4768"/>
    <s v=""/>
    <s v=""/>
    <s v=""/>
    <s v=""/>
    <s v=""/>
    <s v="(WAGNER RAUCCI - OAB SP 190519 )"/>
    <s v="Polo_ativo"/>
    <s v="Não"/>
    <d v="2018-11-14T16:51:39"/>
    <d v="2018-11-14T16:51:39"/>
    <s v="( Andamento )"/>
    <d v="2018-11-14T00:00:00"/>
    <s v="Não"/>
    <s v="PLANILHA PRESCRIÇÃO ID 293977028 - -DATA 09/06/2026 ( SUSPENSÃO COND HOMOLOGADA - 31/01/2024)- 313266030. RÉ MENOR DE 21 ANOS MATERIAL APREENDIDO - ID 26034699"/>
    <s v=""/>
  </r>
  <r>
    <x v="795"/>
    <d v="2019-11-25T14:22:05"/>
    <x v="1"/>
    <x v="69"/>
    <s v="12078"/>
    <s v="CumSenFaz"/>
    <s v="CUMPRIMENTO DE SENTENÇA CONTRA A FAZENDA PÚBLICA"/>
    <x v="0"/>
    <s v="DIREITO PREVIDENCIÁRIO"/>
    <s v="6100"/>
    <s v="Aposentadoria Especial (Art. 57/8)"/>
    <s v="1ª Vara Federal de Caraguatatuba"/>
    <n v="1"/>
    <s v="HELIO RODRIGUES DA SILVA JUNIOR"/>
    <s v="12472908830"/>
    <n v="1"/>
    <s v="INSTITUTO NACIONAL DO SEGURO SOCIAL - INSS"/>
    <s v="29979036000140"/>
    <d v="2026-03-07T19:17:32"/>
    <s v="Conclusos para despacho"/>
    <x v="0"/>
    <d v="2026-03-07T19:17:33"/>
    <n v="82839.78"/>
    <s v="ABA IMPLANTAÇÃO, 10 DIAS, minutar DESPACHO"/>
    <s v="SãO SEBASTIãO/SP"/>
    <s v=""/>
    <s v=""/>
    <s v=""/>
    <s v="(ANDRE FALCAO AMARAL BARBOSA - OAB PE 33983 ) ,(JONHNATHAS DE FARIAS SANTIAGO - OAB PE 33751 )"/>
    <s v=""/>
    <s v="Não"/>
    <s v="Não"/>
    <d v="2019-11-25T14:22:05"/>
    <d v="2019-11-25T14:22:05"/>
    <s v="( Andamento, Julgado )"/>
    <d v="2019-11-25T14:22:05"/>
    <s v="Não"/>
    <s v=""/>
    <s v="5001424-31.2019.4.03.6135"/>
  </r>
  <r>
    <x v="796"/>
    <d v="2019-11-27T17:59:55"/>
    <x v="0"/>
    <x v="379"/>
    <s v="49"/>
    <s v="Usucap"/>
    <s v="USUCAPIÃO"/>
    <x v="0"/>
    <s v="DIREITO CIVIL"/>
    <s v="10458"/>
    <s v="Usucapião Extraordinária"/>
    <s v="1ª Vara Federal de Caraguatatuba"/>
    <n v="1"/>
    <s v="CARLOTA WALDENMAIER PETERS"/>
    <s v="47522020859"/>
    <n v="4"/>
    <s v="UNIÃO FEDERAL"/>
    <s v="26994558000123"/>
    <d v="2026-05-26T13:04:59"/>
    <s v="Proferido despacho de mero expediente"/>
    <x v="6"/>
    <d v="2026-05-17T13:16:56"/>
    <n v="2206320.84"/>
    <s v="USUCAPIAO, **META 2 - 2026, **CORE_usucapião, VISTOS INSPEÇÃO - 2026"/>
    <s v="SãO PAULO/SP"/>
    <s v=""/>
    <s v=""/>
    <s v=""/>
    <s v="(MELISSA FERNANDES CORREA - OAB SP 196881 ) ,(PAULO NELSON DO REGO - OAB SP 87559 )"/>
    <s v=""/>
    <s v="Não"/>
    <s v="Não"/>
    <d v="2019-11-27T17:59:55"/>
    <d v="2019-11-27T17:59:55"/>
    <s v="( Andamento )"/>
    <d v="2019-11-27T17:59:55"/>
    <s v="Não"/>
    <s v=""/>
    <s v=""/>
  </r>
  <r>
    <x v="797"/>
    <d v="2019-11-27T17:44:34"/>
    <x v="1"/>
    <x v="711"/>
    <s v="14678"/>
    <s v="AcNãoPerPenal"/>
    <s v="ACORDO DE NÃO PERSECUÇÃO PENAL"/>
    <x v="0"/>
    <s v="DIREITO PENAL"/>
    <s v="3619"/>
    <s v="Crimes contra a Fauna"/>
    <s v="1ª Vara Federal de Caraguatatuba"/>
    <n v="1"/>
    <s v="MINISTERIO PUBLICO FEDERAL - PR/SP"/>
    <s v="26989715003128"/>
    <n v="2"/>
    <s v="SEBASTIAO CLEMENTE LOPES"/>
    <s v="78436524853"/>
    <d v="2026-05-27T00:47:23"/>
    <s v="Publicado Intimação em 26/05/2026."/>
    <x v="107"/>
    <d v="2026-05-22T18:38:33"/>
    <n v="0"/>
    <s v="SUBSTITUIÇÃO PECUNIÁRIA POR PSC, PRAZO CP - PSC - ANDRE- 120 HORAS, INTIMADO NA CP -2ª VARA UBATUBA, cidadania@ubatuba.sp.gov.br, INTIMAR PELO DATIVO - DESCUMPRIMENTO ANPP"/>
    <s v=""/>
    <s v=""/>
    <s v="UBATUBA/SP"/>
    <s v=""/>
    <s v=""/>
    <s v="(FERNANDO ALVES SOARES - OAB SP 442350 ) ,(JERONIMO CURSINO DOS SANTOS - OAB SP 79299 )"/>
    <s v="Não"/>
    <s v="Polo_ativo"/>
    <d v="2019-11-27T17:44:34"/>
    <d v="2019-11-27T17:44:34"/>
    <s v="( Andamento, Julgado )"/>
    <d v="2019-11-27T17:44:34"/>
    <s v="Não"/>
    <s v="PUNIB. EXTINTA - SEBASTIÃO CLEMENTE LOPES - ID. 308645857"/>
    <s v="1501219-27.2019.8.26.0642"/>
  </r>
  <r>
    <x v="798"/>
    <d v="2019-11-29T13:04:39"/>
    <x v="0"/>
    <x v="17"/>
    <s v="159"/>
    <s v="ExTiEx"/>
    <s v="EXECUÇÃO DE TÍTULO EXTRAJUDICIAL"/>
    <x v="0"/>
    <s v="DIREITO CIVIL"/>
    <s v="9606"/>
    <s v="Compromisso"/>
    <s v="1ª Vara Federal de Caraguatatuba"/>
    <n v="1"/>
    <s v="Caixa Econômica Federal"/>
    <s v="00360305053496"/>
    <n v="2"/>
    <s v="FAZENDO PARTICIPACOES E EMPREENDIMENTOS EIRELI"/>
    <s v="07420426000143"/>
    <d v="2026-05-27T09:46:29"/>
    <s v="Conclusos para despacho"/>
    <x v="0"/>
    <d v="2026-05-27T09:46:29"/>
    <n v="80601.05"/>
    <s v=""/>
    <s v="SãO PAULO/SP"/>
    <s v=""/>
    <s v="ILHABELA/SP"/>
    <s v="AV JOSE PACHECO DO NASCIMENTO,9845  VELOSO CEP:11630-000"/>
    <s v="(BERNARDO OLIVEIRA CARNEIRO - OAB ES 24697 ) ,(FABIULA MULLER KOENIG - OAB PR 22819 ) ,(GUSTAVO RODRIGO GOES NICOLADELLI - OAB SP 319501 ) ,(JORGE DONIZETI SANCHEZ - OAB SP 73055 ) ,(MARCUS VINICIUS BARBOSA DOS SANTOS - OAB ES 25473 ) ,(NILTON CICERO DE VASCONCELOS - OAB SP 90980 ) ,(SADI BONATTO - OAB PR 10011 )"/>
    <s v=""/>
    <s v="Não"/>
    <s v="Não"/>
    <d v="2019-11-29T13:04:39"/>
    <d v="2019-11-29T13:04:39"/>
    <s v="( Andamento )"/>
    <d v="2019-11-29T13:04:38"/>
    <s v="Não"/>
    <s v=""/>
    <s v=""/>
  </r>
  <r>
    <x v="799"/>
    <d v="2019-11-29T15:16:21"/>
    <x v="0"/>
    <x v="712"/>
    <s v="49"/>
    <s v="Usucap"/>
    <s v="USUCAPIÃO"/>
    <x v="0"/>
    <s v="DIREITO CIVIL"/>
    <s v="10458"/>
    <s v="Usucapião Extraordinária"/>
    <s v="1ª Vara Federal de Caraguatatuba"/>
    <n v="2"/>
    <s v="DIDIER PIERRE GUY CHINCHILLA"/>
    <s v="66610664749"/>
    <n v="8"/>
    <s v="ANTONIO PERICO"/>
    <s v=""/>
    <d v="2026-05-26T13:04:04"/>
    <s v="Proferido despacho de mero expediente"/>
    <x v="48"/>
    <d v="2026-02-01T10:48:06"/>
    <n v="1069383.07"/>
    <s v="VISTOS EM INSPEÇÃO, USUCAPIAO, LIS, **META 2 - 2026, **CORE_usucapião, VISTOS INSPEÇÃO - 2026"/>
    <s v="RIO DE CONTAS/BA"/>
    <s v=""/>
    <s v=""/>
    <s v=""/>
    <s v="(EDWARD BOEHRINGER - OAB SP 294033 )"/>
    <s v=""/>
    <s v="Não"/>
    <s v="Não"/>
    <d v="2019-11-29T15:16:21"/>
    <d v="2019-11-29T15:16:21"/>
    <s v="( Andamento )"/>
    <d v="2019-11-29T15:16:21"/>
    <s v="Sim"/>
    <s v=""/>
    <s v=""/>
  </r>
  <r>
    <x v="800"/>
    <d v="2019-11-29T19:33:23"/>
    <x v="1"/>
    <x v="713"/>
    <s v="7"/>
    <s v="ProceComCiv"/>
    <s v="PROCEDIMENTO COMUM CÍVEL"/>
    <x v="0"/>
    <s v="DIREITO CIVIL"/>
    <s v="9606"/>
    <s v="Compromisso"/>
    <s v="1ª Vara Federal de Caraguatatuba"/>
    <n v="1"/>
    <s v="Caixa Econômica Federal"/>
    <s v="00360305053496"/>
    <n v="1"/>
    <s v="ANTONIA LUISA BARBOSA NASCIMENTO"/>
    <s v="82818649820"/>
    <d v="2026-05-26T13:24:10"/>
    <s v="Proferido despacho de mero expediente"/>
    <x v="5"/>
    <d v="2026-04-24T18:31:20"/>
    <n v="42701.72"/>
    <s v="**META 2 - 2026, VISTOS INSPEÇÃO - 2026"/>
    <s v="SãO PAULO/SP"/>
    <s v=""/>
    <s v="CARAGUATATUBA/SP"/>
    <s v="R   DOUTOR PERSIO BRASIL ARR,510  INDAIA CEP:11665-230"/>
    <s v="( BERNARDO BUOSI - OAB SP 227541 ) ,( FABRICIO DOS REIS BRANDAO - OAB PA 11471 )"/>
    <s v=""/>
    <s v="Não"/>
    <s v="Não"/>
    <d v="2019-11-29T19:33:23"/>
    <d v="2019-11-29T19:33:23"/>
    <s v="( Andamento )"/>
    <d v="2019-11-29T19:33:23"/>
    <s v="Não"/>
    <s v=""/>
    <s v=""/>
  </r>
  <r>
    <x v="801"/>
    <d v="2019-05-20T00:00:00"/>
    <x v="1"/>
    <x v="714"/>
    <s v="283"/>
    <s v="APOrd"/>
    <s v="AÇÃO PENAL - PROCEDIMENTO ORDINÁRIO"/>
    <x v="0"/>
    <s v="DIREITO PENAL"/>
    <s v="3574"/>
    <s v="Contrabando ou descaminho"/>
    <s v="1ª Vara Federal de Caraguatatuba"/>
    <n v="2"/>
    <s v="MINISTERIO PUBLICO FEDERAL - PR/SP"/>
    <s v="26989715003128"/>
    <n v="1"/>
    <s v="RODRIGO ROMAO DOS SANTOS"/>
    <s v="31906543879"/>
    <d v="2026-05-26T13:24:30"/>
    <s v="Proferido despacho de mero expediente"/>
    <x v="111"/>
    <d v="2026-04-14T14:13:08"/>
    <s v=""/>
    <s v="DPF/SSB/SP - DPF BRENO, IPL-126/2019, 2020.0067087, EPF CASSIO, Relatado, DPF/SSB/SP, ALEGAÇÕES FINAIS, PRESCRIÇÃO 17/11/2026, DATIVO - DR. FERNANDO ALVES SOARES, **META 2 - 2026, VISTOS INSPEÇÃO - 2026"/>
    <s v=""/>
    <s v=""/>
    <s v="CARAGUATATUBA/SP"/>
    <s v="JOSEFA LUZINETE DE SOUZA,33 cs 1 BENFICA CEP:11660-400"/>
    <s v=""/>
    <s v="(FERNANDO ALVES SOARES - OAB SP 442350 )"/>
    <s v="Não"/>
    <s v="Polo_ativo"/>
    <d v="2019-05-20T09:16:07"/>
    <d v="2019-05-20T09:16:07"/>
    <s v="( Andamento )"/>
    <d v="2019-05-20T00:00:00"/>
    <s v="Não"/>
    <s v="PLANILHA PRESCRIÇÃO - ID. 294375354 - DATA: 17/11/2026"/>
    <s v=""/>
  </r>
  <r>
    <x v="802"/>
    <d v="2019-12-03T14:26:54"/>
    <x v="1"/>
    <x v="22"/>
    <s v="12078"/>
    <s v="CumSenFaz"/>
    <s v="CUMPRIMENTO DE SENTENÇA CONTRA A FAZENDA PÚBLICA"/>
    <x v="0"/>
    <s v="DIREITO PREVIDENCIÁRIO"/>
    <s v="6101"/>
    <s v="Auxílio por Incapacidade Temporária"/>
    <s v="1ª Vara Federal de Caraguatatuba"/>
    <n v="1"/>
    <s v="JOACIR HERACHIO ALVARENGA"/>
    <s v="15014808808"/>
    <n v="1"/>
    <s v="INSTITUTO NACIONAL DO SEGURO SOCIAL - INSS"/>
    <s v="29979036000140"/>
    <d v="2026-03-03T14:10:13"/>
    <s v="Requisição de pagamento de pequeno valor paga"/>
    <x v="13"/>
    <d v="2026-03-03T14:10:13"/>
    <n v="13045.3"/>
    <s v="minutar DESPACHO, PRC  - Exercício 2026, PRC - Exercício 2026"/>
    <s v="CARAGUATATUBA/SP"/>
    <s v="RUA ONZE,585 (Recanto Casa Branca) Massaguaçu CEP:11677-000"/>
    <s v=""/>
    <s v=""/>
    <s v="( FREDERICO WERNER - OAB SP 325264 )"/>
    <s v=""/>
    <s v="Não"/>
    <s v="Não"/>
    <d v="2019-12-03T14:26:54"/>
    <d v="2019-12-03T14:26:54"/>
    <s v="( Andamento, Julgado )"/>
    <d v="2019-12-03T14:26:54"/>
    <s v="Não"/>
    <s v=""/>
    <s v="0001376-79.2017.4.03.6313"/>
  </r>
  <r>
    <x v="802"/>
    <d v="2019-12-03T14:26:54"/>
    <x v="1"/>
    <x v="22"/>
    <s v="12078"/>
    <s v="CumSenFaz"/>
    <s v="CUMPRIMENTO DE SENTENÇA CONTRA A FAZENDA PÚBLICA"/>
    <x v="0"/>
    <s v="DIREITO PREVIDENCIÁRIO"/>
    <s v="6101"/>
    <s v="Auxílio por Incapacidade Temporária"/>
    <s v="1ª Vara Federal de Caraguatatuba"/>
    <n v="1"/>
    <s v="JOACIR HERACHIO ALVARENGA"/>
    <s v="15014808808"/>
    <n v="1"/>
    <s v="INSTITUTO NACIONAL DO SEGURO SOCIAL - INSS"/>
    <s v="29979036000140"/>
    <d v="2026-03-03T14:10:13"/>
    <s v="Requisição de pagamento de pequeno valor paga"/>
    <x v="12"/>
    <d v="2026-03-03T16:42:00"/>
    <n v="13045.3"/>
    <s v="minutar DESPACHO, PRC  - Exercício 2026, PRC - Exercício 2026"/>
    <s v="CARAGUATATUBA/SP"/>
    <s v="RUA ONZE,585 (Recanto Casa Branca) Massaguaçu CEP:11677-000"/>
    <s v=""/>
    <s v=""/>
    <s v="( FREDERICO WERNER - OAB SP 325264 )"/>
    <s v=""/>
    <s v="Não"/>
    <s v="Não"/>
    <d v="2019-12-03T14:26:54"/>
    <d v="2019-12-03T14:26:54"/>
    <s v="( Andamento, Julgado )"/>
    <d v="2019-12-03T14:26:54"/>
    <s v="Não"/>
    <s v=""/>
    <s v="0001376-79.2017.4.03.6313"/>
  </r>
  <r>
    <x v="803"/>
    <d v="2019-12-03T16:01:16"/>
    <x v="1"/>
    <x v="30"/>
    <s v="156"/>
    <s v="CumSen"/>
    <s v="CUMPRIMENTO DE SENTENÇA"/>
    <x v="0"/>
    <s v="DIREITO ADMINISTRATIVO E OUTRAS MATÉRIAS DE DIREITO PÚBLICO"/>
    <s v="10395"/>
    <s v="Multas e demais Sanções"/>
    <s v="1ª Vara Federal de Caraguatatuba"/>
    <n v="1"/>
    <s v="CONSELHO REGIONAL DE ENGENHARIA E AGRONOMIA DO ESTADO DE SAO PAULO"/>
    <s v="60985017000177"/>
    <n v="1"/>
    <s v="CARLOS ALBERTO SILVA"/>
    <s v="10202801829"/>
    <d v="2026-03-18T23:29:39"/>
    <s v="Conclusos para despacho"/>
    <x v="0"/>
    <d v="2026-03-18T23:29:39"/>
    <n v="2711.41"/>
    <s v="SENTENCIADO, minutar DESPACHO"/>
    <s v="UBATUBA/SP"/>
    <s v=""/>
    <s v="UBATUBA/SP"/>
    <s v=""/>
    <s v=""/>
    <s v="( EMERSON LEONARDO MOUTINHO DOS SANTOS - OAB SP 225329 ) ,( TIAGO LAPA - OAB SP 425026 )"/>
    <s v="Não"/>
    <s v="Não"/>
    <d v="2019-12-03T16:01:16"/>
    <d v="2019-12-03T16:01:16"/>
    <s v="( Andamento, Julgado )"/>
    <d v="2019-12-03T16:01:16"/>
    <s v="Não"/>
    <s v=""/>
    <s v="5001475-42.2019.4.03.6135"/>
  </r>
  <r>
    <x v="804"/>
    <d v="2019-12-05T12:20:56"/>
    <x v="1"/>
    <x v="715"/>
    <s v="12078"/>
    <s v="CumSenFaz"/>
    <s v="CUMPRIMENTO DE SENTENÇA CONTRA A FAZENDA PÚBLICA"/>
    <x v="0"/>
    <s v="DIREITO TRIBUTÁRIO"/>
    <s v="6035"/>
    <s v="Cofins"/>
    <s v="1ª Vara Federal de Caraguatatuba"/>
    <n v="1"/>
    <s v="MERCADO TAU LTDA - EPP"/>
    <s v="07621095000100"/>
    <n v="1"/>
    <s v="UNIAO FEDERAL - FAZENDA NACIONAL"/>
    <s v="00394460000141"/>
    <d v="2026-02-03T15:48:47"/>
    <s v="Juntada de Petição de petição intercorrente"/>
    <x v="44"/>
    <d v="2026-03-11T10:06:21"/>
    <n v="200000"/>
    <s v="EMBARGOS DE DECLARAÇÃO"/>
    <s v="SãO SEBASTIãO/SP"/>
    <s v="Avenida Doutor Francisco Loup,880  Maresias CEP:11628-115"/>
    <s v=""/>
    <s v=""/>
    <s v="(HYLARI CRISTINA CANDIDO DE OLIVEIRA - OAB SP 457486 ) ,(RAFAEL SANTIAGO ARAUJO - OAB SP 342844 ) ,(THIAGO FILIPE BRAVO - OAB SP 375405 )"/>
    <s v=""/>
    <s v="Não"/>
    <s v="Não"/>
    <d v="2019-12-05T12:20:56"/>
    <d v="2019-12-05T12:20:56"/>
    <s v="( Andamento, Julgado )"/>
    <d v="2019-12-05T12:20:56"/>
    <s v="Não"/>
    <s v=""/>
    <s v=""/>
  </r>
  <r>
    <x v="805"/>
    <d v="2019-12-05T15:16:46"/>
    <x v="0"/>
    <x v="716"/>
    <s v="49"/>
    <s v="Usucap"/>
    <s v="USUCAPIÃO"/>
    <x v="0"/>
    <s v="DIREITO CIVIL"/>
    <s v="10458"/>
    <s v="Usucapião Extraordinária"/>
    <s v="1ª Vara Federal de Caraguatatuba"/>
    <n v="2"/>
    <s v="LEDA FREGOLAO RAMOS"/>
    <s v="05688895845"/>
    <n v="7"/>
    <s v="UNIÃO FEDERAL"/>
    <s v="26994558000123"/>
    <d v="2026-05-26T13:04:59"/>
    <s v="Proferido despacho de mero expediente"/>
    <x v="99"/>
    <d v="2026-03-24T08:08:02"/>
    <n v="325000"/>
    <s v="USUCAP, USUCAPIAO, VISTOS INSPEÇÃO - 2026"/>
    <s v="TAUBATÉ/SP"/>
    <s v=""/>
    <s v=""/>
    <s v=""/>
    <s v="(BRUNA CAROLINE SUZIGAN BURDULIS LANZILOTTI - OAB SP 400395 ) ,(MARIA MERCIA SUZIGAN BURDULIS LANZILOTTI - OAB SP 244837 ) ,(MARIO AUGUSTO BURDULIS LANZILOTTI - OAB SP 122465 )"/>
    <s v="(LUCIANO MARCEL MANDAJI DE MEDEIROS - OAB SP 207163 )"/>
    <s v="Não"/>
    <s v="Não"/>
    <d v="2019-12-05T12:48:06"/>
    <d v="2019-12-05T12:48:06"/>
    <s v="( Andamento )"/>
    <d v="2019-12-05T15:16:46"/>
    <s v="Não"/>
    <s v="PROC 00039692320128260642"/>
    <s v="0003969-23.2012.8.26.0642"/>
  </r>
  <r>
    <x v="806"/>
    <d v="2019-12-06T12:17:31"/>
    <x v="0"/>
    <x v="717"/>
    <s v="7"/>
    <s v="ProceComCiv"/>
    <s v="PROCEDIMENTO COMUM CÍVEL"/>
    <x v="0"/>
    <s v="DIREITO PREVIDENCIÁRIO"/>
    <s v="6136"/>
    <s v="Cálculo do benefício de segurado especial de acordo com a Lei 9.876/99"/>
    <s v="1ª Vara Federal de Caraguatatuba"/>
    <n v="1"/>
    <s v="MAURICIO FRANCISCO DOS SANTOS"/>
    <s v="04798145890"/>
    <n v="1"/>
    <s v="INSTITUTO NACIONAL DO SEGURO SOCIAL - INSS"/>
    <s v="29979036000140"/>
    <d v="2026-05-27T17:25:49"/>
    <s v="Juntada de Petição de manifestação"/>
    <x v="98"/>
    <d v="2026-05-27T17:25:50"/>
    <n v="62232.46"/>
    <s v="**META 2 - 2026, VISTOS INSPEÇÃO - 2026"/>
    <s v="ILHABELA/SP"/>
    <s v=""/>
    <s v=""/>
    <s v=""/>
    <s v="( MARCUS ANTONIO COELHO - OAB SP 191005 )"/>
    <s v=""/>
    <s v="Não"/>
    <s v="Não"/>
    <d v="2019-12-06T12:17:31"/>
    <d v="2019-12-06T12:17:31"/>
    <s v="( Andamento )"/>
    <d v="2019-12-06T12:17:31"/>
    <s v="Não"/>
    <s v=""/>
    <s v=""/>
  </r>
  <r>
    <x v="807"/>
    <d v="2019-12-06T12:46:35"/>
    <x v="0"/>
    <x v="718"/>
    <s v="7"/>
    <s v="ProceComCiv"/>
    <s v="PROCEDIMENTO COMUM CÍVEL"/>
    <x v="2"/>
    <s v="DIREITO PREVIDENCIÁRIO"/>
    <s v="6136"/>
    <s v="Cálculo do benefício de segurado especial de acordo com a Lei 9.876/99"/>
    <s v="1ª Vara Federal de Caraguatatuba"/>
    <n v="1"/>
    <s v="JANIO DE JESUS"/>
    <s v="05340516857"/>
    <n v="1"/>
    <s v="INSTITUTO NACIONAL DO SEGURO SOCIAL - INSS"/>
    <s v="29979036000140"/>
    <d v="2026-05-08T17:15:20"/>
    <s v="Juntada de Petição de documento comprobatório"/>
    <x v="120"/>
    <d v="2026-04-28T13:51:15"/>
    <n v="62027.53"/>
    <s v="_FABIO_KAMOGAWA, $C_2024_12, @ SENTENCIADO - PROCEDENTE EM PARTE - COM TUTELA"/>
    <s v="SãO SEBASTIãO/SP"/>
    <s v=""/>
    <s v=""/>
    <s v=""/>
    <s v="( MARCUS ANTONIO COELHO - OAB SP 191005 )"/>
    <s v=""/>
    <s v="Não"/>
    <s v="Não"/>
    <d v="2019-12-06T12:46:35"/>
    <d v="2019-12-06T12:46:35"/>
    <s v="( Andamento, Julgado )"/>
    <d v="2019-12-06T12:46:35"/>
    <s v="Não"/>
    <s v=""/>
    <s v=""/>
  </r>
  <r>
    <x v="807"/>
    <d v="2019-12-06T12:46:35"/>
    <x v="0"/>
    <x v="719"/>
    <s v="7"/>
    <s v="ProceComCiv"/>
    <s v="PROCEDIMENTO COMUM CÍVEL"/>
    <x v="2"/>
    <s v="DIREITO PREVIDENCIÁRIO"/>
    <s v="6136"/>
    <s v="Cálculo do benefício de segurado especial de acordo com a Lei 9.876/99"/>
    <s v="1ª Vara Federal de Caraguatatuba"/>
    <n v="1"/>
    <s v="JANIO DE JESUS"/>
    <s v="05340516857"/>
    <n v="1"/>
    <s v="INSTITUTO NACIONAL DO SEGURO SOCIAL - INSS"/>
    <s v="29979036000140"/>
    <d v="2026-05-08T17:15:20"/>
    <s v="Juntada de Petição de documento comprobatório"/>
    <x v="32"/>
    <d v="2026-05-08T17:14:38"/>
    <n v="62027.53"/>
    <s v="_FABIO_KAMOGAWA, $C_2024_12, @ SENTENCIADO - PROCEDENTE EM PARTE - COM TUTELA"/>
    <s v="SãO SEBASTIãO/SP"/>
    <s v=""/>
    <s v=""/>
    <s v=""/>
    <s v="( MARCUS ANTONIO COELHO - OAB SP 191005 )"/>
    <s v=""/>
    <s v="Não"/>
    <s v="Não"/>
    <d v="2019-12-06T12:46:35"/>
    <d v="2019-12-06T12:46:35"/>
    <s v="( Andamento, Julgado )"/>
    <d v="2019-12-06T12:46:35"/>
    <s v="Não"/>
    <s v=""/>
    <s v=""/>
  </r>
  <r>
    <x v="808"/>
    <d v="2019-12-09T12:12:19"/>
    <x v="1"/>
    <x v="720"/>
    <s v="156"/>
    <s v="CumSen"/>
    <s v="CUMPRIMENTO DE SENTENÇA"/>
    <x v="0"/>
    <s v="DIREITO CIVIL"/>
    <s v="9606"/>
    <s v="Compromisso"/>
    <s v="1ª Vara Federal de Caraguatatuba"/>
    <n v="1"/>
    <s v="Caixa Econômica Federal"/>
    <s v="00360305053496"/>
    <n v="1"/>
    <s v="HECTOR RAMON ALZAGA JUNIOR"/>
    <s v="15027552890"/>
    <d v="2026-02-18T15:50:57"/>
    <s v="Conclusos para despacho"/>
    <x v="0"/>
    <d v="2026-02-18T15:50:57"/>
    <n v="72717.27"/>
    <s v="SEM ADVOGADO, 1ª Vara Federal de Caraguatatuba, [CIV] Recebidos da conciliação"/>
    <s v="SãO PAULO/SP"/>
    <s v=""/>
    <s v="UBATUBA/SP"/>
    <s v="MARTINS FONTES,76  ITAGUA CEP:11680-000"/>
    <s v="( DIEGO MARTIGNONI - OAB RS 65244 ) ,( LIGIA NOLASCO - OAB SP 401817 ) ,( NILTON CICERO DE VASCONCELOS - OAB SP 90980 )"/>
    <s v=""/>
    <s v="Não"/>
    <s v="Não"/>
    <d v="2019-12-09T12:12:19"/>
    <d v="2019-12-09T12:12:19"/>
    <s v="( Andamento )"/>
    <d v="2019-12-09T12:12:19"/>
    <s v="Não"/>
    <s v=""/>
    <s v="50014944820194036135"/>
  </r>
  <r>
    <x v="809"/>
    <d v="2019-12-13T12:49:30"/>
    <x v="0"/>
    <x v="721"/>
    <s v="49"/>
    <s v="Usucap"/>
    <s v="USUCAPIÃO"/>
    <x v="0"/>
    <s v="DIREITO CIVIL"/>
    <s v="10459"/>
    <s v="Usucapião Ordinária"/>
    <s v="1ª Vara Federal de Caraguatatuba"/>
    <n v="10"/>
    <s v="ANTONIO CARLOS DE FREITAS TESCARI"/>
    <s v="03412814849"/>
    <n v="3"/>
    <s v="UNIÃO FEDERAL"/>
    <s v="26994558000123"/>
    <d v="2026-05-26T13:05:00"/>
    <s v="Proferido despacho de mero expediente"/>
    <x v="48"/>
    <d v="2026-02-02T17:02:37"/>
    <n v="100833.42"/>
    <s v="USUCAPIAO, LIS, **META 2 - 2026, **CORE_usucapião, VISTOS INSPEÇÃO - 2026"/>
    <s v="SãO PAULO/SP"/>
    <s v="Avenida Washington Luís,1576 apto. 132 Santo Amaro CEP:04662-002"/>
    <s v=""/>
    <s v=""/>
    <s v="( VINICIUS DA SILVA JULIAO - OAB SP 276467 ) ,( WILIAN FERNANDES DE JESUS SANTOS - OAB SP 354729 )"/>
    <s v=""/>
    <s v="Não"/>
    <s v="Não"/>
    <d v="2019-12-13T12:49:30"/>
    <d v="2019-12-13T12:49:30"/>
    <s v="( Andamento )"/>
    <d v="2019-12-13T12:49:30"/>
    <s v="Não"/>
    <s v=""/>
    <s v="1000304-95.2015.8.26.0247"/>
  </r>
  <r>
    <x v="810"/>
    <d v="2019-12-13T13:23:37"/>
    <x v="1"/>
    <x v="722"/>
    <s v="12078"/>
    <s v="CumSenFaz"/>
    <s v="CUMPRIMENTO DE SENTENÇA CONTRA A FAZENDA PÚBLICA"/>
    <x v="0"/>
    <s v="DIREITO PREVIDENCIÁRIO"/>
    <s v="6099"/>
    <s v="Aposentadoria por Tempo de Serviço (Art. 52/4)"/>
    <s v="1ª Vara Federal de Caraguatatuba"/>
    <n v="1"/>
    <s v="CERES DE ANDRADE"/>
    <s v="99930536868"/>
    <n v="1"/>
    <s v="INSTITUTO NACIONAL DO SEGURO SOCIAL - INSS"/>
    <s v="29979036000140"/>
    <d v="2026-05-27T09:15:08"/>
    <s v="Recebidos os Autos pela Contadoria"/>
    <x v="121"/>
    <d v="2026-05-27T09:15:08"/>
    <n v="121643.19"/>
    <s v="VARA_Polo_II, Vara_Caraguatatuba, _ROLANDO_CARVALHO, NB_41/190.442.593-0 - JÁ JUNTADO, SENTENCIADO - PROCEDENTE - COM TUTELA, 15, $C_2026_05"/>
    <s v="SãO SEBASTIãO/SP"/>
    <s v=""/>
    <s v=""/>
    <s v=""/>
    <s v="(DOUGLAS GONCALVES CAMPANHA - OAB SP 350073 )"/>
    <s v=""/>
    <s v="Não"/>
    <s v="Não"/>
    <d v="2019-12-13T13:23:37"/>
    <d v="2019-12-13T13:23:37"/>
    <s v="( Andamento, Julgado )"/>
    <d v="2019-12-13T13:23:37"/>
    <s v="Não"/>
    <s v=""/>
    <s v="0001396-36.2018.4.03.6313"/>
  </r>
  <r>
    <x v="810"/>
    <d v="2019-12-13T13:23:37"/>
    <x v="1"/>
    <x v="722"/>
    <s v="12078"/>
    <s v="CumSenFaz"/>
    <s v="CUMPRIMENTO DE SENTENÇA CONTRA A FAZENDA PÚBLICA"/>
    <x v="0"/>
    <s v="DIREITO PREVIDENCIÁRIO"/>
    <s v="6099"/>
    <s v="Aposentadoria por Tempo de Serviço (Art. 52/4)"/>
    <s v="1ª Vara Federal de Caraguatatuba"/>
    <n v="1"/>
    <s v="CERES DE ANDRADE"/>
    <s v="99930536868"/>
    <n v="1"/>
    <s v="INSTITUTO NACIONAL DO SEGURO SOCIAL - INSS"/>
    <s v="29979036000140"/>
    <d v="2026-05-27T09:15:08"/>
    <s v="Recebidos os Autos pela Contadoria"/>
    <x v="122"/>
    <d v="2026-05-27T09:15:08"/>
    <n v="121643.19"/>
    <s v="VARA_Polo_II, Vara_Caraguatatuba, _ROLANDO_CARVALHO, NB_41/190.442.593-0 - JÁ JUNTADO, SENTENCIADO - PROCEDENTE - COM TUTELA, 15, $C_2026_05"/>
    <s v="SãO SEBASTIãO/SP"/>
    <s v=""/>
    <s v=""/>
    <s v=""/>
    <s v="(DOUGLAS GONCALVES CAMPANHA - OAB SP 350073 )"/>
    <s v=""/>
    <s v="Não"/>
    <s v="Não"/>
    <d v="2019-12-13T13:23:37"/>
    <d v="2019-12-13T13:23:37"/>
    <s v="( Andamento, Julgado )"/>
    <d v="2019-12-13T13:23:37"/>
    <s v="Não"/>
    <s v=""/>
    <s v="0001396-36.2018.4.03.6313"/>
  </r>
  <r>
    <x v="811"/>
    <d v="2019-12-13T17:22:10"/>
    <x v="1"/>
    <x v="723"/>
    <s v="7"/>
    <s v="ProceComCiv"/>
    <s v="PROCEDIMENTO COMUM CÍVEL"/>
    <x v="0"/>
    <s v="DIREITO PREVIDENCIÁRIO"/>
    <s v="6124"/>
    <s v="RMI sem incidência de Teto Limitador"/>
    <s v="1ª Vara Federal de Caraguatatuba"/>
    <n v="1"/>
    <s v="JOAO OLEGARIO LEITE"/>
    <s v="35892536815"/>
    <n v="1"/>
    <s v="INSTITUTO NACIONAL DO SEGURO SOCIAL - INSS"/>
    <s v="29979036000140"/>
    <d v="2026-03-31T13:22:21"/>
    <s v="Recebidos os autos"/>
    <x v="79"/>
    <d v="2026-03-31T13:22:21"/>
    <n v="74598.289999999994"/>
    <s v="VARA_Polo_II, Vara_Caraguatatuba, _MARCOS_KANASHIRO, $C_2022_06, RECAPEL, ANDAMENTO - TABELA DINÂMICA"/>
    <s v="SãO SEBASTIãO/SP"/>
    <s v="Rua Wenceslau Brás,328  Pontal da Cruz CEP:11606-127"/>
    <s v=""/>
    <s v=""/>
    <s v="(MARCUS ANTONIO COELHO - OAB SP 191005 )"/>
    <s v=""/>
    <s v="Não"/>
    <s v="Não"/>
    <d v="2019-12-13T17:22:10"/>
    <d v="2019-12-13T17:22:10"/>
    <s v="( Andamento, Julgado )"/>
    <d v="2019-12-13T17:22:10"/>
    <s v="Não"/>
    <s v=""/>
    <s v=""/>
  </r>
  <r>
    <x v="812"/>
    <d v="2012-11-29T00:00:00"/>
    <x v="0"/>
    <x v="724"/>
    <s v="12078"/>
    <s v="CumSenFaz"/>
    <s v="CUMPRIMENTO DE SENTENÇA CONTRA A FAZENDA PÚBLICA"/>
    <x v="0"/>
    <s v="DIREITO PREVIDENCIÁRIO"/>
    <s v="6118"/>
    <s v="Aposentadoria por Tempo de Contribuição (Art. 55/6)"/>
    <s v="1ª Vara Federal de Caraguatatuba"/>
    <n v="1"/>
    <s v="ARIVALDO DE SOUZA FERNANDES"/>
    <s v="45946035800"/>
    <n v="1"/>
    <s v="INSTITUTO NACIONAL DO SEGURO SOCIAL - INSS"/>
    <s v="29979036000140"/>
    <d v="2026-02-24T00:51:44"/>
    <s v="Decorrido prazo de INSTITUTO NACIONAL DO SEGURO SOCIAL - INSS em 23/02/2026 23:59."/>
    <x v="44"/>
    <d v="2026-03-07T16:27:20"/>
    <n v="38000"/>
    <s v="_MARCOS_KANASHIRO, minutar DESPACHO, $C_2025_05"/>
    <s v=""/>
    <s v=""/>
    <s v=""/>
    <s v=""/>
    <s v="(ANDRE GUSTAVO LOPES DA SILVA - OAB SP 187040 )"/>
    <s v=""/>
    <s v="Não"/>
    <s v="Não"/>
    <d v="2012-11-29T00:00:00"/>
    <d v="2019-12-17T10:41:41"/>
    <s v="( Julgado, Andamento, Andamento )"/>
    <d v="2012-11-29T00:00:00"/>
    <s v="Não"/>
    <s v=""/>
    <s v="00028207520124036135"/>
  </r>
  <r>
    <x v="813"/>
    <d v="2013-06-07T00:00:00"/>
    <x v="0"/>
    <x v="725"/>
    <s v="156"/>
    <s v="CumSen"/>
    <s v="CUMPRIMENTO DE SENTENÇA"/>
    <x v="0"/>
    <s v="DIREITO ADMINISTRATIVO E OUTRAS MATÉRIAS DE DIREITO PÚBLICO"/>
    <s v="10091"/>
    <s v="Terreno de Marinha"/>
    <s v="1ª Vara Federal de Caraguatatuba"/>
    <n v="2"/>
    <s v="MINISTERIO PUBLICO FEDERAL - PR/SP"/>
    <s v="26989715003128"/>
    <n v="1"/>
    <s v="BRASIL DOLACIO MENDES FILHO"/>
    <s v="00643935851"/>
    <d v="2026-04-28T16:49:21"/>
    <s v="Conclusos para despacho"/>
    <x v="0"/>
    <d v="2026-04-28T16:49:21"/>
    <n v="10000"/>
    <s v="VISTOS EM INSPEÇÃO"/>
    <s v=""/>
    <s v=""/>
    <s v=""/>
    <s v=""/>
    <s v=""/>
    <s v="(DANIELA DE SOUZA MONTEIRO PRIMAZZI - OAB SP 262607 ) ,(RICARDO MARINO DE SOUZA - OAB SP 204722 )"/>
    <s v="Não"/>
    <s v="Polo_ativo"/>
    <d v="2013-06-07T12:46:12"/>
    <d v="2013-06-07T12:46:12"/>
    <s v="( Julgado, Andamento )"/>
    <d v="2013-06-07T00:00:00"/>
    <s v="Não"/>
    <s v=""/>
    <s v="0000488-04.2013.4.03.6135"/>
  </r>
  <r>
    <x v="814"/>
    <d v="2013-12-05T00:00:00"/>
    <x v="1"/>
    <x v="726"/>
    <s v="12078"/>
    <s v="CumSenFaz"/>
    <s v="CUMPRIMENTO DE SENTENÇA CONTRA A FAZENDA PÚBLICA"/>
    <x v="0"/>
    <s v="DIREITO ADMINISTRATIVO E OUTRAS MATÉRIAS DE DIREITO PÚBLICO"/>
    <s v="10111"/>
    <s v="Revogação/Concessão de Licença Ambiental"/>
    <s v="1ª Vara Federal de Caraguatatuba"/>
    <n v="2"/>
    <s v="JOEL TEIXEIRA"/>
    <s v="41598105787"/>
    <n v="1"/>
    <s v="INSTITUTO BRASILEIRO DO MEIO AMBIENTE E DOS RECURSOS NATURAIS RENOVAVEIS - IBAMA"/>
    <s v="03659166000102"/>
    <d v="2026-04-28T16:22:22"/>
    <s v="Expedida/certificada a intimação eletrônica"/>
    <x v="4"/>
    <d v="2026-04-28T16:22:26"/>
    <n v="50000"/>
    <s v="minutar DESPACHO"/>
    <s v="UBATUBA/SP"/>
    <s v=""/>
    <s v=""/>
    <s v=""/>
    <s v="(PEDRO MAROSO ALVES - OAB SP 294257 )"/>
    <s v=""/>
    <s v="Não"/>
    <s v="Não"/>
    <d v="2013-12-05T15:04:37"/>
    <d v="2013-12-05T15:04:37"/>
    <s v="( Julgado, Andamento, Andamento )"/>
    <d v="2013-12-05T00:00:00"/>
    <s v="Não"/>
    <s v=""/>
    <s v=""/>
  </r>
  <r>
    <x v="815"/>
    <d v="2019-12-17T12:10:51"/>
    <x v="1"/>
    <x v="9"/>
    <s v="49"/>
    <s v="Usucap"/>
    <s v="USUCAPIÃO"/>
    <x v="0"/>
    <s v="DIREITO CIVIL"/>
    <s v="10456"/>
    <s v="Acessão"/>
    <s v="1ª Vara Federal de Caraguatatuba"/>
    <n v="13"/>
    <s v="EDUARDO DEGNI DELL ANTONIA"/>
    <s v="04062485834"/>
    <n v="2"/>
    <s v="ADVOCACIA GERAL DA UNIAO"/>
    <s v=""/>
    <d v="2026-05-26T13:24:10"/>
    <s v="Proferido despacho de mero expediente"/>
    <x v="6"/>
    <d v="2026-03-07T08:23:47"/>
    <n v="400703.71"/>
    <s v="USUCAPIAO, **META 2 - 2026, **CORE_usucapião, VISTOS INSPEÇÃO - 2026"/>
    <s v="SãO PAULO/SP"/>
    <s v=""/>
    <s v=""/>
    <s v=""/>
    <s v="( VINICIUS DA SILVA JULIAO - OAB SP 276467 ) ,( WILIAN FERNANDES DE JESUS SANTOS - OAB SP 354729 )"/>
    <s v=""/>
    <s v="Não"/>
    <s v="Não"/>
    <d v="2019-12-17T12:10:51"/>
    <d v="2019-12-17T12:10:51"/>
    <s v="( Andamento )"/>
    <d v="2019-12-17T12:10:51"/>
    <s v="Não"/>
    <s v=""/>
    <s v=""/>
  </r>
  <r>
    <x v="816"/>
    <d v="2019-12-17T14:43:40"/>
    <x v="1"/>
    <x v="47"/>
    <s v="159"/>
    <s v="ExTiEx"/>
    <s v="EXECUÇÃO DE TÍTULO EXTRAJUDICIAL"/>
    <x v="0"/>
    <s v="DIREITO CIVIL"/>
    <s v="9606"/>
    <s v="Compromisso"/>
    <s v="1ª Vara Federal de Caraguatatuba"/>
    <n v="1"/>
    <s v="Caixa Econômica Federal"/>
    <s v="00360305053496"/>
    <n v="1"/>
    <s v="NEIDE ROSA"/>
    <s v="09025759882"/>
    <d v="2026-03-07T19:17:33"/>
    <s v="Conclusos para despacho"/>
    <x v="0"/>
    <d v="2026-03-07T19:17:33"/>
    <n v="106956.55"/>
    <s v="SEM ADVOGADO, 1ª Vara Federal de Caraguatatuba, cecon, [CIV] Recebidos da conciliação"/>
    <s v="SãO PAULO/SP"/>
    <s v=""/>
    <s v="SãO SEBASTIãO/SP"/>
    <s v="RUA ONOFRE DOS SANTOS,460  TOPOLANDIA CEP:11610-130"/>
    <s v="( FABRICIO DOS REIS BRANDAO - OAB PA 11471 ) ,( LIGIA NOLASCO - OAB SP 401817 ) ,( NILTON CICERO DE VASCONCELOS - OAB SP 90980 )"/>
    <s v=""/>
    <s v="Não"/>
    <s v="Não"/>
    <d v="2019-12-17T14:43:40"/>
    <d v="2019-12-17T14:43:40"/>
    <s v="( Andamento )"/>
    <d v="2019-12-17T14:43:40"/>
    <s v="Não"/>
    <s v=""/>
    <s v=""/>
  </r>
  <r>
    <x v="817"/>
    <d v="2019-12-17T17:54:49"/>
    <x v="0"/>
    <x v="727"/>
    <s v="159"/>
    <s v="ExTiEx"/>
    <s v="EXECUÇÃO DE TÍTULO EXTRAJUDICIAL"/>
    <x v="0"/>
    <s v="DIREITO CIVIL"/>
    <s v="9606"/>
    <s v="Compromisso"/>
    <s v="1ª Vara Federal de Caraguatatuba"/>
    <n v="1"/>
    <s v="Caixa Econômica Federal"/>
    <s v="00360305053496"/>
    <n v="1"/>
    <s v="PEDRO BATISTA MURTA MACIEL CORGNATI"/>
    <s v="38414208851"/>
    <d v="2026-04-10T00:46:53"/>
    <s v="Decorrido prazo de Caixa Econômica Federal em 09/04/2026 23:59."/>
    <x v="22"/>
    <d v="2026-04-16T17:49:29"/>
    <n v="120277.52"/>
    <s v=""/>
    <s v="SãO PAULO/SP"/>
    <s v=""/>
    <s v="SãO SEBASTIãO/SP"/>
    <s v="RUA GUARDA MOR LOBO VIANA,421  CEF CENTRO CEP:11608-530"/>
    <s v="(BERNARDO BUOSI - OAB SP 227541 ) ,(MARCELO AUGUSTO DOS SANTOS DOTTO - OAB SP 231958 ) ,(MARCOS RIGONY MENEZES COSTA - OAB SP 479821 )"/>
    <s v=""/>
    <s v="Não"/>
    <s v="Não"/>
    <d v="2019-12-17T17:54:49"/>
    <d v="2019-12-17T17:54:49"/>
    <s v="( Andamento )"/>
    <d v="2019-12-17T17:54:49"/>
    <s v="Não"/>
    <s v=""/>
    <s v=""/>
  </r>
  <r>
    <x v="818"/>
    <d v="2025-10-10T18:39:01"/>
    <x v="1"/>
    <x v="728"/>
    <s v="1733"/>
    <s v="PICMP"/>
    <s v="PROCEDIMENTO INVESTIGATÓRIO CRIMINAL (PIC-MP)"/>
    <x v="0"/>
    <s v="DIREITO PENAL"/>
    <s v="3627"/>
    <s v="Pesca"/>
    <s v="1ª Vara Federal de Caraguatatuba"/>
    <n v="1"/>
    <s v="MINISTERIO PUBLICO FEDERAL - PR/SP"/>
    <s v="26989715003128"/>
    <n v="9"/>
    <s v="RODRIGO ALMEIDA DE FREITAS"/>
    <s v="27256336802"/>
    <d v="2026-05-28T14:49:11"/>
    <s v="Juntada de Petição de petição intercorrente"/>
    <x v="112"/>
    <d v="2026-05-21T14:17:34"/>
    <s v=""/>
    <s v="DESIGNAR AUD. 36 RÉUS - NPP, 3ª Vara Federal de São José dos Campos, DESMEMBRAMENTO QUANTIDADE DE RÉUS, CECON - homologação de ANPP, CECON, ANPP HOMOLOGADO 8 INVESTIGADOS, WANDELCY DIAS MOREIRA INQUÉRITO ARQUIVADO, SEEU - 8 HOMOLOGADOS"/>
    <s v=""/>
    <s v=""/>
    <s v="SãO PAULO/SP"/>
    <s v="CLAVASIO ALVES DA SILVA,820 ED 04 AP 41 LIMAO CEP:02722-030"/>
    <s v=""/>
    <s v="(ARLINDO MAIA DE OLIVEIRA - OAB SP 232492 ) ,(GUILHERME MASOCATTO BENETTI - OAB SP 307594 ) ,(JOSE EDUARDO GONCALVES - OAB SP 144926 ) ,(MOZART FRANCISCO MARTIN - OAB SP 114682 ) ,(PAULO SERGIO RAMOS DE SOUZA - OAB SP 320334 ) ,(RAMBLET DE ALMEIDA TERMERO - OAB SP 283803 ) ,(RODOLFO GOMES NASCIMENTO - OAB SP 350551 )"/>
    <s v="Não"/>
    <s v="Polo_ativo"/>
    <d v="2019-05-06T11:41:52"/>
    <d v="2019-05-06T11:41:52"/>
    <s v="( Andamento )"/>
    <d v="2019-05-06T00:00:00"/>
    <s v="Não"/>
    <s v="36 DA LEI 9605/98 ARQUIVAMENTO WALDECY - ID.430986154"/>
    <s v=""/>
  </r>
  <r>
    <x v="819"/>
    <d v="2019-12-19T16:08:07"/>
    <x v="1"/>
    <x v="729"/>
    <s v="12078"/>
    <s v="CumSenFaz"/>
    <s v="CUMPRIMENTO DE SENTENÇA CONTRA A FAZENDA PÚBLICA"/>
    <x v="0"/>
    <s v="DIREITO TRIBUTÁRIO"/>
    <s v="6039"/>
    <s v="PIS"/>
    <s v="1ª Vara Federal de Caraguatatuba"/>
    <n v="1"/>
    <s v="IMPERIO DISTRIBUIDORA DE PRODUTOS ALIMENTICIOS LTDA"/>
    <s v="05567954000102"/>
    <n v="1"/>
    <s v="UNIAO FEDERAL - FAZENDA NACIONAL"/>
    <s v="00394460000141"/>
    <d v="2026-03-06T00:45:50"/>
    <s v="Decorrido prazo de IMPERIO DISTRIBUIDORA DE PRODUTOS ALIMENTICIOS LTDA em 05/03/2026 23:59."/>
    <x v="44"/>
    <d v="2026-03-11T10:15:08"/>
    <n v="169024.48"/>
    <s v="minutar DESPACHO"/>
    <s v="CARAGUATATUBA/SP"/>
    <s v="Avenida José Herculano,5000 - até 5034/5035 Jardim Britânia CEP:11666-000"/>
    <s v=""/>
    <s v=""/>
    <s v="( LUIZ OTAVIO PINHEIRO BITTENCOURT - OAB SP 147224 )"/>
    <s v=""/>
    <s v="Não"/>
    <s v="Não"/>
    <d v="2019-12-19T16:08:07"/>
    <d v="2019-12-19T16:08:07"/>
    <s v="( Andamento, Julgado )"/>
    <d v="2019-12-19T16:08:07"/>
    <s v="Não"/>
    <s v=""/>
    <s v="5001547-29.2019.4.03.6135"/>
  </r>
  <r>
    <x v="820"/>
    <d v="2019-12-19T19:16:20"/>
    <x v="1"/>
    <x v="730"/>
    <s v="159"/>
    <s v="ExTiEx"/>
    <s v="EXECUÇÃO DE TÍTULO EXTRAJUDICIAL"/>
    <x v="0"/>
    <s v="DIREITO CIVIL"/>
    <s v="9606"/>
    <s v="Compromisso"/>
    <s v="1ª Vara Federal de Caraguatatuba"/>
    <n v="1"/>
    <s v="Caixa Econômica Federal"/>
    <s v="00360305053496"/>
    <n v="1"/>
    <s v="RACHEL CORREIA GUEDES"/>
    <s v="15027387830"/>
    <d v="2026-03-13T00:47:35"/>
    <s v="Decorrido prazo de Caixa Econômica Federal em 12/03/2026 23:59."/>
    <x v="14"/>
    <d v="2026-03-18T22:01:32"/>
    <n v="53010.19"/>
    <s v="PRAZO"/>
    <s v="SãO PAULO/SP"/>
    <s v=""/>
    <s v="SãO SEBASTIãO/SP"/>
    <s v="RUA QUINZE DE NOVEMBRO,309  PONTAL DA CRUZ CEP:11606-166"/>
    <s v="( DIEGO MARTIGNONI - OAB RS 65244 ) ,( HELGA LOPES SANCHEZ - OAB SP 355025 ) ,( JORGE DONIZETI SANCHEZ - OAB SP 73055 ) ,( NILTON CICERO DE VASCONCELOS - OAB SP 90980 ) ,( SERVIO TULIO DE BARCELOS - OAB SP 295139 )"/>
    <s v=""/>
    <s v="Não"/>
    <s v="Não"/>
    <d v="2019-12-19T19:16:20"/>
    <d v="2019-12-19T19:16:20"/>
    <s v="( Andamento )"/>
    <d v="2019-12-19T19:16:20"/>
    <s v="Não"/>
    <s v=""/>
    <s v=""/>
  </r>
  <r>
    <x v="820"/>
    <d v="2019-12-19T19:16:20"/>
    <x v="1"/>
    <x v="730"/>
    <s v="159"/>
    <s v="ExTiEx"/>
    <s v="EXECUÇÃO DE TÍTULO EXTRAJUDICIAL"/>
    <x v="0"/>
    <s v="DIREITO CIVIL"/>
    <s v="9606"/>
    <s v="Compromisso"/>
    <s v="1ª Vara Federal de Caraguatatuba"/>
    <n v="1"/>
    <s v="Caixa Econômica Federal"/>
    <s v="00360305053496"/>
    <n v="1"/>
    <s v="RACHEL CORREIA GUEDES"/>
    <s v="15027387830"/>
    <d v="2026-03-13T00:47:35"/>
    <s v="Decorrido prazo de Caixa Econômica Federal em 12/03/2026 23:59."/>
    <x v="16"/>
    <d v="2026-03-18T22:01:33"/>
    <n v="53010.19"/>
    <s v="PRAZO"/>
    <s v="SãO PAULO/SP"/>
    <s v=""/>
    <s v="SãO SEBASTIãO/SP"/>
    <s v="RUA QUINZE DE NOVEMBRO,309  PONTAL DA CRUZ CEP:11606-166"/>
    <s v="( DIEGO MARTIGNONI - OAB RS 65244 ) ,( HELGA LOPES SANCHEZ - OAB SP 355025 ) ,( JORGE DONIZETI SANCHEZ - OAB SP 73055 ) ,( NILTON CICERO DE VASCONCELOS - OAB SP 90980 ) ,( SERVIO TULIO DE BARCELOS - OAB SP 295139 )"/>
    <s v=""/>
    <s v="Não"/>
    <s v="Não"/>
    <d v="2019-12-19T19:16:20"/>
    <d v="2019-12-19T19:16:20"/>
    <s v="( Andamento )"/>
    <d v="2019-12-19T19:16:20"/>
    <s v="Não"/>
    <s v=""/>
    <s v=""/>
  </r>
  <r>
    <x v="821"/>
    <d v="2019-12-24T09:19:09"/>
    <x v="0"/>
    <x v="731"/>
    <s v="40"/>
    <s v="Monito"/>
    <s v="MONITÓRIA"/>
    <x v="0"/>
    <s v="DIREITO CIVIL"/>
    <s v="9606"/>
    <s v="Compromisso"/>
    <s v="1ª Vara Federal de Caraguatatuba"/>
    <n v="1"/>
    <s v="Caixa Econômica Federal"/>
    <s v="00360305053496"/>
    <n v="3"/>
    <s v="MERCADO AMIGO UBATUBA LTDA - ME"/>
    <s v="18364642000135"/>
    <d v="2026-05-26T13:05:00"/>
    <s v="Proferido despacho de mero expediente"/>
    <x v="5"/>
    <d v="2026-05-27T13:33:03"/>
    <n v="32122.22"/>
    <s v="minutar DESPACHO, **META 2 - 2026, **META 2 - MONITÓRIA**, VISTOS INSPEÇÃO - 2026"/>
    <s v="SãO PAULO/SP"/>
    <s v=""/>
    <s v="UBATUBA/SP"/>
    <s v="EST DO TAQUARAL         -,400  TAQUARAL CEP:11680-000"/>
    <s v="(JORGE DONIZETI SANCHEZ - OAB SP 73055 ) ,(NILTON CICERO DE VASCONCELOS - OAB SP 90980 ) ,(TIAGO GONCALVES FAUSTINO - OAB MS 26425 )"/>
    <s v=""/>
    <s v="Não"/>
    <s v="Não"/>
    <d v="2019-12-24T09:19:09"/>
    <d v="2019-12-24T09:19:09"/>
    <s v="( Andamento )"/>
    <d v="2019-12-24T09:19:09"/>
    <s v="Não"/>
    <s v=""/>
    <s v=""/>
  </r>
  <r>
    <x v="822"/>
    <d v="2006-11-24T00:00:00"/>
    <x v="0"/>
    <x v="47"/>
    <s v="156"/>
    <s v="CumSen"/>
    <s v="CUMPRIMENTO DE SENTENÇA"/>
    <x v="0"/>
    <s v="DIREITO CIVIL"/>
    <s v="10458"/>
    <s v="Usucapião Extraordinária"/>
    <s v="1ª Vara Federal de Caraguatatuba"/>
    <n v="1"/>
    <s v="CONDOMINIO RESIDENCIAL ILHAS CANARIAS"/>
    <s v="00508295000101"/>
    <n v="5"/>
    <s v="UNIÃO FEDERAL"/>
    <s v="26994558000123"/>
    <d v="2026-03-07T19:17:33"/>
    <s v="Conclusos para despacho"/>
    <x v="0"/>
    <d v="2026-03-07T19:17:33"/>
    <n v="118762.97"/>
    <s v=""/>
    <s v=""/>
    <s v=""/>
    <s v=""/>
    <s v=""/>
    <s v="(MAGDA CRISTINA MUNIZ - OAB SP 60627 ) ,(MARCIA CECILIA MUNIS - OAB SP 117902 )"/>
    <s v="(EDER EDUARDO DE OLIVEIRA - OAB SP 183637 ) ,(MARISA DA CONCEICAO ARAUJO - OAB SP 161615 ) ,(MAURICIO KAORU AMAGASA - OAB SP 93603 )"/>
    <s v="Não"/>
    <s v="Não"/>
    <d v="2006-11-24T15:33:00"/>
    <d v="2006-11-24T15:33:00"/>
    <s v="( Julgado, Andamento, Andamento )"/>
    <d v="2006-11-24T00:00:00"/>
    <s v="Não"/>
    <s v="PROC ESTADUAL 462/02"/>
    <s v="0008472-82.2006.4.03.6103"/>
  </r>
  <r>
    <x v="823"/>
    <d v="2013-08-09T00:00:00"/>
    <x v="0"/>
    <x v="732"/>
    <s v="12078"/>
    <s v="CumSenFaz"/>
    <s v="CUMPRIMENTO DE SENTENÇA CONTRA A FAZENDA PÚBLICA"/>
    <x v="0"/>
    <s v="DIREITO TRIBUTÁRIO"/>
    <s v="6033"/>
    <s v="Contribuições Sociais"/>
    <s v="1ª Vara Federal de Caraguatatuba"/>
    <n v="1"/>
    <s v="JJ SERVICOS MEDICOS SOCIEDADE SIMPLES LTDA - EPP"/>
    <s v="09066673000119"/>
    <n v="2"/>
    <s v="UNIÃO FEDERAL"/>
    <s v=""/>
    <d v="2026-05-19T23:30:12"/>
    <s v="Conclusos para despacho"/>
    <x v="2"/>
    <d v="2026-05-19T23:30:12"/>
    <n v="25119.99"/>
    <s v=""/>
    <s v=""/>
    <s v=""/>
    <s v=""/>
    <s v=""/>
    <s v="(RAUL ROTONDARO DAS CHAGAS - OAB SP 243803 )"/>
    <s v=""/>
    <s v="Não"/>
    <s v="Não"/>
    <d v="2013-08-09T10:44:59"/>
    <d v="2013-08-09T10:44:59"/>
    <s v="( Julgado, Andamento )"/>
    <d v="2013-08-09T00:00:00"/>
    <s v="Não"/>
    <s v=""/>
    <s v="0000726-23.2013.4.03.6135"/>
  </r>
  <r>
    <x v="824"/>
    <d v="2014-09-04T00:00:00"/>
    <x v="1"/>
    <x v="733"/>
    <s v="12078"/>
    <s v="CumSenFaz"/>
    <s v="CUMPRIMENTO DE SENTENÇA CONTRA A FAZENDA PÚBLICA"/>
    <x v="0"/>
    <s v="DIREITO PREVIDENCIÁRIO"/>
    <s v="6182"/>
    <s v="Averbação/Cômputo/Conversão de tempo de serviço especial"/>
    <s v="1ª Vara Federal de Caraguatatuba"/>
    <n v="1"/>
    <s v="AMILTON PEDRO DA SILVA"/>
    <s v="80155510800"/>
    <n v="1"/>
    <s v="INSTITUTO NACIONAL DO SEGURO SOCIAL - INSS"/>
    <s v="29979036000140"/>
    <d v="2026-02-25T00:45:37"/>
    <s v="Decorrido prazo de AMILTON PEDRO DA SILVA em 24/02/2026 23:59."/>
    <x v="44"/>
    <d v="2026-03-11T10:11:19"/>
    <n v="45000"/>
    <s v="VARA_Polo_II, Vara_Caraguatatuba, $C_2022_07, 45"/>
    <s v=""/>
    <s v=""/>
    <s v=""/>
    <s v=""/>
    <s v="(ALINE CRISTINA MESQUITA MARCAL - OAB SP 208182 ) ,(MARIANA MONTI PETRECHE - OAB SP 261724 )"/>
    <s v=""/>
    <s v="Não"/>
    <s v="Não"/>
    <d v="2014-09-04T12:45:16"/>
    <d v="2014-09-04T12:45:16"/>
    <s v="( Julgado, Andamento, Andamento )"/>
    <d v="2014-09-04T00:00:00"/>
    <s v="Não"/>
    <s v=""/>
    <s v="0000695-66.2014.4.03.6135"/>
  </r>
  <r>
    <x v="825"/>
    <d v="2012-12-06T00:00:00"/>
    <x v="1"/>
    <x v="734"/>
    <s v="7"/>
    <s v="ProceComCiv"/>
    <s v="PROCEDIMENTO COMUM CÍVEL"/>
    <x v="0"/>
    <s v="DIREITO CIVIL"/>
    <s v="10459"/>
    <s v="Usucapião Ordinária"/>
    <s v="1ª Vara Federal de Caraguatatuba"/>
    <n v="1"/>
    <s v="LUIZ AUGUSTO DE CARVALHO"/>
    <s v="03714357815"/>
    <n v="1"/>
    <s v="UNIÃO FEDERAL"/>
    <s v="26994558000123"/>
    <d v="2026-05-29T01:25:50"/>
    <s v="Publicado Despacho em 29/05/2026."/>
    <x v="18"/>
    <d v="2026-05-28T14:17:12"/>
    <n v="71050"/>
    <s v=""/>
    <s v=""/>
    <s v=""/>
    <s v=""/>
    <s v=""/>
    <s v="(CLEONI MARIA VIEIRA DO NASCIMENTO PEREIRA - OAB SP 178569 ) ,(SILVANA PENTEADO CORREA RENNO - OAB SP 125557 )"/>
    <s v=""/>
    <s v="Não"/>
    <s v="Não"/>
    <d v="2012-12-06T11:12:56"/>
    <d v="2012-12-06T11:12:56"/>
    <s v="( Andamento, Julgado )"/>
    <d v="2012-12-06T00:00:00"/>
    <s v="Não"/>
    <s v=""/>
    <s v=""/>
  </r>
  <r>
    <x v="826"/>
    <d v="2009-06-02T00:00:00"/>
    <x v="1"/>
    <x v="735"/>
    <s v="12078"/>
    <s v="CumSenFaz"/>
    <s v="CUMPRIMENTO DE SENTENÇA CONTRA A FAZENDA PÚBLICA"/>
    <x v="0"/>
    <s v="DIREITO ADMINISTRATIVO E OUTRAS MATÉRIAS DE DIREITO PÚBLICO"/>
    <s v="10092"/>
    <s v="Taxa de Ocupação"/>
    <s v="1ª Vara Federal de Caraguatatuba"/>
    <n v="76"/>
    <s v="AGRO COMERCIAL YPE LTDA - EPP"/>
    <s v="56994015000177"/>
    <n v="1"/>
    <s v="ESTADO DE SÃO PAULO"/>
    <s v="46374500005234"/>
    <d v="2026-05-18T18:09:57"/>
    <s v="Conclusos para despacho"/>
    <x v="2"/>
    <d v="2026-05-18T18:09:57"/>
    <n v="1000"/>
    <s v="CUMPRIMENTO DE SENTENÇA"/>
    <s v=""/>
    <s v=""/>
    <s v=""/>
    <s v=""/>
    <s v="(ANTONIO GOMES FILHO - OAB SP 59840 ) ,(CECILIA BERGAMIMI - OAB SP 78060 ) ,(CRISTINE MUNIA CORREA - OAB SP 282527 ) ,(ENOS JOSE ARNEIRO - OAB SP 147470 ) ,(ISAC JOAQUIM MARIANO - OAB SP 97167 ) ,(IVANY TEIXEIRA - OAB SP 47066 ) ,(JAIR FERNANDES LOPES - OAB SP 108024 ) ,(JESSICA LOURENCO CASTANO - OAB SP 161576 ) ,(JOSE BENEDITO DE GOIS - OAB SP 42195 ) ,(JOSE CARLOS DE GOIS - OAB SP 83680 ) ,(JOSE DE FATIMA SILVA MARIANO - OAB SP 205140 ) ,(JOSE LUIS ARENAS ESPINOSA - OAB SP 175025 ) ,(LEA MARIA MORAIS DO NASCIMENTO - OAB SP 52534 ) ,(MONICA REGINA DE CARVALHO - OAB SP 176229 ) ,(PATRICIA MEDRADO DE ARAUJO SOUSA - OAB SP 136458 ) ,(REGINA HELENA SANTOS MOURAO - OAB SP 69237 )"/>
    <s v="(CARLOS DE CAMARGO SANTOS - OAB SP 54272 )"/>
    <s v="Não"/>
    <s v="Não"/>
    <d v="2009-06-29T13:11:29"/>
    <d v="2009-06-29T13:11:29"/>
    <s v="( Julgado, Andamento, Andamento )"/>
    <d v="2009-06-02T00:00:00"/>
    <s v="Sim"/>
    <s v="361/2003"/>
    <s v="00021058020094036121"/>
  </r>
  <r>
    <x v="827"/>
    <d v="2020-01-16T16:18:39"/>
    <x v="1"/>
    <x v="736"/>
    <s v="283"/>
    <s v="APOrd"/>
    <s v="AÇÃO PENAL - PROCEDIMENTO ORDINÁRIO"/>
    <x v="0"/>
    <s v="DIREITO PENAL"/>
    <s v="3637"/>
    <s v="Crimes Previstos no Estatuto da criança e do adolescente"/>
    <s v="1ª Vara Federal de Caraguatatuba"/>
    <n v="2"/>
    <s v="POLÍCIA FEDERAL - SR/PF/SP"/>
    <s v="07466cec-4659-45a0-b316-a0366da38db8"/>
    <n v="1"/>
    <s v="BRUNO LUIZ DA MOTA BENTO"/>
    <s v="08632980602"/>
    <d v="2026-03-06T13:12:38"/>
    <s v="Conclusos para despacho"/>
    <x v="108"/>
    <d v="2026-03-06T13:12:38"/>
    <n v="0"/>
    <s v="DPF/SSB/SP - DPF BRENO, IPL 4/2020, 2020.0065688, EPF VARUZZA, CITAÇÃO POR EDITAL, DPF/SSB/SP, PEDIDO MPF - INDEFERIDO - ENDEREÇO JÁ DILIGÊNCIADO, EDITAL SEI 0010751-06.2025.403.8001, PRESCRIÇÃO 14/01/2026 E 14/01/2030, VISTA AO MPF - MANIFESTAÇÃO RESPOSTA À ACUSAÇÃO - QUEBRA DA CADEIA DE CUSTÓDIA"/>
    <s v="MARíLIA/SP"/>
    <s v=""/>
    <s v="CARAGUATATUBA/SP"/>
    <s v=""/>
    <s v=""/>
    <s v="(MARCELO WILLIAM MOREIRA DE LIMA - OAB SP 184431 ) ,(PATRICIA DE OLIVEIRA PINTO ARRIEL - OAB SP 297380 )"/>
    <s v="Polo_ativo"/>
    <s v="Não"/>
    <d v="2020-01-16T16:18:39"/>
    <d v="2020-01-16T16:18:39"/>
    <s v="( Andamento )"/>
    <d v="2020-01-16T16:18:39"/>
    <s v="Não"/>
    <s v="PLANILHAS DE PRESCRIÇÃO ID 268519727 - DATA 14/01/2026 E 14/01/2030 BENS APREENDIDOS - TERMO 01/2021 - DOC.  43/ID 259054029"/>
    <s v=""/>
  </r>
  <r>
    <x v="828"/>
    <d v="2020-01-17T12:10:25"/>
    <x v="1"/>
    <x v="737"/>
    <s v="10943"/>
    <s v="APSum"/>
    <s v="AÇÃO PENAL - PROCEDIMENTO SUMÁRIO"/>
    <x v="0"/>
    <s v="DIREITO PENAL"/>
    <s v="10986"/>
    <s v="Crime contra a administração ambiental"/>
    <s v="1ª Vara Federal de Caraguatatuba"/>
    <n v="2"/>
    <s v="MINISTERIO PUBLICO FEDERAL - PR/SP"/>
    <s v="26989715003128"/>
    <n v="2"/>
    <s v="CONCEICAO &amp; CONCEICAO - MARCENARIA E MADEIREIRA LTDA - ME"/>
    <s v="08312170000113"/>
    <d v="2026-04-16T13:21:45"/>
    <s v="Remetidos os Autos (sem ato judicial proferido) para Secretaria processante"/>
    <x v="123"/>
    <d v="2026-04-16T13:21:54"/>
    <n v="0"/>
    <s v="DPF/SSB/SP - DPF BRENO, IPL 3/2020, PRESCRIÇÃO 12/08/2028, 2 TESTEMUNHAS DE DEFESA - ID. 484647069, ***META 6 - AMBIENTAL"/>
    <s v=""/>
    <s v=""/>
    <s v="CARAGUATATUBA/SP"/>
    <s v=""/>
    <s v=""/>
    <s v="(WAGNER RODRIGUES - OAB SP 102012 )"/>
    <s v="Não"/>
    <s v="Polo_ativo"/>
    <d v="2020-01-17T12:10:25"/>
    <d v="2020-01-17T12:10:25"/>
    <s v="( Andamento )"/>
    <d v="2020-01-17T12:10:25"/>
    <s v="Não"/>
    <s v="PLANILHA DE PRESCRIÇÃO - ID. 363362290 - DATA 12/08/2028"/>
    <s v=""/>
  </r>
  <r>
    <x v="829"/>
    <d v="2020-01-20T11:57:17"/>
    <x v="0"/>
    <x v="738"/>
    <s v="156"/>
    <s v="CumSen"/>
    <s v="CUMPRIMENTO DE SENTENÇA"/>
    <x v="2"/>
    <s v="DIREITO ADMINISTRATIVO E OUTRAS MATÉRIAS DE DIREITO PÚBLICO"/>
    <s v="10012"/>
    <s v="Dano ao Erário"/>
    <s v="1ª Vara Federal de Caraguatatuba"/>
    <n v="1"/>
    <s v="CAIXA ECONOMICA FEDERAL - CEF"/>
    <s v="00360305000104"/>
    <n v="1"/>
    <s v="PEDRO BATISTA MURTA MACIEL CORGNATI"/>
    <s v="38414208851"/>
    <d v="2026-05-22T10:28:52"/>
    <s v="Proferido despacho de mero expediente"/>
    <x v="1"/>
    <d v="2026-05-27T09:40:15"/>
    <n v="2636416.7200000002"/>
    <s v="SENTENCIADO"/>
    <s v="CAMPINAS/SP"/>
    <s v="Avenida Aquidaban,484 - lado par Vila Lídia CEP:13026-510"/>
    <s v="SãO SEBASTIãO/SP"/>
    <s v="Rua Manoel de Paula,330 casa 01 Cigarras CEP:11603-325"/>
    <s v="(DUILIO JOSE SANCHEZ OLIVEIRA - OAB SP 197056 ) ,(FLAVIO SCOVOLI SANTOS - OAB SP 297202 )"/>
    <s v="(ELISABETE ALVES DE OLIVEIRA - OAB SP 367415 )"/>
    <s v="Não"/>
    <s v="Terceiros"/>
    <d v="2020-01-20T11:57:17"/>
    <d v="2020-01-20T11:57:17"/>
    <s v="( Andamento, Julgado )"/>
    <d v="2020-01-20T11:57:17"/>
    <s v="Não"/>
    <s v=""/>
    <s v=""/>
  </r>
  <r>
    <x v="830"/>
    <d v="2020-01-21T17:34:43"/>
    <x v="0"/>
    <x v="739"/>
    <s v="7"/>
    <s v="ProceComCiv"/>
    <s v="PROCEDIMENTO COMUM CÍVEL"/>
    <x v="0"/>
    <s v="DIREITO PREVIDENCIÁRIO"/>
    <s v="6136"/>
    <s v="Cálculo do benefício de segurado especial de acordo com a Lei 9.876/99"/>
    <s v="1ª Vara Federal de Caraguatatuba"/>
    <n v="1"/>
    <s v="GLICERIO VIEIRA DA SILVA"/>
    <s v="80147992834"/>
    <n v="1"/>
    <s v="INSTITUTO NACIONAL DO SEGURO SOCIAL - INSS"/>
    <s v="29979036000140"/>
    <d v="2026-05-26T13:04:23"/>
    <s v="Proferido despacho de mero expediente"/>
    <x v="58"/>
    <d v="2026-05-19T22:49:17"/>
    <n v="67917.600000000006"/>
    <s v="DILIGENCIA - INSS JUNTA PA, DILIGENCIA - AUTOR JUNTAR PPP, **META 2 - 2026, VISTOS INSPEÇÃO - 2026"/>
    <s v="SãO SEBASTIãO/SP"/>
    <s v=""/>
    <s v=""/>
    <s v=""/>
    <s v="( MARCUS ANTONIO COELHO - OAB SP 191005 )"/>
    <s v=""/>
    <s v="Não"/>
    <s v="Não"/>
    <d v="2020-01-21T17:34:43"/>
    <d v="2020-01-21T17:34:43"/>
    <s v="( Andamento )"/>
    <d v="2020-01-21T17:34:43"/>
    <s v="Não"/>
    <s v=""/>
    <s v=""/>
  </r>
  <r>
    <x v="831"/>
    <d v="2020-01-28T12:35:34"/>
    <x v="1"/>
    <x v="69"/>
    <s v="156"/>
    <s v="CumSen"/>
    <s v="CUMPRIMENTO DE SENTENÇA"/>
    <x v="2"/>
    <s v="DIREITO CIVIL"/>
    <s v="9607"/>
    <s v="Contratos Bancários"/>
    <s v="1ª Vara Federal de Caraguatatuba"/>
    <n v="1"/>
    <s v="ROSIMAR RODRIGUES DA SILVA"/>
    <s v="30578478897"/>
    <n v="1"/>
    <s v="CAIXA ECONOMICA FEDERAL - CEF"/>
    <s v="00360305000104"/>
    <d v="2026-03-07T19:17:32"/>
    <s v="Conclusos para despacho"/>
    <x v="0"/>
    <d v="2026-03-07T19:17:33"/>
    <n v="1000"/>
    <s v="PRAZO"/>
    <s v="CARAGUATATUBA/SP"/>
    <s v="Rua José Geraldo Fernandes da Silva Filho,305 Residencial Nova Caraguá Travessão CEP:11669-470"/>
    <s v=""/>
    <s v=""/>
    <s v="( NILTON CESAR BARBIERI BOCATO - OAB SP 403914 )"/>
    <s v="(ADRIANO ATHALA DE OLIVEIRA SHCAIRA - OAB SP 140055 ) ,(DANIEL MARTINS LIMA - OAB MG 166147 ) ,(HUGO SEROA AZI - OAB BA 51709 )"/>
    <s v="Não"/>
    <s v="Não"/>
    <d v="2020-01-28T12:35:34"/>
    <d v="2020-01-28T12:35:34"/>
    <s v="( Andamento, Julgado )"/>
    <d v="2020-01-28T12:35:34"/>
    <s v="Não"/>
    <s v=""/>
    <s v="5000038-29.2020.4.03.6135"/>
  </r>
  <r>
    <x v="832"/>
    <d v="2020-01-30T19:49:54"/>
    <x v="1"/>
    <x v="740"/>
    <s v="65"/>
    <s v="ACPCiv"/>
    <s v="AÇÃO CIVIL PÚBLICA CÍVEL"/>
    <x v="2"/>
    <s v="DIREITO ADMINISTRATIVO E OUTRAS MATÉRIAS DE DIREITO PÚBLICO"/>
    <s v="11828"/>
    <s v="Área de Preservação Permanente"/>
    <s v="1ª Vara Federal de Caraguatatuba"/>
    <n v="1"/>
    <s v="MINISTERIO PUBLICO FEDERAL - PR/SP"/>
    <s v="26989715003128"/>
    <n v="1"/>
    <s v="ALEMOA S A IMOVEIS E PARTICIPACOES"/>
    <s v="58128687000125"/>
    <d v="2026-05-26T16:38:23"/>
    <s v="Proferido despacho de mero expediente"/>
    <x v="5"/>
    <d v="2026-03-04T10:45:36"/>
    <n v="1000"/>
    <s v="VISTOS INSPEÇÃO - 2026 , VISTA OBRIGATÓRIA"/>
    <s v=""/>
    <s v=""/>
    <s v="SANTOS/SP"/>
    <s v=""/>
    <s v=""/>
    <s v="( ALEXANDRE IMBRIANI - OAB SP 404313 ) ,( CARLA RIPOLI BEDONE - OAB SP 430635 ) ,( FELIPE PESSOA FONTANA - OAB SP 373386 ) ,( FERNANDO JOSE DA COSTA - OAB SP 155943 ) ,( GABRIEL DOMINGUES - OAB SP 366056 ) ,( LUCIE ANTABI - OAB SP 428786 )"/>
    <s v="Não"/>
    <s v="Polo_ativo"/>
    <d v="2020-01-30T19:49:55"/>
    <d v="2020-01-30T16:28:20"/>
    <s v="( Andamento, Julgado )"/>
    <d v="2020-01-30T19:49:54"/>
    <s v="Não"/>
    <s v=""/>
    <s v="134033000093201546"/>
  </r>
  <r>
    <x v="833"/>
    <d v="2020-02-05T18:00:05"/>
    <x v="0"/>
    <x v="741"/>
    <s v="7"/>
    <s v="ProceComCiv"/>
    <s v="PROCEDIMENTO COMUM CÍVEL"/>
    <x v="0"/>
    <s v="DIREITO PREVIDENCIÁRIO"/>
    <s v="11944"/>
    <s v="Alteração do teto máximo para o valor do benefício previdenciário do RGPS (EC 20 e 41)"/>
    <s v="1ª Vara Federal de Caraguatatuba"/>
    <n v="1"/>
    <s v="ANTONIO GALLEGO"/>
    <s v="83806377804"/>
    <n v="1"/>
    <s v="INSTITUTO NACIONAL DO SEGURO SOCIAL - INSS"/>
    <s v="29979036000140"/>
    <d v="2026-05-30T00:53:12"/>
    <s v="Decorrido prazo de ANTONIO GALLEGO em 29/05/2026 23:59."/>
    <x v="40"/>
    <d v="2026-05-29T01:07:16"/>
    <n v="100444.46"/>
    <s v="IRDR 5022820-39.2019.4.03.0000, _FABIO_KAMOGAWA, minutar DESPACHO, $C_2026_03, **META 2 - 2026, ****REMESSA NÚCLEO 4.0  - META 2, conf remessa núcleo meta 2, minutado remessa núcleo 4.0 - meta 2, VISTOS INSPEÇÃO - 2026"/>
    <s v="CARAGUATATUBA/SP"/>
    <s v=""/>
    <s v=""/>
    <s v=""/>
    <s v="( PAULO ROBERTO DE FRANCA - OAB SP 334682 )"/>
    <s v=""/>
    <s v="Não"/>
    <s v="Não"/>
    <d v="2020-02-05T18:00:05"/>
    <d v="2020-02-05T18:00:05"/>
    <s v="( Andamento )"/>
    <d v="2020-02-05T18:00:05"/>
    <s v="Sim"/>
    <s v=""/>
    <s v=""/>
  </r>
  <r>
    <x v="834"/>
    <d v="2020-02-06T15:13:04"/>
    <x v="0"/>
    <x v="116"/>
    <s v="156"/>
    <s v="CumSen"/>
    <s v="CUMPRIMENTO DE SENTENÇA"/>
    <x v="2"/>
    <s v="DIREITO CIVIL"/>
    <s v="9606"/>
    <s v="Compromisso"/>
    <s v="1ª Vara Federal de Caraguatatuba"/>
    <n v="1"/>
    <s v="Caixa Econômica Federal"/>
    <s v="00360305053496"/>
    <n v="1"/>
    <s v="LILIAN DE MORAES BARRETO DA SILVA"/>
    <s v="32097016871"/>
    <d v="2026-02-15T11:07:44"/>
    <s v="Conclusos para despacho"/>
    <x v="0"/>
    <d v="2026-02-15T11:07:44"/>
    <n v="85720.84"/>
    <s v="CUMPRIMENTO DE SENTENÇA, SEM ADVOGADO, 1ª Vara Federal de Caraguatatuba, VERIFICAR  - PRIORIDADE"/>
    <s v="SãO PAULO/SP"/>
    <s v=""/>
    <s v="CARAGUATATUBA/SP"/>
    <s v="DAS HORTENCIAS,110  PTL FAZENDINHA CEP:11676-360"/>
    <s v="( NILTON CICERO DE VASCONCELOS - OAB SP 90980 )"/>
    <s v=""/>
    <s v="Não"/>
    <s v="Não"/>
    <d v="2020-02-06T15:13:04"/>
    <d v="2020-02-06T15:13:04"/>
    <s v="( Andamento, Julgado )"/>
    <d v="2020-02-06T15:13:04"/>
    <s v="Não"/>
    <s v=""/>
    <s v="5000069-49.2020.4.03.6135"/>
  </r>
  <r>
    <x v="835"/>
    <d v="2020-02-06T17:30:00"/>
    <x v="0"/>
    <x v="742"/>
    <s v="156"/>
    <s v="CumSen"/>
    <s v="CUMPRIMENTO DE SENTENÇA"/>
    <x v="0"/>
    <s v="DIREITO CIVIL"/>
    <s v="9606"/>
    <s v="Compromisso"/>
    <s v="1ª Vara Federal de Caraguatatuba"/>
    <n v="1"/>
    <s v="Caixa Econômica Federal"/>
    <s v="00360305053496"/>
    <n v="1"/>
    <s v="RONDENELHO DOS SANTOS AZEVEDO"/>
    <s v="79200613268"/>
    <d v="2026-04-01T00:45:25"/>
    <s v="Decorrido prazo de Caixa Econômica Federal em 30/03/2026 23:59."/>
    <x v="22"/>
    <d v="2026-04-16T17:27:57"/>
    <n v="64703.16"/>
    <s v="CUMPRIMENTO DE SENTENÇA"/>
    <s v="SãO PAULO/SP"/>
    <s v=""/>
    <s v="CARAGUATATUBA/SP"/>
    <s v="RUA MAJOR AYRES,243 C 1 CENTRO CEP:11660-220"/>
    <s v="( MARCIO MELO NOGUEIRA - OAB RO 2827 ) ,( NILTON CICERO DE VASCONCELOS - OAB SP 90980 ) ,( SERVIO TULIO DE BARCELOS - OAB SP 295139 )"/>
    <s v=""/>
    <s v="Não"/>
    <s v="Não"/>
    <d v="2020-02-06T17:30:00"/>
    <d v="2020-02-06T17:30:00"/>
    <s v="( Andamento )"/>
    <d v="2020-02-06T17:30:00"/>
    <s v="Não"/>
    <s v=""/>
    <s v="5000070-34.2020.4.03.6135"/>
  </r>
  <r>
    <x v="836"/>
    <d v="2020-02-11T12:40:20"/>
    <x v="0"/>
    <x v="743"/>
    <s v="40"/>
    <s v="Monito"/>
    <s v="MONITÓRIA"/>
    <x v="0"/>
    <s v="DIREITO CIVIL"/>
    <s v="9607"/>
    <s v="Contratos Bancários"/>
    <s v="1ª Vara Federal de Caraguatatuba"/>
    <n v="1"/>
    <s v="Caixa Econômica Federal"/>
    <s v="00360305053496"/>
    <n v="1"/>
    <s v="CLAUDEJANE MARIA TORRES BARBOSA"/>
    <s v="05820263855"/>
    <d v="2026-05-26T13:04:25"/>
    <s v="Proferido despacho de mero expediente"/>
    <x v="28"/>
    <d v="2026-04-24T19:05:09"/>
    <n v="58221.34"/>
    <s v="PRAZO, MONITÓRIA, EXECUÇÃO TÍTULO EXTRAJUDICIAL, **META 2 - 2026, **META 2 - MONITÓRIA**, VISTOS INSPEÇÃO - 2026"/>
    <s v="SãO PAULO/SP"/>
    <s v=""/>
    <s v="CARAGUATATUBA/SP"/>
    <s v="QUATORZE,500  PONTAL DE  SANTA MARINA CEP:11672-290"/>
    <s v="(JORGE DONIZETI SANCHEZ - OAB SP 73055 ) ,(NILTON CICERO DE VASCONCELOS - OAB SP 90980 ) ,(RICARDO DA COSTA ALVES - OAB RJ 102800 ) ,(SANDRA MARIA DE BARROS SOARES - OAB PE 12806 )"/>
    <s v="( MARCIA DE FREITAS SILVA - OAB SP 218917 )"/>
    <s v="Não"/>
    <s v="Não"/>
    <d v="2020-02-11T12:40:20"/>
    <d v="2020-02-11T12:40:20"/>
    <s v="( Andamento )"/>
    <d v="2020-02-11T12:40:20"/>
    <s v="Não"/>
    <s v=""/>
    <s v=""/>
  </r>
  <r>
    <x v="837"/>
    <d v="2020-02-12T18:14:14"/>
    <x v="1"/>
    <x v="744"/>
    <s v="12078"/>
    <s v="CumSenFaz"/>
    <s v="CUMPRIMENTO DE SENTENÇA CONTRA A FAZENDA PÚBLICA"/>
    <x v="0"/>
    <s v="DIREITO ADMINISTRATIVO E OUTRAS MATÉRIAS DE DIREITO PÚBLICO"/>
    <s v="9992"/>
    <s v="Indenização por Dano Moral"/>
    <s v="1ª Vara Federal de Caraguatatuba"/>
    <n v="1"/>
    <s v="FERNANDO SALLES VALERIO"/>
    <s v="05786867838"/>
    <n v="1"/>
    <s v="EMPRESA BRASILEIRA DE CORREIOS E TELEGRAFOS - ECT"/>
    <s v="34028316000103"/>
    <d v="2026-03-24T16:09:14"/>
    <s v="Conclusos para despacho"/>
    <x v="0"/>
    <d v="2026-03-24T16:09:14"/>
    <n v="8173.91"/>
    <s v=""/>
    <s v="UBATUBA/SP"/>
    <s v="SAMAMBAIA,152 CASA JARDIM SAMAMBAIA CEP:11680-000"/>
    <s v=""/>
    <s v=""/>
    <s v="(FERNANDO SALLES VALERIO - OAB SP 402348 )"/>
    <s v="(ANDRE DANIEL PEREIRA SHEI - OAB SP 197584 ) ,(FABIO VIEIRA MELO - OAB SP 164383 ) ,(IVAN CANNONE MELO - OAB SP 232990 )"/>
    <s v="Não"/>
    <s v="Não"/>
    <d v="2020-02-12T18:14:14"/>
    <d v="2020-02-12T18:14:14"/>
    <s v="( Andamento, Julgado )"/>
    <d v="2020-02-12T18:14:14"/>
    <s v="Não"/>
    <s v=""/>
    <s v="0000124-70.2019.4.03.6313"/>
  </r>
  <r>
    <x v="838"/>
    <d v="2020-02-13T10:44:39"/>
    <x v="0"/>
    <x v="745"/>
    <s v="159"/>
    <s v="ExTiEx"/>
    <s v="EXECUÇÃO DE TÍTULO EXTRAJUDICIAL"/>
    <x v="0"/>
    <s v="DIREITO ADMINISTRATIVO E OUTRAS MATÉRIAS DE DIREITO PÚBLICO"/>
    <s v="10172"/>
    <s v="Anuidades OAB"/>
    <s v="1ª Vara Federal de Caraguatatuba"/>
    <n v="1"/>
    <s v="ORDEM DOS ADVOGADOS DO BRASIL SECAO MATO GROSSO DO SUL"/>
    <s v="03983509000190"/>
    <n v="1"/>
    <s v="MARCELO JORGE TORRES LIMA"/>
    <s v="54245893168"/>
    <d v="2026-02-25T01:00:05"/>
    <s v="Decorrido prazo de ORDEM DOS ADVOGADOS DO BRASIL SECAO MATO GROSSO DO SUL em 24/02/2026 23:59."/>
    <x v="68"/>
    <d v="2026-03-07T17:55:33"/>
    <n v="15025.79"/>
    <s v="minutar DESPACHO"/>
    <s v="CAMPO GRANDE/MS"/>
    <s v="Avenida Mato Grosso,4700 - de 4502 ao fim - lado par Carandá Bosque CEP:79031-001"/>
    <s v="CAMPO GRANDE/MS"/>
    <s v="Rua Rui Barbosa,3014 - de 2950 a 3450 - lado par Centro CEP:79002-369"/>
    <s v="( MARCELO NOGUEIRA DA SILVA - OAB MS 13300 )"/>
    <s v=""/>
    <s v="Não"/>
    <s v="Não"/>
    <d v="2020-02-13T10:44:39"/>
    <d v="2020-02-13T10:44:39"/>
    <s v="( Andamento )"/>
    <d v="2020-02-13T10:44:39"/>
    <s v="Não"/>
    <s v=""/>
    <s v=""/>
  </r>
  <r>
    <x v="839"/>
    <d v="2020-02-14T12:46:31"/>
    <x v="1"/>
    <x v="746"/>
    <s v="12078"/>
    <s v="CumSenFaz"/>
    <s v="CUMPRIMENTO DE SENTENÇA CONTRA A FAZENDA PÚBLICA"/>
    <x v="0"/>
    <s v="DIREITO CIVIL"/>
    <s v="4951"/>
    <s v="Anulação"/>
    <s v="1ª Vara Federal de Caraguatatuba"/>
    <n v="1"/>
    <s v="ANA CRISTINA TEIXEIRA LAVANDERIA EIRELI - ME"/>
    <s v="21643642000189"/>
    <n v="1"/>
    <s v="CONSELHO REGIONAL DE QUÍMICA DA IV REGIÃO"/>
    <s v="62624580000145"/>
    <d v="2026-04-30T23:35:34"/>
    <s v="Conclusos para despacho"/>
    <x v="0"/>
    <d v="2026-04-30T23:35:34"/>
    <n v="3100"/>
    <s v="minutar DESPACHO"/>
    <s v="CARAGUATATUBA/SP"/>
    <s v=""/>
    <s v="SãO PAULO/SP"/>
    <s v="Rua Oscar Freire,2039 - de 1635/1636 a 2321/2322 Pinheiros CEP:05409-011"/>
    <s v="(ANNA PAULA MENDONCA DE SIQUEIRA - OAB SP 375571 ) ,(PAULO AFONSO MENDONCA DE SIQUEIRA - OAB SP 309259 ) ,(WALDEMAR MENDONCA DE SIQUEIRA - OAB SP 73510 )"/>
    <s v="(FATIMA GONCALVES MOREIRA FECHIO - OAB SP 207022 )"/>
    <s v="Não"/>
    <s v="Não"/>
    <d v="2020-02-14T12:46:31"/>
    <d v="2020-02-14T12:46:31"/>
    <s v="( Andamento, Julgado )"/>
    <d v="2020-02-14T12:46:31"/>
    <s v="Não"/>
    <s v=""/>
    <s v="5000092-92.2020.4.03.6135"/>
  </r>
  <r>
    <x v="840"/>
    <d v="2020-02-14T16:26:07"/>
    <x v="1"/>
    <x v="747"/>
    <s v="14678"/>
    <s v="AcNãoPerPenal"/>
    <s v="ACORDO DE NÃO PERSECUÇÃO PENAL"/>
    <x v="2"/>
    <s v="DIREITO PENAL"/>
    <s v="3574"/>
    <s v="Contrabando ou descaminho"/>
    <s v="1ª Vara Federal de Caraguatatuba"/>
    <n v="3"/>
    <s v="DELEGADO DE POLICIA CIVIL DE UBATUBA - SP"/>
    <s v="5dc663f5-2694-4ce3-8518-9f88d2a6cc66"/>
    <n v="1"/>
    <s v="ANTONIO CARLOS RIBEIRO JUNIOR"/>
    <s v="12473474869"/>
    <d v="2026-03-10T18:31:19"/>
    <s v="Conclusos para despacho"/>
    <x v="108"/>
    <d v="2026-03-10T18:31:20"/>
    <n v="0"/>
    <s v="DPF/SSB/SP - DPF GILBERTO, 2020.0096482, EPF TALACHIA, MPF - EXTINÇÃO - ANPP CUMPRIDO, SENTENCIADO - EXTINÇÃO - ANPP, FIANÇA - ID 32637881 , VALOR APREENDIDO - doc 2/id 28417218 - PAG. 4  - PF?, SOLICITAR INFORMAÇÕES DA PF"/>
    <s v="UBATUBA/SP"/>
    <s v=""/>
    <s v="UBATUBA/SP"/>
    <s v="FARM JOAO MANOEL GONCALVES,617 TERREO SUMARE CEP:11680-000"/>
    <s v=""/>
    <s v="(VIVIANI VALIM NUNES COELHO - OAB SP 296581 )"/>
    <s v="Não"/>
    <s v="Polo_ativo"/>
    <d v="2020-02-14T16:26:07"/>
    <d v="2020-02-14T16:26:07"/>
    <s v="( Andamento, Julgado )"/>
    <d v="2020-02-14T16:26:07"/>
    <s v="Não"/>
    <s v="Art. 334 -A DO CP - PENA 2 A 5 ANOS. DATA DO FATO: 16/12/2019 - TERMO PRESCRICIONAL - DATA MAIS PRÓXIMA 16/12/2031  FIANÇA - ID 32637881 VALOR APREENDIDO - doc 2/id 28417218 - PAG. 4 - PF?"/>
    <s v="1511040-55.2019.8.26.0642"/>
  </r>
  <r>
    <x v="841"/>
    <d v="2020-02-18T13:28:37"/>
    <x v="0"/>
    <x v="748"/>
    <s v="12078"/>
    <s v="CumSenFaz"/>
    <s v="CUMPRIMENTO DE SENTENÇA CONTRA A FAZENDA PÚBLICA"/>
    <x v="0"/>
    <s v="DIREITO PREVIDENCIÁRIO"/>
    <s v="6100"/>
    <s v="Aposentadoria Especial (Art. 57/8)"/>
    <s v="1ª Vara Federal de Caraguatatuba"/>
    <n v="1"/>
    <s v="VALTER PEIXOTO SILVA"/>
    <s v="09043051802"/>
    <n v="1"/>
    <s v="INSTITUTO NACIONAL DO SEGURO SOCIAL - INSS"/>
    <s v="29979036000140"/>
    <d v="2026-05-18T16:47:06"/>
    <s v="Remetidos os autos da Contadoria à Secretaria processante."/>
    <x v="36"/>
    <d v="2026-05-18T16:47:06"/>
    <n v="94884.479999999996"/>
    <s v="45 DIAS, ABA IMPLANTAÇÃO, _MARCOS_KANASHIRO, SENTENCIADO - PROCEDENTE - SEM TUTELA  - CONCESSÃO APOSENTADORIA ESPECIAL, minutar DESPACHO, $C_2026_05"/>
    <s v="ILHABELA/SP"/>
    <s v=""/>
    <s v=""/>
    <s v=""/>
    <s v="(DIEGO CRISTIANO LEITE FERNANDEZ POLLITO - OAB SP 304307 )"/>
    <s v="(CARLA CRUZ MURTA DE CASTRO - OAB SP 172776 )"/>
    <s v="Não"/>
    <s v="Não"/>
    <d v="2020-02-18T13:28:37"/>
    <d v="2020-02-18T13:28:37"/>
    <s v="( Andamento, Julgado )"/>
    <d v="2020-02-18T13:28:37"/>
    <s v="Não"/>
    <s v=""/>
    <s v=""/>
  </r>
  <r>
    <x v="842"/>
    <d v="2014-07-24T00:00:00"/>
    <x v="0"/>
    <x v="749"/>
    <s v="12078"/>
    <s v="CumSenFaz"/>
    <s v="CUMPRIMENTO DE SENTENÇA CONTRA A FAZENDA PÚBLICA"/>
    <x v="0"/>
    <s v="DIREITO PREVIDENCIÁRIO"/>
    <s v="11944"/>
    <s v="Alteração do teto máximo para o valor do benefício previdenciário do RGPS (EC 20 e 41)"/>
    <s v="1ª Vara Federal de Caraguatatuba"/>
    <n v="2"/>
    <s v="JOAO LEOPOLDINO"/>
    <s v="14129515853"/>
    <n v="1"/>
    <s v="INSTITUTO NACIONAL DO SEGURO SOCIAL - INSS"/>
    <s v="29979036000140"/>
    <d v="2026-03-07T17:43:28"/>
    <s v="Conclusos para despacho"/>
    <x v="0"/>
    <d v="2026-03-07T17:43:28"/>
    <n v="170150.77"/>
    <s v=""/>
    <s v="SãO SEBASTIãO/SP"/>
    <s v="R UBATUBA,110  CENTRO CEP:11600-000"/>
    <s v=""/>
    <s v=""/>
    <s v="(ALBERTO GLINA - OAB SP 158431 )"/>
    <s v=""/>
    <s v="Não"/>
    <s v="Não"/>
    <d v="2014-07-24T00:00:00"/>
    <d v="2020-02-19T15:55:03"/>
    <s v="( Julgado, Andamento, Andamento )"/>
    <d v="2014-07-24T00:00:00"/>
    <s v="Não"/>
    <s v=""/>
    <s v=""/>
  </r>
  <r>
    <x v="843"/>
    <d v="2020-07-06T12:39:23"/>
    <x v="1"/>
    <x v="17"/>
    <s v="156"/>
    <s v="CumSen"/>
    <s v="CUMPRIMENTO DE SENTENÇA"/>
    <x v="0"/>
    <s v="DIREITO ADMINISTRATIVO E OUTRAS MATÉRIAS DE DIREITO PÚBLICO"/>
    <s v="10132"/>
    <s v="Restituição de área"/>
    <s v="1ª Vara Federal de Caraguatatuba"/>
    <n v="2"/>
    <s v="MUNICIPIO DE SAO SEBASTIAO"/>
    <s v="46482832000192"/>
    <n v="2"/>
    <s v="ANTONIO GUIRADO"/>
    <s v="19131500897"/>
    <d v="2026-05-27T09:46:29"/>
    <s v="Conclusos para despacho"/>
    <x v="0"/>
    <d v="2026-05-27T09:46:29"/>
    <n v="10000"/>
    <s v="Sec. 2 Raphael, 2010, Juiz Titular"/>
    <s v=""/>
    <s v=""/>
    <s v=""/>
    <s v=""/>
    <s v="(FLAVIA CASTANHEIRA WCZASSEK - OAB SP 204691 ) ,(VIVIANE HERMIDA DE SOUZA - OAB SP 319675 )"/>
    <s v="(DANIELA DIAS CALDEIRA - OAB SP 371734 ) ,(RENATO GIMENEZ PERRICONE - OAB SP 297420 ) ,(SANDRA REGINA DUARTE DE OLIVEIRA - OAB SP 246435 )"/>
    <s v="Não"/>
    <s v="Terceiros"/>
    <d v="2020-07-06T12:39:23"/>
    <d v="2020-02-21T15:10:12"/>
    <s v="( Julgado, Andamento, Andamento )"/>
    <d v="2010-03-30T00:00:00"/>
    <s v="Não"/>
    <s v=""/>
    <s v="0002262-73.2010.4.03.6103"/>
  </r>
  <r>
    <x v="844"/>
    <d v="2020-02-26T16:50:05"/>
    <x v="1"/>
    <x v="750"/>
    <s v="49"/>
    <s v="Usucap"/>
    <s v="USUCAPIÃO"/>
    <x v="0"/>
    <s v="DIREITO CIVIL"/>
    <s v="10458"/>
    <s v="Usucapião Extraordinária"/>
    <s v="1ª Vara Federal de Caraguatatuba"/>
    <n v="1"/>
    <s v="ROGERIO RODRIGUES DE SOUZA"/>
    <s v="07029623843"/>
    <n v="1"/>
    <s v="UNIÃO FEDERAL"/>
    <s v="26994558000123"/>
    <d v="2026-05-26T13:23:41"/>
    <s v="Proferido despacho de mero expediente"/>
    <x v="124"/>
    <d v="2026-04-10T19:37:22"/>
    <n v="90728.22"/>
    <s v="USUCAPIAO, **META 2 - 2026, **CORE_usucapião, VISTOS INSPEÇÃO - 2026"/>
    <s v="SANTOS/SP"/>
    <s v="Rua Dona Anália Franco,03 APTO 52 Aparecida CEP:11040-070"/>
    <s v=""/>
    <s v=""/>
    <s v="(VINICIUS DA SILVA JULIAO - OAB SP 276467 ) ,(WILIAN FERNANDES DE JESUS SANTOS - OAB SP 354729 )"/>
    <s v=""/>
    <s v="Não"/>
    <s v="Não"/>
    <d v="2020-02-26T16:50:05"/>
    <d v="2020-02-26T16:50:05"/>
    <s v="( Andamento )"/>
    <d v="2020-02-26T16:50:05"/>
    <s v="Não"/>
    <s v=""/>
    <s v="1000814-74.2016.8.26.0247"/>
  </r>
  <r>
    <x v="845"/>
    <d v="2020-02-27T10:26:07"/>
    <x v="0"/>
    <x v="751"/>
    <s v="12154"/>
    <s v="ExTiEx"/>
    <s v="EXECUÇÃO DE TÍTULO EXTRAJUDICIAL"/>
    <x v="3"/>
    <s v="DIREITO CIVIL"/>
    <s v="9582"/>
    <s v="Alienação Fiduciária"/>
    <s v="1ª Vara Federal de Caraguatatuba"/>
    <n v="1"/>
    <s v="CAIXA ECONOMICA FEDERAL - CEF"/>
    <s v="00360305000104"/>
    <n v="1"/>
    <s v="EDUARDO MARCIO BARRETO VILLAS BOAS"/>
    <s v="83042938700"/>
    <d v="2026-04-25T00:51:45"/>
    <s v="Decorrido prazo de CAIXA ECONOMICA FEDERAL - CEF em 24/04/2026 23:59."/>
    <x v="19"/>
    <d v="2026-04-14T18:49:36"/>
    <n v="60138.95"/>
    <s v="teams cumprimento"/>
    <s v=""/>
    <s v=""/>
    <s v="SãO SEBASTIãO/SP"/>
    <s v=""/>
    <s v="(BERNARDO BUOSI - OAB SP 227541 ) ,(FABRICIO DOS REIS BRANDAO - OAB PA 11471 ) ,(HUMBERTO LUIZ TEIXEIRA - OAB SP 157875 )"/>
    <s v=""/>
    <s v="Não"/>
    <s v="Não"/>
    <d v="2020-02-27T10:26:07"/>
    <d v="2020-02-27T10:26:07"/>
    <s v="( Sobrestado )"/>
    <d v="2020-02-27T10:26:07"/>
    <s v="Não"/>
    <s v=""/>
    <s v=""/>
  </r>
  <r>
    <x v="846"/>
    <d v="2020-03-09T14:58:57"/>
    <x v="0"/>
    <x v="752"/>
    <s v="7"/>
    <s v="ProceComCiv"/>
    <s v="PROCEDIMENTO COMUM CÍVEL"/>
    <x v="0"/>
    <s v="DIREITO PREVIDENCIÁRIO"/>
    <s v="6101"/>
    <s v="Auxílio por Incapacidade Temporária"/>
    <s v="1ª Vara Federal de Caraguatatuba"/>
    <n v="1"/>
    <s v="EDNA APARECIDA DA SILVA GUIMARAES"/>
    <s v="12472568800"/>
    <n v="2"/>
    <s v="AGENCIA CENTRAL - INSS"/>
    <s v=""/>
    <d v="2026-05-26T13:04:28"/>
    <s v="Proferido despacho de mero expediente"/>
    <x v="10"/>
    <d v="2026-05-20T16:33:50"/>
    <n v="66950"/>
    <s v="**META 2 - 2026, VISTOS INSPEÇÃO - 2026"/>
    <s v="SãO SEBASTIãO/SP"/>
    <s v="Avenida Bernardo Cardim Neto,1020 casa 03 Morro do Abrigo CEP:11604-186"/>
    <s v=""/>
    <s v=""/>
    <s v="( CLEMENTINA NASCIMENTO DE SOUZA LUIZ - OAB SP 264157 ) ,( MARCELO AUGUSTO FEDERICI DE CARVALHO - OAB SP 383981 )"/>
    <s v=""/>
    <s v="Não"/>
    <s v="Não"/>
    <d v="2020-03-09T14:58:57"/>
    <d v="2020-03-09T14:58:57"/>
    <s v="( Andamento )"/>
    <d v="2020-03-09T14:58:57"/>
    <s v="Não"/>
    <s v=""/>
    <s v=""/>
  </r>
  <r>
    <x v="847"/>
    <d v="2020-03-11T17:18:02"/>
    <x v="0"/>
    <x v="753"/>
    <s v="12078"/>
    <s v="CumSenFaz"/>
    <s v="CUMPRIMENTO DE SENTENÇA CONTRA A FAZENDA PÚBLICA"/>
    <x v="3"/>
    <s v="DIREITO PREVIDENCIÁRIO"/>
    <s v="6118"/>
    <s v="Aposentadoria por Tempo de Contribuição (Art. 55/6)"/>
    <s v="1ª Vara Federal de Caraguatatuba"/>
    <n v="1"/>
    <s v="MARCELINO MIGLIORINI"/>
    <s v="04567183894"/>
    <n v="1"/>
    <s v="INSTITUTO NACIONAL DO SEGURO SOCIAL - INSS"/>
    <s v="29979036000140"/>
    <d v="2025-05-06T15:02:04"/>
    <s v="Requisição de pagamento de pequeno valor paga"/>
    <x v="19"/>
    <d v="2025-04-11T14:26:00"/>
    <n v="63000"/>
    <s v="ABA IMPLANTAÇÃO, minutar DESPACHO, PRC - Exercício 2026"/>
    <s v="SãO SEBASTIãO/SP"/>
    <s v="Rua Ernesto Tavolaro de Siqueira,242  Varadouro CEP:11611-660"/>
    <s v=""/>
    <s v=""/>
    <s v="(ANDRE FALCAO AMARAL BARBOSA - OAB PE 33983 )"/>
    <s v="(JULIANA CANOVA - OAB SP 172065 )"/>
    <s v="Não"/>
    <s v="Não"/>
    <d v="2020-03-11T17:18:02"/>
    <d v="2020-03-11T17:18:02"/>
    <s v="( Julgado, Sobrestado )"/>
    <d v="2020-03-11T17:18:02"/>
    <s v="Não"/>
    <s v=""/>
    <s v=""/>
  </r>
  <r>
    <x v="847"/>
    <d v="2020-03-11T17:18:02"/>
    <x v="0"/>
    <x v="754"/>
    <s v="12078"/>
    <s v="CumSenFaz"/>
    <s v="CUMPRIMENTO DE SENTENÇA CONTRA A FAZENDA PÚBLICA"/>
    <x v="3"/>
    <s v="DIREITO PREVIDENCIÁRIO"/>
    <s v="6118"/>
    <s v="Aposentadoria por Tempo de Contribuição (Art. 55/6)"/>
    <s v="1ª Vara Federal de Caraguatatuba"/>
    <n v="1"/>
    <s v="MARCELINO MIGLIORINI"/>
    <s v="04567183894"/>
    <n v="1"/>
    <s v="INSTITUTO NACIONAL DO SEGURO SOCIAL - INSS"/>
    <s v="29979036000140"/>
    <d v="2025-05-06T15:02:04"/>
    <s v="Requisição de pagamento de pequeno valor paga"/>
    <x v="20"/>
    <d v="2026-03-31T17:19:00"/>
    <n v="63000"/>
    <s v="ABA IMPLANTAÇÃO, minutar DESPACHO, PRC - Exercício 2026"/>
    <s v="SãO SEBASTIãO/SP"/>
    <s v="Rua Ernesto Tavolaro de Siqueira,242  Varadouro CEP:11611-660"/>
    <s v=""/>
    <s v=""/>
    <s v="(ANDRE FALCAO AMARAL BARBOSA - OAB PE 33983 )"/>
    <s v="(JULIANA CANOVA - OAB SP 172065 )"/>
    <s v="Não"/>
    <s v="Não"/>
    <d v="2020-03-11T17:18:02"/>
    <d v="2020-03-11T17:18:02"/>
    <s v="( Julgado, Sobrestado )"/>
    <d v="2020-03-11T17:18:02"/>
    <s v="Não"/>
    <s v=""/>
    <s v=""/>
  </r>
  <r>
    <x v="848"/>
    <d v="2020-03-16T15:14:51"/>
    <x v="1"/>
    <x v="755"/>
    <s v="7"/>
    <s v="ProceComCiv"/>
    <s v="PROCEDIMENTO COMUM CÍVEL"/>
    <x v="1"/>
    <s v="DIREITO PREVIDENCIÁRIO"/>
    <s v="6100"/>
    <s v="Aposentadoria Especial (Art. 57/8)"/>
    <s v="1ª Vara Federal de Caraguatatuba"/>
    <n v="1"/>
    <s v="JOAO MARCOS DE SOUZA"/>
    <s v="16658012806"/>
    <n v="2"/>
    <s v="GERENTE EXECUTIVO DO INSS CARAGUATATUBA"/>
    <s v=""/>
    <d v="2024-07-03T16:56:02"/>
    <s v="Remetidos os Autos (em grau de recurso) para Tribunal"/>
    <x v="7"/>
    <d v="2024-07-03T16:56:03"/>
    <n v="109005.61"/>
    <s v="45 DIAS, encaixe, DILIGENCIA - INSS JUNTA PA, SENTENCIADO - PROCEDENTE - SEM TUTELA"/>
    <s v="CARAGUATATUBA/SP"/>
    <s v="Travessa Maria Felícia do Amparo Paes,30 Casa Porto Novo CEP:11667-221"/>
    <s v=""/>
    <s v=""/>
    <s v="( EDSON RICARDO PONTES - OAB SP 179738 ) ,( LUCIANA RODRIGUES DO NASCIMENTO - OAB SP 131863 )"/>
    <s v=""/>
    <s v="Não"/>
    <s v="Não"/>
    <d v="2020-03-16T15:14:51"/>
    <d v="2020-03-16T15:14:51"/>
    <s v="( Em Instância Superior, Julgado )"/>
    <d v="2020-03-16T15:14:51"/>
    <s v="Não"/>
    <s v=""/>
    <s v=""/>
  </r>
  <r>
    <x v="849"/>
    <d v="2020-03-19T12:19:24"/>
    <x v="0"/>
    <x v="756"/>
    <s v="7"/>
    <s v="ProceComCiv"/>
    <s v="PROCEDIMENTO COMUM CÍVEL"/>
    <x v="1"/>
    <s v="DIREITO PREVIDENCIÁRIO"/>
    <s v="6118"/>
    <s v="Aposentadoria por Tempo de Contribuição (Art. 55/6)"/>
    <s v="1ª Vara Federal de Caraguatatuba"/>
    <n v="1"/>
    <s v="MARCOS AURELIO DA CUNHA"/>
    <s v="80741002787"/>
    <n v="2"/>
    <s v="AGÊNCIA DO INSTITUTO NACIONAL DO SEGURO SOCIAL - INSS"/>
    <s v=""/>
    <d v="2026-03-11T17:29:29"/>
    <s v="Remetidos os Autos (em grau de recurso) para Tribunal"/>
    <x v="7"/>
    <d v="2026-03-11T17:29:29"/>
    <n v="100367.63"/>
    <s v="VARA_Polo_II, Vara_Caraguatatuba, _FABIO_KAMOGAWA, $C_2023_03, @ SENTENCIADO - PROCEDENTE EM PARTE - SEM TUTELA E SEM GRATUIDADE"/>
    <s v="SãO SEBASTIãO/SP"/>
    <s v="Rua João Gabriel Santana,322  Porto Grande CEP:11608-215"/>
    <s v=""/>
    <s v=""/>
    <s v="(BRUNA KOSEL MELO DE CARVALHO - OAB SP 200022 ) ,(FERNANDO LACERDA - OAB SP 129580 ) ,(HENRIANA PESSUTO CANDIDO LACERDA - OAB SP 354082 )"/>
    <s v=""/>
    <s v="Não"/>
    <s v="Não"/>
    <d v="2020-03-19T12:19:24"/>
    <d v="2020-03-19T12:19:24"/>
    <s v="( Em Instância Superior, Julgado )"/>
    <d v="2020-03-19T12:19:24"/>
    <s v="Não"/>
    <s v=""/>
    <s v=""/>
  </r>
  <r>
    <x v="850"/>
    <d v="2020-03-19T12:54:13"/>
    <x v="0"/>
    <x v="757"/>
    <s v="7"/>
    <s v="ProceComCiv"/>
    <s v="PROCEDIMENTO COMUM CÍVEL"/>
    <x v="2"/>
    <s v="DIREITO PREVIDENCIÁRIO"/>
    <s v="6135"/>
    <s v="Alteração do coeficiente de cálculo do benefício"/>
    <s v="1ª Vara Federal de Caraguatatuba"/>
    <n v="1"/>
    <s v="ROSELI CORREIA FERREIRA"/>
    <s v="01102807842"/>
    <n v="2"/>
    <s v="AGENCIA CENTRAL - INSS"/>
    <s v=""/>
    <d v="2026-05-19T02:31:01"/>
    <s v="Publicado Sentença em 19/05/2026."/>
    <x v="18"/>
    <d v="2026-05-15T20:25:41"/>
    <n v="123755.9"/>
    <s v="VARA_Polo_II, Vara_Caraguatatuba, _FABIO_KAMOGAWA, SENTENCIADO - IMPROCEDENTE, $C_2023_04, minutar DESPACHO, @ SENTENCIADO - EMBARGOS ACOLHIDOS"/>
    <s v="CARAGUATATUBA/SP"/>
    <s v=""/>
    <s v=""/>
    <s v=""/>
    <s v="( HILARIO BOCCHI JUNIOR - OAB SP 90916 )"/>
    <s v=""/>
    <s v="Não"/>
    <s v="Não"/>
    <d v="2020-03-19T12:54:13"/>
    <d v="2020-03-19T12:54:13"/>
    <s v="( Andamento, Julgado )"/>
    <d v="2020-03-19T12:54:13"/>
    <s v="Não"/>
    <s v=""/>
    <s v=""/>
  </r>
  <r>
    <x v="851"/>
    <d v="2020-03-20T11:35:56"/>
    <x v="1"/>
    <x v="758"/>
    <s v="7"/>
    <s v="ProceComCiv"/>
    <s v="PROCEDIMENTO COMUM CÍVEL"/>
    <x v="1"/>
    <s v="DIREITO PREVIDENCIÁRIO"/>
    <s v="6118"/>
    <s v="Aposentadoria por Tempo de Contribuição (Art. 55/6)"/>
    <s v="1ª Vara Federal de Caraguatatuba"/>
    <n v="1"/>
    <s v="LUCIANO REGO"/>
    <s v="12473647801"/>
    <n v="1"/>
    <s v="INSTITUTO NACIONAL DO SEGURO SOCIAL - INSS"/>
    <s v="29979036000140"/>
    <d v="2025-05-13T14:01:48"/>
    <s v="Remetidos os Autos (em grau de recurso) para Tribunal"/>
    <x v="7"/>
    <d v="2025-05-13T14:01:48"/>
    <n v="68140"/>
    <s v="PPP, VARA_Polo_II, Vara_Caraguatatuba, _DIEGO_CASAGRANDE, SENTENCIADO - PROCEDENTE - COM TUTELA, $C_2024_01"/>
    <s v="SãO SEBASTIãO/SP"/>
    <s v="Rua Santana,29  São Francisco da Praia CEP:11629-571"/>
    <s v=""/>
    <s v=""/>
    <s v="(BRUNA KOSEL MELO DE CARVALHO - OAB SP 200022 ) ,(FERNANDO LACERDA - OAB SP 129580 ) ,(HENRIANA PESSUTO CANDIDO LACERDA - OAB SP 354082 )"/>
    <s v=""/>
    <s v="Não"/>
    <s v="Não"/>
    <d v="2020-03-20T11:35:56"/>
    <d v="2020-03-20T11:35:56"/>
    <s v="( Em Instância Superior, Julgado )"/>
    <d v="2020-03-20T11:35:56"/>
    <s v="Não"/>
    <s v=""/>
    <s v=""/>
  </r>
  <r>
    <x v="852"/>
    <d v="2020-03-24T11:39:11"/>
    <x v="0"/>
    <x v="759"/>
    <s v="12078"/>
    <s v="CumSenFaz"/>
    <s v="CUMPRIMENTO DE SENTENÇA CONTRA A FAZENDA PÚBLICA"/>
    <x v="0"/>
    <s v="DIREITO PREVIDENCIÁRIO"/>
    <s v="6100"/>
    <s v="Aposentadoria Especial (Art. 57/8)"/>
    <s v="1ª Vara Federal de Caraguatatuba"/>
    <n v="1"/>
    <s v="MARIA SALETTE STREIT"/>
    <s v="05535912824"/>
    <n v="1"/>
    <s v="INSTITUTO NACIONAL DO SEGURO SOCIAL - INSS"/>
    <s v="29979036000140"/>
    <d v="2026-06-01T02:04:16"/>
    <s v="Publicado Sentença em 01/06/2026."/>
    <x v="41"/>
    <d v="2026-05-28T21:23:36"/>
    <n v="60065.77"/>
    <s v="ABA IMPLANTAÇÃO, 30, PRC  - Exercício 2026"/>
    <s v="CARAGUATATUBA/SP"/>
    <s v=""/>
    <s v=""/>
    <s v=""/>
    <s v="(DAIANNA HELOISE HOPFNER - OAB SC 30851 ) ,(DARCISIO ANTONIO MULLER - OAB SC 17504 )"/>
    <s v=""/>
    <s v="Não"/>
    <s v="Não"/>
    <d v="2020-03-24T11:39:11"/>
    <d v="2020-03-24T11:39:11"/>
    <s v="( Andamento, Julgado )"/>
    <d v="2020-03-24T11:39:11"/>
    <s v="Não"/>
    <s v=""/>
    <s v="0001461-94.2019.4.03.6313"/>
  </r>
  <r>
    <x v="853"/>
    <d v="2020-03-25T16:24:53"/>
    <x v="1"/>
    <x v="760"/>
    <s v="7"/>
    <s v="ProceComCiv"/>
    <s v="PROCEDIMENTO COMUM CÍVEL"/>
    <x v="0"/>
    <s v="DIREITO PREVIDENCIÁRIO"/>
    <s v="6118"/>
    <s v="Aposentadoria por Tempo de Contribuição (Art. 55/6)"/>
    <s v="1ª Vara Federal de Caraguatatuba"/>
    <n v="1"/>
    <s v="ALEXANDRE LISBOA FERREIRA"/>
    <s v="60816767149"/>
    <n v="1"/>
    <s v="INSTITUTO NACIONAL DO SEGURO SOCIAL - INSS"/>
    <s v="29979036000140"/>
    <d v="2026-05-29T01:03:54"/>
    <s v="Decorrido prazo de ALEXANDRE LISBOA FERREIRA em 28/05/2026 23:59."/>
    <x v="40"/>
    <d v="2026-05-29T01:03:55"/>
    <n v="109819.08"/>
    <s v="_FABIO_KAMOGAWA, minutar DESPACHO, $C_2025_10, **META 2 - 2026, ****REMESSA NÚCLEO 4.0  - META 2, conf remessa núcleo meta 2, minutado remessa núcleo 4.0 - meta 2, VISTOS INSPEÇÃO - 2026"/>
    <s v="SãO SEBASTIãO/SP"/>
    <s v=""/>
    <s v=""/>
    <s v=""/>
    <s v="( ISABELA FARIA BORTHOLACE DA SILVA - OAB SP 392574 ) ,( LEONARDO AUGUSTO NOGUEIRA DE OLIVEIRA - OAB SP 293580 )"/>
    <s v=""/>
    <s v="Não"/>
    <s v="Não"/>
    <d v="2020-03-25T16:24:53"/>
    <d v="2020-03-25T16:24:53"/>
    <s v="( Andamento )"/>
    <d v="2020-03-25T16:24:53"/>
    <s v="Não"/>
    <s v=""/>
    <s v=""/>
  </r>
  <r>
    <x v="854"/>
    <d v="2020-03-30T11:36:19"/>
    <x v="0"/>
    <x v="761"/>
    <s v="12078"/>
    <s v="CumSenFaz"/>
    <s v="CUMPRIMENTO DE SENTENÇA CONTRA A FAZENDA PÚBLICA"/>
    <x v="0"/>
    <s v="DIREITO PREVIDENCIÁRIO"/>
    <s v="6118"/>
    <s v="Aposentadoria por Tempo de Contribuição (Art. 55/6)"/>
    <s v="1ª Vara Federal de Caraguatatuba"/>
    <n v="1"/>
    <s v="WALTER RODRIGUES DE MORAES"/>
    <s v="05152849801"/>
    <n v="2"/>
    <s v="GERÊNCIA EXECUTIVA INSS SÃO PAULO - CENTRO"/>
    <s v=""/>
    <d v="2026-05-20T02:09:25"/>
    <s v="Publicado Ato Ordinatório em 20/05/2026."/>
    <x v="41"/>
    <d v="2026-05-18T18:08:44"/>
    <n v="101888.09"/>
    <s v="PRC - Exercício 2027"/>
    <s v="CARAGUATATUBA/SP"/>
    <s v=""/>
    <s v=""/>
    <s v=""/>
    <s v="(EDWARD CORREA SIQUEIRA - OAB SP 347488 )"/>
    <s v=""/>
    <s v="Não"/>
    <s v="Não"/>
    <d v="2020-03-30T11:36:19"/>
    <d v="2020-03-30T11:36:19"/>
    <s v="( Andamento, Julgado )"/>
    <d v="2020-03-30T11:36:19"/>
    <s v="Não"/>
    <s v=""/>
    <s v=""/>
  </r>
  <r>
    <x v="855"/>
    <d v="2023-01-11T18:27:26"/>
    <x v="1"/>
    <x v="762"/>
    <s v="12078"/>
    <s v="CumSenFaz"/>
    <s v="CUMPRIMENTO DE SENTENÇA CONTRA A FAZENDA PÚBLICA"/>
    <x v="0"/>
    <s v="DIREITO ADMINISTRATIVO E OUTRAS MATÉRIAS DE DIREITO PÚBLICO"/>
    <s v="10121"/>
    <s v="Desapropriação"/>
    <s v="1ª Vara Federal de Caraguatatuba"/>
    <n v="10"/>
    <s v="ANGELO PARODI JUNIOR"/>
    <s v="16026853804"/>
    <n v="3"/>
    <s v="DEPARTAMENTO NACIONAL DE ESTRADAS DE RODAGEM"/>
    <s v="33628777000154"/>
    <d v="2026-05-29T14:55:03"/>
    <s v="Expedição de Outros documentos."/>
    <x v="125"/>
    <d v="2026-05-27T13:31:56"/>
    <n v="4000000"/>
    <s v="COMUM, PENHORA NO ROSTO DOS AUTOS, minutar DESPACHO"/>
    <s v="TAUBATÉ/SP"/>
    <s v="INDEPENDENCIA,1281 APTO 31 A INDEPENDENCIA CEP:12032-000"/>
    <s v="BRASíLIA/DF"/>
    <s v=""/>
    <s v="(AFRANIO AFFONSO FERREIRA NETO - OAB SP 155406 ) ,(GUSTAVO SURIAN BALESTRERO - OAB SP 207405 ) ,(HALBA MERY PEREBONI ROCCO - OAB SP 30440 ) ,(HENRIQUE LINDENBOJM - OAB SP 18354 ) ,(MARCUS BIONDI MOREIRA - OAB SP 392316 ) ,(NEWTON RUSSO - OAB SP 23729 ) ,(RAUL LEITE CARDOSO - OAB SP 420431 ) ,(SERGIO ANTONIO GONCALVES JUNIOR - OAB DF 39788 ) ,(VICENTE RENATO PAOLILLO - OAB SP 13612 )"/>
    <s v=""/>
    <s v="Terceiros"/>
    <s v="Não"/>
    <d v="1983-05-18T21:00:00"/>
    <d v="1983-05-18T21:00:00"/>
    <s v="( Julgado, Andamento )"/>
    <d v="1994-05-11T00:00:00"/>
    <s v="Não"/>
    <s v="PENHORA NO ROSTO DESTES AUTOS, ref. Juízo da 3ª Vara de Falências e Recuperações Judiciais, autos nº 0046564-93.1984.8.26.0100 (ID 286239754); PENHORA NO ROSTO DESTES AUTOS, ref.  referente a Execução Fiscal nº 0570066-03.1983.403.6182 em face de Wilma Menin Tieppo, em trâmite na 3ª Vara das Execuções Fiscais de São Paulo (ID 372223966)."/>
    <s v="0527173-63.1994.4.03.6100"/>
  </r>
  <r>
    <x v="855"/>
    <d v="2023-01-11T18:27:26"/>
    <x v="1"/>
    <x v="763"/>
    <s v="12078"/>
    <s v="CumSenFaz"/>
    <s v="CUMPRIMENTO DE SENTENÇA CONTRA A FAZENDA PÚBLICA"/>
    <x v="0"/>
    <s v="DIREITO ADMINISTRATIVO E OUTRAS MATÉRIAS DE DIREITO PÚBLICO"/>
    <s v="10121"/>
    <s v="Desapropriação"/>
    <s v="1ª Vara Federal de Caraguatatuba"/>
    <n v="10"/>
    <s v="ANGELO PARODI JUNIOR"/>
    <s v="16026853804"/>
    <n v="3"/>
    <s v="DEPARTAMENTO NACIONAL DE ESTRADAS DE RODAGEM"/>
    <s v="33628777000154"/>
    <d v="2026-05-29T14:55:03"/>
    <s v="Expedição de Outros documentos."/>
    <x v="126"/>
    <d v="2026-05-29T14:55:03"/>
    <n v="4000000"/>
    <s v="COMUM, PENHORA NO ROSTO DOS AUTOS, minutar DESPACHO"/>
    <s v="TAUBATÉ/SP"/>
    <s v="INDEPENDENCIA,1281 APTO 31 A INDEPENDENCIA CEP:12032-000"/>
    <s v="BRASíLIA/DF"/>
    <s v=""/>
    <s v="(AFRANIO AFFONSO FERREIRA NETO - OAB SP 155406 ) ,(GUSTAVO SURIAN BALESTRERO - OAB SP 207405 ) ,(HALBA MERY PEREBONI ROCCO - OAB SP 30440 ) ,(HENRIQUE LINDENBOJM - OAB SP 18354 ) ,(MARCUS BIONDI MOREIRA - OAB SP 392316 ) ,(NEWTON RUSSO - OAB SP 23729 ) ,(RAUL LEITE CARDOSO - OAB SP 420431 ) ,(SERGIO ANTONIO GONCALVES JUNIOR - OAB DF 39788 ) ,(VICENTE RENATO PAOLILLO - OAB SP 13612 )"/>
    <s v=""/>
    <s v="Terceiros"/>
    <s v="Não"/>
    <d v="1983-05-18T21:00:00"/>
    <d v="1983-05-18T21:00:00"/>
    <s v="( Julgado, Andamento )"/>
    <d v="1994-05-11T00:00:00"/>
    <s v="Não"/>
    <s v="PENHORA NO ROSTO DESTES AUTOS, ref. Juízo da 3ª Vara de Falências e Recuperações Judiciais, autos nº 0046564-93.1984.8.26.0100 (ID 286239754); PENHORA NO ROSTO DESTES AUTOS, ref.  referente a Execução Fiscal nº 0570066-03.1983.403.6182 em face de Wilma Menin Tieppo, em trâmite na 3ª Vara das Execuções Fiscais de São Paulo (ID 372223966)."/>
    <s v="0527173-63.1994.4.03.6100"/>
  </r>
  <r>
    <x v="856"/>
    <d v="2020-04-02T15:41:10"/>
    <x v="0"/>
    <x v="764"/>
    <s v="49"/>
    <s v="Usucap"/>
    <s v="USUCAPIÃO"/>
    <x v="0"/>
    <s v="DIREITO CIVIL"/>
    <s v="10458"/>
    <s v="Usucapião Extraordinária"/>
    <s v="1ª Vara Federal de Caraguatatuba"/>
    <n v="2"/>
    <s v="CELSO ANTONIO RAPACI"/>
    <s v="36492000820"/>
    <n v="2"/>
    <s v="UNIÃO FEDERAL"/>
    <s v="26994558000123"/>
    <d v="2026-05-26T13:03:59"/>
    <s v="Proferido despacho de mero expediente"/>
    <x v="6"/>
    <d v="2026-03-07T08:23:45"/>
    <n v="119405.6"/>
    <s v="USUCAPIAO, **META 2 - 2026, **CORE_usucapião, VISTOS INSPEÇÃO - 2026"/>
    <s v="CARAGUATATUBA/SP"/>
    <s v=""/>
    <s v=""/>
    <s v=""/>
    <s v="(ROSANA CORDEIRO DE SOUZA ANDRADE - OAB SP 156711 )"/>
    <s v=""/>
    <s v="Não"/>
    <s v="Não"/>
    <d v="2020-04-02T15:41:10"/>
    <d v="2020-04-02T15:41:10"/>
    <s v="( Andamento )"/>
    <d v="2020-04-02T15:41:10"/>
    <s v="Sim"/>
    <s v=""/>
    <s v="1009518-85.2015.8.26.0126"/>
  </r>
  <r>
    <x v="857"/>
    <d v="2020-04-03T16:47:14"/>
    <x v="1"/>
    <x v="765"/>
    <s v="12078"/>
    <s v="CumSenFaz"/>
    <s v="CUMPRIMENTO DE SENTENÇA CONTRA A FAZENDA PÚBLICA"/>
    <x v="0"/>
    <s v="DIREITO PREVIDENCIÁRIO"/>
    <s v="6100"/>
    <s v="Aposentadoria Especial (Art. 57/8)"/>
    <s v="1ª Vara Federal de Caraguatatuba"/>
    <n v="1"/>
    <s v="ROGERIO MARTINS DE OLIVEIRA"/>
    <s v="14156472833"/>
    <n v="1"/>
    <s v="INSTITUTO NACIONAL DO SEGURO SOCIAL - INSS"/>
    <s v="29979036000140"/>
    <d v="2026-05-19T23:32:50"/>
    <s v="Conclusos para despacho"/>
    <x v="2"/>
    <d v="2026-05-19T23:32:50"/>
    <n v="94580.22"/>
    <s v=""/>
    <s v="SãO SEBASTIãO/SP"/>
    <s v="Rua Wenceslau Brás,317  Pontal da Cruz CEP:11606-127"/>
    <s v=""/>
    <s v=""/>
    <s v="(DIEGO CRISTIANO LEITE FERNANDEZ POLLITO - OAB SP 304307 )"/>
    <s v=""/>
    <s v="Não"/>
    <s v="Não"/>
    <d v="2020-04-03T16:47:14"/>
    <d v="2020-04-03T16:47:14"/>
    <s v="( Andamento, Julgado )"/>
    <d v="2020-04-03T16:47:14"/>
    <s v="Não"/>
    <s v=""/>
    <s v="5000459-19.2020.4.03.6135"/>
  </r>
  <r>
    <x v="858"/>
    <d v="2020-04-07T19:25:51"/>
    <x v="1"/>
    <x v="766"/>
    <s v="7"/>
    <s v="ProceComCiv"/>
    <s v="PROCEDIMENTO COMUM CÍVEL"/>
    <x v="1"/>
    <s v="DIREITO PREVIDENCIÁRIO"/>
    <s v="6100"/>
    <s v="Aposentadoria Especial (Art. 57/8)"/>
    <s v="1ª Vara Federal de Caraguatatuba"/>
    <n v="1"/>
    <s v="SELMO ALVES DE FARIA"/>
    <s v="19052522855"/>
    <n v="1"/>
    <s v="INSTITUTO NACIONAL DO SEGURO SOCIAL - INSS"/>
    <s v="29979036000140"/>
    <d v="2025-05-13T17:10:20"/>
    <s v="Remetidos os Autos (em grau de recurso) para Tribunal"/>
    <x v="7"/>
    <d v="2025-05-13T17:10:21"/>
    <n v="86883.56"/>
    <s v="VARA_Polo_II, Vara_Caraguatatuba, _FABIO_KAMOGAWA, PRAZO, Z_POLO2_Contagem TC, $C_2023_09, @ SENTENCIADO - PROCEDENTE - COM TUTELA"/>
    <s v="CARAGUATATUBA/SP"/>
    <s v=""/>
    <s v=""/>
    <s v=""/>
    <s v="(DIEGO CRISTIANO LEITE FERNANDEZ POLLITO - OAB SP 304307 )"/>
    <s v=""/>
    <s v="Não"/>
    <s v="Não"/>
    <d v="2020-04-07T19:25:51"/>
    <d v="2020-04-07T19:25:51"/>
    <s v="( Em Instância Superior, Julgado )"/>
    <d v="2020-04-07T19:25:51"/>
    <s v="Não"/>
    <s v=""/>
    <s v=""/>
  </r>
  <r>
    <x v="859"/>
    <d v="2020-04-07T21:21:17"/>
    <x v="1"/>
    <x v="146"/>
    <s v="12078"/>
    <s v="CumSenFaz"/>
    <s v="CUMPRIMENTO DE SENTENÇA CONTRA A FAZENDA PÚBLICA"/>
    <x v="0"/>
    <s v="DIREITO PREVIDENCIÁRIO"/>
    <s v="6100"/>
    <s v="Aposentadoria Especial (Art. 57/8)"/>
    <s v="1ª Vara Federal de Caraguatatuba"/>
    <n v="1"/>
    <s v="CARLOS JOSE XAVIER"/>
    <s v="05340481883"/>
    <n v="1"/>
    <s v="INSTITUTO NACIONAL DO SEGURO SOCIAL - INSS"/>
    <s v="29979036000140"/>
    <d v="2026-05-15T18:35:38"/>
    <s v="Conclusos para despacho"/>
    <x v="0"/>
    <d v="2026-05-15T18:35:39"/>
    <n v="140326.01999999999"/>
    <s v="VARA_Polo_II, Vara_Caraguatatuba, _FABIO_KAMOGAWA, ABA OBRIGAÇÃO, DILIGENCIA - REMESSA PARA CECALC - PARA PREENCHER FORMULARIO, $C_2023_09"/>
    <s v="SãO SEBASTIãO/SP"/>
    <s v=""/>
    <s v=""/>
    <s v=""/>
    <s v="(DIEGO CRISTIANO LEITE FERNANDEZ POLLITO - OAB SP 304307 )"/>
    <s v=""/>
    <s v="Não"/>
    <s v="Não"/>
    <d v="2020-04-07T21:21:17"/>
    <d v="2020-04-07T21:21:17"/>
    <s v="( Andamento, Julgado )"/>
    <d v="2020-04-07T21:21:17"/>
    <s v="Não"/>
    <s v=""/>
    <s v=""/>
  </r>
  <r>
    <x v="860"/>
    <d v="2019-03-15T00:00:00"/>
    <x v="1"/>
    <x v="767"/>
    <s v="279"/>
    <s v="IP"/>
    <s v="INQUÉRITO POLICIAL"/>
    <x v="7"/>
    <s v="DIREITO PENAL"/>
    <s v="3370"/>
    <s v="Homicídio Simples"/>
    <s v="1ª Vara Federal de Caraguatatuba"/>
    <n v="2"/>
    <s v="MINISTERIO PUBLICO FEDERAL - PR/SP"/>
    <s v="26989715003128"/>
    <n v="1"/>
    <s v="BRENO EDUARDO DIB BOLOTTI"/>
    <s v="11304503682"/>
    <d v="2026-05-15T13:17:46"/>
    <s v="Expedição de outros documentos"/>
    <x v="127"/>
    <d v="2026-02-13T17:40:32"/>
    <s v=""/>
    <s v="DPF/SSB/SP - DPF BRENO, EPOL 2020.0068606-DPF/SSB/SP, EPF TALACHIA, DPF/SSB/SP, MPF ARQUIVAMENTO - AERONAVE UBATUBA, VERIFICAR LOCALIZAÇÃO E DESTINAÇÃO DOS MATERIAIS APREENDIDOS, ARQUIVADO, REMESSA DE MATERIAIS - TJSP, RESTITUIÇÃO CÂMERA GO PRO"/>
    <s v=""/>
    <s v=""/>
    <s v="SãO SEBASTIãO DO PARAíSO/MG"/>
    <s v=""/>
    <s v=""/>
    <s v=""/>
    <s v="Não"/>
    <s v="Polo_ativo"/>
    <d v="2019-03-15T08:29:42"/>
    <d v="2019-03-15T08:29:42"/>
    <s v="( Inquérito Policial )"/>
    <d v="2019-03-15T00:00:00"/>
    <s v="Não"/>
    <s v="121"/>
    <s v=""/>
  </r>
  <r>
    <x v="861"/>
    <d v="2020-04-29T17:12:30"/>
    <x v="0"/>
    <x v="768"/>
    <s v="7"/>
    <s v="ProceComCiv"/>
    <s v="PROCEDIMENTO COMUM CÍVEL"/>
    <x v="2"/>
    <s v="DIREITO CIVIL"/>
    <s v="4951"/>
    <s v="Anulação"/>
    <s v="1ª Vara Federal de Caraguatatuba"/>
    <n v="2"/>
    <s v="ANTONIO CARLOS RIBEIRO DO VALLE - ME"/>
    <s v="50006469000106"/>
    <n v="2"/>
    <s v="UNIAO FEDERAL - FAZENDA NACIONAL"/>
    <s v="00394460000141"/>
    <d v="2026-05-08T14:21:42"/>
    <s v="Juntada de Petição de embargos de declaração"/>
    <x v="18"/>
    <d v="2026-05-15T18:39:07"/>
    <n v="10702.91"/>
    <s v="minutar DESPACHO, @ SENTENCIADO - IMPROCEDENTE, ***Plano de Trabalho  - CORE"/>
    <s v="UBATUBA/SP"/>
    <s v=""/>
    <s v=""/>
    <s v=""/>
    <s v="( ALINE CRISTINA MESQUITA MARCAL - OAB SP 208182 ) ,( CARLA NOGUEIRA BEZERRA DE LUNA - OAB SP 393596 ) ,( DANIELA CRISTINA BENTO - OAB SP 335618 ) ,( MARIANA MONTI PETRECHE - OAB SP 261724 ) ,( PATRICIA NEGRAO CAVALINI - OAB SP 436534 ) ,( VANESSA BOLOGNINI DA COSTA SOARES - OAB SP 288454 )"/>
    <s v="(FERNANDA MARIA BONI PILOTO - OAB SP 233166 ) ,(JORGE DONIZETI SANCHEZ - OAB SP 73055 ) ,(RINALDO DA SILVA PRUDENTE - OAB SP 186597 )"/>
    <s v="Não"/>
    <s v="Não"/>
    <d v="2020-04-29T17:12:30"/>
    <d v="2020-04-29T17:12:30"/>
    <s v="( Andamento, Julgado )"/>
    <d v="2020-04-29T17:12:30"/>
    <s v="Não"/>
    <s v=""/>
    <s v=""/>
  </r>
  <r>
    <x v="862"/>
    <d v="2020-05-05T11:46:11"/>
    <x v="1"/>
    <x v="769"/>
    <s v="14678"/>
    <s v="AcNãoPerPenal"/>
    <s v="ACORDO DE NÃO PERSECUÇÃO PENAL"/>
    <x v="2"/>
    <s v="DIREITO PENAL"/>
    <s v="3574"/>
    <s v="Contrabando ou descaminho"/>
    <s v="1ª Vara Federal de Caraguatatuba"/>
    <n v="1"/>
    <s v="MINISTERIO PUBLICO FEDERAL - PR/SP"/>
    <s v="26989715003128"/>
    <n v="1"/>
    <s v="MILTON CEZAR DIAS MARTINS"/>
    <s v="48374240822"/>
    <d v="2026-05-26T21:09:12"/>
    <s v="Juntada de certidão"/>
    <x v="128"/>
    <d v="2026-05-27T14:29:46"/>
    <n v="0"/>
    <s v="DPF/SSB/SP - DPF GILBERTO, IPL 0043/2019, CERTIDÃO DIRETOR - ARQUIVAMENTO, FISICO DUPLICIDADE 434-62.2018, MPF - EXTINÇÃO - ANPP CUMPRIDO, SENTENCIADO - EXTINÇÃO -ANPP CUMPRIDO, FIANÇA - ID. 31724914 - PÁG 28 - R$ 1.500,00, FÍSICO 0000434-62.2018,403,6135 - DOC. 3, DEFESA - INFORMAR CONTA BANCÁRIA - LEVANTAMENTO FIANÇA, PRAZO BANCO DO BRASIL - CUMPRIR OFÍCIO"/>
    <s v=""/>
    <s v=""/>
    <s v="SãO SEBASTIãO/SP"/>
    <s v="Avenida José Machado Rosa,1365  Itatinga CEP:11611-139"/>
    <s v=""/>
    <s v="(ALEX MAIA CORDEIRO - OAB SP 373509 )"/>
    <s v="Não"/>
    <s v="Polo_ativo"/>
    <d v="2020-05-05T11:46:11"/>
    <d v="2020-05-05T11:46:11"/>
    <s v="( Andamento, Julgado )"/>
    <d v="2020-05-05T11:46:11"/>
    <s v="Não"/>
    <s v="FIANÇA - ID. 31724914 - PÁG 28 - R$ 1.500,00 FÍSICO 0000434-62.2018,403,6135 - DOC. 3"/>
    <s v=""/>
  </r>
  <r>
    <x v="863"/>
    <d v="2020-05-05T14:28:17"/>
    <x v="0"/>
    <x v="770"/>
    <s v="283"/>
    <s v="APOrd"/>
    <s v="AÇÃO PENAL - PROCEDIMENTO ORDINÁRIO"/>
    <x v="0"/>
    <s v="DIREITO PENAL"/>
    <s v="3637"/>
    <s v="Crimes Previstos no Estatuto da criança e do adolescente"/>
    <s v="1ª Vara Federal de Caraguatatuba"/>
    <n v="2"/>
    <s v="POLÍCIA FEDERAL - SR/PF/SP"/>
    <s v="07466cec-4659-45a0-b316-a0366da38db8"/>
    <n v="1"/>
    <s v="BENEDITO NUNES DOS SANTOS FILHO"/>
    <s v="88606600849"/>
    <d v="2026-05-15T13:47:47"/>
    <s v="Juntada de Petição de réplica"/>
    <x v="107"/>
    <d v="2026-05-15T18:43:34"/>
    <n v="0"/>
    <s v="DPF/SSB/SP - DPF BRENO, IPL 0075/2018, 2020.0075721, EPF WAGNER, VERIFICAR POSSIVEL ASSOCIADO 50001153-51.2021, CP CITAÇÃO UBATUBA, PRESCRIÇÃO 12/03/2032, VISTA MPF - IMPOSSIBILIDADE DESIDENTIFICAÇÃO"/>
    <s v="MARíLIA/SP"/>
    <s v=""/>
    <s v="UBATUBA/SP"/>
    <s v=""/>
    <s v=""/>
    <s v="(LAUDECI DE OLIVEIRA CARVALHO - OAB SP 384861 )"/>
    <s v="Polo_ativo"/>
    <s v="Não"/>
    <d v="2020-05-05T14:28:17"/>
    <d v="2020-05-05T14:28:17"/>
    <s v="( Andamento )"/>
    <d v="2020-05-05T14:28:17"/>
    <s v="Não"/>
    <s v="PLANILHA DE PRESCRIÇÃO ID. 359637827 - DATA 12/03/2032  BENS APREENDIDOS - TERMO 03/2021 - DOC.  48/ID 259056832"/>
    <s v=""/>
  </r>
  <r>
    <x v="864"/>
    <d v="2020-05-06T13:12:25"/>
    <x v="1"/>
    <x v="771"/>
    <s v="283"/>
    <s v="APOrd"/>
    <s v="AÇÃO PENAL - PROCEDIMENTO ORDINÁRIO"/>
    <x v="0"/>
    <s v="DIREITO PENAL"/>
    <s v="3539"/>
    <s v="Uso de documento falso"/>
    <s v="1ª Vara Federal de Caraguatatuba"/>
    <n v="3"/>
    <s v="MINISTERIO PUBLICO FEDERAL - PR/SP"/>
    <s v="26989715003128"/>
    <n v="1"/>
    <s v="ANTONIO DINIZ DOS SANTOS"/>
    <s v="47386550944"/>
    <d v="2026-05-18T17:41:18"/>
    <s v="Juntada de Petição de ciência"/>
    <x v="128"/>
    <d v="2026-05-19T13:42:47"/>
    <n v="0"/>
    <s v="DPF/SSB/SP - DPF GILBERTO, IPL n°. 2020.0015857 ePol, EPF WAGNER, MPF - RECUSA ANPP, ERRO PETIÇÃO ADV, PROVIDÊNCIAS - RECEBIMENTO DENÚNCIA, EXCLUIR DOCUMENTOS DEFESA"/>
    <s v="TAUBATÉ/SP"/>
    <s v="Avenida Independência,40 - até 766/767 Vila Jaboticabeira CEP:12031-000"/>
    <s v="GOVERNADOR CELSO RAMOS/SC"/>
    <s v="JOSE RAMOS FILHO,78 CASA CALHEIROS CEP:88190-000"/>
    <s v=""/>
    <s v="(AGOSTINHO TEIXEIRA - OAB RJ 038918 )"/>
    <s v="Não"/>
    <s v="Polo_ativo"/>
    <d v="2020-05-06T13:12:25"/>
    <d v="2020-05-06T13:12:25"/>
    <s v="( Andamento )"/>
    <d v="2020-05-06T13:12:25"/>
    <s v="Não"/>
    <s v=""/>
    <s v=""/>
  </r>
  <r>
    <x v="865"/>
    <d v="2020-05-11T15:21:40"/>
    <x v="0"/>
    <x v="772"/>
    <s v="14678"/>
    <s v="AcNãoPerPenal"/>
    <s v="ACORDO DE NÃO PERSECUÇÃO PENAL"/>
    <x v="0"/>
    <s v="DIREITO PENAL"/>
    <s v="3539"/>
    <s v="Uso de documento falso"/>
    <s v="1ª Vara Federal de Caraguatatuba"/>
    <n v="2"/>
    <s v="JUSTIÇA PUBLICA"/>
    <s v="408e49b5-279b-40e7-8df3-08e309905c17"/>
    <n v="1"/>
    <s v="RONALDO ALVES GOMES"/>
    <s v="38833043878"/>
    <d v="2026-04-28T01:11:50"/>
    <s v="Decorrido prazo de RONALDO ALVES GOMES em 27/04/2026 23:59."/>
    <x v="119"/>
    <d v="2026-05-19T13:41:44"/>
    <n v="0"/>
    <s v="PROPOSTA MPF ART 28 -UBATUBA, Notícia Crime, 16/06/2020, PRAZO CP - PSC, CP 1004500- 43.2022.826.0642 - OK RELATÓRIO JUNTADO, PSC - UBATUBA- cidadania@ubatuba.sp.gov.br, VERIFICAR CUMPRIMENTO CP PSC - UBATUBA"/>
    <s v="SãO PAULO/SP"/>
    <s v="Alameda Ministro Rocha Azevedo,25 - até 799 - lado ímpar Cerqueira César CEP:01410-001"/>
    <s v="UBATUBA/SP"/>
    <s v="PASTO GRANDE,1859 SERTAO UBATUMIRIM CEP:11680-000"/>
    <s v=""/>
    <s v="(ELIAS WILSON PEREIRA DA SILVA - OAB SP 357962 )"/>
    <s v="Não"/>
    <s v="Polo_ativo"/>
    <d v="2020-05-11T15:21:40"/>
    <d v="2020-05-11T15:21:40"/>
    <s v="( Andamento )"/>
    <d v="2020-05-11T15:21:40"/>
    <s v="Não"/>
    <s v=""/>
    <s v="1500245-38.2019.8.26.0626"/>
  </r>
  <r>
    <x v="866"/>
    <d v="2020-05-12T07:34:28"/>
    <x v="1"/>
    <x v="773"/>
    <s v="1733"/>
    <s v="PICMP"/>
    <s v="PROCEDIMENTO INVESTIGATÓRIO CRIMINAL (PIC-MP)"/>
    <x v="2"/>
    <s v="DIREITO PENAL"/>
    <s v="3627"/>
    <s v="Pesca"/>
    <s v="1ª Vara Federal de Caraguatatuba"/>
    <n v="1"/>
    <s v="MINISTERIO PUBLICO FEDERAL - PR/SP"/>
    <s v="26989715003128"/>
    <n v="8"/>
    <s v="JORGE HAYAMA"/>
    <s v="19666896834"/>
    <d v="2026-04-17T16:16:00"/>
    <s v="Transitado em Julgado em 15/10/2025"/>
    <x v="129"/>
    <d v="2026-04-17T16:16:14"/>
    <n v="0"/>
    <s v="MATERIAL APREENDIDO - ICMBIO, SENTENCIADO - EXTINÇÃO -ANPP CUMPRIDO, Nova conta CEF 4768.635.00000027-0. GEAN E FABIANO"/>
    <s v=""/>
    <s v=""/>
    <s v="SANTOS/SP"/>
    <s v="Rua Brigadeiro Galvão,51 Ponta da Praia Ponta da Praia CEP:11030-370"/>
    <s v=""/>
    <s v="(Eduardo Alves Fernandez - OAB SP 186051 ) ,(MICHELE FUJII - OAB SP 321494 ) ,(WAGNER RAUCCI - OAB SP 190519 )"/>
    <s v="Não"/>
    <s v="Polo_ativo"/>
    <d v="2020-05-12T07:34:28"/>
    <d v="2020-05-12T07:34:28"/>
    <s v="( Andamento, Julgado )"/>
    <d v="2020-05-12T07:34:28"/>
    <s v="Não"/>
    <s v=""/>
    <s v="134033000061202016"/>
  </r>
  <r>
    <x v="867"/>
    <d v="2017-08-18T00:00:00"/>
    <x v="0"/>
    <x v="774"/>
    <s v="14678"/>
    <s v="AcNãoPerPenal"/>
    <s v="ACORDO DE NÃO PERSECUÇÃO PENAL"/>
    <x v="2"/>
    <s v="DIREITO PENAL"/>
    <s v="3539"/>
    <s v="Uso de documento falso"/>
    <s v="1ª Vara Federal de Caraguatatuba"/>
    <n v="2"/>
    <s v="MINISTERIO PUBLICO FEDERAL - PR/SP"/>
    <s v="26989715003128"/>
    <n v="1"/>
    <s v="EDIVALDO DE PAULA CARNEIRO"/>
    <s v="26408762875"/>
    <d v="2026-04-29T17:45:56"/>
    <s v="Expedição de outros documentos"/>
    <x v="130"/>
    <d v="2026-05-12T13:57:14"/>
    <s v=""/>
    <s v="DPF/SSB/SP - DPF BRENO, 17/06/2020, 0012/2019 - DPF/SSB/SP, MPF - EXTINÇÃO - ANPP CUMPRIDO, SENTENCIADO - EXTINÇÃO - ANPP, VERIFICAR FIANÇA E DESTRUIÇÃO CNH NO TJSP, RESTITUIÇÃO FIANÇA - BB E DESTRUIÇÃO CNH NO TJSP"/>
    <s v=""/>
    <s v=""/>
    <s v="UBATUBA/SP"/>
    <s v="SERTAO DO PURUBA,SN ZONA RURAL PURUBA CEP:11680-000"/>
    <s v=""/>
    <s v="(CARLOS AUGUSTO MINGOZZI ZALAFE - OAB SP 243171 ) ,(ELCIO OTACIRO PAIVA - OAB SP 158859 )"/>
    <s v="Não"/>
    <s v="Polo_ativo"/>
    <d v="2017-08-18T08:49:38"/>
    <d v="2017-08-18T08:49:38"/>
    <s v="( Julgado, Andamento )"/>
    <d v="2017-08-18T00:00:00"/>
    <s v="Não"/>
    <s v="304"/>
    <s v=""/>
  </r>
  <r>
    <x v="868"/>
    <d v="2017-05-10T00:00:00"/>
    <x v="1"/>
    <x v="775"/>
    <s v="279"/>
    <s v="IP"/>
    <s v="INQUÉRITO POLICIAL"/>
    <x v="3"/>
    <s v="DIREITO PENAL"/>
    <s v="3539"/>
    <s v="Uso de documento falso"/>
    <s v="1ª Vara Federal de Caraguatatuba"/>
    <n v="2"/>
    <s v="MINISTERIO PUBLICO FEDERAL - PR/SP"/>
    <s v="26989715003128"/>
    <n v="1"/>
    <s v="PAULO LOPES DA SILVA"/>
    <s v="28975034836"/>
    <d v="2025-10-15T18:27:19"/>
    <s v="Processo Suspenso ou Sobrestado por Por decisão judicial"/>
    <x v="131"/>
    <d v="2025-10-15T18:27:25"/>
    <s v=""/>
    <s v="DPF/SSB/SP - DPF BRENO, 16/06/2020, IPL 0068/2017, int. adv - informar e-mail e tel - aud., CP -2 VARA UBATUBA, CONTA CEF, SEEU - 7000012-55.2024.4.03.6135 , NOVA CEF 4768.635.00000027-0"/>
    <s v=""/>
    <s v=""/>
    <s v=""/>
    <s v=""/>
    <s v=""/>
    <s v="(CESAR AUGUSTO LEITE E PRATES - OAB SP 296269 )"/>
    <s v="Não"/>
    <s v="Polo_ativo"/>
    <d v="2017-05-10T07:09:34"/>
    <d v="2017-05-10T07:09:34"/>
    <s v="( Sobrestado, Inquérito Policial )"/>
    <d v="2017-05-10T00:00:00"/>
    <s v="Não"/>
    <s v="304 DO CP"/>
    <s v=""/>
  </r>
  <r>
    <x v="869"/>
    <d v="2020-05-14T15:36:16"/>
    <x v="1"/>
    <x v="776"/>
    <s v="1707"/>
    <s v="RtMtPosse"/>
    <s v="REINTEGRAÇÃO / MANUTENÇÃO DE POSSE"/>
    <x v="0"/>
    <s v="DIREITO CIVIL"/>
    <s v="9606"/>
    <s v="Compromisso"/>
    <s v="1ª Vara Federal de Caraguatatuba"/>
    <n v="1"/>
    <s v="Caixa Econômica Federal"/>
    <s v="00360305053496"/>
    <n v="3"/>
    <s v="NELCI LEMOS DA SILVA"/>
    <s v=""/>
    <d v="2026-03-16T10:51:24"/>
    <s v="Conclusos para despacho"/>
    <x v="11"/>
    <d v="2026-03-16T10:51:25"/>
    <n v="70000"/>
    <s v="SENTENCIADO - PROCEDENTE - SEM TUTELA, ag. resposta callcenter"/>
    <s v="SãO JOSé DOS CAMPOS/SP"/>
    <s v=""/>
    <s v=""/>
    <s v=""/>
    <s v="(ALCIDES NEY JOSE GOMES - OAB MS 8659 ) ,(FABRICIO DOS REIS BRANDAO - OAB PA 11471 ) ,(JOSE CARLOS LOLI JUNIOR - OAB SP 269387 ) ,(MARCELO MACHADO CARVALHO - OAB SP 224009 )"/>
    <s v=""/>
    <s v="Não"/>
    <s v="Não"/>
    <d v="2020-05-14T15:36:16"/>
    <d v="2020-05-14T15:36:16"/>
    <s v="( Andamento, Julgado )"/>
    <d v="2020-05-14T15:36:15"/>
    <s v="Não"/>
    <s v=""/>
    <s v=""/>
  </r>
  <r>
    <x v="870"/>
    <d v="2020-05-15T11:32:16"/>
    <x v="0"/>
    <x v="777"/>
    <s v="7"/>
    <s v="ProceComCiv"/>
    <s v="PROCEDIMENTO COMUM CÍVEL"/>
    <x v="0"/>
    <s v="DIREITO PREVIDENCIÁRIO"/>
    <s v="6100"/>
    <s v="Aposentadoria Especial (Art. 57/8)"/>
    <s v="1ª Vara Federal de Caraguatatuba"/>
    <n v="1"/>
    <s v="FLAVIO RICARDO BRASIL DE FREITAS"/>
    <s v="02351828771"/>
    <n v="1"/>
    <s v="INSTITUTO NACIONAL DO SEGURO SOCIAL - INSS"/>
    <s v="29979036000140"/>
    <d v="2026-05-26T13:04:33"/>
    <s v="Proferido despacho de mero expediente"/>
    <x v="132"/>
    <d v="2026-05-20T17:45:35"/>
    <n v="95242.47"/>
    <s v="PRAZO, **META 2 - 2026, VISTOS INSPEÇÃO - 2026 , 11/06/2026"/>
    <s v="ILHABELA/SP"/>
    <s v=""/>
    <s v=""/>
    <s v=""/>
    <s v="( MARIANA XAVIER LEITE - OAB SP 460189 ) ,( VITOR SOARES DE CARVALHO - OAB SP 236665 ) ,( VITORIA LELIS KOTOWSKI - OAB SP 434839 )"/>
    <s v=""/>
    <s v="Não"/>
    <s v="Não"/>
    <d v="2020-05-15T11:32:16"/>
    <d v="2020-05-15T11:32:16"/>
    <s v="( Andamento )"/>
    <d v="2020-05-15T11:32:16"/>
    <s v="Não"/>
    <s v=""/>
    <s v=""/>
  </r>
  <r>
    <x v="871"/>
    <d v="2020-05-22T16:43:19"/>
    <x v="1"/>
    <x v="778"/>
    <s v="156"/>
    <s v="CumSen"/>
    <s v="CUMPRIMENTO DE SENTENÇA"/>
    <x v="0"/>
    <s v="DIREITO CIVIL"/>
    <s v="10595"/>
    <s v="Multa"/>
    <s v="1ª Vara Federal de Caraguatatuba"/>
    <n v="1"/>
    <s v="CONDOMINIO CONJUNTO MORADA DO SOL"/>
    <s v="67651828000180"/>
    <n v="3"/>
    <s v="CAIXA ECONOMICA FEDERAL - CEF"/>
    <s v="00360305000104"/>
    <d v="2026-03-30T12:02:37"/>
    <s v="Juntada de certidão"/>
    <x v="9"/>
    <d v="2026-03-03T11:28:42"/>
    <n v="0"/>
    <s v="CUMPRIMENTO DE SENTENÇA, VARA_Polo_II, Vara_Caraguatatuba, _ROLANDO_CARVALHO, PRAZO, $C_2024_08, RELATANDO, 06/04/2026"/>
    <s v="CARAGUATATUBA/SP"/>
    <s v=""/>
    <s v=""/>
    <s v=""/>
    <s v="(CLAUDIA CRISTINA FERREIRA - OAB SP 163988 ) ,(DIONES BASTOS XAVIER - OAB SP 74794 ) ,(FLORA CRISTINA SUGUIMOTO SANTANA - OAB SP 305027 )"/>
    <s v="(LEONARDO FALCAO RIBEIRO - OAB RO 5408 )"/>
    <s v="Não"/>
    <s v="Não"/>
    <d v="2020-05-22T16:43:19"/>
    <d v="2020-05-22T16:43:19"/>
    <s v="( Andamento )"/>
    <d v="2020-05-22T16:43:18"/>
    <s v="Não"/>
    <s v=""/>
    <s v="1004285-10.2015.8.26.0126"/>
  </r>
  <r>
    <x v="871"/>
    <d v="2020-05-22T16:43:19"/>
    <x v="1"/>
    <x v="779"/>
    <s v="156"/>
    <s v="CumSen"/>
    <s v="CUMPRIMENTO DE SENTENÇA"/>
    <x v="0"/>
    <s v="DIREITO CIVIL"/>
    <s v="10595"/>
    <s v="Multa"/>
    <s v="1ª Vara Federal de Caraguatatuba"/>
    <n v="1"/>
    <s v="CONDOMINIO CONJUNTO MORADA DO SOL"/>
    <s v="67651828000180"/>
    <n v="3"/>
    <s v="CAIXA ECONOMICA FEDERAL - CEF"/>
    <s v="00360305000104"/>
    <d v="2026-03-30T12:02:37"/>
    <s v="Juntada de certidão"/>
    <x v="9"/>
    <d v="2026-03-13T18:58:12"/>
    <n v="0"/>
    <s v="CUMPRIMENTO DE SENTENÇA, VARA_Polo_II, Vara_Caraguatatuba, _ROLANDO_CARVALHO, PRAZO, $C_2024_08, RELATANDO, 06/04/2026"/>
    <s v="CARAGUATATUBA/SP"/>
    <s v=""/>
    <s v=""/>
    <s v=""/>
    <s v="(CLAUDIA CRISTINA FERREIRA - OAB SP 163988 ) ,(DIONES BASTOS XAVIER - OAB SP 74794 ) ,(FLORA CRISTINA SUGUIMOTO SANTANA - OAB SP 305027 )"/>
    <s v="(LEONARDO FALCAO RIBEIRO - OAB RO 5408 )"/>
    <s v="Não"/>
    <s v="Não"/>
    <d v="2020-05-22T16:43:19"/>
    <d v="2020-05-22T16:43:19"/>
    <s v="( Andamento )"/>
    <d v="2020-05-22T16:43:18"/>
    <s v="Não"/>
    <s v=""/>
    <s v="1004285-10.2015.8.26.0126"/>
  </r>
  <r>
    <x v="871"/>
    <d v="2020-05-22T16:43:19"/>
    <x v="1"/>
    <x v="780"/>
    <s v="156"/>
    <s v="CumSen"/>
    <s v="CUMPRIMENTO DE SENTENÇA"/>
    <x v="0"/>
    <s v="DIREITO CIVIL"/>
    <s v="10595"/>
    <s v="Multa"/>
    <s v="1ª Vara Federal de Caraguatatuba"/>
    <n v="1"/>
    <s v="CONDOMINIO CONJUNTO MORADA DO SOL"/>
    <s v="67651828000180"/>
    <n v="3"/>
    <s v="CAIXA ECONOMICA FEDERAL - CEF"/>
    <s v="00360305000104"/>
    <d v="2026-03-30T12:02:37"/>
    <s v="Juntada de certidão"/>
    <x v="5"/>
    <d v="2026-03-13T19:03:36"/>
    <n v="0"/>
    <s v="CUMPRIMENTO DE SENTENÇA, VARA_Polo_II, Vara_Caraguatatuba, _ROLANDO_CARVALHO, PRAZO, $C_2024_08, RELATANDO, 06/04/2026"/>
    <s v="CARAGUATATUBA/SP"/>
    <s v=""/>
    <s v=""/>
    <s v=""/>
    <s v="(CLAUDIA CRISTINA FERREIRA - OAB SP 163988 ) ,(DIONES BASTOS XAVIER - OAB SP 74794 ) ,(FLORA CRISTINA SUGUIMOTO SANTANA - OAB SP 305027 )"/>
    <s v="(LEONARDO FALCAO RIBEIRO - OAB RO 5408 )"/>
    <s v="Não"/>
    <s v="Não"/>
    <d v="2020-05-22T16:43:19"/>
    <d v="2020-05-22T16:43:19"/>
    <s v="( Andamento )"/>
    <d v="2020-05-22T16:43:18"/>
    <s v="Não"/>
    <s v=""/>
    <s v="1004285-10.2015.8.26.0126"/>
  </r>
  <r>
    <x v="872"/>
    <d v="2020-05-26T09:37:11"/>
    <x v="1"/>
    <x v="781"/>
    <s v="12078"/>
    <s v="CumSenFaz"/>
    <s v="CUMPRIMENTO DE SENTENÇA CONTRA A FAZENDA PÚBLICA"/>
    <x v="0"/>
    <s v="DIREITO TRIBUTÁRIO"/>
    <s v="6035"/>
    <s v="Cofins"/>
    <s v="1ª Vara Federal de Caraguatatuba"/>
    <n v="1"/>
    <s v="COMERCIAL DE ALIMENTOS JMC COELHO LTDA."/>
    <s v="10389847000163"/>
    <n v="1"/>
    <s v="UNIAO FEDERAL - FAZENDA NACIONAL"/>
    <s v="00394460000141"/>
    <d v="2026-02-25T00:54:12"/>
    <s v="Decorrido prazo de COMERCIAL DE ALIMENTOS JMC COELHO LTDA. em 24/02/2026 23:59."/>
    <x v="44"/>
    <d v="2026-03-07T17:48:09"/>
    <n v="165434"/>
    <s v=""/>
    <s v="UBATUBA/SP"/>
    <s v=""/>
    <s v=""/>
    <s v=""/>
    <s v="(ELIZANDRO XAVIER BIANCHINI - OAB SP 312155 )"/>
    <s v=""/>
    <s v="Não"/>
    <s v="Não"/>
    <d v="2020-05-26T09:37:11"/>
    <d v="2020-05-26T09:37:11"/>
    <s v="( Andamento, Julgado )"/>
    <d v="2020-05-26T09:37:11"/>
    <s v="Não"/>
    <s v=""/>
    <s v="5000538-95.2020.4.03.6135"/>
  </r>
  <r>
    <x v="873"/>
    <d v="2020-05-26T17:44:11"/>
    <x v="0"/>
    <x v="782"/>
    <s v="7"/>
    <s v="ProceComCiv"/>
    <s v="PROCEDIMENTO COMUM CÍVEL"/>
    <x v="2"/>
    <s v="DIREITO PREVIDENCIÁRIO"/>
    <s v="6136"/>
    <s v="Cálculo do benefício de segurado especial de acordo com a Lei 9.876/99"/>
    <s v="1ª Vara Federal de Caraguatatuba"/>
    <n v="1"/>
    <s v="PEDRO HENRIQUE FREITAS DOS SANTOS"/>
    <s v="36000809700"/>
    <n v="1"/>
    <s v="INSTITUTO NACIONAL DO SEGURO SOCIAL - INSS"/>
    <s v="29979036000140"/>
    <d v="2026-05-27T00:48:27"/>
    <s v="Decorrido prazo de PEDRO HENRIQUE FREITAS DOS SANTOS em 26/05/2026 23:59."/>
    <x v="18"/>
    <d v="2026-05-27T09:01:24"/>
    <n v="68610"/>
    <s v="_DIEGO_CASAGRANDE, DILIGENCIA - OFICIAR A PETROBRAS JUNTAR PPP - INSS JUNTAR PA, DECISÃO - OFICIAR PETROBRAS JUNTAR LTCAT - DAR VISTA AO INSS DO PPP ATUALIZADO, $C_2025_05, ***Plano de Trabalho  - CORE, @ SENTENCIADO - PROCEDENTE EM PARTE - JUSTIÇA GRATUITA REVOGADA"/>
    <s v="CARAGUATATUBA/SP"/>
    <s v=""/>
    <s v=""/>
    <s v=""/>
    <s v="( MARCUS ANTONIO COELHO - OAB SP 191005 )"/>
    <s v=""/>
    <s v="Não"/>
    <s v="Não"/>
    <d v="2020-05-26T17:44:11"/>
    <d v="2020-05-26T17:44:11"/>
    <s v="( Andamento, Julgado )"/>
    <d v="2020-05-26T17:43:54"/>
    <s v="Não"/>
    <s v=""/>
    <s v=""/>
  </r>
  <r>
    <x v="874"/>
    <d v="2020-05-29T20:11:08"/>
    <x v="1"/>
    <x v="93"/>
    <s v="7"/>
    <s v="ProceComCiv"/>
    <s v="PROCEDIMENTO COMUM CÍVEL"/>
    <x v="0"/>
    <s v="DIREITO PREVIDENCIÁRIO"/>
    <s v="6124"/>
    <s v="RMI sem incidência de Teto Limitador"/>
    <s v="1ª Vara Federal de Caraguatatuba"/>
    <n v="1"/>
    <s v="ORLANDO MARCONDES CASTILHO"/>
    <s v="03222551804"/>
    <n v="1"/>
    <s v="INSTITUTO NACIONAL DO SEGURO SOCIAL - INSS"/>
    <s v="29979036000140"/>
    <d v="2026-05-26T13:22:12"/>
    <s v="Proferido despacho de mero expediente"/>
    <x v="6"/>
    <d v="2026-05-04T14:28:49"/>
    <n v="176641.32"/>
    <s v="IRDR 5022820-39.2019.4.03.0000, _FABIO_KAMOGAWA, minutar DESPACHO, $C_2025_12, **META 2 - 2026, VISTOS INSPEÇÃO - 2026"/>
    <s v="UBATUBA/SP"/>
    <s v=""/>
    <s v=""/>
    <s v=""/>
    <s v="( JESSICA CRISTINA DE JESUS GREGOLI - OAB SP 402461 )"/>
    <s v=""/>
    <s v="Não"/>
    <s v="Não"/>
    <d v="2020-05-29T20:11:08"/>
    <d v="2020-05-29T20:11:08"/>
    <s v="( Andamento )"/>
    <d v="2020-05-29T20:11:08"/>
    <s v="Sim"/>
    <s v=""/>
    <s v=""/>
  </r>
  <r>
    <x v="875"/>
    <d v="2020-05-30T11:15:10"/>
    <x v="0"/>
    <x v="783"/>
    <s v="7"/>
    <s v="ProceComCiv"/>
    <s v="PROCEDIMENTO COMUM CÍVEL"/>
    <x v="0"/>
    <s v="DIREITO PREVIDENCIÁRIO"/>
    <s v="6100"/>
    <s v="Aposentadoria Especial (Art. 57/8)"/>
    <s v="1ª Vara Federal de Caraguatatuba"/>
    <n v="1"/>
    <s v="ERONALDO PEREIRA CAMPOS"/>
    <s v="31290505829"/>
    <n v="2"/>
    <s v="GERÊNCIA EXECUTIVA INSS SÃO PAULO - CENTRO"/>
    <s v=""/>
    <d v="2026-05-27T00:53:31"/>
    <s v="Decorrido prazo de ERONALDO PEREIRA CAMPOS em 26/05/2026 23:59."/>
    <x v="10"/>
    <d v="2026-05-27T08:57:58"/>
    <n v="89999.360000000001"/>
    <s v="_DIEGO_CASAGRANDE, $C_2026_01, **META 2 - 2026, ****REMESSA NÚCLEO 4.0  - META 2, conf remessa núcleo meta 2, minutado remessa núcleo 4.0 - meta 2, VISTOS INSPEÇÃO - 2026"/>
    <s v="SãO SEBASTIãO/SP"/>
    <s v=""/>
    <s v=""/>
    <s v=""/>
    <s v="( ALVAIR FERREIRA HAUPENTHAL - OAB SP 117187 )"/>
    <s v=""/>
    <s v="Não"/>
    <s v="Não"/>
    <d v="2020-05-30T11:15:10"/>
    <d v="2020-05-30T11:15:10"/>
    <s v="( Andamento )"/>
    <d v="2020-05-30T11:15:10"/>
    <s v="Não"/>
    <s v=""/>
    <s v=""/>
  </r>
  <r>
    <x v="876"/>
    <d v="2020-06-01T15:51:05"/>
    <x v="1"/>
    <x v="784"/>
    <s v="283"/>
    <s v="APOrd"/>
    <s v="AÇÃO PENAL - PROCEDIMENTO ORDINÁRIO"/>
    <x v="0"/>
    <s v="DIREITO PENAL"/>
    <s v="3395"/>
    <s v="Calúnia"/>
    <s v="1ª Vara Federal de Caraguatatuba"/>
    <n v="2"/>
    <s v="MINISTERIO PUBLICO FEDERAL - PR/SP"/>
    <s v="26989715003128"/>
    <n v="1"/>
    <s v="LUIZ GUEDES DE ALENCAR JUNIOR"/>
    <s v="27756830881"/>
    <d v="2026-05-11T16:42:23"/>
    <s v="Expedição de Informação"/>
    <x v="109"/>
    <d v="2026-05-11T16:43:37"/>
    <n v="0"/>
    <s v="DPF/SSB/SP - DPF BRENO, EPOL 2020.0049443-DPF/SSB/SP, EPF CASSIO, DPF/SSB/SP, MPF - APRESENTAR ENDEREÇO - FORMA DE CITAÇÃO, PROVIDÊNCIAS RECEBIMENTO DENÙNCIA, PRESCRIÇÃO  15/08/2027, MANDADO CITAÇÃO SP"/>
    <s v=""/>
    <s v=""/>
    <s v=""/>
    <s v=""/>
    <s v=""/>
    <s v=""/>
    <s v="Não"/>
    <s v="Polo_ativo"/>
    <d v="2020-06-01T15:51:05"/>
    <d v="2020-06-01T15:51:05"/>
    <s v="( Andamento )"/>
    <d v="2020-06-01T15:51:05"/>
    <s v="Não"/>
    <s v="PLANILHAS DE PRESCRIÇÃO IDS. 363343916 E 363343919 - DATA 15/08/2027 Decretado sigilo dos autos - ID 40340684"/>
    <s v=""/>
  </r>
  <r>
    <x v="877"/>
    <d v="2020-06-02T14:56:32"/>
    <x v="1"/>
    <x v="9"/>
    <s v="65"/>
    <s v="ACPCiv"/>
    <s v="AÇÃO CIVIL PÚBLICA CÍVEL"/>
    <x v="0"/>
    <s v="DIREITO ADMINISTRATIVO E OUTRAS MATÉRIAS DE DIREITO PÚBLICO"/>
    <s v="10091"/>
    <s v="Terreno de Marinha"/>
    <s v="1ª Vara Federal de Caraguatatuba"/>
    <n v="1"/>
    <s v="MINISTERIO PUBLICO FEDERAL - PR/SP"/>
    <s v="26989715003128"/>
    <n v="1"/>
    <s v="KARSTEN FRIEDRICH MANGELS"/>
    <s v="01165227800"/>
    <d v="2026-05-26T13:23:44"/>
    <s v="Proferido despacho de mero expediente"/>
    <x v="6"/>
    <d v="2026-03-07T08:23:47"/>
    <n v="200000"/>
    <s v="**META 2 - 2026, VISTOS INSPEÇÃO - 2026"/>
    <s v=""/>
    <s v=""/>
    <s v="SãO PAULO/SP"/>
    <s v="Rua Doutor Armando da Silva Prado,379 - até 201/202  Jardim Bélgica CEP:04672-040"/>
    <s v=""/>
    <s v="(ROGERIO ARO - OAB SP 117177 )"/>
    <s v="Polo_ativo"/>
    <s v="Não"/>
    <d v="2020-06-02T14:56:32"/>
    <d v="2020-06-02T14:56:32"/>
    <s v="( Andamento )"/>
    <d v="2020-06-02T14:56:32"/>
    <s v="Não"/>
    <s v=""/>
    <s v="1.34.033.000223/2018-93"/>
  </r>
  <r>
    <x v="878"/>
    <d v="2020-06-03T12:14:18"/>
    <x v="1"/>
    <x v="785"/>
    <s v="40"/>
    <s v="Monito"/>
    <s v="MONITÓRIA"/>
    <x v="0"/>
    <s v="DIREITO CIVIL"/>
    <s v="9607"/>
    <s v="Contratos Bancários"/>
    <s v="1ª Vara Federal de Caraguatatuba"/>
    <n v="1"/>
    <s v="CAIXA ECONOMICA FEDERAL - CEF"/>
    <s v="00360305000104"/>
    <n v="1"/>
    <s v="MARCIO BRANDAO DE MOURA"/>
    <s v="07499959716"/>
    <d v="2026-05-26T13:23:44"/>
    <s v="Proferido despacho de mero expediente"/>
    <x v="10"/>
    <d v="2026-05-12T17:26:37"/>
    <n v="36322.35"/>
    <s v="**META 2 - 2026, **META 2 - MONITÓRIA**, VISTOS INSPEÇÃO - 2026"/>
    <s v="SãO PAULO/SP"/>
    <s v=""/>
    <s v="CARAGUATATUBA/SP"/>
    <s v="ALAMEDA JOSE FRANCESCONI,1500  JARDIM BRASIL CEP:11667-310"/>
    <s v="(ADRIANO ATHALA DE OLIVEIRA SHCAIRA - OAB SP 140055 ) ,(ANDRE LUIZ LIMA SOARES - OAB MG 101332 ) ,(GIOVANNI CAMARA DE MORAIS - OAB MG 77618 ) ,(SWAMI STELLO LEITE - OAB SP 328036 )"/>
    <s v=""/>
    <s v="Não"/>
    <s v="Não"/>
    <d v="2020-06-03T12:14:18"/>
    <d v="2020-06-03T12:14:18"/>
    <s v="( Andamento )"/>
    <d v="2020-06-03T12:14:18"/>
    <s v="Não"/>
    <s v=""/>
    <s v=""/>
  </r>
  <r>
    <x v="879"/>
    <d v="2020-06-03T14:16:59"/>
    <x v="0"/>
    <x v="786"/>
    <s v="12078"/>
    <s v="CumSenFaz"/>
    <s v="CUMPRIMENTO DE SENTENÇA CONTRA A FAZENDA PÚBLICA"/>
    <x v="2"/>
    <s v="DIREITO PREVIDENCIÁRIO"/>
    <s v="6104"/>
    <s v="Pensão por Morte (Art. 74/9)"/>
    <s v="1ª Vara Federal de Caraguatatuba"/>
    <n v="4"/>
    <s v="MARIA INES VIEIRA"/>
    <s v="37832112808"/>
    <n v="1"/>
    <s v="INSTITUTO NACIONAL DO SEGURO SOCIAL - INSS"/>
    <s v="29979036000140"/>
    <d v="2026-04-17T00:46:15"/>
    <s v="Decorrido prazo de INSTITUTO NACIONAL DO SEGURO SOCIAL - INSS em 16/04/2026 23:59."/>
    <x v="44"/>
    <d v="2026-05-04T16:09:45"/>
    <n v="66880"/>
    <s v="Remetidos ao INSS - Verificar dupliciade"/>
    <s v="UBATUBA/SP"/>
    <s v=""/>
    <s v=""/>
    <s v=""/>
    <s v="(ALINE CRISTINA MESQUITA MARCAL - OAB SP 208182 ) ,(CARLA NOGUEIRA BEZERRA DE LUNA - OAB SP 393596 ) ,(DANIELA CRISTINA BENTO - OAB SP 335618 ) ,(MARIANA MONTI PETRECHE - OAB SP 261724 ) ,(VANESSA BOLOGNINI DA COSTA SOARES - OAB SP 288454 )"/>
    <s v=""/>
    <s v="Não"/>
    <s v="Não"/>
    <d v="2020-06-03T14:16:59"/>
    <d v="2020-06-03T14:16:59"/>
    <s v="( Andamento, Julgado )"/>
    <d v="2020-06-03T14:16:59"/>
    <s v="Não"/>
    <s v="MENOR"/>
    <s v=""/>
  </r>
  <r>
    <x v="880"/>
    <d v="2020-06-03T17:31:49"/>
    <x v="0"/>
    <x v="787"/>
    <s v="156"/>
    <s v="CumSen"/>
    <s v="CUMPRIMENTO DE SENTENÇA"/>
    <x v="0"/>
    <s v="DIREITO CIVIL"/>
    <s v="4841"/>
    <s v="Quitação"/>
    <s v="1ª Vara Federal de Caraguatatuba"/>
    <n v="2"/>
    <s v="IZILDA DA SILVA PINTO SANTOS"/>
    <s v="97841005849"/>
    <n v="2"/>
    <s v="CAIXA ECONOMICA FEDERAL - CEF"/>
    <s v="00360305000104"/>
    <d v="2026-05-27T19:50:20"/>
    <s v="Juntada de certidão"/>
    <x v="0"/>
    <d v="2026-05-04T18:55:17"/>
    <n v="100000"/>
    <s v="ARQUIVO FINDO"/>
    <s v="PRAIA GRANDE/SP"/>
    <s v=""/>
    <s v=""/>
    <s v=""/>
    <s v="(JAIRA FERREIRA GRANJA - OAB SP 417609 ) ,(MARIA FERNANDA CARNEIRO REIS - OAB SP 268669 )"/>
    <s v="(ADRIANO ATHALA DE OLIVEIRA SHCAIRA - OAB SP 140055 ) ,(ANDRE TAVARES - OAB RJ 109367 ) ,(HAROLDO WILSON MARTINEZ DE SOUZA JUNIOR - OAB SP 403268 )"/>
    <s v="Não"/>
    <s v="Não"/>
    <d v="2020-06-03T17:31:49"/>
    <d v="2020-06-03T17:31:49"/>
    <s v="( Andamento, Julgado )"/>
    <d v="2020-06-03T17:31:49"/>
    <s v="Sim"/>
    <s v=""/>
    <s v="5000622-96.2020.4.03.6135"/>
  </r>
  <r>
    <x v="881"/>
    <d v="2020-06-08T11:56:41"/>
    <x v="1"/>
    <x v="788"/>
    <s v="7"/>
    <s v="ProceComCiv"/>
    <s v="PROCEDIMENTO COMUM CÍVEL"/>
    <x v="1"/>
    <s v="DIREITO PREVIDENCIÁRIO"/>
    <s v="6100"/>
    <s v="Aposentadoria Especial (Art. 57/8)"/>
    <s v="1ª Vara Federal de Caraguatatuba"/>
    <n v="1"/>
    <s v="EDUARDO GONCALVES CANDIA"/>
    <s v="07112589886"/>
    <n v="1"/>
    <s v="INSTITUTO NACIONAL DO SEGURO SOCIAL - INSS"/>
    <s v="29979036000140"/>
    <d v="2026-02-15T11:26:57"/>
    <s v="Remetidos os Autos (em grau de recurso) para Tribunal"/>
    <x v="7"/>
    <d v="2026-02-15T11:26:57"/>
    <n v="89699.4"/>
    <s v="VARA_Polo_II, Vara_Caraguatatuba, _FABIO_KAMOGAWA, $C_2023_11, minutar DESPACHO"/>
    <s v="CARAGUATATUBA/SP"/>
    <s v=""/>
    <s v=""/>
    <s v=""/>
    <s v="(ANDRE GUSTAVO LOPES DA SILVA - OAB SP 187040 )"/>
    <s v=""/>
    <s v="Não"/>
    <s v="Não"/>
    <d v="2020-06-08T11:56:41"/>
    <d v="2020-06-08T11:56:41"/>
    <s v="( Em Instância Superior, Julgado )"/>
    <d v="2020-06-08T11:56:41"/>
    <s v="Sim"/>
    <s v="Justiça gratuita - ID 46915124"/>
    <s v=""/>
  </r>
  <r>
    <x v="882"/>
    <d v="2020-06-15T15:38:41"/>
    <x v="1"/>
    <x v="789"/>
    <s v="7"/>
    <s v="ProceComCiv"/>
    <s v="PROCEDIMENTO COMUM CÍVEL"/>
    <x v="1"/>
    <s v="DIREITO PREVIDENCIÁRIO"/>
    <s v="6099"/>
    <s v="Aposentadoria por Tempo de Serviço (Art. 52/4)"/>
    <s v="1ª Vara Federal de Caraguatatuba"/>
    <n v="1"/>
    <s v="JAIR WENCESLAU"/>
    <s v="00511577800"/>
    <n v="1"/>
    <s v="INSTITUTO NACIONAL DO SEGURO SOCIAL - INSS"/>
    <s v="29979036000140"/>
    <d v="2026-03-24T08:30:53"/>
    <s v="Remetidos os Autos (em grau de recurso) para Tribunal"/>
    <x v="32"/>
    <d v="2026-02-25T07:54:29"/>
    <n v="107147.56"/>
    <s v="_FABIO_KAMOGAWA, DILIGENCIA - INTIMAR PARTE JUNTAR PPP - COMPROVAR TEMPO ESPECIAL APOS 28.04.1995, CONFIRMAR REMESSA À CECALC, DECISÃO - REMESSA CECALC VIA FORMULARIO, $C_2024_12, @ SENTENCIADO - PROCEDENTE - COM TUTELA"/>
    <s v="ILHABELA/SP"/>
    <s v=""/>
    <s v=""/>
    <s v=""/>
    <s v="(ANDRE GUSTAVO LOPES DA SILVA - OAB SP 187040 )"/>
    <s v=""/>
    <s v="Não"/>
    <s v="Não"/>
    <d v="2020-06-15T15:38:41"/>
    <d v="2020-06-15T15:38:41"/>
    <s v="( Em Instância Superior, Julgado )"/>
    <d v="2020-06-15T15:38:41"/>
    <s v="Não"/>
    <s v=""/>
    <s v=""/>
  </r>
  <r>
    <x v="882"/>
    <d v="2020-06-15T15:38:41"/>
    <x v="1"/>
    <x v="790"/>
    <s v="7"/>
    <s v="ProceComCiv"/>
    <s v="PROCEDIMENTO COMUM CÍVEL"/>
    <x v="1"/>
    <s v="DIREITO PREVIDENCIÁRIO"/>
    <s v="6099"/>
    <s v="Aposentadoria por Tempo de Serviço (Art. 52/4)"/>
    <s v="1ª Vara Federal de Caraguatatuba"/>
    <n v="1"/>
    <s v="JAIR WENCESLAU"/>
    <s v="00511577800"/>
    <n v="1"/>
    <s v="INSTITUTO NACIONAL DO SEGURO SOCIAL - INSS"/>
    <s v="29979036000140"/>
    <d v="2026-03-24T08:30:53"/>
    <s v="Remetidos os Autos (em grau de recurso) para Tribunal"/>
    <x v="7"/>
    <d v="2026-03-24T08:30:53"/>
    <n v="107147.56"/>
    <s v="_FABIO_KAMOGAWA, DILIGENCIA - INTIMAR PARTE JUNTAR PPP - COMPROVAR TEMPO ESPECIAL APOS 28.04.1995, CONFIRMAR REMESSA À CECALC, DECISÃO - REMESSA CECALC VIA FORMULARIO, $C_2024_12, @ SENTENCIADO - PROCEDENTE - COM TUTELA"/>
    <s v="ILHABELA/SP"/>
    <s v=""/>
    <s v=""/>
    <s v=""/>
    <s v="(ANDRE GUSTAVO LOPES DA SILVA - OAB SP 187040 )"/>
    <s v=""/>
    <s v="Não"/>
    <s v="Não"/>
    <d v="2020-06-15T15:38:41"/>
    <d v="2020-06-15T15:38:41"/>
    <s v="( Em Instância Superior, Julgado )"/>
    <d v="2020-06-15T15:38:41"/>
    <s v="Não"/>
    <s v=""/>
    <s v=""/>
  </r>
  <r>
    <x v="883"/>
    <d v="2020-06-16T14:59:56"/>
    <x v="0"/>
    <x v="791"/>
    <s v="65"/>
    <s v="ACPCiv"/>
    <s v="AÇÃO CIVIL PÚBLICA CÍVEL"/>
    <x v="0"/>
    <s v="DIREITO ADMINISTRATIVO E OUTRAS MATÉRIAS DE DIREITO PÚBLICO"/>
    <s v="10091"/>
    <s v="Terreno de Marinha"/>
    <s v="1ª Vara Federal de Caraguatatuba"/>
    <n v="1"/>
    <s v="MINISTERIO PUBLICO FEDERAL - PR/SP"/>
    <s v="26989715003128"/>
    <n v="6"/>
    <s v="DEPARTAMENTO DE ESTRADAS DE RODAGEM"/>
    <s v=""/>
    <d v="2026-05-26T13:04:37"/>
    <s v="Proferido despacho de mero expediente"/>
    <x v="28"/>
    <d v="2026-04-24T19:11:14"/>
    <n v="50000"/>
    <s v="VERIFICAR  - PRIORIDADE, **META 2 - 2026, VISTOS INSPEÇÃO - 2026"/>
    <s v=""/>
    <s v=""/>
    <s v=""/>
    <s v=""/>
    <s v=""/>
    <s v="( DANIELA DUTRA SOARES - OAB SP 202531 )"/>
    <s v="Não"/>
    <s v="Polo_ativo"/>
    <d v="2020-06-16T14:59:56"/>
    <d v="2020-06-16T14:59:56"/>
    <s v="( Andamento )"/>
    <d v="2020-06-16T14:59:55"/>
    <s v="Não"/>
    <s v=""/>
    <s v="1.34.014.000462/2012-86"/>
  </r>
  <r>
    <x v="884"/>
    <d v="2020-06-17T17:20:13"/>
    <x v="0"/>
    <x v="792"/>
    <s v="1707"/>
    <s v="RtMtPosse"/>
    <s v="REINTEGRAÇÃO / MANUTENÇÃO DE POSSE"/>
    <x v="0"/>
    <s v="DIREITO ADMINISTRATIVO E OUTRAS MATÉRIAS DE DIREITO PÚBLICO"/>
    <s v="10130"/>
    <s v="Limitação Administrativa"/>
    <s v="1ª Vara Federal de Caraguatatuba"/>
    <n v="2"/>
    <s v="DNIT-DEPARTAMENTO NACIONAL DE INFRAEST DE TRANSPORTES"/>
    <s v=""/>
    <n v="2"/>
    <s v="MARCELO XAVIER PRADO"/>
    <s v="16163711882"/>
    <d v="2026-05-26T13:04:37"/>
    <s v="Proferido despacho de mero expediente"/>
    <x v="133"/>
    <d v="2026-05-08T16:10:58"/>
    <n v="1000"/>
    <s v="**META 2 - 2026, VISTOS INSPEÇÃO - 2026"/>
    <s v=""/>
    <s v=""/>
    <s v="UBATUBA/SP"/>
    <s v=""/>
    <s v=""/>
    <s v=""/>
    <s v="Não"/>
    <s v="Não"/>
    <d v="2020-06-17T17:20:13"/>
    <d v="2020-06-17T17:20:13"/>
    <s v="( Andamento )"/>
    <d v="2020-06-17T17:20:13"/>
    <s v="Não"/>
    <s v=""/>
    <s v=""/>
  </r>
  <r>
    <x v="885"/>
    <d v="2020-06-17T18:50:14"/>
    <x v="0"/>
    <x v="793"/>
    <s v="7"/>
    <s v="ProceComCiv"/>
    <s v="PROCEDIMENTO COMUM CÍVEL"/>
    <x v="0"/>
    <s v="DIREITO TRIBUTÁRIO"/>
    <s v="14"/>
    <s v="DIREITO TRIBUTÁRIO"/>
    <s v="1ª Vara Federal de Caraguatatuba"/>
    <n v="1"/>
    <s v="DIMITRI MATOSZKO"/>
    <s v="08111250843"/>
    <n v="1"/>
    <s v="UNIÃO FEDERAL"/>
    <s v="26994558000123"/>
    <d v="2026-05-26T13:04:38"/>
    <s v="Proferido despacho de mero expediente"/>
    <x v="5"/>
    <d v="2026-03-04T10:36:03"/>
    <n v="402664.28"/>
    <s v="minutar DESPACHO, **META 2 - 2026, VISTOS INSPEÇÃO - 2026"/>
    <s v="UBATUBA/SP"/>
    <s v=""/>
    <s v=""/>
    <s v=""/>
    <s v="(ERIC MINORU NAKUMO - OAB SP 272280 ) ,(IASSUO IKEDA JUNIOR - OAB SP 386317 ) ,(NILSON CRUZ DOS SANTOS - OAB SP 248770 )"/>
    <s v=""/>
    <s v="Não"/>
    <s v="Não"/>
    <d v="2020-06-17T18:50:14"/>
    <d v="2020-06-17T18:50:14"/>
    <s v="( Andamento )"/>
    <d v="2020-06-17T18:50:14"/>
    <s v="Não"/>
    <s v=""/>
    <s v=""/>
  </r>
  <r>
    <x v="886"/>
    <d v="2020-06-19T12:14:19"/>
    <x v="0"/>
    <x v="794"/>
    <s v="7"/>
    <s v="ProceComCiv"/>
    <s v="PROCEDIMENTO COMUM CÍVEL"/>
    <x v="1"/>
    <s v="DIREITO PREVIDENCIÁRIO"/>
    <s v="6104"/>
    <s v="Pensão por Morte (Art. 74/9)"/>
    <s v="1ª Vara Federal de Caraguatatuba"/>
    <n v="2"/>
    <s v="NATHALIA CAUANA WARLEZ CORREA"/>
    <s v="03244171010"/>
    <n v="2"/>
    <s v="AGENCIA DO INSTITUTO NACIONAL DE SEGURO SOCIAL"/>
    <s v=""/>
    <d v="2025-05-28T18:52:18"/>
    <s v="Remetidos os Autos (em grau de recurso) para Tribunal"/>
    <x v="7"/>
    <d v="2025-05-28T18:52:19"/>
    <n v="163000.34"/>
    <s v="DILIGENCIA - PARTE AUTORA JUNTAR MAIS DOCUMENTOS MATERIAIS VINCULO LABORAL"/>
    <s v="ILHABELA/SP"/>
    <s v=""/>
    <s v=""/>
    <s v=""/>
    <s v="(RAY ARECIO REIS - OAB SC 31223 )"/>
    <s v=""/>
    <s v="Não"/>
    <s v="Não"/>
    <d v="2020-06-19T12:14:19"/>
    <d v="2020-06-19T12:14:19"/>
    <s v="( Em Instância Superior, Julgado )"/>
    <d v="2020-06-19T12:14:19"/>
    <s v="Não"/>
    <s v=""/>
    <s v=""/>
  </r>
  <r>
    <x v="887"/>
    <d v="2020-06-19T17:37:37"/>
    <x v="0"/>
    <x v="795"/>
    <s v="7"/>
    <s v="ProceComCiv"/>
    <s v="PROCEDIMENTO COMUM CÍVEL"/>
    <x v="2"/>
    <s v="DIREITO PREVIDENCIÁRIO"/>
    <s v="6179"/>
    <s v="Conversão"/>
    <s v="1ª Vara Federal de Caraguatatuba"/>
    <n v="1"/>
    <s v="BENEDITO RODRIGUES"/>
    <s v="02552432867"/>
    <n v="1"/>
    <s v="INSTITUTO NACIONAL DO SEGURO SOCIAL - INSS"/>
    <s v="29979036000140"/>
    <d v="2026-06-01T00:28:15"/>
    <s v="Publicado Despacho em 01/06/2026."/>
    <x v="18"/>
    <d v="2026-05-28T08:50:55"/>
    <n v="69726.960000000006"/>
    <s v="VARA_Polo_II, Vara_Caraguatatuba, _FABIO_KAMOGAWA, SENTENCIADO - EMBARGOS - NÃO ACOLHIDOS, SENTENCIADO - PROCEDENTE EM PARTE - COM TUTELA , $C_2023_02"/>
    <s v="SãO SEBASTIãO/SP"/>
    <s v=""/>
    <s v=""/>
    <s v=""/>
    <s v="( ANDRE GUSTAVO LOPES DA SILVA - OAB SP 187040 )"/>
    <s v=""/>
    <s v="Não"/>
    <s v="Não"/>
    <d v="2020-06-19T17:37:37"/>
    <d v="2020-06-19T17:37:37"/>
    <s v="( Andamento, Julgado )"/>
    <d v="2020-06-19T17:37:37"/>
    <s v="Sim"/>
    <s v=""/>
    <s v=""/>
  </r>
  <r>
    <x v="888"/>
    <d v="2020-06-25T19:44:51"/>
    <x v="0"/>
    <x v="30"/>
    <s v="159"/>
    <s v="ExTiEx"/>
    <s v="EXECUÇÃO DE TÍTULO EXTRAJUDICIAL"/>
    <x v="0"/>
    <s v="DIREITO CIVIL"/>
    <s v="9607"/>
    <s v="Contratos Bancários"/>
    <s v="1ª Vara Federal de Caraguatatuba"/>
    <n v="1"/>
    <s v="CAIXA ECONOMICA FEDERAL - CEF"/>
    <s v="00360305000104"/>
    <n v="3"/>
    <s v="SOUZA &amp; SOUZA - RESTAURANTE LTDA - EPP"/>
    <s v="07430568000191"/>
    <d v="2026-03-18T23:29:39"/>
    <s v="Conclusos para despacho"/>
    <x v="0"/>
    <d v="2026-03-18T23:29:39"/>
    <n v="205386.81"/>
    <s v=""/>
    <s v="SãO PAULO/SP"/>
    <s v=""/>
    <s v="BERTIOGA/SP"/>
    <s v="ROD RIO SANTOS KM 1745,277  PRAIA PRETA CEP:11250-000"/>
    <s v="( FABIULA MULLER KOENIG - OAB PR 22819 ) ,( GUSTAVO RODRIGO GOES NICOLADELLI - OAB MS 17645 ) ,( JORGE DONIZETI SANCHEZ - OAB SP 73055 ) ,( SWAMI STELLO LEITE - OAB SP 328036 )"/>
    <s v=""/>
    <s v="Não"/>
    <s v="Não"/>
    <d v="2020-06-25T19:44:51"/>
    <d v="2020-06-25T19:44:51"/>
    <s v="( Andamento )"/>
    <d v="2020-06-25T19:44:51"/>
    <s v="Não"/>
    <s v=""/>
    <s v=""/>
  </r>
  <r>
    <x v="889"/>
    <d v="2025-01-13T15:32:35"/>
    <x v="0"/>
    <x v="796"/>
    <s v="279"/>
    <s v="IP"/>
    <s v="INQUÉRITO POLICIAL"/>
    <x v="2"/>
    <s v="DIREITO PENAL"/>
    <s v="10986"/>
    <s v="Crime contra a administração ambiental"/>
    <s v="1ª Vara Federal de Caraguatatuba"/>
    <n v="2"/>
    <s v="MINISTERIO PUBLICO FEDERAL - PR/SP"/>
    <s v="26989715003128"/>
    <n v="1"/>
    <s v="ECOPAV CONSTRUCAO E SOLUCOES URBANAS LTDA"/>
    <s v="63911028000109"/>
    <d v="2026-04-07T00:53:15"/>
    <s v="Decorrido prazo de E. C. E. S. U. L. em 06/04/2026 23:59."/>
    <x v="134"/>
    <d v="2026-04-14T17:45:12"/>
    <s v=""/>
    <s v="DPF/SSB/SP - DPF BRENO, IPL 74/2017, EPOL 2020.0062983-DPF/SSB/SP, EPF WAGNER, SEM ADVOGADO, 1ª Vara Federal de Caraguatatuba, BENS APREENDIDOS - DOC.  39/ID 259006414, CONFLITO COMP - ANPP , INT. PARA MANIFESTAÇÃO ANPP - PINHEIROS -SP, PRESCRIÇÃO 3/04/2026, MPF - EXTINÇÃO DA PUNIBILIDADE - ID. 563784552, SENTENÇA DESTRUIÇÃO BENS APREENDIDOS - ID. 259006414?, SENTENCIADO - EXTINÇÃO - MORTE AGENTE"/>
    <s v=""/>
    <s v=""/>
    <s v="SãO PAULO/SP"/>
    <s v="PEDROSO DE MORAES,2555 SALA 03 ou 07 PINHEIROS CEP:05419-001"/>
    <s v=""/>
    <s v=""/>
    <s v="Não"/>
    <s v="Polo_ativo"/>
    <d v="2017-10-19T08:07:07"/>
    <d v="2017-10-19T08:07:07"/>
    <s v="( Andamento, Inquérito Policial, Julgado )"/>
    <d v="2017-10-19T00:00:00"/>
    <s v="Não"/>
    <s v="BENS APREENDIDOS - TERMO 06/2020 - DOC.  39/ID 259006414"/>
    <s v=""/>
  </r>
  <r>
    <x v="890"/>
    <d v="2025-06-16T14:26:11"/>
    <x v="0"/>
    <x v="797"/>
    <s v="96"/>
    <s v="Discri"/>
    <s v="DISCRIMINATÓRIA"/>
    <x v="0"/>
    <s v="DIREITO ADMINISTRATIVO E OUTRAS MATÉRIAS DE DIREITO PÚBLICO"/>
    <s v="10091"/>
    <s v="Terreno de Marinha"/>
    <s v="1ª Vara Federal de Caraguatatuba"/>
    <n v="1"/>
    <s v="ESTADO DE SÃO PAULO"/>
    <s v="46374500005234"/>
    <n v="142"/>
    <s v="ABRAO PINTO FERNANDES"/>
    <s v="32653114810"/>
    <d v="2026-05-28T15:36:26"/>
    <s v="Proferido despacho de mero expediente"/>
    <x v="92"/>
    <d v="2026-05-28T15:36:26"/>
    <n v="1000"/>
    <s v="COMUM, INCOMPETENCIA, EDITAL PUBLICADO SEI"/>
    <s v=""/>
    <s v=""/>
    <s v=""/>
    <s v=""/>
    <s v="(MARCELO AUGUSTO FABRI DE CARVALHO - OAB SP 142911 )"/>
    <s v="(ALEXANDRE DE ASSUNCAO - OAB SP 347797 ) ,(CLAUDIO NUZZI - OAB SP 140194 ) ,(EDGARD MAGALHAES DOS SANTOS - OAB SP 11999 ) ,(ELIANE DEBIEN ARIZIO - OAB SP 211595 ) ,(FABIANA DE MIRANDA CARVALHO GABRIEL - OAB SP 279960 ) ,(GILBERTO CURSINO DOS SANTOS - OAB SP 73722 ) ,(GLAUCE PINHO DA ROCHA - OAB RJ 121818 ) ,(IVANY TEIXEIRA - OAB SP 47066 ) ,(JAIR FERNANDES LOPES - OAB SP 108024 ) ,(JAIR GERALDO LOPES DA SILVA - OAB SP 38132 ) ,(JERONIMO CURSINO DOS SANTOS - OAB SP 79299 ) ,(JESSICA LOURENCO CASTANO - OAB SP 161576 ) ,(JOAQUIM CURSINO DOS SANTOS JUNIOR - OAB SP 37171 ) ,(JOSE CARLOS DE GOIS - OAB SP 83680 ) ,(JOSE GILMAR GIORGETTO - OAB SP 98169 ) ,(LUIS GUSTAVO MORAIS DO NASCIMENTO - OAB SP 216587 ) ,(MARIA AUGUSTA DO PRADO - OAB SP 86124 ) ,(MARIA HELENA PINHEIRO BRESSAN - OAB SP 37384 ) ,(MARIA PAULA ANTUNES VIEIRA - OAB SP 204973 ) ,(NANCY DO AMARAL SANTOS - OAB SP 42138 ) ,(PAULO DE OLIVEIRA BARROS - OAB SP 64108 ) ,(PURCINA IRLANDINA DE LIMA E MOURA - OAB SP 64639 ) ,(REGIANE COELHO DE SOUZA GIANELLI - OAB SP 208155 ) ,(REGINA HELENA SANTOS MOURAO - OAB SP 69237 ) ,(SUELI DE OLIVEIRA SEABRA - OAB SP 202878 ) ,(THALES PRADO DE ALMEIDA - OAB SP 126169 ) ,(VALERIA CRISTINA DE OLIVEIRA SILVA - OAB SP 308305 ) ,(VERA LUCIA APARECIDA BATISTA MONTEIRO - OAB SP 100619 ) ,(WAGNER ANDRIOTTI - OAB SP 133482 )"/>
    <s v="Não"/>
    <s v="Não"/>
    <d v="2010-10-07T09:32:12"/>
    <d v="2010-10-07T09:32:12"/>
    <s v="( Andamento, Andamento )"/>
    <d v="2009-11-11T00:00:00"/>
    <s v="Não"/>
    <s v="964/99"/>
    <s v=""/>
  </r>
  <r>
    <x v="891"/>
    <d v="2020-07-01T13:18:04"/>
    <x v="0"/>
    <x v="133"/>
    <s v="7"/>
    <s v="ProceComCiv"/>
    <s v="PROCEDIMENTO COMUM CÍVEL"/>
    <x v="0"/>
    <s v="DIREITO PREVIDENCIÁRIO"/>
    <s v="6118"/>
    <s v="Aposentadoria por Tempo de Contribuição (Art. 55/6)"/>
    <s v="1ª Vara Federal de Caraguatatuba"/>
    <n v="1"/>
    <s v="JOAO LEITE BITENCOURT"/>
    <s v="07074181862"/>
    <n v="1"/>
    <s v="INSTITUTO NACIONAL DO SEGURO SOCIAL - INSS"/>
    <s v="29979036000140"/>
    <d v="2026-04-16T17:56:48"/>
    <s v="Conclusos para despacho"/>
    <x v="0"/>
    <d v="2026-04-16T17:56:48"/>
    <n v="116830.11"/>
    <s v="VARA_Polo_II, Vara_Caraguatatuba, _FABIO_KAMOGAWA, SENTENCIADO - PROCEDENTE - COM TUTELA, $C_2023_04, minutar DESPACHO"/>
    <s v="BERTIOGA/SP"/>
    <s v=""/>
    <s v=""/>
    <s v=""/>
    <s v="(DIEGO CRISTIANO LEITE FERNANDEZ POLLITO - OAB SP 304307 )"/>
    <s v=""/>
    <s v="Não"/>
    <s v="Não"/>
    <d v="2020-07-01T13:18:04"/>
    <d v="2020-07-01T13:18:04"/>
    <s v="( Andamento, Julgado )"/>
    <d v="2020-07-01T13:18:04"/>
    <s v="Não"/>
    <s v=""/>
    <s v=""/>
  </r>
  <r>
    <x v="892"/>
    <d v="2020-07-02T11:40:39"/>
    <x v="0"/>
    <x v="798"/>
    <s v="7"/>
    <s v="ProceComCiv"/>
    <s v="PROCEDIMENTO COMUM CÍVEL"/>
    <x v="1"/>
    <s v="DIREITO PREVIDENCIÁRIO"/>
    <s v="6118"/>
    <s v="Aposentadoria por Tempo de Contribuição (Art. 55/6)"/>
    <s v="1ª Vara Federal de Caraguatatuba"/>
    <n v="1"/>
    <s v="MOISES VITORIANO DOS SANTOS"/>
    <s v="13335293843"/>
    <n v="1"/>
    <s v="INSTITUTO NACIONAL DO SEGURO SOCIAL - INSS"/>
    <s v="29979036000140"/>
    <d v="2025-07-25T18:22:56"/>
    <s v="Remetidos os Autos (em grau de recurso) para Tribunal"/>
    <x v="7"/>
    <d v="2025-07-25T18:22:56"/>
    <n v="69002.31"/>
    <s v="VARA_Polo_II, Vara_Caraguatatuba, _FABIO_KAMOGAWA, SENTENCIADO - PROCEDENTE EM PARTE - SEM TUTELA, $C_2023_02, RECOLHER AS CUSTAS SOB PENA... SE NÃO RECOLHEU, TEM QUE APLICAR A PENA..."/>
    <s v="CARAGUATATUBA/SP"/>
    <s v=""/>
    <s v=""/>
    <s v=""/>
    <s v="(DIEGO CRISTIANO LEITE FERNANDEZ POLLITO - OAB SP 304307 )"/>
    <s v=""/>
    <s v="Não"/>
    <s v="Não"/>
    <d v="2020-07-02T11:40:39"/>
    <d v="2020-07-02T11:40:39"/>
    <s v="( Em Instância Superior, Julgado )"/>
    <d v="2020-07-02T11:40:39"/>
    <s v="Não"/>
    <s v=""/>
    <s v=""/>
  </r>
  <r>
    <x v="893"/>
    <d v="2020-07-06T16:50:25"/>
    <x v="0"/>
    <x v="799"/>
    <s v="12078"/>
    <s v="CumSenFaz"/>
    <s v="CUMPRIMENTO DE SENTENÇA CONTRA A FAZENDA PÚBLICA"/>
    <x v="0"/>
    <s v="DIREITO TRIBUTÁRIO"/>
    <s v="5917"/>
    <s v="IRPF/Imposto de Renda de Pessoa Física"/>
    <s v="1ª Vara Federal de Caraguatatuba"/>
    <n v="1"/>
    <s v="ANDREA LITZINGER NOGUEIRA"/>
    <s v="04293201831"/>
    <n v="2"/>
    <s v="FAZENDA NACIONAL UNIÃO FEDERAL"/>
    <s v=""/>
    <d v="2026-03-05T00:57:11"/>
    <s v="Decorrido prazo de ANDREA LITZINGER NOGUEIRA em 04/03/2026 23:59."/>
    <x v="86"/>
    <d v="2026-03-07T08:45:02"/>
    <n v="27120.17"/>
    <s v=""/>
    <s v="ILHABELA/SP"/>
    <s v=""/>
    <s v=""/>
    <s v=""/>
    <s v="(HENRIQUE DA SILVA LIMA - OAB SP 461.845 )"/>
    <s v=""/>
    <s v="Não"/>
    <s v="Não"/>
    <d v="2020-07-06T16:50:25"/>
    <d v="2020-07-06T16:50:25"/>
    <s v="( Andamento, Julgado )"/>
    <d v="2020-07-06T16:50:25"/>
    <s v="Sim"/>
    <s v=""/>
    <s v=""/>
  </r>
  <r>
    <x v="894"/>
    <d v="2019-02-18T00:00:00"/>
    <x v="1"/>
    <x v="800"/>
    <s v="283"/>
    <s v="APOrd"/>
    <s v="AÇÃO PENAL - PROCEDIMENTO ORDINÁRIO"/>
    <x v="0"/>
    <s v="DIREITO PENAL"/>
    <s v="3614"/>
    <s v="Crimes contra a Ordem Tributária"/>
    <s v="1ª Vara Federal de Caraguatatuba"/>
    <n v="1"/>
    <s v="MINISTERIO PUBLICO FEDERAL - PR/SP"/>
    <s v="26989715003128"/>
    <n v="1"/>
    <s v="ADRIANO CESAR PEREIRA"/>
    <s v="08461336879"/>
    <d v="2026-05-26T13:22:16"/>
    <s v="Proferido despacho de mero expediente"/>
    <x v="135"/>
    <d v="2026-05-11T16:21:24"/>
    <s v=""/>
    <s v="PRESCRIÇÃO - 28/06/2027 - INTERMEDIÁRIA, META 4, RÉU RECUSOU ANPP, **META 2 - 2026, AUD. INSTR 03/06/2026, às 15:00 , TESTEMUNHA RFB -DF- OFÍCIO, VISTOS INSPEÇÃO - 2026"/>
    <s v=""/>
    <s v=""/>
    <s v="SãO SEBASTIãO/SP"/>
    <s v=""/>
    <s v=""/>
    <s v="(YURI FACO TOMANIK - OAB SP 393124 )"/>
    <s v="Polo_ativo"/>
    <s v="Não"/>
    <d v="2019-02-18T12:07:01"/>
    <d v="2018-01-24T15:26:13"/>
    <s v="( Andamento )"/>
    <d v="2019-02-18T00:00:00"/>
    <s v="Não"/>
    <s v="PLANILHA DE PRESCRIÇÃO - ID. 37129642 - PÁG. 2 - DATA 28/06/2027 (INTERMEDIÁRIA)"/>
    <s v=""/>
  </r>
  <r>
    <x v="895"/>
    <d v="2019-02-11T00:00:00"/>
    <x v="1"/>
    <x v="801"/>
    <s v="283"/>
    <s v="APOrd"/>
    <s v="AÇÃO PENAL - PROCEDIMENTO ORDINÁRIO"/>
    <x v="0"/>
    <s v="DIREITO PENAL"/>
    <s v="3533"/>
    <s v="Falsidade ideológica"/>
    <s v="1ª Vara Federal de Caraguatatuba"/>
    <n v="1"/>
    <s v="MINISTERIO PUBLICO FEDERAL - PR/SP"/>
    <s v="26989715003128"/>
    <n v="1"/>
    <s v="JOSE GUILHERME MENDES PEREIRA CALDAS"/>
    <s v="69018006734"/>
    <d v="2026-05-21T18:35:15"/>
    <s v="Expedição de outros documentos"/>
    <x v="128"/>
    <d v="2026-03-23T18:19:55"/>
    <s v=""/>
    <s v="PRAZO CP - PSC- DISTRIBUÍDA NO SEEU, PRESCRIÇÃO  24/07/2027, PRESCRIÇÃO SUSPENSA EM 28/07/2021- ANPP HOMOLOGADO, INFORMAÇÕES CP 7000052-30.2023.4.03.6181"/>
    <s v=""/>
    <s v=""/>
    <s v="SãO PAULO/SP"/>
    <s v=""/>
    <s v=""/>
    <s v="(FERNANDO AGRELA ARANEO - OAB SP 254644 ) ,(ISABELLA LEAL PARDINI - OAB SP 296072 ) ,(JULIA SILVA MINCHILLO - OAB SP 418227 )"/>
    <s v="Não"/>
    <s v="Polo_ativo"/>
    <d v="2019-02-11T11:59:38"/>
    <d v="2019-02-11T11:59:38"/>
    <s v="( Andamento )"/>
    <d v="2019-02-11T00:00:00"/>
    <s v="Não"/>
    <s v="PLANILHA DE PRESCRIÇÃO ID. 325778563 - DATA 24/07/2027 PRESCRIÇÃO SUSPENSA  EM 28/07/2021- ANPP HOMOLOGADO DOC. 22/ID. 58605668"/>
    <s v=""/>
  </r>
  <r>
    <x v="896"/>
    <d v="2017-06-05T00:00:00"/>
    <x v="1"/>
    <x v="802"/>
    <s v="283"/>
    <s v="APOrd"/>
    <s v="AÇÃO PENAL - PROCEDIMENTO ORDINÁRIO"/>
    <x v="0"/>
    <s v="DIREITO PENAL"/>
    <s v="3524"/>
    <s v="Moeda Falsa / Assimilados"/>
    <s v="1ª Vara Federal de Caraguatatuba"/>
    <n v="1"/>
    <s v="MINISTERIO PUBLICO FEDERAL - PR/SP"/>
    <s v="26989715003128"/>
    <n v="1"/>
    <s v="CLAYTON COELHO NETO"/>
    <s v="00429077998"/>
    <d v="2026-05-26T13:22:14"/>
    <s v="Proferido despacho de mero expediente"/>
    <x v="111"/>
    <d v="2026-04-14T14:14:27"/>
    <s v=""/>
    <s v="ALEGAÇÕES FINAIS, PRESCRIÇÃO 10/09/2026, META 4, MATERIAL APREENDIDO - NOTAS FALSAS BC - ID. 37127991 - PÁGS. 6/7, **META 2 - 2026, ABANDONO DA CAUSA ADV - ART. 265?, VISTOS INSPEÇÃO - 2026"/>
    <s v=""/>
    <s v=""/>
    <s v="SANTO ANTôNIO DA PLATINA/PR"/>
    <s v="RUACORONEL JOAQUIM RODRIGUES DO PRADO,222 CASA CENTRO CEP:86430-000"/>
    <s v=""/>
    <s v="(FERNANDO ALVES SOARES - OAB SP 442350 )"/>
    <s v="Não"/>
    <s v="Polo_ativo"/>
    <d v="2017-06-05T10:44:17"/>
    <d v="2017-06-05T10:44:17"/>
    <s v="( Andamento )"/>
    <d v="2017-06-05T00:00:00"/>
    <s v="Não"/>
    <s v="PLANILHA PRESCRIÇÃO DOC. 4/ ID 37127597 - DT: 10/09/2026 MATERIAL APREENDIDO - NOTAS FALSAS NO BC - ID. 37127991 - PÁGS. 6/7"/>
    <s v=""/>
  </r>
  <r>
    <x v="897"/>
    <d v="2019-05-09T00:00:00"/>
    <x v="0"/>
    <x v="803"/>
    <s v="283"/>
    <s v="APOrd"/>
    <s v="AÇÃO PENAL - PROCEDIMENTO ORDINÁRIO"/>
    <x v="0"/>
    <s v="DIREITO PENAL"/>
    <s v="3627"/>
    <s v="Pesca"/>
    <s v="1ª Vara Federal de Caraguatatuba"/>
    <n v="1"/>
    <s v="MINISTERIO PUBLICO FEDERAL - PR/SP"/>
    <s v="26989715003128"/>
    <n v="1"/>
    <s v="THIAGO TAKAMI TOYAMA"/>
    <s v="21864193867"/>
    <d v="2026-05-26T13:04:08"/>
    <s v="Proferido despacho de mero expediente"/>
    <x v="136"/>
    <d v="2026-04-24T13:23:26"/>
    <s v=""/>
    <s v="PRESCRIÇÃO  08/01/2028, PRESCRIÇÃO SUSPENSA EM 14/09/2021 - ANPP - ID. 104977745, INTIMAR DEFESA PARA APRESENTAR AS GUIAS DE DEPOSITO - CONFIRMAR CONTA JUDICIAL, PRAZO CP 09/2026 - 7000032-52.2024.4.03.6133 - MOGI DAS CRUZES, **META 2 - 2026, CORE - Regularizado - lista 1, SEEU 7000012-84.2026.4.03.6135 , ***META 6 - AMBIENTAL, VISTOS INSPEÇÃO - 2026"/>
    <s v="SãO PAULO/SP"/>
    <s v=""/>
    <s v="MOGI DAS CRUZES/SP"/>
    <s v=""/>
    <s v=""/>
    <s v="(GUSTAVO KIY - OAB SP 211104 )"/>
    <s v="Não"/>
    <s v="Polo_ativo"/>
    <d v="2019-05-09T11:32:36"/>
    <d v="2019-05-09T11:32:36"/>
    <s v="( Andamento )"/>
    <d v="2019-05-09T00:00:00"/>
    <s v="Não"/>
    <s v="PLANILHAS DE PRESCRIÇÃO ID. 326446956 - DATA 08/01/2028 PRESCRIÇÃO SUSPENSA EM 14/09/2021 - ANPP - ID. 104977745"/>
    <s v=""/>
  </r>
  <r>
    <x v="898"/>
    <d v="2018-08-24T00:00:00"/>
    <x v="1"/>
    <x v="804"/>
    <s v="283"/>
    <s v="APOrd"/>
    <s v="AÇÃO PENAL - PROCEDIMENTO ORDINÁRIO"/>
    <x v="0"/>
    <s v="DIREITO PENAL"/>
    <s v="3627"/>
    <s v="Pesca"/>
    <s v="1ª Vara Federal de Caraguatatuba"/>
    <n v="1"/>
    <s v="MINISTERIO PUBLICO FEDERAL - PR/SP"/>
    <s v="26989715003128"/>
    <n v="1"/>
    <s v="RICHARD SOBRINHO RAMOS"/>
    <s v="10923182756"/>
    <d v="2026-05-26T13:22:15"/>
    <s v="Proferido despacho de mero expediente"/>
    <x v="136"/>
    <d v="2026-04-23T13:50:03"/>
    <s v=""/>
    <s v="int. defesa não cumprimento CP - ANPP, **META 2 - 2026, CERTIFICAR INÉRCIA DEFESA, SEEU - 7000010-17.2026.403.6135, ***META 6 - AMBIENTAL, VISTOS INSPEÇÃO - 2026"/>
    <s v=""/>
    <s v=""/>
    <s v=""/>
    <s v=""/>
    <s v=""/>
    <s v="(DAVID DINIZ MOREIRA - OAB RJ 176666 )"/>
    <s v="Não"/>
    <s v="Polo_ativo"/>
    <d v="2018-08-24T10:27:05"/>
    <d v="2018-08-24T10:27:05"/>
    <s v="( Andamento )"/>
    <d v="2018-08-24T00:00:00"/>
    <s v="Não"/>
    <s v="PLANILHA PRESCRIÇÃO DOC. 51/ID. 325751420 - DATA 13/11/2023 PRESCRIÇÃO SUSPENSA EM 09/02/2023  - ANPP HOMOLOGADO -  (DOC. 38/ID. 275114169)"/>
    <s v=""/>
  </r>
  <r>
    <x v="899"/>
    <d v="2016-10-04T00:00:00"/>
    <x v="1"/>
    <x v="805"/>
    <s v="283"/>
    <s v="APOrd"/>
    <s v="AÇÃO PENAL - PROCEDIMENTO ORDINÁRIO"/>
    <x v="0"/>
    <s v="DIREITO PENAL"/>
    <s v="5566"/>
    <s v="Roubo Majorado"/>
    <s v="1ª Vara Federal de Caraguatatuba"/>
    <n v="1"/>
    <s v="MINISTERIO PUBLICO FEDERAL - PR/SP"/>
    <s v="26989715003128"/>
    <n v="1"/>
    <s v="GUILHERME HENRIQUE VICTORIO"/>
    <s v="41806374803"/>
    <d v="2026-05-15T14:28:37"/>
    <s v="Juntada de certidão"/>
    <x v="137"/>
    <d v="2026-04-29T17:07:12"/>
    <s v=""/>
    <s v="_LILIAN_NAGAMINE, SENTENCIADO - CONDENAÇÃO, CONDENADO - INÍCIO EXECUÇÃO, PRAZO CEF - CUMPRIMENTO DE OFÍCIO, $C_2025_10"/>
    <s v=""/>
    <s v=""/>
    <s v="OSASCO/SP"/>
    <s v="DIONIZIO ALVES BARRETO,297 - até 503 - lado ímpar VILA OSASCO CEP:06086-050"/>
    <s v=""/>
    <s v="(CHARLES HENRIQUE RIBEIRO - OAB SP 268716 )"/>
    <s v="Não"/>
    <s v="Polo_ativo"/>
    <d v="2016-10-04T08:20:39"/>
    <d v="2016-10-04T08:20:39"/>
    <s v="( Julgado, Andamento )"/>
    <d v="2016-10-04T00:00:00"/>
    <s v="Não"/>
    <s v="PRESCRIÇÃO : SENTENCIADO- CONDENAÇÃO ID. 276076629 AGUARDANDO RETORNO TRF3 - RECURSO DE APELAÇÃO GUIA FIANÇA JUNTADA - DOC. 3/ID 37396695 - PÁG. 2."/>
    <s v=""/>
  </r>
  <r>
    <x v="900"/>
    <d v="2018-07-30T00:00:00"/>
    <x v="1"/>
    <x v="806"/>
    <s v="283"/>
    <s v="APOrd"/>
    <s v="AÇÃO PENAL - PROCEDIMENTO ORDINÁRIO"/>
    <x v="1"/>
    <s v="DIREITO PENAL"/>
    <s v="10986"/>
    <s v="Crime contra a administração ambiental"/>
    <s v="1ª Vara Federal de Caraguatatuba"/>
    <n v="1"/>
    <s v="MINISTERIO PUBLICO FEDERAL - PR/SP"/>
    <s v="26989715003128"/>
    <n v="3"/>
    <s v="ROBSON SANT ANNA"/>
    <s v="17292017843"/>
    <d v="2024-03-05T10:16:52"/>
    <s v="Remetidos os Autos (em grau de recurso) para Tribunal"/>
    <x v="110"/>
    <d v="2024-03-05T10:16:53"/>
    <s v=""/>
    <s v="EMBARGOS DE DECLARAÇÃO, aud. instr - 19/04/2022, APELAÇÃO - PARCIAL, ABSOLVIÇÃO SORAIA - ID. 250419506, CONDENAÇÃO PARCIAL (ROBSON E IDEAL)"/>
    <s v=""/>
    <s v=""/>
    <s v="SãO SEBASTIãO/SP"/>
    <s v=""/>
    <s v=""/>
    <s v="(FELIPE DA SILVA ALCANTARA - OAB SP 282094 ) ,(FLAVIA MARIA EBAID FERREIRA SANTOS - OAB SP 458994 ) ,(JOSE LUIS MENDES DE OLIVEIRA LIMA - OAB SP 107106 ) ,(RODRIGO NASCIMENTO DALL ACQUA - OAB SP 174378 )"/>
    <s v="Não"/>
    <s v="Polo_ativo"/>
    <d v="2018-07-30T10:05:04"/>
    <d v="2018-07-30T10:05:04"/>
    <s v="( Em Instância Superior, Julgado )"/>
    <d v="2018-07-30T00:00:00"/>
    <s v="Não"/>
    <s v="PRESCRIÇÃO : SENTENCIADO- CONDENAÇÃO ID. 256491247 (ROBSON E IDEAL) ABSOLVIÇÃO SORAIA - ID. 250419506 AGUARDANDO RETORNO TRF3 - RECURSO DE APELAÇÃO"/>
    <s v=""/>
  </r>
  <r>
    <x v="901"/>
    <d v="2017-06-29T00:00:00"/>
    <x v="0"/>
    <x v="807"/>
    <s v="283"/>
    <s v="APOrd"/>
    <s v="AÇÃO PENAL - PROCEDIMENTO ORDINÁRIO"/>
    <x v="0"/>
    <s v="DIREITO PENAL"/>
    <s v="3627"/>
    <s v="Pesca"/>
    <s v="1ª Vara Federal de Caraguatatuba"/>
    <n v="1"/>
    <s v="MINISTERIO PUBLICO FEDERAL - PR/SP"/>
    <s v="26989715003128"/>
    <n v="1"/>
    <s v="ROSEMARY DO NASCIMENTO"/>
    <s v="19061944830"/>
    <d v="2026-05-29T13:58:12"/>
    <s v="Juntada de Petição de manifestação"/>
    <x v="109"/>
    <d v="2026-05-12T16:44:44"/>
    <s v=""/>
    <s v="PRAZO PSC - 05/2024, PRESCRIÇÃO DATA16/09/2023, PRESCRIÇÃO SUSPENSA - ANPP EM 29/09/2021, PAGAMENTO OK - ID. 294872169 - MPF, **META 2 - 2026, ***META 6 - AMBIENTAL, CP UBATUBA 1000727-48.2026.8.26.0642, VISTOS INSPEÇÃO - 2026"/>
    <s v=""/>
    <s v=""/>
    <s v="UBATUBA/SP"/>
    <s v=""/>
    <s v=""/>
    <s v="(MOZART GOMES MORAIS - OAB SP 310736 )"/>
    <s v="Não"/>
    <s v="Polo_ativo"/>
    <d v="2017-07-06T15:49:49"/>
    <d v="2017-07-06T15:49:49"/>
    <s v="( Andamento )"/>
    <d v="2017-06-29T00:00:00"/>
    <s v="Não"/>
    <s v="PLANILHA DE PRESCRIÇÃO - DOC. 2 /ID 37157249 -PÁG. 2 - DATA 16/09/2023 PRESCRIÇÃO SUSPENSA - ANPP HOMOLOGADO EM 29/09/2021 -DOC. 19/ID 118397033 META 2"/>
    <s v=""/>
  </r>
  <r>
    <x v="902"/>
    <d v="2016-06-24T00:00:00"/>
    <x v="1"/>
    <x v="808"/>
    <s v="283"/>
    <s v="APOrd"/>
    <s v="AÇÃO PENAL - PROCEDIMENTO ORDINÁRIO"/>
    <x v="2"/>
    <s v="DIREITO PENAL"/>
    <s v="3524"/>
    <s v="Moeda Falsa / Assimilados"/>
    <s v="1ª Vara Federal de Caraguatatuba"/>
    <n v="1"/>
    <s v="MINISTERIO PUBLICO FEDERAL - PR/SP"/>
    <s v="26989715003128"/>
    <n v="2"/>
    <s v="LUCIANA DE SOUZA FERREIRA"/>
    <s v="41689888806"/>
    <d v="2026-05-29T18:33:11"/>
    <s v="Expedição de Outros documentos."/>
    <x v="107"/>
    <d v="2026-05-29T18:33:12"/>
    <s v=""/>
    <s v="SENTENCIADO - PUNIBILIDADE EXTINTA, PRESCRIÇÃO 24/05/2026, PRESCRIÇÃO SUSPENSA EM 20/10/2021 - ANPP - ID. 135430043, PRAZO CEF - CUMPRIMENTO DE OFÍCIO, INITMAÇÃO VÍTIMAS - VIA TEL - , META 4, CEF NÃO CUMPRIMENTO VIA PIX, **META 2 - 2026"/>
    <s v=""/>
    <s v=""/>
    <s v="SãO PAULO/SP"/>
    <s v=""/>
    <s v=""/>
    <s v="(ANA CLAUDIA BRONZATTI - OAB SP 189173 ) ,(MOZART GOMES MORAIS - OAB SP 310736 )"/>
    <s v="Não"/>
    <s v="Polo_ativo"/>
    <d v="2016-06-24T10:15:34"/>
    <d v="2016-06-24T10:15:34"/>
    <s v="( Andamento, Julgado )"/>
    <d v="2016-06-24T00:00:00"/>
    <s v="Não"/>
    <s v="PLANILHAS DE PRESCRIÇÃO ID. 326439800 - DATA 24/05/2026 PRESCRIÇÃO SUSPENSA EM 20/10/2021 - ANPP - ID. 135430043 VALORES E CÉDULAS FALSAS APREENDIDOS - ID. 37125868 - PÁGS.  24/25 META 2"/>
    <s v=""/>
  </r>
  <r>
    <x v="903"/>
    <d v="2016-05-24T00:00:00"/>
    <x v="0"/>
    <x v="809"/>
    <s v="283"/>
    <s v="APOrd"/>
    <s v="AÇÃO PENAL - PROCEDIMENTO ORDINÁRIO"/>
    <x v="0"/>
    <s v="DIREITO PENAL"/>
    <s v="3432"/>
    <s v="Estelionato Majorado"/>
    <s v="1ª Vara Federal de Caraguatatuba"/>
    <n v="1"/>
    <s v="MINISTERIO PUBLICO FEDERAL - PR/SP"/>
    <s v="26989715003128"/>
    <n v="1"/>
    <s v="BENEDITO ROBERTO MIRA DE ASSUMPCAO"/>
    <s v="67975097853"/>
    <d v="2026-05-27T17:49:01"/>
    <s v="Proferido despacho de mero expediente"/>
    <x v="138"/>
    <d v="2026-03-31T15:07:35"/>
    <s v=""/>
    <s v="EXPEDIR OFÍCIO CEF - INFO DADOS ANPP HOMOLOGADO, PRAZO CEF INFORMAÇÕES CONTA, PRESCRIÇÃO 08/01/2026, PRESCRIÇÃO SUSPENSA EM 22/06/2021 - ANPP, META 4, INÉRCIA CEF - AUSÊNCIA DE INFO. PARA RESSARCIMENTO, **META 2 - 2026, INÉRCIA DEFESA - ART. 265 CPP, VISTOS INSPEÇÃO - 2026"/>
    <s v=""/>
    <s v=""/>
    <s v="CARAGUATATUBA/SP"/>
    <s v=""/>
    <s v=""/>
    <s v="(PAULO AFONSO MENDONCA DE SIQUEIRA - OAB SP 309259 )"/>
    <s v="Não"/>
    <s v="Polo_ativo"/>
    <d v="2016-05-24T07:15:53"/>
    <d v="2016-05-24T07:15:53"/>
    <s v="( Andamento )"/>
    <d v="2016-05-24T00:00:00"/>
    <s v="Não"/>
    <s v="PLANILHA DE PRESCRIÇÃO ID. 326134713 - DATA 08/01/2026 PRESCRIÇÃO SUSPENSA EM 22/06/2021 - ANPP HOMOLOGADO -ID. 55925499."/>
    <s v=""/>
  </r>
  <r>
    <x v="904"/>
    <d v="2016-05-11T00:00:00"/>
    <x v="0"/>
    <x v="810"/>
    <s v="283"/>
    <s v="APOrd"/>
    <s v="AÇÃO PENAL - PROCEDIMENTO ORDINÁRIO"/>
    <x v="0"/>
    <s v="DIREITO PENAL"/>
    <s v="3432"/>
    <s v="Estelionato Majorado"/>
    <s v="1ª Vara Federal de Caraguatatuba"/>
    <n v="1"/>
    <s v="MINISTERIO PUBLICO FEDERAL - PR/SP"/>
    <s v="26989715003128"/>
    <n v="2"/>
    <s v="ALAN FELIPE DOS SANTOS"/>
    <s v="29016855874"/>
    <d v="2026-03-23T18:37:38"/>
    <s v="Conclusos para despacho"/>
    <x v="108"/>
    <d v="2026-03-23T18:37:38"/>
    <s v=""/>
    <s v="SENTENCIADO, ARBITRAR HONORARIOS - DRA. SILMARA, PAGAMENTO - AJG - DRA SILMARA, INÍCIO EXECUÇÃO ALAN FELIPE"/>
    <s v=""/>
    <s v=""/>
    <s v=""/>
    <s v=""/>
    <s v=""/>
    <s v="(WAGNER RAUCCI - OAB SP 190519 )"/>
    <s v="Não"/>
    <s v="Polo_ativo"/>
    <d v="2016-05-11T11:47:14"/>
    <d v="2016-05-11T11:47:14"/>
    <s v="( Andamento, Julgado )"/>
    <d v="2016-05-11T00:00:00"/>
    <s v="Não"/>
    <s v="PLANILHA PRESCRIÇÃO -ID 37109729 -PÁG. 2 - DT 10/12/2022 AGUARDANDO RETORNO - RECURSO TRF3"/>
    <s v=""/>
  </r>
  <r>
    <x v="905"/>
    <d v="2014-08-07T00:00:00"/>
    <x v="1"/>
    <x v="811"/>
    <s v="283"/>
    <s v="APOrd"/>
    <s v="AÇÃO PENAL - PROCEDIMENTO ORDINÁRIO"/>
    <x v="0"/>
    <s v="DIREITO PENAL"/>
    <s v="3614"/>
    <s v="Crimes contra a Ordem Tributária"/>
    <s v="1ª Vara Federal de Caraguatatuba"/>
    <n v="1"/>
    <s v="MINISTERIO PUBLICO FEDERAL - PR/SP"/>
    <s v="26989715003128"/>
    <n v="2"/>
    <s v="ERLY MALI ASAKAWA MORI"/>
    <s v="17463886840"/>
    <d v="2026-05-25T18:50:32"/>
    <s v="Proferido despacho de mero expediente"/>
    <x v="128"/>
    <d v="2026-05-26T13:06:41"/>
    <s v=""/>
    <s v="PRESCRIÇÃO - SUSPENSA EM 03/08/2016 , SUSPENSO - PARCELAMENTO - VISTA AO MPF A PARTIR DE MARÇO/2026"/>
    <s v=""/>
    <s v=""/>
    <s v=""/>
    <s v=""/>
    <s v=""/>
    <s v="(CELIO ALVES MOREIRA JUNIOR - OAB SP 165433 ) ,(EDSON CELESTE DE MOURA - OAB SP 224163 ) ,(FRANCINE CRISTINA ULIANA CELESTE DE MOURA - OAB SP 309797 )"/>
    <s v="Não"/>
    <s v="Polo_ativo"/>
    <d v="2014-08-07T12:32:06"/>
    <d v="2014-08-07T12:32:06"/>
    <s v="( Andamento )"/>
    <d v="2014-08-07T00:00:00"/>
    <s v="Não"/>
    <s v="PLANILHAS DE PRESCRIÇÃO - DOCS. 20 E 21 - IDS 260639704 E 260639706 PRESCRIÇÃO SUSPENSA EM 03/08/2016 CONFORME DECISÃO DOC 11/ID37125820 - PÁG.67  META 2"/>
    <s v=""/>
  </r>
  <r>
    <x v="906"/>
    <d v="2014-02-12T00:00:00"/>
    <x v="0"/>
    <x v="812"/>
    <s v="283"/>
    <s v="APOrd"/>
    <s v="AÇÃO PENAL - PROCEDIMENTO ORDINÁRIO"/>
    <x v="0"/>
    <s v="DIREITO PENAL"/>
    <s v="10986"/>
    <s v="Crime contra a administração ambiental"/>
    <s v="1ª Vara Federal de Caraguatatuba"/>
    <n v="1"/>
    <s v="MINISTERIO PUBLICO FEDERAL - PR/SP"/>
    <s v="26989715003128"/>
    <n v="6"/>
    <s v="JOAO FREDERICO FEIJAO MONTEIRO MEXIA SANTOS"/>
    <s v="10851709850"/>
    <d v="2026-05-26T13:04:07"/>
    <s v="Proferido despacho de mero expediente"/>
    <x v="111"/>
    <d v="2026-04-06T17:09:59"/>
    <s v=""/>
    <s v="SUSPENSO - RESE 5023682-34.2024.4.03.0000- TRF3, **META 2 - 2026, RETORNO TRF3 - PARA SENTENÇA, PRESCRIÇÃO 21/08/2025 E 21/08/2029 (MÁXIMA), ***META 6 - AMBIENTAL, VISTOS INSPEÇÃO - 2026"/>
    <s v=""/>
    <s v=""/>
    <s v="SANTOS/SP"/>
    <s v=""/>
    <s v=""/>
    <s v="(ALEXANDRE IMBRIANI - OAB SP 404313 ) ,(CLARA ALVES BRANDILEONE - OAB SP 430543 ) ,(FELIPE PESSOA FONTANA - OAB SP 373386 ) ,(FERNANDO JOSE DA COSTA - OAB SP 155943 ) ,(GABRIEL DOMINGUES - OAB SP 366056 )"/>
    <s v="Não"/>
    <s v="Polo_ativo"/>
    <d v="2014-02-12T12:00:19"/>
    <d v="2014-02-12T12:00:19"/>
    <s v="( Andamento )"/>
    <d v="2014-02-12T00:00:00"/>
    <s v="Não"/>
    <s v="PLANILHA DE PRESCRIÇÃO ID. 37108477  - PÁG. 19 - DATA 21/08/2025 E 21/08/2029 (MÁXIMA) RÉU MAIOR DE 70 ANOS"/>
    <s v=""/>
  </r>
  <r>
    <x v="907"/>
    <d v="2017-04-27T00:00:00"/>
    <x v="0"/>
    <x v="813"/>
    <s v="283"/>
    <s v="APOrd"/>
    <s v="AÇÃO PENAL - PROCEDIMENTO ORDINÁRIO"/>
    <x v="0"/>
    <s v="DIREITO PENAL"/>
    <s v="3629"/>
    <s v="Crimes contra as Telecomunicações"/>
    <s v="1ª Vara Federal de Caraguatatuba"/>
    <n v="1"/>
    <s v="MINISTERIO PUBLICO FEDERAL - PR/SP"/>
    <s v="26989715003128"/>
    <n v="2"/>
    <s v="ARY DE MATOS FILHO"/>
    <s v="02612131809"/>
    <d v="2026-05-26T13:05:01"/>
    <s v="Proferido despacho de mero expediente"/>
    <x v="139"/>
    <d v="2026-05-11T16:45:18"/>
    <s v=""/>
    <s v="EXPEDIR CP - UBATUBA PSC - 5 MESES, INTIMAR NOVAMENTE DEFESA - PAGAMENTO ARY? - ANPP, PRESCRIÇÃO -  24/07/2023, PRESCRIÇÃO SUSPENSA EM 21/07/2021 - ANPP HOMOLOGADO ID. 58188555, **META 2 - 2026, ABANDONO DA CAUSA ADV - ART. 265? - PRAZO INT. CERTIDÃO, VISTOS INSPEÇÃO - 2026"/>
    <s v="MOGI DAS CRUZES/SP"/>
    <s v="4,  400 CEP:00000-000"/>
    <s v="UBATUBA/SP"/>
    <s v=""/>
    <s v=""/>
    <s v="(LAERCIO ANTONIO CORONATO - OAB SP 399052 )"/>
    <s v="Não"/>
    <s v="Polo_ativo"/>
    <d v="2017-04-27T14:11:28"/>
    <d v="2017-04-27T14:11:28"/>
    <s v="( Andamento )"/>
    <d v="2017-04-27T00:00:00"/>
    <s v="Não"/>
    <s v="PLANILHAS DE PRESCRIÇÃO - DOC. 31/ID. 325738880 - DATA 24/07/2023  PRESCRIÇÃO SUSPENSA EM 21/07/2021 - ANPP HOMOLOGADO ID. 58188555).."/>
    <s v=""/>
  </r>
  <r>
    <x v="908"/>
    <d v="2016-05-16T00:00:00"/>
    <x v="0"/>
    <x v="814"/>
    <s v="283"/>
    <s v="APOrd"/>
    <s v="AÇÃO PENAL - PROCEDIMENTO ORDINÁRIO"/>
    <x v="1"/>
    <s v="DIREITO PENAL"/>
    <s v="3637"/>
    <s v="Crimes Previstos no Estatuto da criança e do adolescente"/>
    <s v="1ª Vara Federal de Caraguatatuba"/>
    <n v="1"/>
    <s v="MINISTERIO PUBLICO FEDERAL - PR/SP"/>
    <s v="26989715003128"/>
    <n v="1"/>
    <s v="RICARDO DA SILVA LANZONI"/>
    <s v="21798059851"/>
    <d v="2023-01-18T18:48:21"/>
    <s v="Remetidos os Autos (em grau de recurso) para Tribunal"/>
    <x v="110"/>
    <d v="2023-01-18T18:48:21"/>
    <s v=""/>
    <s v="CONF. ART 28,§ 14 CPP, PRESCRIÇÃO : SENTENCIADO- CONDENAÇÃO PARCIAL - artigo 241-B -ID. 257805688"/>
    <s v=""/>
    <s v=""/>
    <s v=""/>
    <s v=""/>
    <s v=""/>
    <s v="(CARLOS EDUARDO LUCERA - OAB SP 228322 )"/>
    <s v="Não"/>
    <s v="Polo_ativo"/>
    <d v="2016-05-16T14:51:11"/>
    <d v="2016-05-16T14:51:11"/>
    <s v="( Julgado, Em Instância Superior )"/>
    <d v="2016-05-16T00:00:00"/>
    <s v="Não"/>
    <s v="PRESCRIÇÃO : SENTENCIADO- CONDENAÇÃO PARCIAL - artigo 241-B -ID. 257805688 AGUARDANDO RETORNO - RECURSO TRF3 MATERIAL APREENDIDO - FLS. 284/284Vº"/>
    <s v=""/>
  </r>
  <r>
    <x v="909"/>
    <d v="2017-11-24T00:00:00"/>
    <x v="1"/>
    <x v="815"/>
    <s v="283"/>
    <s v="APOrd"/>
    <s v="AÇÃO PENAL - PROCEDIMENTO ORDINÁRIO"/>
    <x v="0"/>
    <s v="DIREITO PENAL"/>
    <s v="5851"/>
    <s v="Assédio Sexual"/>
    <s v="1ª Vara Federal de Caraguatatuba"/>
    <n v="1"/>
    <s v="MINISTERIO PUBLICO FEDERAL - PR/SP"/>
    <s v="26989715003128"/>
    <n v="1"/>
    <s v="CARLOS ALBERTO MUNEVAR RONDON"/>
    <s v="cc5c2f9e-91e4-410b-8f29-d2bf506fa625"/>
    <d v="2026-05-26T13:22:48"/>
    <s v="Proferido despacho de mero expediente"/>
    <x v="123"/>
    <d v="2026-05-07T11:52:28"/>
    <s v=""/>
    <s v="ROGATÓRIA, PRESCRIÇÃO - 06/03/2027, NOMEAR TRADUTOR - INTÉRPRETE - AUDIÊNCIA, MPF - INFORMAR ENDEREÇOS TESTEMUNHAS E VÍTIMA, CP NITERÓI - 5008564-31.2025.4.02.5102, **META 2 - 2026, PAUTA DEZEMBRO 2026 - JUIZ SUBSTITUTO?, TRADUTOR - INTÉRPRETE GUSTAVO VIANA- 393222982, VISTOS INSPEÇÃO - 2026"/>
    <s v=""/>
    <s v=""/>
    <s v="CARAGUATATUBA/SP"/>
    <s v=""/>
    <s v=""/>
    <s v="(FERNANDO ALVES SOARES - OAB SP 442350 )"/>
    <s v="Não"/>
    <s v="Polo_ativo"/>
    <d v="2017-11-27T09:53:23"/>
    <d v="2017-11-27T09:53:23"/>
    <s v="( Andamento )"/>
    <d v="2017-11-24T00:00:00"/>
    <s v="Não"/>
    <s v="META 2 PLANILHA DE PRESCRIÇÃO - DOC. 42/ID 364647018- DATA 06/03/2027 TRADUTOR - INTÉRPRETE GUSTAVO VIANA- 393222982"/>
    <s v=""/>
  </r>
  <r>
    <x v="910"/>
    <d v="2019-03-18T00:00:00"/>
    <x v="1"/>
    <x v="816"/>
    <s v="283"/>
    <s v="APOrd"/>
    <s v="AÇÃO PENAL - PROCEDIMENTO ORDINÁRIO"/>
    <x v="2"/>
    <s v="DIREITO PENAL"/>
    <s v="3548"/>
    <s v="Peculato"/>
    <s v="1ª Vara Federal de Caraguatatuba"/>
    <n v="1"/>
    <s v="MINISTERIO PUBLICO FEDERAL - PR/SP"/>
    <s v="26989715003128"/>
    <n v="1"/>
    <s v="LYANDERSON SANTOS DA COSTA"/>
    <s v="30349439893"/>
    <d v="2026-05-11T16:07:03"/>
    <s v="Conclusos para despacho"/>
    <x v="108"/>
    <d v="2026-05-11T16:07:03"/>
    <s v=""/>
    <s v="PRESCRIÇÃO - DATA 23/05/2027 (INTERMEDIÁRIA), META 4, SENTENCIADO CONDENAÇÃO, APELAÇÃO RÉU"/>
    <s v=""/>
    <s v=""/>
    <s v=""/>
    <s v=""/>
    <s v=""/>
    <s v="(FERNANDO ALVES SOARES - OAB SP 442350 )"/>
    <s v="Polo_ativo"/>
    <s v="Não"/>
    <d v="2019-03-18T12:53:47"/>
    <d v="2019-03-18T12:53:47"/>
    <s v="( Julgado, Andamento )"/>
    <d v="2019-03-18T00:00:00"/>
    <s v="Não"/>
    <s v="PLANILHA DE PRESCRIÇÃO - DOC. 34/ID. 320361765. - DATA 23/05/2027 (INTERMEDIÁRIA)"/>
    <s v=""/>
  </r>
  <r>
    <x v="911"/>
    <d v="2014-12-17T00:00:00"/>
    <x v="1"/>
    <x v="817"/>
    <s v="283"/>
    <s v="APOrd"/>
    <s v="AÇÃO PENAL - PROCEDIMENTO ORDINÁRIO"/>
    <x v="0"/>
    <s v="DIREITO PENAL"/>
    <s v="3432"/>
    <s v="Estelionato Majorado"/>
    <s v="1ª Vara Federal de Caraguatatuba"/>
    <n v="1"/>
    <s v="MINISTERIO PUBLICO FEDERAL - PR/SP"/>
    <s v="26989715003128"/>
    <n v="2"/>
    <s v="MARCELO TOBIAS DOS SANTOS"/>
    <s v="19057351897"/>
    <d v="2026-04-14T15:00:26"/>
    <s v="Conclusos para despacho"/>
    <x v="108"/>
    <d v="2026-04-14T15:00:26"/>
    <s v=""/>
    <s v="SENTENCIADO, PRESCRIÇÃO 17/12/2022, CONDENADO - INÍCIO EXECUÇÃO, NOVA INT. DATIVO, APELAÇÃO - MARCELO TOBIAS -REMESSA TRF3, SENTENCIADO - CONDENAÇÃO MARCELO TOBIAS"/>
    <s v=""/>
    <s v=""/>
    <s v=""/>
    <s v=""/>
    <s v=""/>
    <s v="(DORIS DOS SANTOS CAVICCHIOLI - OAB SP 377215 ) ,(MARCIO OTAVIO CAVICCHIOLI - OAB SP 325428 ) ,(MOZART GOMES MORAIS - OAB SP 310736 )"/>
    <s v="Não"/>
    <s v="Polo_ativo"/>
    <d v="2014-12-17T07:29:45"/>
    <d v="2014-12-17T07:29:45"/>
    <s v="( Julgado, Andamento )"/>
    <d v="2014-12-17T00:00:00"/>
    <s v="Não"/>
    <s v="PLANILHAS DE PRESCRIÇÃO IDS 259217470 E 259217471 - DATA PRÓXIMA  18/12/2022 SENTENCIADO EM 15/12/2022 - ID. 271077464 - EXPEDIENTE FIANÇA ELSON ROSA DE LIMA - ID. 278344934"/>
    <s v=""/>
  </r>
  <r>
    <x v="912"/>
    <d v="2017-04-17T00:00:00"/>
    <x v="0"/>
    <x v="818"/>
    <s v="283"/>
    <s v="APOrd"/>
    <s v="AÇÃO PENAL - PROCEDIMENTO ORDINÁRIO"/>
    <x v="0"/>
    <s v="DIREITO PENAL"/>
    <s v="3524"/>
    <s v="Moeda Falsa / Assimilados"/>
    <s v="1ª Vara Federal de Caraguatatuba"/>
    <n v="2"/>
    <s v="MINISTERIO PUBLICO FEDERAL - PR/SP"/>
    <s v="26989715003128"/>
    <n v="1"/>
    <s v="RAIMUNDO GOMES RODRIGUES"/>
    <s v="22095655885"/>
    <d v="2026-05-30T00:57:00"/>
    <s v="Decorrido prazo de M. P. F. -. P. em 29/05/2026 23:59."/>
    <x v="112"/>
    <d v="2026-05-30T00:57:04"/>
    <s v=""/>
    <s v="SUSPENSÃO ART. 366, LIBERDADE PROV. 533-66.2017., PRESCRIÇÃO - 11/05/2026, PRAZO CUMPRIMENTO PF - MANDADO DE PRISÃO, META 4, **META 2 - 2026, PODER REQUISITÓRIO DO MPF - INFORMAÇÕES DE EMPRESAS, VISTOS INSPEÇÃO - 2026"/>
    <s v=""/>
    <s v=""/>
    <s v="SãO JOSé DOS CAMPOS/SP"/>
    <s v=""/>
    <s v=""/>
    <s v=""/>
    <s v="Não"/>
    <s v="Polo_ativo"/>
    <d v="2017-04-17T08:48:31"/>
    <d v="2017-04-17T08:48:31"/>
    <s v="( Andamento )"/>
    <d v="2017-04-17T00:00:00"/>
    <s v="Não"/>
    <s v="PLANILHA DE PRESCRIÇÃO - DOC. 13 /ID 260444330- DATA  11/05/2026"/>
    <s v=""/>
  </r>
  <r>
    <x v="913"/>
    <d v="2017-05-19T00:00:00"/>
    <x v="0"/>
    <x v="819"/>
    <s v="283"/>
    <s v="APOrd"/>
    <s v="AÇÃO PENAL - PROCEDIMENTO ORDINÁRIO"/>
    <x v="2"/>
    <s v="DIREITO PENAL"/>
    <s v="3410"/>
    <s v="Violação de comunicação telegráfica, radioelétrica ou telefônica"/>
    <s v="1ª Vara Federal de Caraguatatuba"/>
    <n v="1"/>
    <s v="MINISTERIO PUBLICO FEDERAL - PR/SP"/>
    <s v="26989715003128"/>
    <n v="1"/>
    <s v="FABIANO CORDEIRO SILVA"/>
    <s v="26156114882"/>
    <d v="2026-05-12T14:26:11"/>
    <s v="Expedição de outros documentos"/>
    <x v="112"/>
    <d v="2026-05-12T14:43:14"/>
    <s v=""/>
    <s v="PRESCRIÇÃO  26/07/2024, PRESTAÇÃO PECUNIÁRIA OK - ID. 314776195, AJG - DR. WAGNER RAUCCI - OK, MPF - ANPP CUMPRIDO - EXTINÇÃO, SENTENCIADO EXTINÇÃO - ANPP CUMPRIDO, MATERIAL APREENDIDO - RÁDIO HT - ID. 37187717 - PAGS 59/62"/>
    <s v=""/>
    <s v=""/>
    <s v="CARAGUATATUBA/SP"/>
    <s v="MANOEL FERREIRA PAULINO,176 CASA BARRANCO ALTO CEP:11670-090"/>
    <s v=""/>
    <s v=""/>
    <s v="Não"/>
    <s v="Polo_ativo"/>
    <d v="2017-05-19T00:00:00"/>
    <d v="2020-07-08T21:03:36"/>
    <s v="( Julgado, Andamento )"/>
    <d v="2017-05-19T00:00:00"/>
    <s v="Não"/>
    <s v="PLANILHA DE PRESCRIÇÃO ID. 37187719  -PÁG. 2 - DATA 26/07/2024 PRESCRIÇÃO SUSPENSA EM 29/03/2023 - ANPP - ID. 280466055 MATERIAL APREENDIDO - RÁDIO HT - ID. 37187717 - PAGS 59/63"/>
    <s v=""/>
  </r>
  <r>
    <x v="914"/>
    <d v="2017-09-13T00:00:00"/>
    <x v="0"/>
    <x v="820"/>
    <s v="283"/>
    <s v="APOrd"/>
    <s v="AÇÃO PENAL - PROCEDIMENTO ORDINÁRIO"/>
    <x v="2"/>
    <s v="DIREITO PENAL"/>
    <s v="10986"/>
    <s v="Crime contra a administração ambiental"/>
    <s v="1ª Vara Federal de Caraguatatuba"/>
    <n v="1"/>
    <s v="MINISTERIO PUBLICO FEDERAL - PR/SP"/>
    <s v="26989715003128"/>
    <n v="1"/>
    <s v="SALVADOR GALLARDO"/>
    <s v="28925157853"/>
    <d v="2026-05-20T12:01:01"/>
    <s v="Conclusos para julgamento"/>
    <x v="111"/>
    <d v="2026-05-20T12:01:01"/>
    <s v=""/>
    <s v="MPF - EXTINÇÃO, PRESCRIÇÃO 17/12/2023, SENTENÇA PARCIAL -EXTINÇÃO  art. 55 - Lei 9.605/98, ARBITRAR HONORÁRIOS DATIVO - FERNANDO ALVES SOARES, NOVA VISTA AO MPF - PRESCRIÇÃO"/>
    <s v=""/>
    <s v=""/>
    <s v=""/>
    <s v=""/>
    <s v=""/>
    <s v="(FERNANDO ALVES SOARES - OAB SP 442350 )"/>
    <s v="Polo_ativo"/>
    <s v="Não"/>
    <d v="2017-09-13T07:11:47"/>
    <d v="2017-09-13T07:11:47"/>
    <s v="( Julgado, Andamento )"/>
    <d v="2017-09-13T00:00:00"/>
    <s v="Não"/>
    <s v="PLANILHA PRESCRIÇÃO ID 37184933 - PÁG. 2 - DT: 17/12/2023"/>
    <s v=""/>
  </r>
  <r>
    <x v="915"/>
    <d v="2018-05-30T00:00:00"/>
    <x v="1"/>
    <x v="821"/>
    <s v="283"/>
    <s v="APOrd"/>
    <s v="AÇÃO PENAL - PROCEDIMENTO ORDINÁRIO"/>
    <x v="2"/>
    <s v="DIREITO PENAL"/>
    <s v="3659"/>
    <s v="Crimes Previstos no Estatuto do Idoso"/>
    <s v="1ª Vara Federal de Caraguatatuba"/>
    <n v="1"/>
    <s v="MINISTERIO PUBLICO FEDERAL - PR/SP"/>
    <s v="26989715003128"/>
    <n v="2"/>
    <s v="RAQUEL SANCHES"/>
    <s v="07193105809"/>
    <d v="2026-03-31T01:46:38"/>
    <s v="Decorrido prazo de RAQUEL SANCHES em 30/03/2026 23:59."/>
    <x v="123"/>
    <d v="2026-05-20T12:26:42"/>
    <s v=""/>
    <s v="EXCEÇÃO COISA JULGADA? ID 282385413, PRESCRIÇÃO  24/07/2027 ( RAQUEL SANCHES - INTERMEDIÁRIA)  , SENTENÇA PARCIAL - CELIO VITOR DA SILVA - , DESIGNAR AUD. RAQUEL SANCHES -, MPF - INFORMAR ENDEREÇO ATUALIZADO DAS TESTEMUNHAS"/>
    <s v=""/>
    <s v=""/>
    <s v="UBATUBA/SP"/>
    <s v=""/>
    <s v=""/>
    <s v="(FERNANDO HENRIQUE FERNANDES - OAB MG 121745 ) ,(PAULO ROBERTO DE OLIVEIRA FERNANDES - OAB MG 45625 ) ,(WANDERSON GOMES DE OLIVEIRA - OAB MG 92974 )"/>
    <s v="Não"/>
    <s v="Polo_ativo"/>
    <d v="2018-05-30T07:27:52"/>
    <d v="2018-05-30T07:27:52"/>
    <s v="( Andamento, Julgado )"/>
    <d v="2018-05-30T00:00:00"/>
    <s v="Não"/>
    <s v="PLANILHAS DE PRESCRIÇÃO - ID. 326271502 - DATA  24/07/2027 ( RAQUEL SANCHES - INTERMEDIÁRIA)  24/07/2025 (RÉU CELIO VITOR) NOVA PROCURAÇÃO RAQUEL - ID. 282386595"/>
    <s v=""/>
  </r>
  <r>
    <x v="916"/>
    <d v="2016-09-06T00:00:00"/>
    <x v="1"/>
    <x v="822"/>
    <s v="283"/>
    <s v="APOrd"/>
    <s v="AÇÃO PENAL - PROCEDIMENTO ORDINÁRIO"/>
    <x v="2"/>
    <s v="DIREITO PENAL"/>
    <s v="10986"/>
    <s v="Crime contra a administração ambiental"/>
    <s v="1ª Vara Federal de Caraguatatuba"/>
    <n v="1"/>
    <s v="MINISTERIO PUBLICO FEDERAL - PR/SP"/>
    <s v="26989715003128"/>
    <n v="3"/>
    <s v="SALVADOR GALLARDO"/>
    <s v="28925157853"/>
    <d v="2026-05-15T18:35:40"/>
    <s v="Proferido despacho de mero expediente"/>
    <x v="128"/>
    <d v="2026-05-18T14:42:03"/>
    <s v=""/>
    <s v="SENTENÇA EXTINÇÃO, PRESCRIÇÃO 27/08/2029, PROSSEGUIMENTO APENAS WAGNER DUTRA, INTIMAR WAGNER DUTRA PARA APRESENTAR OS COMPROVANTES DE PAGAMENTO - DATIVO RICARDO GUEDES, EXTINTO PARCIAL - ADAIR JOSE E SALVADOR GALLARDO"/>
    <s v=""/>
    <s v=""/>
    <s v="CARAGUATATUBA/SP"/>
    <s v="Rua Pirajuí,405  Travessão CEP:11669-060"/>
    <s v=""/>
    <s v="(EVALDO GONCALVES ALVARENGA - OAB SP 66213 ) ,(SILMARA COELHO DE SOUSA DOMINGOS CARDOSO - OAB SP 395998 ) ,(WAGNER RAUCCI - OAB SP 190519 )"/>
    <s v="Não"/>
    <s v="Polo_ativo"/>
    <d v="2016-09-06T00:00:00"/>
    <d v="2020-07-08T21:22:15"/>
    <s v="( Julgado, Andamento )"/>
    <d v="2016-09-06T00:00:00"/>
    <s v="Não"/>
    <s v="PLANILHAS DE PRESCRIÇÃO ID.37395050 - PÁGS. 7/18 - DATA 27/08/2029 PRESCRIÇÃO SUSPENSA EM 20/10/2022 - ANPP HOMOLOGADO - ID.266353990"/>
    <s v=""/>
  </r>
  <r>
    <x v="917"/>
    <d v="2014-12-02T00:00:00"/>
    <x v="0"/>
    <x v="823"/>
    <s v="283"/>
    <s v="APOrd"/>
    <s v="AÇÃO PENAL - PROCEDIMENTO ORDINÁRIO"/>
    <x v="2"/>
    <s v="DIREITO PENAL"/>
    <s v="3574"/>
    <s v="Contrabando ou descaminho"/>
    <s v="1ª Vara Federal de Caraguatatuba"/>
    <n v="1"/>
    <s v="MINISTERIO PUBLICO FEDERAL - PR/SP"/>
    <s v="26989715003128"/>
    <n v="3"/>
    <s v="ANA CRISTINA LUCCHESI DUCA RODRIGUES"/>
    <s v="29418838869"/>
    <d v="2026-04-29T17:55:25"/>
    <s v="Homologado o Acordo de Não Persecução Penal de ANA CRISTINA LUCCHESI DUCA RODRIGUES - CPF: 294.188.388-69 (REU)"/>
    <x v="140"/>
    <d v="2026-04-30T14:18:22"/>
    <s v=""/>
    <s v="DESMEMBRAMENTO SAMANTHA E SINDÁRIO, MPF - EXTINÇÃO - ABSOLVIÇÃO SUMÁRIA FRANCISCO JULIO GALVAO LUCCHESI e ANTONIO DE MACEDO SOARES, Iinadmissibilidade do recurso de apelação, PRESCRIÇÃO 18/05/2026, AUD. 29/04/2026 - 15:00, AUDIÊNCIA DE ANPP (CONVERTIDA)"/>
    <s v=""/>
    <s v=""/>
    <s v="GUARATINGUETá/SP"/>
    <s v=""/>
    <s v=""/>
    <s v="(AGUINALDO DA SILVA AZEVEDO - OAB SP 160198 ) ,(AMANDA YAKTINE YOSHIDA - OAB SP 398684 ) ,(ANDRE UCHIMURA DE AZEVEDO - OAB SP 309103 ) ,(DENISE FABIANE MONTEIRO VALENTINI - OAB SP 176836 ) ,(GIOVANNA UCHIMURA DE AZEVEDO - OAB SP 213755 ) ,(LETICIA DE OLIVEIRA BRAZ - OAB SP 357306 ) ,(RAQUEL PARREIRAS DE MACEDO - OAB SP 167768 )"/>
    <s v="Polo_ativo"/>
    <s v="Não"/>
    <d v="2014-12-02T09:20:00"/>
    <d v="2014-12-02T09:20:00"/>
    <s v="( Julgado, Andamento )"/>
    <d v="2014-12-02T00:00:00"/>
    <s v="Não"/>
    <s v="PLANILHAS DE PRESCRIÇÃO - DOC. 53/ID. 326648845 - DATA 18/05/2026. MATERIAL APREENDIDO - doc. 11/id. 37206588- págs. 182/183 PUNIBILIDADE EXTINTA FRANCISCO JULIO GALVAO LUCCHESI E ANTONIO DE MACEDO SOARES - ID. 363849770 META 2"/>
    <s v=""/>
  </r>
  <r>
    <x v="918"/>
    <d v="2019-02-11T00:00:00"/>
    <x v="0"/>
    <x v="824"/>
    <s v="283"/>
    <s v="APOrd"/>
    <s v="AÇÃO PENAL - PROCEDIMENTO ORDINÁRIO"/>
    <x v="0"/>
    <s v="DIREITO PENAL"/>
    <s v="10986"/>
    <s v="Crime contra a administração ambiental"/>
    <s v="1ª Vara Federal de Caraguatatuba"/>
    <n v="1"/>
    <s v="MINISTERIO PUBLICO FEDERAL - PR/SP"/>
    <s v="26989715003128"/>
    <n v="1"/>
    <s v="NARCISO ANTUNES DE SA"/>
    <s v="27871119800"/>
    <d v="2026-05-26T13:04:06"/>
    <s v="Proferido despacho de mero expediente"/>
    <x v="141"/>
    <d v="2026-05-18T17:22:05"/>
    <s v=""/>
    <s v="PRAZO - OFÍCIO CAÇANDOCA, PRESCRIÇÃO 15/03/2027, META 4, RECUSOU ANPP, **META 2 - 2026, ***META 6 - AMBIENTAL, AUD.  INSTRU 24/06/2026 - 16:00 HORAS, VISTOS INSPEÇÃO - 2026"/>
    <s v=""/>
    <s v=""/>
    <s v=""/>
    <s v=""/>
    <s v=""/>
    <s v="(PEDRO MAROSO ALVES - OAB SP 294257 ) ,(RENATA APARECIDA REBELO FONSECA - OAB SP 207337 )"/>
    <s v="Polo_ativo"/>
    <s v="Não"/>
    <d v="2019-02-11T11:54:04"/>
    <d v="2019-02-11T11:54:04"/>
    <s v="( Andamento )"/>
    <d v="2019-02-11T00:00:00"/>
    <s v="Não"/>
    <s v="PLANILHAS DE PRESCRIÇÃO - ID. 326077502 - DATA 15/03/2027 ART.48 -LEI 9.605/98 PRESCRITO EM  15/03/2023"/>
    <s v=""/>
  </r>
  <r>
    <x v="919"/>
    <d v="2018-11-21T00:00:00"/>
    <x v="0"/>
    <x v="825"/>
    <s v="283"/>
    <s v="APOrd"/>
    <s v="AÇÃO PENAL - PROCEDIMENTO ORDINÁRIO"/>
    <x v="0"/>
    <s v="DIREITO PENAL"/>
    <s v="3539"/>
    <s v="Uso de documento falso"/>
    <s v="1ª Vara Federal de Caraguatatuba"/>
    <n v="1"/>
    <s v="MINISTERIO PUBLICO FEDERAL - PR/SP"/>
    <s v="26989715003128"/>
    <n v="1"/>
    <s v="BENEDITO SANTINO DOS SANTOS"/>
    <s v="02846445877"/>
    <d v="2026-05-29T19:09:18"/>
    <s v="Expedição de outros documentos"/>
    <x v="111"/>
    <d v="2026-05-08T17:49:10"/>
    <s v=""/>
    <s v="MPF EXTINÇÃO, PRESCRIÇÃO 13/11/2027, META 4, PESQUISA BNMP3 E PRESCRIÇÃO EM PERSPECTIVA, PODER REQUISITÓRIO MPF - INF. SAP, **META 2 - 2026, CP 1000258-26.2026.8.26.0634 - TREMEMBÉ CITAÇÃO, VISTOS INSPEÇÃO - 2026"/>
    <s v=""/>
    <s v=""/>
    <s v="TREMEMBé/SP"/>
    <s v=""/>
    <s v=""/>
    <s v=""/>
    <s v="Não"/>
    <s v="Polo_ativo"/>
    <d v="2018-11-21T07:54:08"/>
    <d v="2018-11-21T07:54:08"/>
    <s v="( Andamento )"/>
    <d v="2018-11-21T00:00:00"/>
    <s v="Não"/>
    <s v="PLANILHA DE PRESCRIÇÃO - DOC. 19/ID. 325567993 - DATA 13/11/2027 (INTERMEDIÁRIA)"/>
    <s v=""/>
  </r>
  <r>
    <x v="920"/>
    <d v="2018-04-23T00:00:00"/>
    <x v="1"/>
    <x v="826"/>
    <s v="283"/>
    <s v="APOrd"/>
    <s v="AÇÃO PENAL - PROCEDIMENTO ORDINÁRIO"/>
    <x v="0"/>
    <s v="DIREITO PENAL"/>
    <s v="3417"/>
    <s v="Furto Qualificado"/>
    <s v="1ª Vara Federal de Caraguatatuba"/>
    <n v="1"/>
    <s v="MINISTERIO PUBLICO FEDERAL - PR/SP"/>
    <s v="26989715003128"/>
    <n v="2"/>
    <s v="RONALDO GONCALVES TEIXEIRA"/>
    <s v="28286341830"/>
    <d v="2026-05-26T13:22:14"/>
    <s v="Proferido despacho de mero expediente"/>
    <x v="142"/>
    <d v="2026-05-27T00:18:06"/>
    <s v=""/>
    <s v="PRESCRIÇÃO - 13/07/2026, RESPOSTA À ACUSAÇÃO ROGERIO , NOVO DATIVO RICARDO GUEDES SAMPAIO, **META 2 - 2026, SUSPENSÃO CONDICIONAL REVOGADA - ROGÉRIO REIS BATISTA, REMESSA AO ÓRGÃO SUPERIOR DO MPF - RÉU RONALDO, PRAZO MPF - ANPP RONALDO, VISTOS INSPEÇÃO - 2026"/>
    <s v=""/>
    <s v=""/>
    <s v="CARAGUATATUBA/SP"/>
    <s v=""/>
    <s v=""/>
    <s v="(RICARDO WAGNER GUEDES SAMPAIO - OAB SP 363910 ) ,(WAGNER RAUCCI - OAB SP 190519 )"/>
    <s v="Não"/>
    <s v="Polo_ativo"/>
    <d v="2018-04-23T10:28:15"/>
    <d v="2018-04-23T10:28:15"/>
    <s v="( Andamento )"/>
    <d v="2018-04-23T00:00:00"/>
    <s v="Não"/>
    <s v="PLANILHAS DE PRESCRIÇÃO MPF - IDS.  317942328 E 317942329  DATAS 13/07/2026 (INTERMEDIÁRIA)"/>
    <s v=""/>
  </r>
  <r>
    <x v="921"/>
    <d v="2019-04-22T00:00:00"/>
    <x v="1"/>
    <x v="827"/>
    <s v="283"/>
    <s v="APOrd"/>
    <s v="AÇÃO PENAL - PROCEDIMENTO ORDINÁRIO"/>
    <x v="0"/>
    <s v="DIREITO PENAL"/>
    <s v="3627"/>
    <s v="Pesca"/>
    <s v="1ª Vara Federal de Caraguatatuba"/>
    <n v="1"/>
    <s v="MINISTERIO PUBLICO FEDERAL - PR/SP"/>
    <s v="26989715003128"/>
    <n v="1"/>
    <s v="SAULO ROBERTO BARBOSA"/>
    <s v="26881871805"/>
    <d v="2026-05-29T18:54:32"/>
    <s v="Recebido o Mandado para Cumprimento"/>
    <x v="143"/>
    <d v="2026-05-27T15:38:52"/>
    <s v=""/>
    <s v="PRESCRIÇÃO DATA 08/01/2028 -INTER/MÁXIMA, CITAÇÃO VÁLIDA - SUPRIDA - DECISÃO ID. 300574544, INTIMAÇÃO RÉU - NOVO ADVOGADO - RESPOSTA À ACUSAÇÃO, **META 2 - 2026, ***META 6 - AMBIENTAL, DATIVA - DRA. CLAUDIA AMABLE, CONSIGNADA REVELIA - ART. 367 DO CPP, AUD, INSTRU 15/07/2026 16:00, VISTOS INSPEÇÃO - 2026"/>
    <s v="MOGI DAS CRUZES/SP"/>
    <s v="4,  400 CEP:00000-000"/>
    <s v="SãO PAULO/SP"/>
    <s v=""/>
    <s v=""/>
    <s v="(CLAUDIA AMABLE FERREIRA RODRIGUES - OAB SP 160947 )"/>
    <s v="Polo_ativo"/>
    <s v="Não"/>
    <d v="2019-04-22T11:39:22"/>
    <d v="2019-04-22T11:39:22"/>
    <s v="( Andamento )"/>
    <d v="2019-04-22T00:00:00"/>
    <s v="Não"/>
    <s v="PLANILHA PRESCRIÇÃO - DOC.38/ID. 322536331 - DATA 08/01/2028 -"/>
    <s v=""/>
  </r>
  <r>
    <x v="921"/>
    <d v="2019-04-22T00:00:00"/>
    <x v="1"/>
    <x v="827"/>
    <s v="283"/>
    <s v="APOrd"/>
    <s v="AÇÃO PENAL - PROCEDIMENTO ORDINÁRIO"/>
    <x v="0"/>
    <s v="DIREITO PENAL"/>
    <s v="3627"/>
    <s v="Pesca"/>
    <s v="1ª Vara Federal de Caraguatatuba"/>
    <n v="1"/>
    <s v="MINISTERIO PUBLICO FEDERAL - PR/SP"/>
    <s v="26989715003128"/>
    <n v="1"/>
    <s v="SAULO ROBERTO BARBOSA"/>
    <s v="26881871805"/>
    <d v="2026-05-29T18:54:32"/>
    <s v="Recebido o Mandado para Cumprimento"/>
    <x v="143"/>
    <d v="2026-05-27T15:38:52"/>
    <s v=""/>
    <s v="PRESCRIÇÃO DATA 08/01/2028 -INTER/MÁXIMA, CITAÇÃO VÁLIDA - SUPRIDA - DECISÃO ID. 300574544, INTIMAÇÃO RÉU - NOVO ADVOGADO - RESPOSTA À ACUSAÇÃO, **META 2 - 2026, ***META 6 - AMBIENTAL, DATIVA - DRA. CLAUDIA AMABLE, CONSIGNADA REVELIA - ART. 367 DO CPP, AUD, INSTRU 15/07/2026 16:00, VISTOS INSPEÇÃO - 2026"/>
    <s v="MOGI DAS CRUZES/SP"/>
    <s v="4,  400 CEP:00000-000"/>
    <s v="SãO PAULO/SP"/>
    <s v=""/>
    <s v=""/>
    <s v="(CLAUDIA AMABLE FERREIRA RODRIGUES - OAB SP 160947 )"/>
    <s v="Polo_ativo"/>
    <s v="Não"/>
    <d v="2019-04-22T11:39:22"/>
    <d v="2019-04-22T11:39:22"/>
    <s v="( Andamento )"/>
    <d v="2019-04-22T00:00:00"/>
    <s v="Não"/>
    <s v="PLANILHA PRESCRIÇÃO - DOC.38/ID. 322536331 - DATA 08/01/2028 -"/>
    <s v=""/>
  </r>
  <r>
    <x v="921"/>
    <d v="2019-04-22T00:00:00"/>
    <x v="1"/>
    <x v="828"/>
    <s v="283"/>
    <s v="APOrd"/>
    <s v="AÇÃO PENAL - PROCEDIMENTO ORDINÁRIO"/>
    <x v="0"/>
    <s v="DIREITO PENAL"/>
    <s v="3627"/>
    <s v="Pesca"/>
    <s v="1ª Vara Federal de Caraguatatuba"/>
    <n v="1"/>
    <s v="MINISTERIO PUBLICO FEDERAL - PR/SP"/>
    <s v="26989715003128"/>
    <n v="1"/>
    <s v="SAULO ROBERTO BARBOSA"/>
    <s v="26881871805"/>
    <d v="2026-05-29T18:54:32"/>
    <s v="Recebido o Mandado para Cumprimento"/>
    <x v="144"/>
    <d v="2026-05-29T18:41:07"/>
    <s v=""/>
    <s v="PRESCRIÇÃO DATA 08/01/2028 -INTER/MÁXIMA, CITAÇÃO VÁLIDA - SUPRIDA - DECISÃO ID. 300574544, INTIMAÇÃO RÉU - NOVO ADVOGADO - RESPOSTA À ACUSAÇÃO, **META 2 - 2026, ***META 6 - AMBIENTAL, DATIVA - DRA. CLAUDIA AMABLE, CONSIGNADA REVELIA - ART. 367 DO CPP, AUD, INSTRU 15/07/2026 16:00, VISTOS INSPEÇÃO - 2026"/>
    <s v="MOGI DAS CRUZES/SP"/>
    <s v="4,  400 CEP:00000-000"/>
    <s v="SãO PAULO/SP"/>
    <s v=""/>
    <s v=""/>
    <s v="(CLAUDIA AMABLE FERREIRA RODRIGUES - OAB SP 160947 )"/>
    <s v="Polo_ativo"/>
    <s v="Não"/>
    <d v="2019-04-22T11:39:22"/>
    <d v="2019-04-22T11:39:22"/>
    <s v="( Andamento )"/>
    <d v="2019-04-22T00:00:00"/>
    <s v="Não"/>
    <s v="PLANILHA PRESCRIÇÃO - DOC.38/ID. 322536331 - DATA 08/01/2028 -"/>
    <s v=""/>
  </r>
  <r>
    <x v="922"/>
    <d v="2017-09-04T00:00:00"/>
    <x v="1"/>
    <x v="829"/>
    <s v="283"/>
    <s v="APOrd"/>
    <s v="AÇÃO PENAL - PROCEDIMENTO ORDINÁRIO"/>
    <x v="2"/>
    <s v="DIREITO PENAL"/>
    <s v="3627"/>
    <s v="Pesca"/>
    <s v="1ª Vara Federal de Caraguatatuba"/>
    <n v="1"/>
    <s v="MINISTERIO PUBLICO FEDERAL - PR/SP"/>
    <s v="26989715003128"/>
    <n v="1"/>
    <s v="ADAILTON PEREIRA DOS SANTOS"/>
    <s v="23600210874"/>
    <d v="2026-04-15T15:33:18"/>
    <s v="Conclusos para decisão"/>
    <x v="139"/>
    <d v="2026-04-15T15:33:19"/>
    <s v=""/>
    <s v="SENTENCIADO - EXTINÇÃO, PRESCRIÇÃO  17/10/2025, MATERIAIS APREENDIDOS  ICMBIO- ID 37129246, pag. 16 - EMBARCAÇÃO E PETRECHOS ?"/>
    <s v=""/>
    <s v=""/>
    <s v="UBATUBA/SP"/>
    <s v=""/>
    <s v=""/>
    <s v=""/>
    <s v="Não"/>
    <s v="Polo_ativo"/>
    <d v="2017-09-04T08:22:57"/>
    <d v="2017-09-04T08:22:57"/>
    <s v="( Julgado, Andamento )"/>
    <d v="2017-09-04T00:00:00"/>
    <s v="Não"/>
    <s v="PLANILHA DE PRESCRIÇÃO - ID. 37129232 - PÁG. 1 - DATA 17/10/2025 MATERIAIS APREENDIDOS NO ICMBIO- ID 37129246, pag. 16 - EMBARCAÇÃO E PETRECHOS"/>
    <s v=""/>
  </r>
  <r>
    <x v="923"/>
    <d v="2017-10-27T00:00:00"/>
    <x v="0"/>
    <x v="830"/>
    <s v="283"/>
    <s v="APOrd"/>
    <s v="AÇÃO PENAL - PROCEDIMENTO ORDINÁRIO"/>
    <x v="2"/>
    <s v="DIREITO PENAL"/>
    <s v="3404"/>
    <s v="Redução a condição análoga à de escravo"/>
    <s v="1ª Vara Federal de Caraguatatuba"/>
    <n v="2"/>
    <s v="MINISTERIO PUBLICO FEDERAL - PR/SP"/>
    <s v="26989715003128"/>
    <n v="1"/>
    <s v="GILSON DA ROCHA CARDOSO"/>
    <s v="13456221800"/>
    <d v="2026-05-08T17:05:17"/>
    <s v="Juntada de Petição de memoriais"/>
    <x v="107"/>
    <d v="2026-05-08T17:45:07"/>
    <s v=""/>
    <s v="PRESCRIÇÃO DATAS 06/09/2022 e 06/09/2026, PRESCRIÇÃO art. 149 do CP - 06/09/2026, SENTENÇA PARCIAL - ART. 150 DO CP., CONDUÇÃO COERCITIVA PF, AUD. 28/04/2026 - 15:00, PRECLUSÃO PARCIAL - TESTEMUNHAS DE DEFESA"/>
    <s v=""/>
    <s v=""/>
    <s v="UBATUBA/SP"/>
    <s v=""/>
    <s v=""/>
    <s v="(EVANDRO LIMA PEDROSA - OAB SP 384044 )"/>
    <s v="Não"/>
    <s v="Polo_ativo"/>
    <d v="2017-10-27T07:57:29"/>
    <d v="2017-10-27T07:57:29"/>
    <s v="( Julgado, Andamento )"/>
    <d v="2017-10-27T00:00:00"/>
    <s v="Não"/>
    <s v="PLANILHA DE PRESCRIÇÃO art. 149 do CP - DOC. 17/ID 260602916 - DATA PRÓXIMA 06/09/2022 e 06/09/2026 (intermediária) PUNIBILIDADE EXTINTA  ARTIGO 150 DO CP IDS. 350578209 E 363916387. META 2"/>
    <s v=""/>
  </r>
  <r>
    <x v="924"/>
    <d v="2019-01-30T00:00:00"/>
    <x v="1"/>
    <x v="831"/>
    <s v="283"/>
    <s v="APOrd"/>
    <s v="AÇÃO PENAL - PROCEDIMENTO ORDINÁRIO"/>
    <x v="3"/>
    <s v="DIREITO PENAL"/>
    <s v="3548"/>
    <s v="Peculato"/>
    <s v="1ª Vara Federal de Caraguatatuba"/>
    <n v="1"/>
    <s v="MINISTERIO PUBLICO FEDERAL - PR/SP"/>
    <s v="26989715003128"/>
    <n v="1"/>
    <s v="REINALDO ANTONIO IBANEZ GARRIDO"/>
    <s v="05030691839"/>
    <d v="2024-08-23T12:40:08"/>
    <s v="Processo Suspenso por Réu revel citado por edital REINALDO ANTONIO IBANEZ GARRIDO - CPF: 050.306.918-39 (REU)"/>
    <x v="145"/>
    <d v="2024-08-23T12:40:11"/>
    <s v=""/>
    <s v="SUSPENSO ART. 366, PRESCRIÇÃO 25/05/2029, PRESCRIÇÃO SUSPENSA EM 02/08/2019- ART. 366 DO CPP - ID. 37396277 - PAGS. 24/26, VISTA AO MPF - 08/2025"/>
    <s v=""/>
    <s v=""/>
    <s v="CARAGUATATUBA/SP"/>
    <s v=""/>
    <s v=""/>
    <s v=""/>
    <s v="Não"/>
    <s v="Polo_ativo"/>
    <d v="2019-01-30T12:15:23"/>
    <d v="2019-01-30T12:15:23"/>
    <s v="( Sobrestado )"/>
    <d v="2019-01-30T00:00:00"/>
    <s v="Não"/>
    <s v="PLANILHA DE PRESCRIÇÃO ID. 326505480 - DATA 25/05/2029 PRESCRIÇÃO SUSPENSA EM 02/08/2019- ART. 366 DO CPP - ID. 37396277 - PAGS. 24/26"/>
    <s v=""/>
  </r>
  <r>
    <x v="925"/>
    <d v="2020-07-09T11:33:32"/>
    <x v="1"/>
    <x v="832"/>
    <s v="12078"/>
    <s v="CumSenFaz"/>
    <s v="CUMPRIMENTO DE SENTENÇA CONTRA A FAZENDA PÚBLICA"/>
    <x v="0"/>
    <s v="DIREITO PREVIDENCIÁRIO"/>
    <s v="6100"/>
    <s v="Aposentadoria Especial (Art. 57/8)"/>
    <s v="1ª Vara Federal de Caraguatatuba"/>
    <n v="1"/>
    <s v="JORGE LUIZ DO PRADO NETO"/>
    <s v="10070742804"/>
    <n v="1"/>
    <s v="INSTITUTO NACIONAL DO SEGURO SOCIAL - INSS"/>
    <s v="29979036000140"/>
    <d v="2026-05-14T17:05:15"/>
    <s v="Requisição de pagamento de pequeno valor preparada para envio"/>
    <x v="12"/>
    <d v="2026-05-14T17:00:44"/>
    <n v="147524.75"/>
    <s v="JUIZ TITULAR (RED. DO JUIZADO), PPP, minutar DESPACHO, PRC - Exercício 2027"/>
    <s v="CARAGUATATUBA/SP"/>
    <s v=""/>
    <s v=""/>
    <s v=""/>
    <s v="(ALINE CRISTINA MESQUITA MARCAL - OAB SP 208182 ) ,(DANIELA CRISTINA BENTO - OAB SP 335618 )"/>
    <s v=""/>
    <s v="Não"/>
    <s v="Não"/>
    <d v="2020-07-09T11:33:32"/>
    <d v="2020-07-09T11:33:32"/>
    <s v="( Andamento, Julgado )"/>
    <d v="2020-07-09T11:33:32"/>
    <s v="Não"/>
    <s v=""/>
    <s v="0001944-27.2019.4.03.6313"/>
  </r>
  <r>
    <x v="925"/>
    <d v="2020-07-09T11:33:32"/>
    <x v="1"/>
    <x v="833"/>
    <s v="12078"/>
    <s v="CumSenFaz"/>
    <s v="CUMPRIMENTO DE SENTENÇA CONTRA A FAZENDA PÚBLICA"/>
    <x v="0"/>
    <s v="DIREITO PREVIDENCIÁRIO"/>
    <s v="6100"/>
    <s v="Aposentadoria Especial (Art. 57/8)"/>
    <s v="1ª Vara Federal de Caraguatatuba"/>
    <n v="1"/>
    <s v="JORGE LUIZ DO PRADO NETO"/>
    <s v="10070742804"/>
    <n v="1"/>
    <s v="INSTITUTO NACIONAL DO SEGURO SOCIAL - INSS"/>
    <s v="29979036000140"/>
    <d v="2026-05-14T17:05:15"/>
    <s v="Requisição de pagamento de pequeno valor preparada para envio"/>
    <x v="52"/>
    <d v="2026-05-14T17:05:15"/>
    <n v="147524.75"/>
    <s v="JUIZ TITULAR (RED. DO JUIZADO), PPP, minutar DESPACHO, PRC - Exercício 2027"/>
    <s v="CARAGUATATUBA/SP"/>
    <s v=""/>
    <s v=""/>
    <s v=""/>
    <s v="(ALINE CRISTINA MESQUITA MARCAL - OAB SP 208182 ) ,(DANIELA CRISTINA BENTO - OAB SP 335618 )"/>
    <s v=""/>
    <s v="Não"/>
    <s v="Não"/>
    <d v="2020-07-09T11:33:32"/>
    <d v="2020-07-09T11:33:32"/>
    <s v="( Andamento, Julgado )"/>
    <d v="2020-07-09T11:33:32"/>
    <s v="Não"/>
    <s v=""/>
    <s v="0001944-27.2019.4.03.6313"/>
  </r>
  <r>
    <x v="926"/>
    <d v="2018-03-02T00:00:00"/>
    <x v="1"/>
    <x v="834"/>
    <s v="283"/>
    <s v="APOrd"/>
    <s v="AÇÃO PENAL - PROCEDIMENTO ORDINÁRIO"/>
    <x v="0"/>
    <s v="DIREITO PENAL"/>
    <s v="3432"/>
    <s v="Estelionato Majorado"/>
    <s v="1ª Vara Federal de Caraguatatuba"/>
    <n v="1"/>
    <s v="MINISTERIO PUBLICO FEDERAL - PR/SP"/>
    <s v="26989715003128"/>
    <n v="2"/>
    <s v="ANGELO MILLER"/>
    <s v="10143815849"/>
    <d v="2026-05-26T13:22:13"/>
    <s v="Proferido despacho de mero expediente"/>
    <x v="146"/>
    <d v="2026-05-22T13:32:23"/>
    <s v=""/>
    <s v="PRAZO CP - SUSPENSÃO -GUARULHOS, PAGAMENTOS OK - IDS. 160333980 E 160333982, PRESCRIÇÃO 08/01/2026 , PRAZO CP 04/2026 - COMPARECIMENTOS OK - EM CUMPRIMENTO, META 4, **META 2 - 2026, VISTOS INSPEÇÃO - 2026"/>
    <s v=""/>
    <s v=""/>
    <s v="GUARULHOS/SP"/>
    <s v=""/>
    <s v=""/>
    <s v="(ETELVINA CORREA PINHEIRO - OAB SP 300666 ) ,(KATIA SILVA EVANGELISTA - OAB SP 216741 )"/>
    <s v="Não"/>
    <s v="Polo_ativo"/>
    <d v="2018-03-02T10:26:45"/>
    <d v="2018-03-02T10:26:45"/>
    <s v="( Andamento )"/>
    <d v="2018-03-02T00:00:00"/>
    <s v="Não"/>
    <s v="PLANILHAS DE PRESCRIÇÃO ID. 326282736 - DATA 08/01/2026 - (INTERMEDIÁRIA)"/>
    <s v=""/>
  </r>
  <r>
    <x v="927"/>
    <d v="2012-08-07T00:00:00"/>
    <x v="0"/>
    <x v="835"/>
    <s v="283"/>
    <s v="APOrd"/>
    <s v="AÇÃO PENAL - PROCEDIMENTO ORDINÁRIO"/>
    <x v="0"/>
    <s v="DIREITO PENAL"/>
    <s v="3432"/>
    <s v="Estelionato Majorado"/>
    <s v="1ª Vara Federal de Caraguatatuba"/>
    <n v="1"/>
    <s v="MINISTERIO PUBLICO FEDERAL - PR/SP"/>
    <s v="26989715003128"/>
    <n v="1"/>
    <s v="ALBERTO ALVES BARBOSA"/>
    <s v="17434055880"/>
    <d v="2026-05-26T13:04:19"/>
    <s v="Proferido despacho de mero expediente"/>
    <x v="111"/>
    <d v="2026-05-22T13:36:37"/>
    <s v=""/>
    <s v="PAGAMENTO DATIVO - DR. WAGNER RAUCCI, META 4, RESCISÃO ANPP, **META 2 - 2026, PRESCRIÇÃO MPF, PRESCRIÇÃO EM 15/05/2026, MPF ARQUIVAMENTO - PRESCRIÇÃO - ID. 579854670, VISTOS INSPEÇÃO - 2026"/>
    <s v=""/>
    <s v=""/>
    <s v="GUARUJá/SP"/>
    <s v=""/>
    <s v=""/>
    <s v="(WAGNER RAUCCI - OAB SP 190519 )"/>
    <s v="Não"/>
    <s v="Polo_ativo"/>
    <d v="2012-08-07T08:45:36"/>
    <d v="2012-08-07T08:45:36"/>
    <s v="( Andamento )"/>
    <d v="2012-08-07T00:00:00"/>
    <s v="Não"/>
    <s v="PLANILHA DE PRESCRIÇÃO - DOC. 16/ID 260179482 - DATA PRÓXIMA 16/11/2026 DOCS. APREENDIDOS - FL. 10 - (DOC. 2/ID 37187379 - PÁG. 14) DEFENSOR DATIVO - ID 37187383 - PÁGS. 14/15    META 2"/>
    <s v=""/>
  </r>
  <r>
    <x v="928"/>
    <d v="2020-07-09T18:15:26"/>
    <x v="0"/>
    <x v="836"/>
    <s v="14678"/>
    <s v="AcNãoPerPenal"/>
    <s v="ACORDO DE NÃO PERSECUÇÃO PENAL"/>
    <x v="5"/>
    <s v="DIREITO PENAL"/>
    <s v="3614"/>
    <s v="Crimes contra a Ordem Tributária"/>
    <s v="1ª Vara Federal de Caraguatatuba"/>
    <n v="1"/>
    <s v="MINISTERIO PUBLICO FEDERAL - PR/SP"/>
    <s v="26989715003128"/>
    <n v="1"/>
    <s v="FRANCISCO REINHOLZ NETO"/>
    <s v="13201601829"/>
    <d v="2026-05-29T18:38:23"/>
    <s v="Expedida/certificada a intimação eletrônica"/>
    <x v="107"/>
    <d v="2026-05-29T18:38:24"/>
    <n v="0"/>
    <s v="MPF PROPOSTA NPP ART. 28 - VINHEDO/SP, COMPARECIMENTOS NÃO COMPROVADOS - INT. DEFESA E NOVA CP, PRAZO CP - VALINHOS- COMPARECIMENTOS, CP 1000345-65.2025.8.26.0650, PRAZO CP 01/2026"/>
    <s v=""/>
    <s v=""/>
    <s v="VINHEDO/SP"/>
    <s v=""/>
    <s v=""/>
    <s v="(MARCEL AUGUSTO FARHA CABETE - OAB SP 122983 )"/>
    <s v="Não"/>
    <s v="Polo_ativo"/>
    <d v="2020-07-09T18:15:26"/>
    <d v="2020-07-09T18:15:26"/>
    <s v="( Andamento, Solicitado atendimento em plantão judiciário )"/>
    <d v="2020-07-09T18:15:26"/>
    <s v="Não"/>
    <s v=""/>
    <s v="1.34.033.000101/2020-11"/>
  </r>
  <r>
    <x v="929"/>
    <d v="2020-07-13T15:48:41"/>
    <x v="1"/>
    <x v="837"/>
    <s v="10944"/>
    <s v="APSumss"/>
    <s v="AÇÃO PENAL - PROCEDIMENTO SUMARÍSSIMO"/>
    <x v="0"/>
    <s v="DIREITO PENAL"/>
    <s v="3620"/>
    <s v="Crimes contra a Flora"/>
    <s v="1ª Vara Federal de Caraguatatuba"/>
    <n v="1"/>
    <s v="MINISTERIO PUBLICO FEDERAL - PR/SP"/>
    <s v="26989715003128"/>
    <n v="2"/>
    <s v="DARIO MARCHETTI"/>
    <s v=""/>
    <d v="2026-05-29T12:41:56"/>
    <s v="Conclusos para despacho"/>
    <x v="108"/>
    <d v="2026-05-29T12:41:56"/>
    <n v="0"/>
    <s v="PRESCRIÇÃO 15/06/2027, CITAÇÃO E MANIFESTAÇÃO SUSPENSÃO COND., INDEFERIMENTO MPF - ENDEREÇO JÁ DILIGÊNCIADO, ***META 6 - AMBIENTAL"/>
    <s v=""/>
    <s v=""/>
    <s v=""/>
    <s v=""/>
    <s v=""/>
    <s v=""/>
    <s v="Não"/>
    <s v="Polo_ativo"/>
    <d v="2020-07-13T15:48:41"/>
    <d v="2020-07-13T15:48:41"/>
    <s v="( Andamento )"/>
    <d v="2020-07-13T15:48:41"/>
    <s v="Não"/>
    <s v="PLANILHA DE PRESCRIÇÃO - DOC. 45 -ID. 347945799 - DATA 15/06/2027"/>
    <s v="1.34.033.000100/2020-77"/>
  </r>
  <r>
    <x v="930"/>
    <d v="2020-07-10T12:22:04"/>
    <x v="0"/>
    <x v="838"/>
    <s v="7"/>
    <s v="ProceComCiv"/>
    <s v="PROCEDIMENTO COMUM CÍVEL"/>
    <x v="3"/>
    <s v="DIREITO PREVIDENCIÁRIO"/>
    <s v="6118"/>
    <s v="Aposentadoria por Tempo de Contribuição (Art. 55/6)"/>
    <s v="1ª Vara Federal de Caraguatatuba"/>
    <n v="1"/>
    <s v="JOAO DE CAMARGO NETO"/>
    <s v="10363187880"/>
    <n v="2"/>
    <s v="GERENTE EXECUTIVO DO INSS CARAGUATATUBA"/>
    <s v=""/>
    <d v="2022-08-04T00:19:55"/>
    <s v="Publicado Intimação em 04/08/2022."/>
    <x v="75"/>
    <d v="2022-08-02T14:36:49"/>
    <n v="78929.22"/>
    <s v="DILIGENCIA - TEMA 1209 - STF - VIGILANTE - SUSPENÇÃO DO FEITO - AGUARDAR JULGAMENTO DO STF"/>
    <s v="CARAGUATATUBA/SP"/>
    <s v="Rua Victor Augusto Mesquita,1200 ( Jardim do Sol ) Massaguaçu CEP:11677-390"/>
    <s v=""/>
    <s v=""/>
    <s v="( FERNANDA CRISTINA BARROS MARCONDES - OAB SP 397404 ) ,( JAIR VAZ PINTO - OAB SP 96387 )"/>
    <s v=""/>
    <s v="Não"/>
    <s v="Não"/>
    <d v="2020-07-10T12:22:04"/>
    <d v="2020-07-10T12:22:04"/>
    <s v="( Sobrestado )"/>
    <d v="2020-07-10T12:22:04"/>
    <s v="Não"/>
    <s v=""/>
    <s v=""/>
  </r>
  <r>
    <x v="931"/>
    <d v="2021-02-12T14:49:55"/>
    <x v="0"/>
    <x v="839"/>
    <s v="96"/>
    <s v="Discri"/>
    <s v="DISCRIMINATÓRIA"/>
    <x v="0"/>
    <s v="DIREITO ADMINISTRATIVO E OUTRAS MATÉRIAS DE DIREITO PÚBLICO"/>
    <s v="10091"/>
    <s v="Terreno de Marinha"/>
    <s v="1ª Vara Federal de Caraguatatuba"/>
    <n v="1"/>
    <s v="ESTADO DE SÃO PAULO"/>
    <s v="46374500005234"/>
    <n v="56"/>
    <s v="WALTER WOLFGANG KOEHLER ASSEBURG"/>
    <s v="02514907853"/>
    <d v="2026-03-20T14:46:03"/>
    <s v="Proferido despacho de mero expediente"/>
    <x v="99"/>
    <d v="2026-03-24T08:08:02"/>
    <n v="1000"/>
    <s v="SETOR DIVERSAS, PRAZO DECURSO - DECLÍNIO DE COMPETÊNCIA, Ação Discriminatória"/>
    <s v=""/>
    <s v=""/>
    <s v=""/>
    <s v=""/>
    <s v="(LAISA ARRUDA MANDU - OAB SP 184401 )"/>
    <s v="(ANTONIO GOMES FILHO - OAB SP 59840 ) ,(EMERSON VILELA DA SILVA - OAB SP 178863 ) ,(MARCIAL HERCULINO DE HOLLANDA FILHO - OAB SP 32381 ) ,(NELSON TANAKA - OAB SP 54209 ) ,(RONALDO DE ANDRADE - OAB SP 158381 ) ,(WALDYR GONCALVES - OAB SP 54709 )"/>
    <s v="Não"/>
    <s v="Terceiros"/>
    <d v="2021-02-12T14:49:55"/>
    <d v="2020-07-14T01:33:29"/>
    <s v="( Andamento, Andamento )"/>
    <d v="2009-11-25T00:00:00"/>
    <s v="Não"/>
    <s v=""/>
    <s v=""/>
  </r>
  <r>
    <x v="932"/>
    <d v="2020-07-14T16:52:08"/>
    <x v="0"/>
    <x v="840"/>
    <s v="14678"/>
    <s v="AcNãoPerPenal"/>
    <s v="ACORDO DE NÃO PERSECUÇÃO PENAL"/>
    <x v="0"/>
    <s v="DIREITO PENAL"/>
    <s v="3431"/>
    <s v="Estelionato"/>
    <s v="1ª Vara Federal de Caraguatatuba"/>
    <n v="1"/>
    <s v="MINISTERIO PUBLICO FEDERAL - PR/SP"/>
    <s v="26989715003128"/>
    <n v="1"/>
    <s v="ROSEMARY APARECIDA MARTINS"/>
    <s v="27349100809"/>
    <d v="2026-05-14T15:14:01"/>
    <s v="Juntada de Petição de manifestação"/>
    <x v="147"/>
    <d v="2026-05-14T15:14:01"/>
    <n v="0"/>
    <s v="OFÍCIO AO INSS - INFO RESSARCIMENTO, INTIMAR ACUSADA PAGAMENTOS - , CONTA CEF - 005?, INT. DATIVO = FERNANDO ALVES SOARES, VISTA AO MPF - INÉRCIA ACUSADA 0 CERTIFICAR"/>
    <s v=""/>
    <s v=""/>
    <s v="ITAPETININGA/SP"/>
    <s v=""/>
    <s v=""/>
    <s v="(FERNANDO ALVES SOARES - OAB SP 442350 )"/>
    <s v="Polo_ativo"/>
    <s v="Não"/>
    <d v="2020-07-14T16:52:08"/>
    <d v="2020-07-14T16:52:08"/>
    <s v="( Andamento )"/>
    <d v="2020-07-14T16:52:08"/>
    <s v="Não"/>
    <s v=""/>
    <s v="1004398-75.2019.4.01.3804"/>
  </r>
  <r>
    <x v="933"/>
    <d v="2020-07-16T14:02:46"/>
    <x v="0"/>
    <x v="841"/>
    <s v="326"/>
    <s v="ReCoAp"/>
    <s v="RESTITUIÇÃO DE COISAS APREENDIDAS"/>
    <x v="0"/>
    <s v="DIREITO PENAL"/>
    <s v="3548"/>
    <s v="Peculato"/>
    <s v="1ª Vara Federal de Caraguatatuba"/>
    <n v="1"/>
    <s v="T R I J - AMBULANCIA ANJOS DA ESPERANCA LTDA - ME"/>
    <s v="27486980000130"/>
    <n v="1"/>
    <s v="MINISTERIO PUBLICO FEDERAL - PR/SP"/>
    <s v="26989715003128"/>
    <d v="2026-05-27T01:23:42"/>
    <s v="Publicado Intimação em 27/05/2026."/>
    <x v="107"/>
    <d v="2026-05-25T17:49:17"/>
    <n v="90000"/>
    <s v="CRIMINAL, SENTENCIADO, JUIZ SUBSTITUTO (PRINCIPAL IMPAR), LIMINAR, call center -  10585146 - 12.06.2023, ASSOCIADO IP  0001065-40.2017.4.03.6135, DECLÍNIO POR DEPENDÊNCIA - AO TRF3"/>
    <s v="JATAí/GO"/>
    <s v="Alameda do Pecuarista,313 Qd, F, Lt. 01B Setor Granjeiro CEP:75804-130"/>
    <s v=""/>
    <s v=""/>
    <s v="( LAZARA APARECIDA CARVALHO SILVA FERNANDES - OAB GO 40494 ) ,( REINALDO FERNANDES MORAES - OAB GO 32191 )"/>
    <s v=""/>
    <s v="Não"/>
    <s v="Polo_passivo"/>
    <d v="2020-07-16T14:02:46"/>
    <d v="2020-07-16T14:02:46"/>
    <s v="( Andamento, Julgado )"/>
    <d v="2020-07-16T14:02:46"/>
    <s v="Não"/>
    <s v=""/>
    <s v="0001065-40.2017.4.03.6135"/>
  </r>
  <r>
    <x v="934"/>
    <d v="2020-07-20T00:31:23"/>
    <x v="1"/>
    <x v="842"/>
    <s v="156"/>
    <s v="CumSen"/>
    <s v="CUMPRIMENTO DE SENTENÇA"/>
    <x v="2"/>
    <s v="DIREITO PREVIDENCIÁRIO"/>
    <s v="6099"/>
    <s v="Aposentadoria por Tempo de Serviço (Art. 52/4)"/>
    <s v="1ª Vara Federal de Caraguatatuba"/>
    <n v="1"/>
    <s v="GILBERTO DE OLIVEIRA BARBOSA"/>
    <s v="85745049715"/>
    <n v="1"/>
    <s v="INSTITUTO NACIONAL DO SEGURO SOCIAL - INSS"/>
    <s v="29979036000140"/>
    <d v="2026-05-06T17:40:49"/>
    <s v="Expedida/certificada a intimação eletrônica"/>
    <x v="4"/>
    <d v="2026-05-14T16:26:42"/>
    <n v="62700"/>
    <s v="VARA_Polo_II, Vara_Caraguatatuba, _FABIO_KAMOGAWA, DILIGENCIA - REMESSA PARA CECALC - PARA PREENCHER FORMULARIO, $C_2023_09, @ SENTENCIADO - PROCEDENTE EM PARTE - GRATUIDADE REVOGADA"/>
    <s v="CARAGUATATUBA/SP"/>
    <s v=""/>
    <s v=""/>
    <s v=""/>
    <s v="(MARCELO MOREIRA DOS SANTOS - OAB SP 278001 )"/>
    <s v=""/>
    <s v="Não"/>
    <s v="Não"/>
    <d v="2020-07-20T00:31:23"/>
    <d v="2020-07-20T00:31:23"/>
    <s v="( Andamento, Julgado )"/>
    <d v="2020-07-20T00:31:23"/>
    <s v="Não"/>
    <s v="Justiça Gratuita (ID 35854683)"/>
    <s v=""/>
  </r>
  <r>
    <x v="935"/>
    <d v="2020-07-20T20:14:52"/>
    <x v="1"/>
    <x v="11"/>
    <s v="12078"/>
    <s v="CumSenFaz"/>
    <s v="CUMPRIMENTO DE SENTENÇA CONTRA A FAZENDA PÚBLICA"/>
    <x v="0"/>
    <s v="DIREITO TRIBUTÁRIO"/>
    <s v="6050"/>
    <s v="Servidores Inativos"/>
    <s v="1ª Vara Federal de Caraguatatuba"/>
    <n v="1"/>
    <s v="VALDECIR ALBERTO SUPPI"/>
    <s v="85792047804"/>
    <n v="2"/>
    <s v="UNIAO FEDERAL - FAZENDA NACIONAL"/>
    <s v=""/>
    <d v="2026-04-16T17:56:46"/>
    <s v="Conclusos para despacho"/>
    <x v="0"/>
    <d v="2026-04-16T17:56:47"/>
    <n v="190000"/>
    <s v="_CARLOS_GOUVEIA, minutar DESPACHO, $C_2026_03"/>
    <s v="CARAGUATATUBA/SP"/>
    <s v=""/>
    <s v=""/>
    <s v=""/>
    <s v="(GUILHERME DE MACEDO SOARES - OAB SP 335283 )"/>
    <s v=""/>
    <s v="Não"/>
    <s v="Não"/>
    <d v="2020-07-20T20:14:52"/>
    <d v="2020-07-20T20:14:52"/>
    <s v="( Andamento, Julgado )"/>
    <d v="2020-07-20T20:14:52"/>
    <s v="Sim"/>
    <s v=""/>
    <s v="5000741-57.2020.4.03.6135"/>
  </r>
  <r>
    <x v="936"/>
    <d v="2020-07-22T11:40:42"/>
    <x v="1"/>
    <x v="31"/>
    <s v="12078"/>
    <s v="CumSenFaz"/>
    <s v="CUMPRIMENTO DE SENTENÇA CONTRA A FAZENDA PÚBLICA"/>
    <x v="0"/>
    <s v="DIREITO PREVIDENCIÁRIO"/>
    <s v="6100"/>
    <s v="Aposentadoria Especial (Art. 57/8)"/>
    <s v="1ª Vara Federal de Caraguatatuba"/>
    <n v="1"/>
    <s v="ORLEANES BATISTA COSTA"/>
    <s v="97611077600"/>
    <n v="1"/>
    <s v="INSTITUTO NACIONAL DO SEGURO SOCIAL - INSS"/>
    <s v="29979036000140"/>
    <d v="2026-04-16T17:56:49"/>
    <s v="Conclusos para despacho"/>
    <x v="0"/>
    <d v="2026-04-16T17:56:49"/>
    <n v="106083.61"/>
    <s v="30"/>
    <s v="SãO SEBASTIãO/SP"/>
    <s v=""/>
    <s v=""/>
    <s v=""/>
    <s v="(BRUNA KOSEL MELO DE CARVALHO - OAB SP 200022 ) ,(FERNANDO LACERDA - OAB SP 129580 ) ,(HENRIANA PESSUTO CANDIDO LACERDA - OAB SP 354082 )"/>
    <s v=""/>
    <s v="Não"/>
    <s v="Não"/>
    <d v="2020-07-22T11:40:42"/>
    <d v="2020-07-22T11:40:42"/>
    <s v="( Andamento, Julgado )"/>
    <d v="2020-07-22T11:40:42"/>
    <s v="Não"/>
    <s v=""/>
    <s v=""/>
  </r>
  <r>
    <x v="937"/>
    <d v="2012-03-07T00:00:00"/>
    <x v="1"/>
    <x v="843"/>
    <s v="283"/>
    <s v="APOrd"/>
    <s v="AÇÃO PENAL - PROCEDIMENTO ORDINÁRIO"/>
    <x v="1"/>
    <s v=""/>
    <s v="15373"/>
    <s v="Crimes em Licitações e Contratos Administrativos"/>
    <s v="1ª Vara Federal de Caraguatatuba"/>
    <n v="1"/>
    <s v="MINISTERIO PUBLICO FEDERAL - PR/SP"/>
    <s v="26989715003128"/>
    <n v="7"/>
    <s v="CLAUDIA CRISTINA MACHADO DE BRITO"/>
    <s v="76472280053"/>
    <d v="2025-06-10T14:13:00"/>
    <s v="Remetidos os Autos (outros motivos) para Tribunal"/>
    <x v="110"/>
    <d v="2025-06-10T14:13:00"/>
    <s v=""/>
    <s v="PRESCRIÇÃO PARCIAL- PROSSEGUIMENTO APENAS ART. 1º, I DECRETO LEI 201/1967, PRAZO CITAÇÃO - AGUARDAR RESPOSTA DE TODOS MANDADOS CPS, NULIDADE? PROCESSO INSTRUÍDO COM IP E EX SERVIDORES , PRESCRIÇÃO DATA 19/07/2026, PRESCRIÇÃO - MAIORES DE 70 ANOS -FRANCISCO E MANOEL, PROCURAÇÃO IGOR - ID. 333293829, DENÚNCIA EX PREFEITO - EXERCÍCIO DO CARGO, TRF COMPETÊNCIA - ?"/>
    <s v=""/>
    <s v=""/>
    <s v="SOROCABA/SP"/>
    <s v="Avenida Professora Izoraida Marques Peres,600 LOTE 29 QUADRA C COND. SUNSET Parque Campolim CEP:18048-110"/>
    <s v=""/>
    <s v="(ANTONIO CELSO GALDINO FRAGA - OAB SP 131677 ) ,(BRUNO MAXIMIANO - OAB SP 403931 ) ,(JOAO MARCOS VILELA LEITE - OAB SP 374125 ) ,(JOAO VICTOR ABREU - OAB SP 406846 ) ,(LUIZ ANTONIO SIMINO - OAB SP 150896 ) ,(MARCELO RIOTO - OAB SP 122368 ) ,(MILENA OLIVEIRA MELO FERREIRA DE MORAES - OAB SP 294642 ) ,(PAULO HENRIQUE ARANDA FULLER - OAB SP 175394 ) ,(RACCIUS POTTER - OAB RS 73485 ) ,(RENATA CAMILA ALVES PRADO - OAB SP 425009 ) ,(SAMIR TOLEDO DA SILVA - OAB SP 148153 ) ,(SILAS D AVILA SILVA - OAB SP 60992 ) ,(TAMIRES CORDEIRO TOLEDO SILVA - OAB SP 455206 )"/>
    <s v="Não"/>
    <s v="Polo_ativo"/>
    <d v="2012-03-07T11:43:36"/>
    <d v="2012-03-07T11:43:36"/>
    <s v="( Julgado, Em Instância Superior )"/>
    <d v="2012-03-07T00:00:00"/>
    <s v="Não"/>
    <s v="PLANILHAS DE PRESCRIÇÃO IDS 289907779 À 289909017 DATA 19/07/2026"/>
    <s v=""/>
  </r>
  <r>
    <x v="938"/>
    <d v="2017-10-06T00:00:00"/>
    <x v="1"/>
    <x v="844"/>
    <s v="283"/>
    <s v="APOrd"/>
    <s v="AÇÃO PENAL - PROCEDIMENTO ORDINÁRIO"/>
    <x v="0"/>
    <s v="DIREITO PENAL"/>
    <s v="3539"/>
    <s v="Uso de documento falso"/>
    <s v="1ª Vara Federal de Caraguatatuba"/>
    <n v="1"/>
    <s v="MINISTERIO PUBLICO FEDERAL - PR/SP"/>
    <s v="26989715003128"/>
    <n v="1"/>
    <s v="LUIZ CLAUDIO MARCILIO"/>
    <s v="34117786873"/>
    <d v="2026-05-26T13:22:49"/>
    <s v="Proferido despacho de mero expediente"/>
    <x v="135"/>
    <d v="2026-04-17T11:53:29"/>
    <s v=""/>
    <s v="PRESCRIÇÃO   24/07/2027 INTERMEDIÁRIA), META 4, DATIVO- Sergio Luiz Alves de Oliveira, OAB/SP  72.194, **META 2 - 2026, AUD. ANPP - 15 de junho de 2026, às 15h00, VISTOS INSPEÇÃO - 2026"/>
    <s v=""/>
    <s v=""/>
    <s v="UBATUBA/SP"/>
    <s v=""/>
    <s v=""/>
    <s v="(SERGIO LUIZ ALVES DE OLIVEIRA - OAB SP 72194 )"/>
    <s v="Não"/>
    <s v="Polo_ativo"/>
    <d v="2017-10-06T07:07:16"/>
    <d v="2017-10-06T07:07:16"/>
    <s v="( Andamento )"/>
    <d v="2017-10-06T00:00:00"/>
    <s v="Não"/>
    <s v="PLANILHA DE PRESCRIÇÃO - ID. 325985741 - DATA 24/07/2027 (PENA INTERMEDIÁRIA) DATIVO Sergio Luiz Alves de Oliveira, OAB/SP nº 72.194 - 14/01/2026 - ID. 520904317"/>
    <s v=""/>
  </r>
  <r>
    <x v="939"/>
    <d v="2016-09-02T00:00:00"/>
    <x v="1"/>
    <x v="845"/>
    <s v="283"/>
    <s v="APOrd"/>
    <s v="AÇÃO PENAL - PROCEDIMENTO ORDINÁRIO"/>
    <x v="0"/>
    <s v="DIREITO PENAL"/>
    <s v="10986"/>
    <s v="Crime contra a administração ambiental"/>
    <s v="1ª Vara Federal de Caraguatatuba"/>
    <n v="1"/>
    <s v="MINISTERIO PUBLICO FEDERAL - PR/SP"/>
    <s v="26989715003128"/>
    <n v="1"/>
    <s v="MIGUEL BECHARA JUNIOR"/>
    <s v="06382477800"/>
    <d v="2026-05-12T12:59:00"/>
    <s v="Recebidos os autos"/>
    <x v="112"/>
    <d v="2026-05-12T18:01:54"/>
    <s v=""/>
    <s v="SENTENCIADO - CONDENAÇÃO, ANPP - AFASTADO 4 CCR- MPF, APELAÇÃO DO MPF E DO RÉU"/>
    <s v=""/>
    <s v=""/>
    <s v="SãO PAULO/SP"/>
    <s v="ALAMEDA CAMPINAS 1048 1048,1048 1048 - CEP:01404-001"/>
    <s v=""/>
    <s v="(EVELLIN SOUZA SODRE RAMOS - OAB SP 344964 ) ,(MIGUEL BECHARA JUNIOR - OAB SP 168709 )"/>
    <s v="Não"/>
    <s v="Polo_ativo"/>
    <d v="2016-09-02T07:18:39"/>
    <d v="2016-09-02T07:18:39"/>
    <s v="( Andamento, Julgado )"/>
    <d v="2016-09-02T00:00:00"/>
    <s v="Não"/>
    <s v="PLANILHA DE PRESCRIÇÃO ID. 37185335 - PÁGS. 6/7 - DATA 22/11/2024 - PRESCRIÇÃO PRÓXIMA- PENA INTERMEDIÁRIA META 2"/>
    <s v=""/>
  </r>
  <r>
    <x v="940"/>
    <d v="2015-06-12T00:00:00"/>
    <x v="0"/>
    <x v="846"/>
    <s v="283"/>
    <s v="APOrd"/>
    <s v="AÇÃO PENAL - PROCEDIMENTO ORDINÁRIO"/>
    <x v="2"/>
    <s v="DIREITO PENAL"/>
    <s v="3524"/>
    <s v="Moeda Falsa / Assimilados"/>
    <s v="1ª Vara Federal de Caraguatatuba"/>
    <n v="1"/>
    <s v="MINISTERIO PUBLICO FEDERAL - PR/SP"/>
    <s v="26989715003128"/>
    <n v="1"/>
    <s v="WEIDER RICARDO NASCIMENTO"/>
    <s v="42801806870"/>
    <d v="2026-05-27T15:21:31"/>
    <s v="Expedição de outros documentos"/>
    <x v="137"/>
    <d v="2026-05-19T15:12:13"/>
    <s v=""/>
    <s v="SENTENCIADO - PUNIBILIDADE EXTINTA, PRESCRIÇÃO DATA  10/09/2026, DETERMINAR DESTRUIÇÃO  Objeto     MATERIAL APREENDIDO -DOC. 4/ID 37186646 -PÁGS.  16/17, DETERMINAR DESTRUIÇÃO -NOTAS FALSAS NO BC, - ID. 37184927 - PÁG. 46"/>
    <s v=""/>
    <s v=""/>
    <s v=""/>
    <s v=""/>
    <s v=""/>
    <s v=""/>
    <s v="Não"/>
    <s v="Polo_ativo"/>
    <d v="2015-06-12T12:38:59"/>
    <d v="2015-06-12T12:38:59"/>
    <s v="( Julgado, Andamento )"/>
    <d v="2015-06-12T00:00:00"/>
    <s v="Não"/>
    <s v="MATERIAL APREENDIDO -DOC. 4/ID 37186646 -PÁGS.  16/17 MATERIAL APREENDIDO - NOTAS FALSAS NO BC, - ID. 37184927 - PÁG. 46 PLANILHA DE PRESCRIÇÃO - DOC. 13/ID 260474642- DATA PRÓXIMA 10/09/2022 E ,APÓS, 10/09/2026 RÉU MENOR DE 21 ANOS  META 2"/>
    <s v=""/>
  </r>
  <r>
    <x v="941"/>
    <d v="2015-07-15T00:00:00"/>
    <x v="1"/>
    <x v="847"/>
    <s v="283"/>
    <s v="APOrd"/>
    <s v="AÇÃO PENAL - PROCEDIMENTO ORDINÁRIO"/>
    <x v="0"/>
    <s v="DIREITO PENAL"/>
    <s v="3627"/>
    <s v="Pesca"/>
    <s v="1ª Vara Federal de Caraguatatuba"/>
    <n v="1"/>
    <s v="MINISTERIO PUBLICO FEDERAL - PR/SP"/>
    <s v="26989715003128"/>
    <n v="1"/>
    <s v="CARLOS ANTONIO CHAVES DA COSTA"/>
    <s v="60503981354"/>
    <d v="2026-05-26T13:22:49"/>
    <s v="Proferido despacho de mero expediente"/>
    <x v="109"/>
    <d v="2026-03-11T17:33:51"/>
    <s v=""/>
    <s v="SUSPENSÃO ART. 366, PRESCRIÇÃO EM PERSPECTIVA, PRESCRIÇÃO - DOC. 13/ID 260833489 - 21/03/2029, **META 2 - 2026, ENDEREÇO CP DF NO ID. 352229832, ***META 6 - AMBIENTAL, VISTOS INSPEÇÃO - 2026"/>
    <s v=""/>
    <s v=""/>
    <s v="MOGI DAS CRUZES/SP"/>
    <s v="R ANTONIO CORREA 817,  SANTA ROSA CEP:00000-000"/>
    <s v=""/>
    <s v=""/>
    <s v="Não"/>
    <s v="Polo_ativo"/>
    <d v="2015-07-15T11:02:41"/>
    <d v="2015-07-15T11:02:41"/>
    <s v="( Andamento )"/>
    <d v="2015-07-15T00:00:00"/>
    <s v="Não"/>
    <s v="PLANILHA DE PRESCRIÇÃO - DOC. 33/ID 260833489 - DATA PRÓXIMA 21/03/2029 (PENA MÁXIMA)  SUSPENSÃO ART. 366 - ID 37188065 - PÁG. 60 META 2"/>
    <s v=""/>
  </r>
  <r>
    <x v="942"/>
    <d v="2016-10-26T00:00:00"/>
    <x v="0"/>
    <x v="848"/>
    <s v="283"/>
    <s v="APOrd"/>
    <s v="AÇÃO PENAL - PROCEDIMENTO ORDINÁRIO"/>
    <x v="2"/>
    <s v="DIREITO PENAL"/>
    <s v="3627"/>
    <s v="Pesca"/>
    <s v="1ª Vara Federal de Caraguatatuba"/>
    <n v="1"/>
    <s v="MINISTERIO PUBLICO FEDERAL - PR/SP"/>
    <s v="26989715003128"/>
    <n v="15"/>
    <s v="JOSE ANTONIO COSTA AZEVEDO"/>
    <s v="07454954863"/>
    <d v="2026-05-12T17:43:09"/>
    <s v="Expedição de Informação"/>
    <x v="109"/>
    <d v="2026-05-12T17:46:08"/>
    <s v=""/>
    <s v="SENTENCIADO - EXTINÇÃO, BENS APREENDIDOS, DESTINAÇÃO FIANÇA, ERRO QUEBRA FIANÇA SENTENÇA- RÉUS JURANDIR E ALEXANDRE, EXPEDIR CP RÉU JEFERSON - MONTE MOR= SP, CP UBATUBA - 1000881-66.2026.8.26.0642"/>
    <s v=""/>
    <s v=""/>
    <s v="UBATUBA/SP"/>
    <s v=""/>
    <s v=""/>
    <s v="(CINTIA WANDEVELD PINTO - OAB SP 396218 ) ,(DANIELA QUEILA DOS SANTOS BORNIN - OAB SP 224866 ) ,(MAURICIO ONOFRE DE SOUZA - OAB SP 272169 ) ,(TATIANE REGINA MUNHOZ FONSECA - OAB SP 376283 ) ,(WAGNER ANDRIOTTI - OAB SP 133482 )"/>
    <s v="Não"/>
    <s v="Polo_ativo"/>
    <d v="2016-10-26T15:41:02"/>
    <d v="2016-10-26T15:41:02"/>
    <s v="( Julgado, Andamento )"/>
    <d v="2016-10-26T00:00:00"/>
    <s v="Não"/>
    <s v="PRESCRIÇÃO: SENTENCIADO -PUNIBILIDADE EXTINTA -ID. 305231513"/>
    <s v=""/>
  </r>
  <r>
    <x v="943"/>
    <d v="2020-07-24T09:06:34"/>
    <x v="0"/>
    <x v="849"/>
    <s v="283"/>
    <s v="APOrd"/>
    <s v="AÇÃO PENAL - PROCEDIMENTO ORDINÁRIO"/>
    <x v="0"/>
    <s v="DIREITO PENAL"/>
    <s v="3433"/>
    <s v="Outras fraudes"/>
    <s v="1ª Vara Federal de Caraguatatuba"/>
    <n v="2"/>
    <s v="MINISTERIO PUBLICO FEDERAL - PR/SP"/>
    <s v="26989715003128"/>
    <n v="3"/>
    <s v="ALDO ANDRE FERRETTI"/>
    <s v="22113567881"/>
    <d v="2026-05-26T13:50:09"/>
    <s v="Expedição de outros documentos"/>
    <x v="109"/>
    <d v="2026-04-27T18:56:53"/>
    <n v="0"/>
    <s v="DPF/SSB/SP - DPF BRENO, 2020.0062231, EPF TALACHIA, QUEBRA - 5000070-29.2023., PRESCRIÇÃO 22/01/2028"/>
    <s v="SOROCABA/SP"/>
    <s v="Avenida Antônio Carlos Comitre,295 2 andar Parque Campolim CEP:18047-620"/>
    <s v="UBATUBA/SP"/>
    <s v="MONTE VALERIO,2893  MONTE VALERIO CEP:11691-400"/>
    <s v=""/>
    <s v="(ALESSANDRA APARECIDA DE ALVARENGA - OAB SP 331197 ) ,(TAMARA DE PAULA RODRIGUES - OAB MG 145529 )"/>
    <s v="Polo_ativo"/>
    <s v="Não"/>
    <d v="2020-07-24T09:06:34"/>
    <d v="2020-07-24T09:06:34"/>
    <s v="( Andamento )"/>
    <d v="2020-07-24T09:06:34"/>
    <s v="Não"/>
    <s v="PLANILHAS DE PRESCRIÇÃO ID. 427368095 - DATA 22/01/2028 MATERIAIS APREENDIDOS - DOC. 151/ID. 411454959"/>
    <s v=""/>
  </r>
  <r>
    <x v="944"/>
    <d v="2025-07-08T19:14:06"/>
    <x v="0"/>
    <x v="850"/>
    <s v="279"/>
    <s v="IP"/>
    <s v="INQUÉRITO POLICIAL"/>
    <x v="7"/>
    <s v="DIREITO PENAL"/>
    <s v="3629"/>
    <s v="Crimes contra as Telecomunicações"/>
    <s v="1ª Vara Federal de Caraguatatuba"/>
    <n v="3"/>
    <s v="MINISTERIO PUBLICO FEDERAL - PR/SP"/>
    <s v="26989715003128"/>
    <n v="1"/>
    <s v="JAILTON PEIXOTO MOREIRA"/>
    <s v="28583409862"/>
    <d v="2026-05-05T00:49:01"/>
    <s v="Decorrido prazo de MAURICIO CHIANELLO em 04/05/2026 23:59."/>
    <x v="148"/>
    <d v="2026-05-13T13:10:16"/>
    <s v=""/>
    <s v="DPF/SSB/SP - DPF BRENO, 2020.0076927, 25/2019, EPF TALACHIA, DPF/SSB/SP, 3ª Vara Federal de São José dos Campos, CECON - homologação de ANPP, CECON, ANPP - TRATATIVA, Juiz das garantias, ANPP - HOMOLOGADO - PAG. VIA GRU, DISTRIBUIÇÃO NO SEEU E ARQUIVAMENTO DESTE, AUSÊNCIA MATERIAL APREENDIDO, ARQUIVADO - MPF REQUER SOBRESTAMENTO, RETIFICAR CÓDIGOS - GRU - 12.000 E 025861, CONFIRMAR CADASTRO DOS ADVS NO SEEU?"/>
    <s v=""/>
    <s v=""/>
    <s v="UBATUBA/SP"/>
    <s v=""/>
    <s v=""/>
    <s v="(GUSTAVO CHIANELLO - OAB SP 218893 ) ,(MAURICIO CHIANELLO - OAB SP 204978 )"/>
    <s v="Não"/>
    <s v="Polo_ativo"/>
    <d v="2019-06-06T08:09:28"/>
    <d v="2019-06-06T08:09:28"/>
    <s v="( Inquérito Policial )"/>
    <d v="2019-06-06T00:00:00"/>
    <s v="Não"/>
    <s v="183 DA LEI 9472/97 IP - 5001097-18.2021.4.03.6135 ID. 171217880 -ARQUIVADO-"/>
    <s v=""/>
  </r>
  <r>
    <x v="945"/>
    <d v="1989-09-29T00:00:00"/>
    <x v="1"/>
    <x v="851"/>
    <s v="49"/>
    <s v="Usucap"/>
    <s v="USUCAPIÃO"/>
    <x v="0"/>
    <s v="DIREITO CIVIL"/>
    <s v="10459"/>
    <s v="Usucapião Ordinária"/>
    <s v="1ª Vara Federal de Caraguatatuba"/>
    <n v="1"/>
    <s v="ASSAD BUARIDE"/>
    <s v="00272485853"/>
    <n v="1"/>
    <s v="UNIÃO FEDERAL"/>
    <s v="26994558000123"/>
    <d v="2026-04-10T17:56:35"/>
    <s v="Conclusos para despacho"/>
    <x v="11"/>
    <d v="2026-04-10T17:56:35"/>
    <n v="85"/>
    <s v="USUCAPIAO"/>
    <s v=""/>
    <s v=""/>
    <s v=""/>
    <s v=""/>
    <s v="(ELISABETH BUARIDE FORRESTER CRUZ - OAB SP 43483 ) ,(JOSE ROBERTO CASTRO - OAB SP 31499 )"/>
    <s v=""/>
    <s v="Não"/>
    <s v="Não"/>
    <d v="1981-10-21T21:00:00"/>
    <d v="1981-10-21T21:00:00"/>
    <s v="( Andamento, Julgado )"/>
    <d v="1989-09-29T00:00:00"/>
    <s v="Sim"/>
    <s v=""/>
    <s v=""/>
  </r>
  <r>
    <x v="946"/>
    <d v="2001-06-21T00:00:00"/>
    <x v="0"/>
    <x v="852"/>
    <s v="49"/>
    <s v="Usucap"/>
    <s v="USUCAPIÃO"/>
    <x v="0"/>
    <s v="DIREITO CIVIL"/>
    <s v="10458"/>
    <s v="Usucapião Extraordinária"/>
    <s v="1ª Vara Federal de Caraguatatuba"/>
    <n v="2"/>
    <s v="ALAOR LAZARO BUENO DE MORAES"/>
    <s v="03327868891"/>
    <n v="10"/>
    <s v="UNIÃO FEDERAL"/>
    <s v="26994558000123"/>
    <d v="2026-06-01T00:28:15"/>
    <s v="Publicado Despacho em 01/06/2026."/>
    <x v="82"/>
    <d v="2026-05-28T08:50:29"/>
    <n v="15361.1"/>
    <s v="USUCAPIAO"/>
    <s v=""/>
    <s v=""/>
    <s v=""/>
    <s v=""/>
    <s v="(ANA CARLA VALENCIO BARBOSA - OAB SP 161681 ) ,(ANDREA CARDOSO MENDES - OAB SP 158866 ) ,(EVER FELICIO DE CARVALHO - OAB SP 100109 )"/>
    <s v="(GUSTAVO GONCALVES GOMES - OAB SP 266894 ) ,(LUIZ FERNANDO DO VALE DE ALMEIDA GUILHERME - OAB SP 195805 ) ,(REGINA GADDUCCI - OAB SP 130485 )"/>
    <s v="Não"/>
    <s v="Não"/>
    <d v="2001-06-21T11:42:00"/>
    <d v="2001-06-21T11:42:00"/>
    <s v="( Julgado, Andamento, Andamento )"/>
    <d v="2001-06-21T00:00:00"/>
    <s v="Sim"/>
    <s v="VLR EM JAN/99"/>
    <s v=""/>
  </r>
  <r>
    <x v="947"/>
    <d v="2020-07-31T11:56:16"/>
    <x v="0"/>
    <x v="853"/>
    <s v="1727"/>
    <s v="PetCrim"/>
    <s v="PETIÇÃO CRIMINAL"/>
    <x v="0"/>
    <s v="DIREITO PENAL"/>
    <s v="3627"/>
    <s v="Pesca"/>
    <s v="1ª Vara Federal de Caraguatatuba"/>
    <n v="1"/>
    <s v="MINISTERIO PUBLICO FEDERAL - PR/SP"/>
    <s v="26989715003128"/>
    <n v="11"/>
    <s v="JOSE CARLOS DE OLIVEIRA GONZAGA"/>
    <s v="27694995807"/>
    <d v="2026-05-20T16:58:19"/>
    <s v="Juntada de Petição de ciência"/>
    <x v="112"/>
    <d v="2026-05-20T16:58:18"/>
    <n v="0"/>
    <s v="MPF -PROPOSTA NPP ART. 28 -  BERTIOGA, São Paulo E S. Caetano, EXPEDIR CP ANPP - PSC, AUDIÊNCIA REALIZADA - ACORDO HOMOLGADO, END. JOSE CARLOS - 252739582, PRESTAÇÃO PECUNIÁRIA - REPARAÇÃO DE DANOS - NÃO É CONTA ÚNICA, DISTRIBUIÇÃO DOS ANPP NO SEEU"/>
    <s v=""/>
    <s v=""/>
    <s v="SãO PAULO/SP"/>
    <s v="GREGORIO DE TORRES,241 B JARDIM IPORANGA JD IPORANGA CEP:04828-160"/>
    <s v=""/>
    <s v="(DANILO TADAYUKI HARA - OAB SP 216510 ) ,(Eduardo Alves Fernandez - OAB SP 186051 ) ,(FERNANDO ALVES SOARES - OAB SP 442350 ) ,(MARIA ALINE DA SILVA SIQUEIRA - OAB SP 378836 )"/>
    <s v="Não"/>
    <s v="Polo_ativo"/>
    <d v="2020-07-31T11:56:16"/>
    <d v="2020-07-31T11:56:16"/>
    <s v="( Andamento )"/>
    <d v="2020-07-31T11:56:16"/>
    <s v="Não"/>
    <s v=""/>
    <s v="1.34.033.000112/2020-00"/>
  </r>
  <r>
    <x v="948"/>
    <d v="2020-07-31T16:49:32"/>
    <x v="1"/>
    <x v="854"/>
    <s v="159"/>
    <s v="ExTiEx"/>
    <s v="EXECUÇÃO DE TÍTULO EXTRAJUDICIAL"/>
    <x v="0"/>
    <s v="DIREITO CIVIL"/>
    <s v="9606"/>
    <s v="Compromisso"/>
    <s v="1ª Vara Federal de Caraguatatuba"/>
    <n v="1"/>
    <s v="CAIXA ECONOMICA FEDERAL - CEF"/>
    <s v="00360305000104"/>
    <n v="1"/>
    <s v="FERNANDO FERNANDES DOS SANTOS"/>
    <s v="78349419849"/>
    <d v="2026-05-29T14:53:21"/>
    <s v="Juntada de certidão"/>
    <x v="39"/>
    <d v="2026-05-28T14:16:26"/>
    <n v="156053.03"/>
    <s v=""/>
    <s v="SãO PAULO/SP"/>
    <s v=""/>
    <s v="SãO SEBASTIãO/SP"/>
    <s v="R SAO NICOLAU,608  PONTAL DA CRUZ CEP:11600-315"/>
    <s v="(BERNARDO BUOSI - OAB SP 227541 ) ,(FABRICIO DOS REIS BRANDAO - OAB PA 11471 ) ,(SONIA MARIA BERTONCINI - OAB SP 142534 )"/>
    <s v="(KATYLEN CAVALCANTI DE QUEIROZ - OAB SP 436090 ) ,(VIVIANE CRISTINA DOS SANTOS SALLA - OAB SP 392779 )"/>
    <s v="Não"/>
    <s v="Não"/>
    <d v="2020-07-31T16:49:32"/>
    <d v="2020-07-31T16:49:32"/>
    <s v="( Andamento )"/>
    <d v="2020-07-31T16:49:32"/>
    <s v="Não"/>
    <s v=""/>
    <s v=""/>
  </r>
  <r>
    <x v="949"/>
    <d v="2020-08-03T11:05:45"/>
    <x v="0"/>
    <x v="855"/>
    <s v="7"/>
    <s v="ProceComCiv"/>
    <s v="PROCEDIMENTO COMUM CÍVEL"/>
    <x v="0"/>
    <s v="DIREITO PREVIDENCIÁRIO"/>
    <s v="6118"/>
    <s v="Aposentadoria por Tempo de Contribuição (Art. 55/6)"/>
    <s v="1ª Vara Federal de Caraguatatuba"/>
    <n v="1"/>
    <s v="EDIVALDO PEREIRA CAMPOS"/>
    <s v="50194780325"/>
    <n v="2"/>
    <s v="(Gerente Executivo do INSS em São Paulo/SP - Sul"/>
    <s v=""/>
    <d v="2026-05-27T00:53:24"/>
    <s v="Decorrido prazo de EDIVALDO PEREIRA CAMPOS em 26/05/2026 23:59."/>
    <x v="46"/>
    <d v="2026-05-27T09:00:27"/>
    <n v="79466.38"/>
    <s v="_DIEGO_CASAGRANDE, $C_2025_04, **META 2 - 2026, ****REMESSA NÚCLEO 4.0  - META 2, conf remessa núcleo meta 2, minutado remessa núcleo 4.0 - meta 2, VISTOS INSPEÇÃO - 2026"/>
    <s v="SãO SEBASTIãO/SP"/>
    <s v=""/>
    <s v=""/>
    <s v=""/>
    <s v="( ALVAIR FERREIRA HAUPENTHAL - OAB SP 117187 )"/>
    <s v=""/>
    <s v="Não"/>
    <s v="Não"/>
    <d v="2020-08-03T11:05:45"/>
    <d v="2020-08-03T11:05:45"/>
    <s v="( Andamento )"/>
    <d v="2020-08-03T11:05:45"/>
    <s v="Não"/>
    <s v=""/>
    <s v=""/>
  </r>
  <r>
    <x v="950"/>
    <d v="2020-08-06T20:17:35"/>
    <x v="0"/>
    <x v="31"/>
    <s v="12078"/>
    <s v="CumSenFaz"/>
    <s v="CUMPRIMENTO DE SENTENÇA CONTRA A FAZENDA PÚBLICA"/>
    <x v="0"/>
    <s v="DIREITO PREVIDENCIÁRIO"/>
    <s v="6100"/>
    <s v="Aposentadoria Especial (Art. 57/8)"/>
    <s v="1ª Vara Federal de Caraguatatuba"/>
    <n v="1"/>
    <s v="ESTEVAO JOSE OTAVIANO NORONHA"/>
    <s v="14159548873"/>
    <n v="1"/>
    <s v="INSTITUTO NACIONAL DO SEGURO SOCIAL - INSS"/>
    <s v="29979036000140"/>
    <d v="2026-04-16T17:56:49"/>
    <s v="Conclusos para despacho"/>
    <x v="0"/>
    <d v="2026-04-16T17:56:49"/>
    <n v="189460.36"/>
    <s v="30 DIAS, ABA IMPLANTAÇÃO"/>
    <s v="SãO SEBASTIãO/SP"/>
    <s v="Rua Domingos Luciano,13  São Francisco da Praia CEP:11629-251"/>
    <s v=""/>
    <s v=""/>
    <s v="(MARILENE OLIVEIRA TERRELL DE CAMARGO - OAB SP 322509 ) ,(ROSANE MAIA OLIVEIRA - OAB SP 157417 )"/>
    <s v=""/>
    <s v="Não"/>
    <s v="Não"/>
    <d v="2020-08-06T20:17:35"/>
    <d v="2020-08-06T20:17:35"/>
    <s v="( Andamento, Julgado )"/>
    <d v="2020-08-06T20:17:35"/>
    <s v="Não"/>
    <s v=""/>
    <s v="5000783-09.2020.4.03.6135"/>
  </r>
  <r>
    <x v="951"/>
    <d v="2020-08-07T11:06:23"/>
    <x v="0"/>
    <x v="856"/>
    <s v="7"/>
    <s v="ProceComCiv"/>
    <s v="PROCEDIMENTO COMUM CÍVEL"/>
    <x v="5"/>
    <s v="DIREITO TRIBUTÁRIO"/>
    <s v="5941"/>
    <s v="II/ Imposto sobre Importação"/>
    <s v="1ª Vara Federal de Caraguatatuba"/>
    <n v="1"/>
    <s v="FRANCISCO REINHOLZ NETO"/>
    <s v="13201601829"/>
    <n v="1"/>
    <s v="UNIAO FEDERAL - FAZENDA NACIONAL"/>
    <s v="00394460000141"/>
    <d v="2026-05-26T13:04:43"/>
    <s v="Proferido despacho de mero expediente"/>
    <x v="25"/>
    <d v="2026-05-27T13:35:18"/>
    <n v="70000"/>
    <s v="cls.despacho, **META 2 - 2026, VISTOS INSPEÇÃO - 2026"/>
    <s v="VINHEDO/SP"/>
    <s v=""/>
    <s v=""/>
    <s v=""/>
    <s v="( MARCEL AUGUSTO FARHA CABETE - OAB SP 122983 )"/>
    <s v=""/>
    <s v="Não"/>
    <s v="Não"/>
    <d v="2020-08-07T11:06:23"/>
    <d v="2020-08-07T11:06:23"/>
    <s v="( Andamento, Solicitado atendimento em plantão judiciário )"/>
    <d v="2020-08-07T11:06:23"/>
    <s v="Não"/>
    <s v=""/>
    <s v=""/>
  </r>
  <r>
    <x v="952"/>
    <d v="2013-03-05T00:00:00"/>
    <x v="1"/>
    <x v="857"/>
    <s v="283"/>
    <s v="APOrd"/>
    <s v="AÇÃO PENAL - PROCEDIMENTO ORDINÁRIO"/>
    <x v="3"/>
    <s v="DIREITO PENAL"/>
    <s v="3533"/>
    <s v="Falsidade ideológica"/>
    <s v="1ª Vara Federal de Caraguatatuba"/>
    <n v="1"/>
    <s v="MINISTERIO PUBLICO FEDERAL - PR/SP"/>
    <s v="26989715003128"/>
    <n v="1"/>
    <s v="JINBIAO TAN"/>
    <s v="80f9c79a-36f1-444c-aa11-c2475a1a15e0"/>
    <d v="2024-03-04T17:33:59"/>
    <s v="Autos Suspensos ou Sobrestados"/>
    <x v="145"/>
    <d v="2024-03-04T17:33:59"/>
    <s v=""/>
    <s v="SUSPENSÃO ART. 366, SUSPENSO  ATÉ 18/11/2025, DECISÃO ID 37098440 - PÁG. 52/53, PRESCRIÇÃO - DATA  PRÓXIMA 18/11/2025"/>
    <s v="SãO PAULO/SP"/>
    <s v=""/>
    <s v=""/>
    <s v=""/>
    <s v=""/>
    <s v=""/>
    <s v="Não"/>
    <s v="Polo_ativo"/>
    <d v="2013-03-05T10:03:10"/>
    <d v="2013-03-05T10:03:10"/>
    <s v="( Sobrestado )"/>
    <d v="2013-03-05T00:00:00"/>
    <s v="Não"/>
    <s v="PLANILHA PRESCRIÇÃO ID. 37098624 - DATA PRÓXIMA 18/11/2025 SUSPENSO ART. 366 CPP - ATÉ 18/11/2025 DECISÃO ID 37098440 - PÁG. 52/53"/>
    <s v=""/>
  </r>
  <r>
    <x v="953"/>
    <d v="2014-06-27T00:00:00"/>
    <x v="0"/>
    <x v="858"/>
    <s v="283"/>
    <s v="APOrd"/>
    <s v="AÇÃO PENAL - PROCEDIMENTO ORDINÁRIO"/>
    <x v="3"/>
    <s v="DIREITO PENAL"/>
    <s v="3524"/>
    <s v="Moeda Falsa / Assimilados"/>
    <s v="1ª Vara Federal de Caraguatatuba"/>
    <n v="1"/>
    <s v="MINISTERIO PUBLICO FEDERAL - PR/SP"/>
    <s v="26989715003128"/>
    <n v="1"/>
    <s v="CICERO RODRIGUES DOS SANTOS"/>
    <s v="00231817886"/>
    <d v="2025-02-05T16:21:42"/>
    <s v="Processo Suspenso por Réu revel citado por edital CICERO RODRIGUES DOS SANTOS - CPF: 002.318.178-86 (REU)"/>
    <x v="145"/>
    <d v="2025-02-05T16:21:43"/>
    <s v=""/>
    <s v="SUSP ART. 366 - CITADO EDITAL, SUSP ATÉ 24/02/2032, MPF PODER REQUISITÓRIO OFICIOS OPERADORAS TELEFONIA, LEI 12850/2013 - ART. 15, PRESCRIÇÃO 17/11/2034, SUSPENSÃO ART. 366 - MANTIDA"/>
    <s v=""/>
    <s v=""/>
    <s v="CAMPINAS/SP"/>
    <s v="EDUARDO EDAGE BADARO,1134,  JD EULINA CEP:13000-000"/>
    <s v=""/>
    <s v=""/>
    <s v="Não"/>
    <s v="Polo_ativo"/>
    <d v="2014-06-27T12:40:56"/>
    <d v="2014-06-27T12:40:56"/>
    <s v="( Sobrestado )"/>
    <d v="2014-06-27T00:00:00"/>
    <s v="Não"/>
    <s v="PLANILHA DE PRESCRIÇÃO - DOC.13/ID 260925422 - DATA PRÓXIMA 17/11/2034 SUSPENSÃO ART. 366 - 24/02/2032 -  DOC. 4/ID 37099107 - PÁG 67 MATERIAL APREENDIDO - FL. 17 META 2"/>
    <s v=""/>
  </r>
  <r>
    <x v="954"/>
    <d v="2017-07-31T00:00:00"/>
    <x v="0"/>
    <x v="859"/>
    <s v="283"/>
    <s v="APOrd"/>
    <s v="AÇÃO PENAL - PROCEDIMENTO ORDINÁRIO"/>
    <x v="3"/>
    <s v="DIREITO PENAL"/>
    <s v="10986"/>
    <s v="Crime contra a administração ambiental"/>
    <s v="1ª Vara Federal de Caraguatatuba"/>
    <n v="1"/>
    <s v="MINISTERIO PUBLICO FEDERAL - PR/SP"/>
    <s v="26989715003128"/>
    <n v="1"/>
    <s v="RAIMUNDO CAMPOS FRANCA"/>
    <s v="11791934153"/>
    <d v="2024-02-16T18:48:24"/>
    <s v="Autos Suspensos ou Sobrestados"/>
    <x v="145"/>
    <d v="2024-02-16T18:48:25"/>
    <s v=""/>
    <s v="SUSPENSO ART. 366, MANTER SUSPENSÃO - ART 366, SUSPENSO ATÉ até 28/09/2029, PRESCRIÇÃO - 28/09/2029"/>
    <s v=""/>
    <s v=""/>
    <s v="SãO SEBASTIãO/SP"/>
    <s v="DA BALEIA AZUL,24  PRAIA DA BALEIA CEP:11600-000"/>
    <s v=""/>
    <s v=""/>
    <s v="Não"/>
    <s v="Polo_ativo"/>
    <d v="2017-07-31T11:32:43"/>
    <d v="2017-07-31T11:32:43"/>
    <s v="( Sobrestado )"/>
    <d v="2017-07-31T00:00:00"/>
    <s v="Não"/>
    <s v="PLANILHA PRESCRIÇÃO - DOC. 17 -ID. 314700191 - SUSPENSÃO ART. 366 CPP - DATA : 28/09/2029."/>
    <s v=""/>
  </r>
  <r>
    <x v="955"/>
    <d v="2017-11-27T00:00:00"/>
    <x v="1"/>
    <x v="860"/>
    <s v="283"/>
    <s v="APOrd"/>
    <s v="AÇÃO PENAL - PROCEDIMENTO ORDINÁRIO"/>
    <x v="2"/>
    <s v="DIREITO PENAL"/>
    <s v="3637"/>
    <s v="Crimes Previstos no Estatuto da criança e do adolescente"/>
    <s v="1ª Vara Federal de Caraguatatuba"/>
    <n v="2"/>
    <s v="MINISTERIO PUBLICO FEDERAL - PR/SP"/>
    <s v="26989715003128"/>
    <n v="1"/>
    <s v="CARLOS ALBERTO RODRIGUES DE SA DA FONSECA"/>
    <s v="39562023842"/>
    <d v="2026-05-16T00:43:13"/>
    <s v="Decorrido prazo de C. A. R. D. S. D. F. em 15/05/2026 23:59."/>
    <x v="139"/>
    <d v="2026-02-09T12:08:21"/>
    <s v=""/>
    <s v="DPF/SSB/SP - DPF BRENO, EPOL  2020.0110664 - DPF/SSB/SP  - IPL 30/2018, DPF/SSB/SP, SENTENCIADO - CONDENAÇÃO, PRESCRIÇÃO  17/02/2026, BENS APREENDIDOS - DOC.  18/ID 259058165  01/2019 DPF - ID. 41913911 -PÁGS. 103/106 , DESTINAÇÃO BENS APREENDIDOS- SENTENÇA, SEI EDITAL - 0002279-79.2026.4.03.8001, DECISÃO - RECONSIDERAÇÃO HONORÁRIOS, CUSTAS E RENÚNCIA, MPF - DECISÃO DEMAIS MATERIAIS APREENDIDOS"/>
    <s v=""/>
    <s v=""/>
    <s v="CARAGUATATUBA/SP"/>
    <s v=""/>
    <s v=""/>
    <s v="(RICARDO WAGNER GUEDES SAMPAIO - OAB SP 363910 )"/>
    <s v="Não"/>
    <s v="Polo_ativo"/>
    <d v="2017-11-29T13:20:46"/>
    <d v="2017-11-13T13:31:59"/>
    <s v="( Julgado, Inquérito Policial )"/>
    <d v="2017-11-27T00:00:00"/>
    <s v="Não"/>
    <s v="PLANILHAS DE PRESCRIÇÃO ID. 293650031 - DATA 17/02/2026 BENS APREENDIDOS - TERMO 04/2021 - DOC.  18/ID 259058165 (APREENSÃO 01/2019 DPF - ID. 41913911 -PÁGS. 103/106 )"/>
    <s v=""/>
  </r>
  <r>
    <x v="956"/>
    <d v="2018-03-27T00:00:00"/>
    <x v="0"/>
    <x v="861"/>
    <s v="283"/>
    <s v="APOrd"/>
    <s v="AÇÃO PENAL - PROCEDIMENTO ORDINÁRIO"/>
    <x v="2"/>
    <s v="DIREITO PENAL"/>
    <s v="3539"/>
    <s v="Uso de documento falso"/>
    <s v="1ª Vara Federal de Caraguatatuba"/>
    <n v="2"/>
    <s v="MINISTERIO PUBLICO FEDERAL - PR/SP"/>
    <s v="26989715003128"/>
    <n v="2"/>
    <s v="OSVALDO APARECIDO SAN JUAN"/>
    <s v="96643005868"/>
    <d v="2026-05-29T14:06:13"/>
    <s v="EXPEDIÇÃO DE OFÍCIO"/>
    <x v="149"/>
    <d v="2026-05-29T13:07:35"/>
    <s v=""/>
    <s v="SENTENCIADO - ABSOLVIÇÃO, SENTENCIADO - CONDENAÇÃO, PRESCRIÇÃO EM CONCRETO, MPF - PRESCRIÇÃO PRETENSÃO EXECUTÓRIA - OSVALDO APARECIDO SAN JUAN"/>
    <s v=""/>
    <s v=""/>
    <s v="PIRACICABA/SP"/>
    <s v="PARAISO,141 (Jardim Potiguar) JARDIM ABAETE CEP:13420-262"/>
    <s v=""/>
    <s v="(ALEXSSANDRO REZENDE DA SILVA - OAB SP 161057 ) ,(FELIPE FONSECA FONTES - OAB SP 262635 ) ,(LAUDECI DE OLIVEIRA CARVALHO - OAB SP 384861 ) ,(WAGNER RAUCCI - OAB SP 190519 )"/>
    <s v="Não"/>
    <s v="Polo_ativo"/>
    <d v="2018-04-02T06:24:41"/>
    <d v="2018-04-02T06:24:41"/>
    <s v="( Julgado, Andamento )"/>
    <d v="2018-03-27T00:00:00"/>
    <s v="Não"/>
    <s v="PLANILHAS DE PRESCRIÇÃO DOCS. 31 À 35 (ID 239756823) ARTS. 299 E 171 DOCP - DATA MAIS PRÓXIMA 20/03/2025"/>
    <s v=""/>
  </r>
  <r>
    <x v="957"/>
    <d v="2020-09-11T15:45:52"/>
    <x v="1"/>
    <x v="862"/>
    <s v="283"/>
    <s v="APOrd"/>
    <s v="AÇÃO PENAL - PROCEDIMENTO ORDINÁRIO"/>
    <x v="0"/>
    <s v="DIREITO PENAL"/>
    <s v="3465"/>
    <s v="Estupro"/>
    <s v="1ª Vara Federal de Caraguatatuba"/>
    <n v="1"/>
    <s v="MINISTERIO PUBLICO FEDERAL - PR/SP"/>
    <s v="26989715003128"/>
    <n v="1"/>
    <s v="DIEGO ITAGIBA BERTIOGA FERREIRA"/>
    <s v="34268515801"/>
    <d v="2026-05-26T13:24:30"/>
    <s v="Proferido despacho de mero expediente"/>
    <x v="111"/>
    <d v="2026-03-02T13:49:11"/>
    <n v="0"/>
    <s v="ALEGAÇÕES FINAIS, PRESCRIÇÃO 17/08/2033, MPF ABSOLVIÇÃO, SENTENÇA - DETERMINAR DESTRUIÇÃO MATERIAL APREENDIDO id  259125207, **META 2 - 2026, VISTOS INSPEÇÃO - 2026"/>
    <s v="SãO PAULO/SP"/>
    <s v=""/>
    <s v="GUARULHOS/SP"/>
    <s v=""/>
    <s v=""/>
    <s v="(THIAGO SERRALVA HUBER - OAB SP 286370 )"/>
    <s v="Não"/>
    <s v="Polo_ativo"/>
    <d v="2020-08-15T13:02:42"/>
    <d v="2020-08-15T13:02:42"/>
    <s v="( Andamento )"/>
    <d v="2020-08-15T13:02:42"/>
    <s v="Não"/>
    <s v="PLANILHA DE PRESCRIÇÃO DOC. 61/ID 135296222. DATA MAIS PRÓXIMA - 17/08/2033 ART. 217-A  DO CP - CRIME HEDIONDO MATERIAL APREENDIDO - TERMO 05/2021 - DOC. 78/id  259125207"/>
    <s v="IPL 0083/2018 - MPF 3408.2018.000123-7"/>
  </r>
  <r>
    <x v="958"/>
    <d v="2020-08-26T13:36:42"/>
    <x v="0"/>
    <x v="863"/>
    <s v="159"/>
    <s v="ExTiEx"/>
    <s v="EXECUÇÃO DE TÍTULO EXTRAJUDICIAL"/>
    <x v="0"/>
    <s v="DIREITO CIVIL"/>
    <s v="9606"/>
    <s v="Compromisso"/>
    <s v="1ª Vara Federal de Caraguatatuba"/>
    <n v="1"/>
    <s v="CAIXA ECONOMICA FEDERAL - CEF"/>
    <s v="00360305000104"/>
    <n v="1"/>
    <s v="MONICA CRISTINA DA SILVA PONTES"/>
    <s v="31568756860"/>
    <d v="2026-02-10T14:00:43"/>
    <s v="Juntada de Petição de manifestação"/>
    <x v="1"/>
    <d v="2026-02-15T10:44:30"/>
    <n v="95706.41"/>
    <s v="minutar DESPACHO, T.D cumprido"/>
    <s v="SãO PAULO/SP"/>
    <s v=""/>
    <s v="ILHABELA/SP"/>
    <s v="RUA DV PEDRO RODRIGUES DPS SANTOS,40  AGUA BRANCA CEP:11630-000"/>
    <s v="(JORGE DONIZETI SANCHEZ - OAB SP 73055 ) ,(MARIANA MELO FERREIRA - OAB DF 63632 ) ,(SADI BONATTO - OAB PR 10011 ) ,(SWAMI STELLO LEITE - OAB SP 328036 )"/>
    <s v=""/>
    <s v="Não"/>
    <s v="Não"/>
    <d v="2020-08-26T13:36:42"/>
    <d v="2020-08-26T13:36:42"/>
    <s v="( Andamento )"/>
    <d v="2020-08-26T13:36:42"/>
    <s v="Não"/>
    <s v=""/>
    <s v=""/>
  </r>
  <r>
    <x v="959"/>
    <d v="2020-09-03T14:37:55"/>
    <x v="0"/>
    <x v="864"/>
    <s v="7"/>
    <s v="ProceComCiv"/>
    <s v="PROCEDIMENTO COMUM CÍVEL"/>
    <x v="2"/>
    <s v="DIREITO PREVIDENCIÁRIO"/>
    <s v="6177"/>
    <s v="Concessão"/>
    <s v="1ª Vara Federal de Caraguatatuba"/>
    <n v="1"/>
    <s v="VALDINEI MIGUEL DOS SANTOS"/>
    <s v="55770363649"/>
    <n v="1"/>
    <s v="INSTITUTO NACIONAL DO SEGURO SOCIAL - INSS"/>
    <s v="29979036000140"/>
    <d v="2026-05-21T14:41:14"/>
    <s v="Proferido despacho de mero expediente"/>
    <x v="18"/>
    <d v="2026-05-26T21:58:54"/>
    <n v="202382.8"/>
    <s v="@ SENTENCIADO - PROCEDENTE - COM TUTELA, **META 2 - 2026, ***Plano de Trabalho  - CORE"/>
    <s v="SãO SEBASTIãO/SP"/>
    <s v=""/>
    <s v=""/>
    <s v=""/>
    <s v="( ANDRE GUSTAVO LOPES DA SILVA - OAB SP 187040 )"/>
    <s v=""/>
    <s v="Não"/>
    <s v="Não"/>
    <d v="2020-09-03T14:37:55"/>
    <d v="2020-09-03T14:37:55"/>
    <s v="( Andamento, Julgado )"/>
    <d v="2020-09-03T14:37:55"/>
    <s v="Não"/>
    <s v=""/>
    <s v=""/>
  </r>
  <r>
    <x v="960"/>
    <d v="2020-09-03T15:55:42"/>
    <x v="1"/>
    <x v="865"/>
    <s v="12078"/>
    <s v="CumSenFaz"/>
    <s v="CUMPRIMENTO DE SENTENÇA CONTRA A FAZENDA PÚBLICA"/>
    <x v="2"/>
    <s v="DIREITO PREVIDENCIÁRIO"/>
    <s v="6165"/>
    <s v="Atividade concomitante"/>
    <s v="1ª Vara Federal de Caraguatatuba"/>
    <n v="1"/>
    <s v="PAULO EDUARDO LANDE DOS SANTOS"/>
    <s v="93187033849"/>
    <n v="1"/>
    <s v="INSTITUTO NACIONAL DO SEGURO SOCIAL - INSS"/>
    <s v="29979036000140"/>
    <d v="2026-05-25T14:22:01"/>
    <s v="Juntada de Petição de petição intercorrente"/>
    <x v="12"/>
    <d v="2026-05-28T21:20:38"/>
    <n v="69161.820000000007"/>
    <s v="SENTENCIADO - PROCEDENTE EM PARTE - COM TUTELA , PRC - Exercício 2027"/>
    <s v="SãO VICENTE/SP"/>
    <s v=""/>
    <s v=""/>
    <s v=""/>
    <s v="(CARLOS BERKENBROCK - OAB SP 263146 )"/>
    <s v=""/>
    <s v="Não"/>
    <s v="Não"/>
    <d v="2020-09-03T15:55:42"/>
    <d v="2020-09-03T15:55:42"/>
    <s v="( Andamento, Julgado )"/>
    <d v="2020-09-03T15:55:42"/>
    <s v="Sim"/>
    <s v=""/>
    <s v=""/>
  </r>
  <r>
    <x v="961"/>
    <d v="2020-09-07T21:38:01"/>
    <x v="0"/>
    <x v="95"/>
    <s v="7"/>
    <s v="ProceComCiv"/>
    <s v="PROCEDIMENTO COMUM CÍVEL"/>
    <x v="0"/>
    <s v="DIREITO PREVIDENCIÁRIO"/>
    <s v="6118"/>
    <s v="Aposentadoria por Tempo de Contribuição (Art. 55/6)"/>
    <s v="1ª Vara Federal de Caraguatatuba"/>
    <n v="1"/>
    <s v="BENEDITO CUSTODIO DOS SANTOS"/>
    <s v="04724556803"/>
    <n v="1"/>
    <s v="INSTITUTO NACIONAL DO SEGURO SOCIAL - INSS"/>
    <s v="29979036000140"/>
    <d v="2026-05-26T04:45:24"/>
    <s v="Publicado Despacho em 26/05/2026."/>
    <x v="18"/>
    <d v="2026-05-26T21:58:54"/>
    <n v="72476.41"/>
    <s v=""/>
    <s v="UBATUBA/SP"/>
    <s v=""/>
    <s v=""/>
    <s v=""/>
    <s v="( JESSICA CRISTINA DE JESUS GREGOLI - OAB SP 402461 )"/>
    <s v=""/>
    <s v="Não"/>
    <s v="Não"/>
    <d v="2020-09-07T21:38:01"/>
    <d v="2020-09-07T21:38:01"/>
    <s v="( Andamento, Julgado )"/>
    <d v="2020-09-07T21:38:01"/>
    <s v="Sim"/>
    <s v=""/>
    <s v=""/>
  </r>
  <r>
    <x v="962"/>
    <d v="2020-09-11T18:29:52"/>
    <x v="0"/>
    <x v="866"/>
    <s v="7"/>
    <s v="ProceComCiv"/>
    <s v="PROCEDIMENTO COMUM CÍVEL"/>
    <x v="0"/>
    <s v="DIREITO PREVIDENCIÁRIO"/>
    <s v="6136"/>
    <s v="Cálculo do benefício de segurado especial de acordo com a Lei 9.876/99"/>
    <s v="1ª Vara Federal de Caraguatatuba"/>
    <n v="1"/>
    <s v="ANSELMO FERNANDO GIUZIO"/>
    <s v="05925090870"/>
    <n v="1"/>
    <s v="INSTITUTO NACIONAL DO SEGURO SOCIAL - INSS"/>
    <s v="29979036000140"/>
    <d v="2026-05-26T13:04:01"/>
    <s v="Proferido despacho de mero expediente"/>
    <x v="27"/>
    <d v="2026-05-04T18:59:46"/>
    <n v="78749.37"/>
    <s v="_FABIO_KAMOGAWA, DILIGENCIA - REMESSA PARA CECALC - PARA PREENCHER FORMULARIO, PARTE AUTORA JUNTAR IRPF 2019 E 2020 - VERIFICAR JUSTIÇA GRATUITA, $C_2023_04, **META 2 - 2026, gio, VISTOS INSPEÇÃO - 2026"/>
    <s v="CARAGUATATUBA/SP"/>
    <s v=""/>
    <s v=""/>
    <s v=""/>
    <s v="( MARCUS ANTONIO COELHO - OAB SP 191005 )"/>
    <s v=""/>
    <s v="Não"/>
    <s v="Não"/>
    <d v="2020-09-11T18:29:52"/>
    <d v="2020-09-11T18:29:52"/>
    <s v="( Andamento )"/>
    <d v="2020-09-11T18:29:52"/>
    <s v="Sim"/>
    <s v=""/>
    <s v=""/>
  </r>
  <r>
    <x v="963"/>
    <d v="2020-09-14T16:08:48"/>
    <x v="1"/>
    <x v="867"/>
    <s v="7"/>
    <s v="ProceComCiv"/>
    <s v="PROCEDIMENTO COMUM CÍVEL"/>
    <x v="1"/>
    <s v="DIREITO PREVIDENCIÁRIO"/>
    <s v="6100"/>
    <s v="Aposentadoria Especial (Art. 57/8)"/>
    <s v="1ª Vara Federal de Caraguatatuba"/>
    <n v="1"/>
    <s v="PEDRO DO NASCIMENTO SOUZA"/>
    <s v="63578093572"/>
    <n v="1"/>
    <s v="INSTITUTO NACIONAL DO SEGURO SOCIAL - INSS"/>
    <s v="29979036000140"/>
    <d v="2025-11-19T18:02:16"/>
    <s v="Remetidos os Autos (em grau de recurso) para Tribunal"/>
    <x v="7"/>
    <d v="2025-11-19T18:02:17"/>
    <n v="159713.04999999999"/>
    <s v="_DIEGO_CASAGRANDE, $C_2024_07, minutar DESPACHO"/>
    <s v="ILHABELA/SP"/>
    <s v=""/>
    <s v=""/>
    <s v=""/>
    <s v="(DIEGO CRISTIANO LEITE FERNANDEZ POLLITO - OAB SP 304307 )"/>
    <s v=""/>
    <s v="Não"/>
    <s v="Não"/>
    <d v="2020-09-14T16:08:48"/>
    <d v="2020-09-14T16:08:48"/>
    <s v="( Em Instância Superior, Julgado )"/>
    <d v="2020-09-14T16:08:48"/>
    <s v="Não"/>
    <s v=""/>
    <s v=""/>
  </r>
  <r>
    <x v="964"/>
    <d v="2020-09-16T23:57:01"/>
    <x v="1"/>
    <x v="868"/>
    <s v="283"/>
    <s v="APOrd"/>
    <s v="AÇÃO PENAL - PROCEDIMENTO ORDINÁRIO"/>
    <x v="0"/>
    <s v="DIREITO PENAL"/>
    <s v="3574"/>
    <s v="Contrabando ou descaminho"/>
    <s v="1ª Vara Federal de Caraguatatuba"/>
    <n v="2"/>
    <s v="POLÍCIA FEDERAL - SR/PF/SP"/>
    <s v="07466cec-4659-45a0-b316-a0366da38db8"/>
    <n v="1"/>
    <s v="RODRIGO ROMAO DOS SANTOS"/>
    <s v="31906543879"/>
    <d v="2026-05-26T15:29:48"/>
    <s v="Expedição de outros documentos"/>
    <x v="135"/>
    <d v="2026-05-22T13:25:45"/>
    <n v="0"/>
    <s v="MPF- PEDIDO REVOGAÇÃO CAUTELARES- PRISÃO PREVENTIVA, PRESCRIÇÃO  22/04/2028, NOVO DATIVO - INÉRCIA, MPF - SEM TESTEMUNHAS -ID. 334785871, AUD. INSTRU 17/06/2026, às 15:00 HORAS."/>
    <s v="MARíLIA/SP"/>
    <s v=""/>
    <s v="CARAGUATATUBA/SP"/>
    <s v="JOSEFA LUZINETE DE SOUZA,33 cs 1 BENFICA CEP:11660-400"/>
    <s v=""/>
    <s v="(SERGIO LUIZ ALVES DE OLIVEIRA - OAB SP 72194 )"/>
    <s v="Não"/>
    <s v="Polo_ativo"/>
    <d v="2020-09-16T23:57:01"/>
    <d v="2020-09-16T23:57:01"/>
    <s v="( Andamento )"/>
    <d v="2020-09-16T23:57:01"/>
    <s v="Não"/>
    <s v="MEDIDAS CAUTELARES - ID .38816130 PLANILHA DE PRESCRIÇÃO - ID. 363366967 -DATA 22/04/2028 BENS APREENDIDOS - TERMO 02/2021 - DOC.  57/ID 259055662 FIANÇA EM 2 DEPÓSITOS - IDS.38875863 E 40507437 PÁG. 49 (DEPÓSITO DPF)"/>
    <s v=""/>
  </r>
  <r>
    <x v="965"/>
    <d v="2021-09-01T13:41:47"/>
    <x v="0"/>
    <x v="869"/>
    <s v="7"/>
    <s v="ProceComCiv"/>
    <s v="PROCEDIMENTO COMUM CÍVEL"/>
    <x v="0"/>
    <s v="DIREITO PREVIDENCIÁRIO"/>
    <s v="6100"/>
    <s v="Aposentadoria Especial (Art. 57/8)"/>
    <s v="1ª Vara Federal de Caraguatatuba"/>
    <n v="1"/>
    <s v="ADILSON FERNANDES DE JESUS"/>
    <s v="15511465844"/>
    <n v="1"/>
    <s v="INSTITUTO NACIONAL DO SEGURO SOCIAL - INSS"/>
    <s v="29979036000140"/>
    <d v="2026-05-29T01:05:45"/>
    <s v="Decorrido prazo de ADILSON FERNANDES DE JESUS em 28/05/2026 23:59."/>
    <x v="40"/>
    <d v="2026-05-29T01:05:46"/>
    <n v="407422.86"/>
    <s v="VARA_Polo_II, Vara_Caraguatatuba, _FABIO_KAMOGAWA, DILIGENCIA - INTIMAR PARTE AUTORA ESCLARECER TEMPO ESPECIAL CONTROVERSO, DECISÃO - REMESSA CECALC VIA FORMULARIO, ESTIVADOR - LOGMORIA, $C_2026_01, **META 2 - 2026, ****REMESSA NÚCLEO 4.0  - META 2, conf remessa núcleo meta 2, minutado remessa núcleo 4.0 - meta 2, VISTOS INSPEÇÃO - 2026"/>
    <s v="SãO SEBASTIãO/SP"/>
    <s v=""/>
    <s v=""/>
    <s v=""/>
    <s v="( DANIELLE DUTRA CARVALHO - OAB SP 274939 )"/>
    <s v=""/>
    <s v="Não"/>
    <s v="Não"/>
    <d v="2021-09-01T13:41:47"/>
    <d v="2021-09-01T13:41:47"/>
    <s v="( Andamento )"/>
    <d v="2021-09-01T13:41:47"/>
    <s v="Não"/>
    <s v=""/>
    <s v="Aposentadoria especial"/>
  </r>
  <r>
    <x v="966"/>
    <d v="2020-09-21T15:30:34"/>
    <x v="0"/>
    <x v="870"/>
    <s v="12078"/>
    <s v="CumSenFaz"/>
    <s v="CUMPRIMENTO DE SENTENÇA CONTRA A FAZENDA PÚBLICA"/>
    <x v="0"/>
    <s v="DIREITO PREVIDENCIÁRIO"/>
    <s v="6101"/>
    <s v="Auxílio por Incapacidade Temporária"/>
    <s v="1ª Vara Federal de Caraguatatuba"/>
    <n v="2"/>
    <s v="SERGIO BUENO DE ABREU"/>
    <s v="07349063822"/>
    <n v="1"/>
    <s v="INSTITUTO NACIONAL DO SEGURO SOCIAL - INSS"/>
    <s v="29979036000140"/>
    <d v="2026-05-18T14:56:18"/>
    <s v="Juntada de Petição de petição intercorrente"/>
    <x v="53"/>
    <d v="2026-05-04T17:53:45"/>
    <n v="130154.04"/>
    <s v="45 DIAS, ABA IMPLANTAÇÃO"/>
    <s v="UBATUBA/SP"/>
    <s v="Rua Amazonas,39 jardim cracorvia Pereque Açú CEP:11680-000"/>
    <s v=""/>
    <s v=""/>
    <s v="(JONAS ALVES DOS SANTOS - OAB SP 123066 ) ,(LETICIA MESSIAS - OAB SP 365485 ) ,(OSIVALDO DE ANDRADE SANTOS - OAB SP 346370 )"/>
    <s v=""/>
    <s v="Não"/>
    <s v="Não"/>
    <d v="2020-09-21T15:30:34"/>
    <d v="2020-09-21T15:30:34"/>
    <s v="( Andamento, Julgado )"/>
    <d v="2020-09-21T15:30:34"/>
    <s v="Não"/>
    <s v=""/>
    <s v="5000837-72.2020.4.03.6135"/>
  </r>
  <r>
    <x v="967"/>
    <d v="2020-09-19T16:50:51"/>
    <x v="0"/>
    <x v="871"/>
    <s v="7"/>
    <s v="ProceComCiv"/>
    <s v="PROCEDIMENTO COMUM CÍVEL"/>
    <x v="0"/>
    <s v="DIREITO PREVIDENCIÁRIO"/>
    <s v="6120"/>
    <s v="RMI - Renda Mensal Inicial"/>
    <s v="1ª Vara Federal de Caraguatatuba"/>
    <n v="1"/>
    <s v="EDEMIR RODRIGUES DOS SANTOS"/>
    <s v="06688451808"/>
    <n v="1"/>
    <s v="INSTITUTO NACIONAL DO SEGURO SOCIAL - INSS"/>
    <s v="29979036000140"/>
    <d v="2026-03-04T10:56:49"/>
    <s v="Conclusos para despacho"/>
    <x v="11"/>
    <d v="2026-03-04T10:56:49"/>
    <n v="77901.16"/>
    <s v="VARA_Polo_II, Vara_Caraguatatuba, _FABIO_KAMOGAWA, $C_2023_01"/>
    <s v="UBATUBA/SP"/>
    <s v=""/>
    <s v=""/>
    <s v=""/>
    <s v="(SILAS MARIANO RODRIGUES - OAB SP 358829 )"/>
    <s v=""/>
    <s v="Não"/>
    <s v="Não"/>
    <d v="2020-09-19T16:50:51"/>
    <d v="2020-09-19T16:50:51"/>
    <s v="( Andamento, Julgado )"/>
    <d v="2020-09-19T16:50:51"/>
    <s v="Não"/>
    <s v=""/>
    <s v=""/>
  </r>
  <r>
    <x v="968"/>
    <d v="2020-09-21T16:13:03"/>
    <x v="1"/>
    <x v="872"/>
    <s v="7"/>
    <s v="ProceComCiv"/>
    <s v="PROCEDIMENTO COMUM CÍVEL"/>
    <x v="0"/>
    <s v="DIREITO PREVIDENCIÁRIO"/>
    <s v="11943"/>
    <s v="Art. 29, II, da Lei 8.213/1991"/>
    <s v="1ª Vara Federal de Caraguatatuba"/>
    <n v="1"/>
    <s v="CLEIDE DE SOUSA"/>
    <s v="73221910800"/>
    <n v="1"/>
    <s v="INSTITUTO NACIONAL DO SEGURO SOCIAL - INSS"/>
    <s v="29979036000140"/>
    <d v="2026-05-29T01:05:49"/>
    <s v="Decorrido prazo de CLEIDE DE SOUSA em 28/05/2026 23:59."/>
    <x v="40"/>
    <d v="2026-05-29T01:05:51"/>
    <n v="66428.02"/>
    <s v="VIDA TODA E OUTRO PEDIDO, **META 2 - 2026, ****REMESSA NÚCLEO 4.0  - META 2, conf remessa núcleo meta 2, minutado remessa núcleo 4.0 - meta 2, VISTOS INSPEÇÃO - 2026"/>
    <s v="UBATUBA/SP"/>
    <s v=""/>
    <s v=""/>
    <s v=""/>
    <s v="( GLAYDSON ROBERTO AFONSO SOARES DA SILVA - OAB SP 213207 )"/>
    <s v=""/>
    <s v="Não"/>
    <s v="Não"/>
    <d v="2020-09-21T16:13:03"/>
    <d v="2020-09-21T16:13:03"/>
    <s v="( Andamento )"/>
    <d v="2020-09-21T16:13:03"/>
    <s v="Sim"/>
    <s v="Justiça Gratuita concedida."/>
    <s v="Revisional Aposentadoria"/>
  </r>
  <r>
    <x v="969"/>
    <d v="2025-04-03T17:42:41"/>
    <x v="1"/>
    <x v="873"/>
    <s v="279"/>
    <s v="IP"/>
    <s v="INQUÉRITO POLICIAL"/>
    <x v="7"/>
    <s v="DIREITO PENAL"/>
    <s v="3620"/>
    <s v="Crimes contra a Flora"/>
    <s v="1ª Vara Federal de Caraguatatuba"/>
    <n v="2"/>
    <s v="MINISTERIO PUBLICO FEDERAL - PR/SP"/>
    <s v="26989715003128"/>
    <n v="1"/>
    <s v="MATHEUS MARTINS SOARES"/>
    <s v="46752681880"/>
    <d v="2026-03-17T16:33:40"/>
    <s v="Conclusos para despacho"/>
    <x v="114"/>
    <d v="2026-03-17T16:33:40"/>
    <s v=""/>
    <s v="DPF/SSB/SP - DPF GILBERTO, EPOL 2020.0095993-DPF/SSB/SP, EPF WAGNER, DPF/SSB/SP, 2ª Vara Federal de São José dos Campos, ANPP - TRATATIVA, veificar outro ANPP - MESMA PARTE, DESIGNAR NOVA AUDIÊNCIA"/>
    <s v=""/>
    <s v=""/>
    <s v="UBATUBA/SP"/>
    <s v=""/>
    <s v=""/>
    <s v="(LUCIANA COSTA DE GOIS CHUVA - OAB SP 203303 )"/>
    <s v="Não"/>
    <s v="Polo_ativo"/>
    <d v="2019-03-14T12:41:15"/>
    <d v="2019-03-14T12:41:15"/>
    <s v="( Inquérito Policial )"/>
    <d v="2019-03-14T00:00:00"/>
    <s v="Não"/>
    <s v="40 DA LEI 9605/98"/>
    <s v=""/>
  </r>
  <r>
    <x v="970"/>
    <d v="2020-09-24T18:18:13"/>
    <x v="1"/>
    <x v="874"/>
    <s v="7"/>
    <s v="ProceComCiv"/>
    <s v="PROCEDIMENTO COMUM CÍVEL"/>
    <x v="1"/>
    <s v="DIREITO ADMINISTRATIVO E OUTRAS MATÉRIAS DE DIREITO PÚBLICO"/>
    <s v="11871"/>
    <s v="Agências/órgãos de regulação"/>
    <s v="1ª Vara Federal de Caraguatatuba"/>
    <n v="1"/>
    <s v="REDE PETROLEO DE CONVENIENCIA EIRELI"/>
    <s v="15582630000199"/>
    <n v="1"/>
    <s v="AGENCIA NACIONAL DO PETROLEO, GAS NATURAL E BIOCOMBUSTIVEIS"/>
    <s v="02313673000208"/>
    <d v="2024-01-27T13:03:54"/>
    <s v="Remetidos os Autos (em grau de recurso) para Tribunal"/>
    <x v="7"/>
    <d v="2024-01-27T13:03:55"/>
    <n v="1000"/>
    <s v=""/>
    <s v="UBATUBA/SP"/>
    <s v="Avenida Marginal,326 loja 2 Bairro Lagoinha CEP:11680-000"/>
    <s v=""/>
    <s v=""/>
    <s v="( CAROLINA MOREIRA BALDI - OAB SP 439174 )"/>
    <s v=""/>
    <s v="Não"/>
    <s v="Não"/>
    <d v="2020-09-24T18:18:13"/>
    <d v="2020-09-24T18:18:13"/>
    <s v="( Em Instância Superior, Julgado )"/>
    <d v="2020-09-24T18:18:13"/>
    <s v="Não"/>
    <s v=""/>
    <s v=""/>
  </r>
  <r>
    <x v="971"/>
    <d v="2020-09-28T17:01:27"/>
    <x v="0"/>
    <x v="875"/>
    <s v="7"/>
    <s v="ProceComCiv"/>
    <s v="PROCEDIMENTO COMUM CÍVEL"/>
    <x v="1"/>
    <s v="DIREITO PREVIDENCIÁRIO"/>
    <s v="6100"/>
    <s v="Aposentadoria Especial (Art. 57/8)"/>
    <s v="1ª Vara Federal de Caraguatatuba"/>
    <n v="1"/>
    <s v="ARNALDO BATISTA ALVES"/>
    <s v="11135351805"/>
    <n v="1"/>
    <s v="INSTITUTO NACIONAL DO SEGURO SOCIAL - INSS"/>
    <s v="29979036000140"/>
    <d v="2025-11-13T18:36:10"/>
    <s v="Remetidos os Autos (em grau de recurso) para Tribunal"/>
    <x v="7"/>
    <d v="2025-11-13T18:36:10"/>
    <n v="185684.34"/>
    <s v="VARA_Polo_II, Vara_Caraguatatuba, _FABIO_KAMOGAWA, DILIGENCIA - REMESSA PARA CECALC - PARA PREENCHER FORMULARIO, $C_2023_04, RECEBIDA, @ SENTENCIADO - PROCEDENTE EM PAARTE - COM TUTELA  E JUSTIÇA GRATUITA REVOGADA"/>
    <s v="UBATUBA/SP"/>
    <s v=""/>
    <s v=""/>
    <s v=""/>
    <s v="(ALINE CRISTINA MESQUITA MARCAL - OAB SP 208182 ) ,(CARLA NOGUEIRA BEZERRA DE LUNA - OAB SP 393596 ) ,(DANIELA CRISTINA BENTO - OAB SP 335618 ) ,(MARIANA MONTI PETRECHE - OAB SP 261724 ) ,(VANESSA BOLOGNINI DA COSTA SOARES - OAB SP 288454 )"/>
    <s v=""/>
    <s v="Não"/>
    <s v="Não"/>
    <d v="2020-09-28T17:01:27"/>
    <d v="2020-09-28T17:01:27"/>
    <s v="( Em Instância Superior, Julgado )"/>
    <d v="2020-09-28T17:01:27"/>
    <s v="Não"/>
    <s v=""/>
    <s v=""/>
  </r>
  <r>
    <x v="972"/>
    <d v="2020-10-02T15:10:26"/>
    <x v="0"/>
    <x v="876"/>
    <s v="14678"/>
    <s v="AcNãoPerPenal"/>
    <s v="ACORDO DE NÃO PERSECUÇÃO PENAL"/>
    <x v="0"/>
    <s v="DIREITO PENAL"/>
    <s v="3627"/>
    <s v="Pesca"/>
    <s v="1ª Vara Federal de Caraguatatuba"/>
    <n v="1"/>
    <s v="MINISTERIO PUBLICO FEDERAL - PR/SP"/>
    <s v="26989715003128"/>
    <n v="2"/>
    <s v="ISAIAS LEITE COSTA"/>
    <s v="34755342821"/>
    <d v="2026-03-23T18:24:03"/>
    <s v="Conclusos para despacho"/>
    <x v="108"/>
    <d v="2026-03-23T18:24:03"/>
    <n v="0"/>
    <s v="MPF - ACORDO NPP - 2 INVESTIGADOS - ILHABELA/SP, PRAZO CP PSC - LUCAS , MPF - RÉU ISAIAS, PRESCRIÇÃO 19/12/2027, EXPEDIR PAGAMENTO AJG - WAGNER RAUCCI , DATIVA CLAUDIA AMABLE OAB/SP 160.947, RENÚNCIA DR. WAGNER - NOMEAR NOVO DATIVO"/>
    <s v=""/>
    <s v=""/>
    <s v="ILHABELA/SP"/>
    <s v=""/>
    <s v=""/>
    <s v="(CLAUDIA AMABLE FERREIRA RODRIGUES - OAB SP 160947 ) ,(WAGNER RAUCCI - OAB SP 190519 )"/>
    <s v="Polo_ativo"/>
    <s v="Não"/>
    <d v="2020-10-02T15:10:26"/>
    <d v="2020-10-02T15:10:26"/>
    <s v="( Andamento )"/>
    <d v="2020-10-02T15:10:26"/>
    <s v="Não"/>
    <s v=""/>
    <s v=""/>
  </r>
  <r>
    <x v="973"/>
    <d v="2020-09-29T15:48:05"/>
    <x v="0"/>
    <x v="9"/>
    <s v="7"/>
    <s v="ProceComCiv"/>
    <s v="PROCEDIMENTO COMUM CÍVEL"/>
    <x v="0"/>
    <s v="DIREITO PREVIDENCIÁRIO"/>
    <s v="6100"/>
    <s v="Aposentadoria Especial (Art. 57/8)"/>
    <s v="1ª Vara Federal de Caraguatatuba"/>
    <n v="1"/>
    <s v="VALDEMAR BARBOSA DO AMARAL"/>
    <s v="05002519830"/>
    <n v="1"/>
    <s v="INSTITUTO NACIONAL DO SEGURO SOCIAL - INSS"/>
    <s v="29979036000140"/>
    <d v="2026-05-26T13:04:45"/>
    <s v="Proferido despacho de mero expediente"/>
    <x v="6"/>
    <d v="2026-03-07T08:23:47"/>
    <n v="98414.68"/>
    <s v="_FABIO_KAMOGAWA, DILIGENCIA - PARTE APRESENTAR PPP, $C_2025_02, **META 2 - 2026, VISTOS INSPEÇÃO - 2026"/>
    <s v="CARAGUATATUBA/SP"/>
    <s v="Rua Onze,30 Casa 05 Jardim Britânia CEP:11666-130"/>
    <s v=""/>
    <s v=""/>
    <s v="( MARCUS ANTONIO COELHO - OAB SP 191005 )"/>
    <s v=""/>
    <s v="Não"/>
    <s v="Não"/>
    <d v="2020-09-29T15:48:05"/>
    <d v="2020-09-29T15:48:05"/>
    <s v="( Andamento )"/>
    <d v="2020-09-29T15:48:05"/>
    <s v="Não"/>
    <s v=""/>
    <s v=""/>
  </r>
  <r>
    <x v="974"/>
    <d v="2020-09-30T12:40:25"/>
    <x v="1"/>
    <x v="877"/>
    <s v="7"/>
    <s v="ProceComCiv"/>
    <s v="PROCEDIMENTO COMUM CÍVEL"/>
    <x v="0"/>
    <s v="DIREITO PREVIDENCIÁRIO"/>
    <s v="6100"/>
    <s v="Aposentadoria Especial (Art. 57/8)"/>
    <s v="1ª Vara Federal de Caraguatatuba"/>
    <n v="1"/>
    <s v="LAVOISIER PEREIRA LEITE"/>
    <s v="55260721420"/>
    <n v="1"/>
    <s v="INSTITUTO NACIONAL DO SEGURO SOCIAL - INSS"/>
    <s v="29979036000140"/>
    <d v="2026-05-26T13:22:12"/>
    <s v="Proferido despacho de mero expediente"/>
    <x v="132"/>
    <d v="2026-05-08T17:29:08"/>
    <n v="111110.51"/>
    <s v="DILIGENCIA - REMESSA CECALC - PARA PREENCHER FORMULARIO, **META 2 - 2026, verificar tempo especial aeronautica, VISTOS INSPEÇÃO - 2026 , 11/06/2026"/>
    <s v="UBATUBA/SP"/>
    <s v=""/>
    <s v=""/>
    <s v=""/>
    <s v="(RODRIGO PALOMARES DOMINGOS - OAB SP 272537 )"/>
    <s v=""/>
    <s v="Não"/>
    <s v="Não"/>
    <d v="2020-09-30T12:40:25"/>
    <d v="2020-09-30T12:40:25"/>
    <s v="( Andamento )"/>
    <d v="2020-09-30T12:40:25"/>
    <s v="Sim"/>
    <s v=""/>
    <s v=""/>
  </r>
  <r>
    <x v="975"/>
    <d v="2020-10-07T18:20:44"/>
    <x v="1"/>
    <x v="878"/>
    <s v="14678"/>
    <s v="AcNãoPerPenal"/>
    <s v="ACORDO DE NÃO PERSECUÇÃO PENAL"/>
    <x v="0"/>
    <s v="DIREITO PENAL"/>
    <s v="3627"/>
    <s v="Pesca"/>
    <s v="1ª Vara Federal de Caraguatatuba"/>
    <n v="1"/>
    <s v="MINISTERIO PUBLICO FEDERAL - PR/SP"/>
    <s v="26989715003128"/>
    <n v="2"/>
    <s v="ALEX TEIXEIRA COSTA"/>
    <s v="41752909828"/>
    <d v="2026-04-24T00:51:05"/>
    <s v="Decorrido prazo de ALEX TEIXEIRA COSTA em 22/04/2026 23:59."/>
    <x v="136"/>
    <d v="2026-04-24T13:34:51"/>
    <n v="0"/>
    <s v="ANPP HOMOLOGADO - NOVA CONTA CEF - AG. 4768, SEEU  7000008-18.2024. e 7000009-03.2024., EFETUAR PAGAMENTO AJG - DR. WAGNER RAUCCI - RENÚNCIA"/>
    <s v=""/>
    <s v=""/>
    <s v="SãO SEBASTIãO/SP"/>
    <s v=""/>
    <s v=""/>
    <s v="(ROBERTA COSTA - OAB SP 314752 ) ,(WAGNER RAUCCI - OAB SP 190519 )"/>
    <s v="Polo_ativo"/>
    <s v="Não"/>
    <d v="2020-10-07T18:20:44"/>
    <d v="2020-10-07T18:20:44"/>
    <s v="( Andamento )"/>
    <d v="2020-10-07T18:20:43"/>
    <s v="Não"/>
    <s v=""/>
    <s v=""/>
  </r>
  <r>
    <x v="976"/>
    <d v="2020-10-07T18:11:35"/>
    <x v="0"/>
    <x v="879"/>
    <s v="1727"/>
    <s v="PetCrim"/>
    <s v="PETIÇÃO CRIMINAL"/>
    <x v="0"/>
    <s v="DIREITO PENAL"/>
    <s v="3650"/>
    <s v="Recusa, retardamento ou omissão de dados técnicos indispensáveis à propositura de Ação Civil Pública"/>
    <s v="1ª Vara Federal de Caraguatatuba"/>
    <n v="1"/>
    <s v="MINISTERIO PUBLICO FEDERAL - PR/SP"/>
    <s v="26989715003128"/>
    <n v="1"/>
    <s v="ALEX WALTERSDORF"/>
    <s v="28708612811"/>
    <d v="2026-05-12T14:15:05"/>
    <s v="Proferido despacho de mero expediente"/>
    <x v="140"/>
    <d v="2026-05-12T16:22:16"/>
    <n v="0"/>
    <s v="INT. INVESTIG. ART. 28-A RECUSA MPF, PRESCRIÇÃO - a 21/03/2027, PRAZO PGR - CCR DO MPF, REANALISE MPF - ANPP - ID.447953673"/>
    <s v=""/>
    <s v=""/>
    <s v="UBATUBA/SP"/>
    <s v=""/>
    <s v=""/>
    <s v="( MARCELO SANTOS MOURAO - OAB SP 112999 )"/>
    <s v="Não"/>
    <s v="Polo_ativo"/>
    <d v="2020-10-07T18:11:35"/>
    <d v="2020-10-07T18:11:24"/>
    <s v="( Andamento )"/>
    <d v="2020-10-07T18:11:35"/>
    <s v="Não"/>
    <s v=""/>
    <s v=""/>
  </r>
  <r>
    <x v="977"/>
    <d v="2020-10-02T23:14:26"/>
    <x v="1"/>
    <x v="111"/>
    <s v="7"/>
    <s v="ProceComCiv"/>
    <s v="PROCEDIMENTO COMUM CÍVEL"/>
    <x v="0"/>
    <s v="DIREITO PREVIDENCIÁRIO"/>
    <s v="6118"/>
    <s v="Aposentadoria por Tempo de Contribuição (Art. 55/6)"/>
    <s v="1ª Vara Federal de Caraguatatuba"/>
    <n v="1"/>
    <s v="ANTONIO CARLOS TEIXEIRA"/>
    <s v="01794588841"/>
    <n v="1"/>
    <s v="INSTITUTO NACIONAL DO SEGURO SOCIAL - INSS"/>
    <s v="29979036000140"/>
    <d v="2026-05-26T13:24:09"/>
    <s v="Proferido despacho de mero expediente"/>
    <x v="6"/>
    <d v="2026-03-07T08:23:46"/>
    <n v="96727.039999999994"/>
    <s v="_DIEGO_CASAGRANDE, minutar DESPACHO, $C_2025_11, **META 2 - 2026, VISTOS INSPEÇÃO - 2026"/>
    <s v="CARAGUATATUBA/SP"/>
    <s v="Avenida dos Eder Silva Rodrigues Alves,1345 CS 02 Pontal de Santa Marina CEP:11672-000"/>
    <s v=""/>
    <s v=""/>
    <s v="( JOSE ANTONIO RAMOS ALVES - OAB SP 318657 )"/>
    <s v=""/>
    <s v="Não"/>
    <s v="Não"/>
    <d v="2020-10-02T23:14:26"/>
    <d v="2020-10-02T23:14:26"/>
    <s v="( Andamento )"/>
    <d v="2020-10-02T23:14:26"/>
    <s v="Não"/>
    <s v=""/>
    <s v=""/>
  </r>
  <r>
    <x v="978"/>
    <d v="2020-10-05T18:59:56"/>
    <x v="0"/>
    <x v="880"/>
    <s v="7"/>
    <s v="ProceComCiv"/>
    <s v="PROCEDIMENTO COMUM CÍVEL"/>
    <x v="1"/>
    <s v="DIREITO ADMINISTRATIVO E OUTRAS MATÉRIAS DE DIREITO PÚBLICO"/>
    <s v="10166"/>
    <s v="Conselhos Regionais de Fiscalização Profissional e Afins"/>
    <s v="1ª Vara Federal de Caraguatatuba"/>
    <n v="1"/>
    <s v="ARTHUR CESAR NOGUEIRA LOPES DA SILVA"/>
    <s v="03339883106"/>
    <n v="2"/>
    <s v="SECRETARIA DE ATENÇÃO PRIMÁRIA À SAÚDE - SAPS"/>
    <s v=""/>
    <d v="2024-07-22T18:37:56"/>
    <s v="Remetidos os Autos (em grau de recurso) para Tribunal"/>
    <x v="7"/>
    <d v="2024-07-22T18:37:56"/>
    <n v="15000"/>
    <s v="SENTENCIADO - PROCEDENTE - SEM TUTELA"/>
    <s v="UBATUBA/SP"/>
    <s v="Rua Projetada II,47 Avenida Rio Grande do Sul 725 Saco da Ribeira CEP:11680-971"/>
    <s v=""/>
    <s v=""/>
    <s v="( BENEDITO MIGUEL ALVES RIBEIRO - OAB SP 254864 )"/>
    <s v=""/>
    <s v="Não"/>
    <s v="Não"/>
    <d v="2020-10-05T18:59:56"/>
    <d v="2020-10-05T18:59:56"/>
    <s v="( Em Instância Superior, Julgado )"/>
    <d v="2020-10-05T18:59:55"/>
    <s v="Não"/>
    <s v=""/>
    <s v=""/>
  </r>
  <r>
    <x v="979"/>
    <d v="2020-10-06T13:20:36"/>
    <x v="1"/>
    <x v="881"/>
    <s v="7"/>
    <s v="ProceComCiv"/>
    <s v="PROCEDIMENTO COMUM CÍVEL"/>
    <x v="2"/>
    <s v="DIREITO PREVIDENCIÁRIO"/>
    <s v="6118"/>
    <s v="Aposentadoria por Tempo de Contribuição (Art. 55/6)"/>
    <s v="1ª Vara Federal de Caraguatatuba"/>
    <n v="4"/>
    <s v="EDILSON MARTINS DE OLIVEIRA"/>
    <s v="08699616830"/>
    <n v="1"/>
    <s v="INSTITUTO NACIONAL DO SEGURO SOCIAL - INSS"/>
    <s v="29979036000140"/>
    <d v="2026-02-15T10:28:47"/>
    <s v="Conclusos para despacho"/>
    <x v="0"/>
    <d v="2026-02-15T10:28:47"/>
    <n v="160524.73000000001"/>
    <s v="VARA_Polo_II, Vara_Caraguatatuba, _FABIO_KAMOGAWA, DILIGENCIA - REMESSA PARA CECALC - PARA PREENCHER FORMULARIO, NÃO PRECISA CECALC - PRINC FUNGIBILIDADE B42 PARA B46  - AUTOR FALECIDO, TEMPO: 26 ANOS, 5 MESES E 24 DIAS, $C_2024_05, @ SENTENCIADO - PROCEDENTE EM PARTE - SEM TUTELA"/>
    <s v="SãO SEBASTIãO/SP"/>
    <s v="Rua Sebastião Brum do Canto,28  Itatinga CEP:11611-241"/>
    <s v=""/>
    <s v=""/>
    <s v="( DIEGO CRISTIANO LEITE FERNANDEZ POLLITO - OAB SP 304307 )"/>
    <s v=""/>
    <s v="Não"/>
    <s v="Não"/>
    <d v="2020-10-06T13:20:36"/>
    <d v="2020-10-06T13:20:36"/>
    <s v="( Andamento, Julgado )"/>
    <d v="2020-10-06T13:20:36"/>
    <s v="Não"/>
    <s v=""/>
    <s v=""/>
  </r>
  <r>
    <x v="980"/>
    <d v="2020-10-06T14:09:15"/>
    <x v="0"/>
    <x v="882"/>
    <s v="1733"/>
    <s v="PICMP"/>
    <s v="PROCEDIMENTO INVESTIGATÓRIO CRIMINAL (PIC-MP)"/>
    <x v="0"/>
    <s v="DIREITO PENAL"/>
    <s v="3524"/>
    <s v="Moeda Falsa / Assimilados"/>
    <s v="1ª Vara Federal de Caraguatatuba"/>
    <n v="1"/>
    <s v="MINISTERIO PUBLICO FEDERAL - PR/SP"/>
    <s v="26989715003128"/>
    <n v="1"/>
    <s v="MARLON RODRIGUES"/>
    <s v="1a0969dc-367d-4583-8b90-ecfe02ae5b74"/>
    <d v="2026-04-14T15:32:41"/>
    <s v="Remetidos os Autos (sem ato judicial proferido) para Secretaria processante"/>
    <x v="119"/>
    <d v="2026-04-14T15:33:09"/>
    <s v=""/>
    <s v="MPF - PEDIDO DE ARQUIVAMENTO, REQUISITAR NOTAS FALSAS, PRAZO REMESSA NOTAS FALSAS 2DP CARAGUA, PRAZO POLICIA CIVIL - NOTAS FALSAS"/>
    <s v="MARíLIA/SP"/>
    <s v=""/>
    <s v="CARAGUATATUBA/SP"/>
    <s v=""/>
    <s v=""/>
    <s v=""/>
    <s v="Polo_ativo"/>
    <s v="Não"/>
    <d v="2020-10-06T14:09:15"/>
    <d v="2020-10-06T14:09:15"/>
    <s v="( Andamento )"/>
    <d v="2020-10-06T14:09:14"/>
    <s v="Não"/>
    <s v=""/>
    <s v=""/>
  </r>
  <r>
    <x v="981"/>
    <d v="2020-10-06T16:13:51"/>
    <x v="0"/>
    <x v="883"/>
    <s v="12078"/>
    <s v="CumSenFaz"/>
    <s v="CUMPRIMENTO DE SENTENÇA CONTRA A FAZENDA PÚBLICA"/>
    <x v="2"/>
    <s v="DIREITO PREVIDENCIÁRIO"/>
    <s v="6124"/>
    <s v="RMI sem incidência de Teto Limitador"/>
    <s v="1ª Vara Federal de Caraguatatuba"/>
    <n v="1"/>
    <s v="CASUCO UEMURA CORREIA"/>
    <s v="19203004815"/>
    <n v="1"/>
    <s v="INSTITUTO NACIONAL DO SEGURO SOCIAL - INSS"/>
    <s v="29979036000140"/>
    <d v="2026-05-28T16:07:57"/>
    <s v="Proferido despacho de mero expediente"/>
    <x v="9"/>
    <d v="2026-05-28T15:17:06"/>
    <n v="153658.88"/>
    <s v="ABA IMPLANTAÇÃO, VARA_Polo_II, Vara_Caraguatatuba, _GISIANI_MARTINS, $C_2023_04, minutar DESPACHO"/>
    <s v="SãO SEBASTIãO/SP"/>
    <s v=""/>
    <s v=""/>
    <s v=""/>
    <s v="( CARLOS BERKENBROCK - OAB SP 263146 )"/>
    <s v=""/>
    <s v="Não"/>
    <s v="Não"/>
    <d v="2020-10-06T16:13:51"/>
    <d v="2020-10-06T16:13:51"/>
    <s v="( Andamento, Julgado )"/>
    <d v="2020-10-06T16:13:51"/>
    <s v="Sim"/>
    <s v=""/>
    <s v="5000868-92.2020.4.03.6135"/>
  </r>
  <r>
    <x v="981"/>
    <d v="2020-10-06T16:13:51"/>
    <x v="0"/>
    <x v="884"/>
    <s v="12078"/>
    <s v="CumSenFaz"/>
    <s v="CUMPRIMENTO DE SENTENÇA CONTRA A FAZENDA PÚBLICA"/>
    <x v="2"/>
    <s v="DIREITO PREVIDENCIÁRIO"/>
    <s v="6124"/>
    <s v="RMI sem incidência de Teto Limitador"/>
    <s v="1ª Vara Federal de Caraguatatuba"/>
    <n v="1"/>
    <s v="CASUCO UEMURA CORREIA"/>
    <s v="19203004815"/>
    <n v="1"/>
    <s v="INSTITUTO NACIONAL DO SEGURO SOCIAL - INSS"/>
    <s v="29979036000140"/>
    <d v="2026-05-28T16:07:57"/>
    <s v="Proferido despacho de mero expediente"/>
    <x v="92"/>
    <d v="2026-05-28T16:07:57"/>
    <n v="153658.88"/>
    <s v="ABA IMPLANTAÇÃO, VARA_Polo_II, Vara_Caraguatatuba, _GISIANI_MARTINS, $C_2023_04, minutar DESPACHO"/>
    <s v="SãO SEBASTIãO/SP"/>
    <s v=""/>
    <s v=""/>
    <s v=""/>
    <s v="( CARLOS BERKENBROCK - OAB SP 263146 )"/>
    <s v=""/>
    <s v="Não"/>
    <s v="Não"/>
    <d v="2020-10-06T16:13:51"/>
    <d v="2020-10-06T16:13:51"/>
    <s v="( Andamento, Julgado )"/>
    <d v="2020-10-06T16:13:51"/>
    <s v="Sim"/>
    <s v=""/>
    <s v="5000868-92.2020.4.03.6135"/>
  </r>
  <r>
    <x v="982"/>
    <d v="2020-10-07T16:28:09"/>
    <x v="1"/>
    <x v="352"/>
    <s v="7"/>
    <s v="ProceComCiv"/>
    <s v="PROCEDIMENTO COMUM CÍVEL"/>
    <x v="0"/>
    <s v="DIREITO PREVIDENCIÁRIO"/>
    <s v="6100"/>
    <s v="Aposentadoria Especial (Art. 57/8)"/>
    <s v="1ª Vara Federal de Caraguatatuba"/>
    <n v="1"/>
    <s v="JOSE CYRILO FERNANDES DA FONSECA"/>
    <s v="28435249620"/>
    <n v="1"/>
    <s v="INSTITUTO NACIONAL DO SEGURO SOCIAL - INSS"/>
    <s v="29979036000140"/>
    <d v="2026-05-26T13:24:10"/>
    <s v="Proferido despacho de mero expediente"/>
    <x v="27"/>
    <d v="2026-03-09T17:41:37"/>
    <n v="75422.62"/>
    <s v="**META 2 - 2026, VISTOS INSPEÇÃO - 2026"/>
    <s v="CARAGUATATUBA/SP"/>
    <s v="Rua A4,60 ( Balneário Gardemar ) Massaguaçu CEP:11677-315"/>
    <s v=""/>
    <s v=""/>
    <s v="( MARCUS ANTONIO COELHO - OAB SP 191005 )"/>
    <s v=""/>
    <s v="Não"/>
    <s v="Não"/>
    <d v="2020-10-07T16:28:09"/>
    <d v="2020-10-07T16:28:09"/>
    <s v="( Andamento )"/>
    <d v="2020-10-07T16:28:09"/>
    <s v="Não"/>
    <s v=""/>
    <s v=""/>
  </r>
  <r>
    <x v="983"/>
    <d v="2020-10-08T11:56:13"/>
    <x v="0"/>
    <x v="885"/>
    <s v="283"/>
    <s v="APOrd"/>
    <s v="AÇÃO PENAL - PROCEDIMENTO ORDINÁRIO"/>
    <x v="2"/>
    <s v="DIREITO PENAL"/>
    <s v="3627"/>
    <s v="Pesca"/>
    <s v="1ª Vara Federal de Caraguatatuba"/>
    <n v="1"/>
    <s v="MINISTERIO PUBLICO FEDERAL - PR/SP"/>
    <s v="26989715003128"/>
    <n v="3"/>
    <s v="BRUNNO HENRIQUE DA SILVA MIURA"/>
    <s v="35332054874"/>
    <d v="2026-03-23T18:44:20"/>
    <s v="Conclusos para despacho"/>
    <x v="108"/>
    <d v="2026-03-23T18:44:20"/>
    <n v="0"/>
    <s v="PRESCRIÇÃO - 18/03/2026, MATERIAL APREENDIDO ICMBIO - ID. 39910191 - PAG. 4-7; ID. 39910192 PÁG. 7-10, SENTENÇA - DESTINAÇÃO MATERIAL APREENDIDO NO ICMBIO, SENTENCIADO - CONDENAÇÃO - 1 ANO -REGIME ABERTO, APELAÇÃO DEFESA - ART. 600, § 4º CPP"/>
    <s v=""/>
    <s v=""/>
    <s v="SANTOS/SP"/>
    <s v="GENERAL CAMARA,5 SALA 1502 CENTRO CEP:11010-121"/>
    <s v=""/>
    <s v="(AUREOVALDO DE CASTRO ARAUJO JUNIOR - OAB SP 448109 ) ,(THAMARA DE OLIVEIRA SANTANA DO CARMO - OAB SP 500770 )"/>
    <s v="Não"/>
    <s v="Polo_ativo"/>
    <d v="2020-10-08T11:56:13"/>
    <d v="2020-10-08T11:56:13"/>
    <s v="( Andamento, Julgado )"/>
    <d v="2020-10-08T11:56:13"/>
    <s v="Não"/>
    <s v="PLANILHAS DE PRESCRIÇÃO - ID. 326539684 - DATA 18/03/2026 MATERIAL APREENDIDO ICMBIO - ID. 39910191 - PAG. 4-7; ID. 39910192 PÁG. 7-10"/>
    <s v=""/>
  </r>
  <r>
    <x v="984"/>
    <d v="2020-10-08T15:05:54"/>
    <x v="1"/>
    <x v="886"/>
    <s v="10944"/>
    <s v="APSumss"/>
    <s v="AÇÃO PENAL - PROCEDIMENTO SUMARÍSSIMO"/>
    <x v="0"/>
    <s v="DIREITO PENAL"/>
    <s v="3446"/>
    <s v="Atentado contra a liberdade de trabalho"/>
    <s v="1ª Vara Federal de Caraguatatuba"/>
    <n v="2"/>
    <s v="POLÍCIA FEDERAL - SR/PF/SP"/>
    <s v="07466cec-4659-45a0-b316-a0366da38db8"/>
    <n v="1"/>
    <s v="IVAM RODRIGUES"/>
    <s v="32071265882"/>
    <d v="2026-05-11T16:01:49"/>
    <s v="Conclusos para despacho"/>
    <x v="108"/>
    <d v="2026-05-11T16:01:49"/>
    <n v="0"/>
    <s v="DPF/SSB/SP - DPF BRENO, 2020.0084026, EPF VARUZZA, DPF/SSB/SP, SENTENCIADO - ABSOLVIÇÃO, PRESCRIÇÃO 11/07/2025, APELAÇÃO MPF, PAGAMENTO AJG - FERNANDO ALVES OK"/>
    <s v="MARíLIA/SP"/>
    <s v=""/>
    <s v="SãO JOSé DOS CAMPOS/SP"/>
    <s v=""/>
    <s v=""/>
    <s v=""/>
    <s v="Não"/>
    <s v="Polo_ativo"/>
    <d v="2020-10-08T15:05:54"/>
    <d v="2020-10-08T15:05:54"/>
    <s v="( Andamento, Julgado )"/>
    <d v="2020-10-08T15:05:54"/>
    <s v="Não"/>
    <s v="PLANILHA DE PRESCRIÇÃO - DOC. 24/ID 260261221 - DATA PRÓXIMA -11/07/2025"/>
    <s v="3439.2019.000033-0"/>
  </r>
  <r>
    <x v="985"/>
    <d v="2020-10-14T16:35:57"/>
    <x v="0"/>
    <x v="887"/>
    <s v="157"/>
    <s v="CumPrSe"/>
    <s v="CUMPRIMENTO PROVISÓRIO DE SENTENÇA"/>
    <x v="0"/>
    <s v="DIREITO ADMINISTRATIVO E OUTRAS MATÉRIAS DE DIREITO PÚBLICO"/>
    <s v="10100"/>
    <s v="Reintegração de Posse"/>
    <s v="1ª Vara Federal de Caraguatatuba"/>
    <n v="1"/>
    <s v="INSTITUTO NACIONAL DE COLONIZACAO E REFORMA AGRARIA"/>
    <s v="00375972007335"/>
    <n v="1"/>
    <s v="NICOLINO ANTUNES DE SA"/>
    <s v="15031936835"/>
    <d v="2026-05-19T19:00:36"/>
    <s v="Juntada de certidão"/>
    <x v="1"/>
    <d v="2026-03-18T22:13:41"/>
    <n v="1000"/>
    <s v="JUIZ SUBSTITUTO (PRINCIPAL IMPAR)"/>
    <s v=""/>
    <s v=""/>
    <s v="UBATUBA/SP"/>
    <s v=""/>
    <s v=""/>
    <s v="(PEDRO MAROSO ALVES - OAB SP 294257 )"/>
    <s v="Não"/>
    <s v="Não"/>
    <d v="2020-10-14T16:35:57"/>
    <d v="2020-10-14T16:35:57"/>
    <s v="( Andamento )"/>
    <d v="2020-10-14T16:35:56"/>
    <s v="Não"/>
    <s v=""/>
    <s v="0000127-50.2014.4.03.6135"/>
  </r>
  <r>
    <x v="986"/>
    <d v="2020-10-16T14:27:35"/>
    <x v="1"/>
    <x v="888"/>
    <s v="283"/>
    <s v="APOrd"/>
    <s v="AÇÃO PENAL - PROCEDIMENTO ORDINÁRIO"/>
    <x v="0"/>
    <s v="DIREITO PENAL"/>
    <s v="3627"/>
    <s v="Pesca"/>
    <s v="1ª Vara Federal de Caraguatatuba"/>
    <n v="1"/>
    <s v="MINISTERIO PUBLICO FEDERAL - PR/SP"/>
    <s v="26989715003128"/>
    <n v="3"/>
    <s v="JOAO BATISTA FERNANDES SOBRINHO"/>
    <s v="01810312809"/>
    <d v="2026-04-23T15:18:23"/>
    <s v="Expedição de outros documentos"/>
    <x v="117"/>
    <d v="2026-04-23T14:42:52"/>
    <n v="0"/>
    <s v="PROVIDÊNCIAS - RECEBIMENTO DENÚNCIA, INSERIR PLANILHAS DE PRESCRIÇÃO E EXPEDIR OFÍCIOS IIRGD E NID - DPF, NÃO EXAURIDA FASE ART- 28-A CPP. APÓS - RECEBIMENTO DENÚNCIA, DESMEMBRAMENTO - 157-12.2019 -2 RÉUS, ***META 6 - AMBIENTAL, PRESCRIÇÃO 06/11/2029"/>
    <s v=""/>
    <s v=""/>
    <s v="SãO VICENTE/SP"/>
    <s v=""/>
    <s v=""/>
    <s v="(Eduardo Alves Fernandez - OAB SP 186051 ) ,(RICARDO WAGNER GUEDES SAMPAIO - OAB SP 363910 )"/>
    <s v="Não"/>
    <s v="Polo_ativo"/>
    <d v="2020-10-16T14:27:35"/>
    <d v="2020-10-16T14:27:35"/>
    <s v="( Andamento )"/>
    <d v="2020-10-16T14:27:35"/>
    <s v="Não"/>
    <s v="PLANILHAS DE PRESCRIÇÃO ID. 577995184 - DATA 06/11/2029 Punibilidade EXTINTA -  JOÃO DE AGUIAR FILHO - decisão id. 376294371."/>
    <s v="0000157-12.2019.4.03.6135"/>
  </r>
  <r>
    <x v="987"/>
    <d v="2020-10-19T14:57:16"/>
    <x v="1"/>
    <x v="889"/>
    <s v="12078"/>
    <s v="CumSenFaz"/>
    <s v="CUMPRIMENTO DE SENTENÇA CONTRA A FAZENDA PÚBLICA"/>
    <x v="0"/>
    <s v="DIREITO PREVIDENCIÁRIO"/>
    <s v="6100"/>
    <s v="Aposentadoria Especial (Art. 57/8)"/>
    <s v="1ª Vara Federal de Caraguatatuba"/>
    <n v="1"/>
    <s v="ANDRE LUIZ TEIXEIRA TORRES"/>
    <s v="14157775864"/>
    <n v="2"/>
    <s v="GERENTE EXECUTIVO DO INSS CARAGUATATUBA"/>
    <s v=""/>
    <d v="2026-02-25T00:49:18"/>
    <s v="Decorrido prazo de ANDRE LUIZ TEIXEIRA TORRES em 24/02/2026 23:59."/>
    <x v="86"/>
    <d v="2026-03-11T10:13:49"/>
    <n v="92847.96"/>
    <s v="_FABIO_KAMOGAWA, $C_2024_02, [CIV] Recebido da instância superior"/>
    <s v="CARAGUATATUBA/SP"/>
    <s v=""/>
    <s v=""/>
    <s v=""/>
    <s v="(TATIANE ANTONIO TEIXEIRA TORRES - OAB SP 374554 )"/>
    <s v=""/>
    <s v="Não"/>
    <s v="Não"/>
    <d v="2020-10-19T14:57:16"/>
    <d v="2020-10-19T14:57:16"/>
    <s v="( Andamento, Julgado )"/>
    <d v="2020-10-19T14:57:16"/>
    <s v="Não"/>
    <s v=""/>
    <s v="5000891-38.2020.4.03.6135"/>
  </r>
  <r>
    <x v="988"/>
    <d v="2020-10-21T17:30:23"/>
    <x v="0"/>
    <x v="304"/>
    <s v="7"/>
    <s v="ProceComCiv"/>
    <s v="PROCEDIMENTO COMUM CÍVEL"/>
    <x v="2"/>
    <s v="DIREITO PREVIDENCIÁRIO"/>
    <s v="6100"/>
    <s v="Aposentadoria Especial (Art. 57/8)"/>
    <s v="1ª Vara Federal de Caraguatatuba"/>
    <n v="1"/>
    <s v="ALTAIR CRUZ"/>
    <s v="86860224720"/>
    <n v="1"/>
    <s v="INSTITUTO NACIONAL DO SEGURO SOCIAL - INSS"/>
    <s v="29979036000140"/>
    <d v="2026-05-27T17:50:39"/>
    <s v="Expedida/certificada a intimação eletrônica"/>
    <x v="18"/>
    <d v="2026-05-28T14:27:06"/>
    <n v="200060.55"/>
    <s v="VARA_Polo_II, Vara_Caraguatatuba, _FABIO_KAMOGAWA, $C_2024_06, @ SENTENCIADO - PROCEDENTE - COM TUTELA, gio"/>
    <s v="SãO SEBASTIãO/SP"/>
    <s v="Rua Prefeito Mansueto Pierotti,819  Vila Amélia CEP:11609-003"/>
    <s v=""/>
    <s v=""/>
    <s v="( MARILENE OLIVEIRA TERRELL DE CAMARGO - OAB SP 322509 ) ,( ROSANE MAIA OLIVEIRA - OAB SP 157417 )"/>
    <s v=""/>
    <s v="Não"/>
    <s v="Não"/>
    <d v="2020-10-21T17:30:23"/>
    <d v="2020-10-21T17:30:23"/>
    <s v="( Andamento, Julgado )"/>
    <d v="2020-10-21T17:30:23"/>
    <s v="Não"/>
    <s v=""/>
    <s v=""/>
  </r>
  <r>
    <x v="989"/>
    <d v="2020-10-26T16:41:34"/>
    <x v="1"/>
    <x v="890"/>
    <s v="40"/>
    <s v="Monito"/>
    <s v="MONITÓRIA"/>
    <x v="0"/>
    <s v="DIREITO CIVIL"/>
    <s v="9606"/>
    <s v="Compromisso"/>
    <s v="1ª Vara Federal de Caraguatatuba"/>
    <n v="1"/>
    <s v="CAIXA ECONOMICA FEDERAL - CEF"/>
    <s v="00360305000104"/>
    <n v="1"/>
    <s v="LUCIANO APARECIDO DE ANDRADE"/>
    <s v="26653864880"/>
    <d v="2026-05-29T15:16:41"/>
    <s v="Expedição de Outros documentos."/>
    <x v="92"/>
    <d v="2026-05-29T15:16:41"/>
    <n v="43478.35"/>
    <s v="**META 2 - 2026, **META 2 - MONITÓRIA**, gio, VISTOS INSPEÇÃO - 2026"/>
    <s v="SãO PAULO/SP"/>
    <s v=""/>
    <s v="SãO SEBASTIãO/SP"/>
    <s v="WALKIR VERGANI,121  BOISSUCANGA CEP:11618-107"/>
    <s v="(DANILO ARAGAO SANTOS - OAB SP 392882 ) ,(DIOGENES ELEUTERIO DE SOUZA - OAB SP 148496 ) ,(FABRICIO DOS REIS BRANDAO - OAB PA 11471 )"/>
    <s v=""/>
    <s v="Não"/>
    <s v="Não"/>
    <d v="2020-10-26T16:41:34"/>
    <d v="2020-10-26T16:41:34"/>
    <s v="( Andamento )"/>
    <d v="2020-10-26T16:41:34"/>
    <s v="Não"/>
    <s v=""/>
    <s v=""/>
  </r>
  <r>
    <x v="990"/>
    <d v="2020-10-30T16:17:41"/>
    <x v="0"/>
    <x v="891"/>
    <s v="49"/>
    <s v="Usucap"/>
    <s v="USUCAPIÃO"/>
    <x v="0"/>
    <s v="DIREITO CIVIL"/>
    <s v="10459"/>
    <s v="Usucapião Ordinária"/>
    <s v="1ª Vara Federal de Caraguatatuba"/>
    <n v="1"/>
    <s v="JEAN LOUIS PAUL CLAVEAU"/>
    <s v="00417551894"/>
    <n v="12"/>
    <s v="UNIÃO FEDERAL"/>
    <s v="26994558000123"/>
    <d v="2026-06-01T02:04:18"/>
    <s v="Publicado Decisão em 01/06/2026."/>
    <x v="10"/>
    <d v="2026-05-28T21:45:08"/>
    <n v="1024738.8"/>
    <s v="USUCAPIAO, **META 2 - 2026, **CORE_usucapião, VISTOS INSPEÇÃO - 2026"/>
    <s v="SãO PAULO/SP"/>
    <s v="Rua Domingos Fernandes,203 AP 71 Vila Nova Conceição CEP:04509-010"/>
    <s v=""/>
    <s v=""/>
    <s v="(MARCELO GOMES FRANCO GRILLO - OAB SP 217655 )"/>
    <s v=""/>
    <s v="Não"/>
    <s v="Não"/>
    <d v="2020-10-30T16:17:41"/>
    <d v="2020-10-30T16:17:41"/>
    <s v="( Andamento )"/>
    <d v="2020-10-30T16:17:41"/>
    <s v="Sim"/>
    <s v=""/>
    <s v=""/>
  </r>
  <r>
    <x v="991"/>
    <d v="2020-11-02T19:54:29"/>
    <x v="1"/>
    <x v="892"/>
    <s v="7"/>
    <s v="ProceComCiv"/>
    <s v="PROCEDIMENTO COMUM CÍVEL"/>
    <x v="2"/>
    <s v="DIREITO PREVIDENCIÁRIO"/>
    <s v="6118"/>
    <s v="Aposentadoria por Tempo de Contribuição (Art. 55/6)"/>
    <s v="1ª Vara Federal de Caraguatatuba"/>
    <n v="1"/>
    <s v="PEDRO SILVA"/>
    <s v="04407923806"/>
    <n v="1"/>
    <s v="INSTITUTO NACIONAL DO SEGURO SOCIAL - INSS"/>
    <s v="29979036000140"/>
    <d v="2026-05-27T00:46:21"/>
    <s v="Decorrido prazo de PEDRO SILVA em 26/05/2026 23:59."/>
    <x v="18"/>
    <d v="2026-05-27T09:01:24"/>
    <n v="73212.72"/>
    <s v="_FABIO_KAMOGAWA, DILIGENCIA - SUSPENDER - VIGILANTE - TEMA 1.209 - STF, @ SENTENCIADO - PROCEDENTE - COM TUTELA, $C_2025_02"/>
    <s v="CARAGUATATUBA/SP"/>
    <s v=""/>
    <s v=""/>
    <s v=""/>
    <s v="( CARLA CRISTIANE DOS SANTOS ANDRADE - OAB SP 361562 )"/>
    <s v=""/>
    <s v="Não"/>
    <s v="Não"/>
    <d v="2020-11-02T19:54:29"/>
    <d v="2020-11-02T19:54:29"/>
    <s v="( Andamento, Julgado )"/>
    <d v="2020-11-02T19:54:29"/>
    <s v="Não"/>
    <s v=""/>
    <s v=""/>
  </r>
  <r>
    <x v="992"/>
    <d v="2020-11-03T12:32:17"/>
    <x v="0"/>
    <x v="111"/>
    <s v="49"/>
    <s v="Usucap"/>
    <s v="USUCAPIÃO"/>
    <x v="0"/>
    <s v="DIREITO CIVIL"/>
    <s v="10458"/>
    <s v="Usucapião Extraordinária"/>
    <s v="1ª Vara Federal de Caraguatatuba"/>
    <n v="1"/>
    <s v="W. DO NASCIMENTO VANDERSTAPPEN ILHABELA EIRELI - ME"/>
    <s v="04526587000128"/>
    <n v="2"/>
    <s v="MUNICIPIO DE ILHABELA"/>
    <s v="46482865000132"/>
    <d v="2026-05-27T17:49:01"/>
    <s v="Proferido despacho de mero expediente"/>
    <x v="6"/>
    <d v="2026-03-07T08:23:46"/>
    <n v="57040.71"/>
    <s v="USUCAPIAO, **META 2 - 2026, **CORE_usucapião, VISTOS INSPEÇÃO - 2026"/>
    <s v="ILHABELA/SP"/>
    <s v=""/>
    <s v="ILHABELA/SP"/>
    <s v=""/>
    <s v="( RAQUEL ESTER NAVARRO SOBRAL - OAB SP 277330 )"/>
    <s v=""/>
    <s v="Não"/>
    <s v="Não"/>
    <d v="2020-11-03T12:32:17"/>
    <d v="2020-11-03T12:32:17"/>
    <s v="( Andamento )"/>
    <d v="2020-11-03T12:32:17"/>
    <s v="Não"/>
    <s v=""/>
    <s v=""/>
  </r>
  <r>
    <x v="993"/>
    <d v="2020-11-03T20:04:29"/>
    <x v="1"/>
    <x v="893"/>
    <s v="49"/>
    <s v="Usucap"/>
    <s v="USUCAPIÃO"/>
    <x v="0"/>
    <s v="DIREITO CIVIL"/>
    <s v="10458"/>
    <s v="Usucapião Extraordinária"/>
    <s v="1ª Vara Federal de Caraguatatuba"/>
    <n v="1"/>
    <s v="W. DO NASCIMENTO VANDERSTAPPEN ILHABELA EIRELI - ME"/>
    <s v="04526587000128"/>
    <n v="3"/>
    <s v="MUNICIPIO DE ILHABELA"/>
    <s v="46482865000132"/>
    <d v="2026-05-26T13:24:08"/>
    <s v="Proferido despacho de mero expediente"/>
    <x v="64"/>
    <d v="2026-05-19T12:36:35"/>
    <n v="85887.19"/>
    <s v="USUCAPIAO, **META 2 - 2026, **CORE_usucapião, VISTOS INSPEÇÃO - 2026"/>
    <s v="ILHABELA/SP"/>
    <s v=""/>
    <s v="ILHABELA/SP"/>
    <s v=""/>
    <s v="(RAQUEL ESTER NAVARRO SOBRAL - OAB SP 277330 )"/>
    <s v=""/>
    <s v="Não"/>
    <s v="Não"/>
    <d v="2020-11-03T20:04:29"/>
    <d v="2020-11-03T20:04:29"/>
    <s v="( Andamento )"/>
    <d v="2020-11-03T20:04:29"/>
    <s v="Não"/>
    <s v=""/>
    <s v=""/>
  </r>
  <r>
    <x v="993"/>
    <d v="2020-11-03T20:04:29"/>
    <x v="1"/>
    <x v="894"/>
    <s v="49"/>
    <s v="Usucap"/>
    <s v="USUCAPIÃO"/>
    <x v="0"/>
    <s v="DIREITO CIVIL"/>
    <s v="10458"/>
    <s v="Usucapião Extraordinária"/>
    <s v="1ª Vara Federal de Caraguatatuba"/>
    <n v="1"/>
    <s v="W. DO NASCIMENTO VANDERSTAPPEN ILHABELA EIRELI - ME"/>
    <s v="04526587000128"/>
    <n v="3"/>
    <s v="MUNICIPIO DE ILHABELA"/>
    <s v="46482865000132"/>
    <d v="2026-05-26T13:24:08"/>
    <s v="Proferido despacho de mero expediente"/>
    <x v="29"/>
    <d v="2026-05-19T14:24:51"/>
    <n v="85887.19"/>
    <s v="USUCAPIAO, **META 2 - 2026, **CORE_usucapião, VISTOS INSPEÇÃO - 2026"/>
    <s v="ILHABELA/SP"/>
    <s v=""/>
    <s v="ILHABELA/SP"/>
    <s v=""/>
    <s v="(RAQUEL ESTER NAVARRO SOBRAL - OAB SP 277330 )"/>
    <s v=""/>
    <s v="Não"/>
    <s v="Não"/>
    <d v="2020-11-03T20:04:29"/>
    <d v="2020-11-03T20:04:29"/>
    <s v="( Andamento )"/>
    <d v="2020-11-03T20:04:29"/>
    <s v="Não"/>
    <s v=""/>
    <s v=""/>
  </r>
  <r>
    <x v="994"/>
    <d v="2020-11-05T15:49:00"/>
    <x v="0"/>
    <x v="895"/>
    <s v="14678"/>
    <s v="AcNãoPerPenal"/>
    <s v="ACORDO DE NÃO PERSECUÇÃO PENAL"/>
    <x v="0"/>
    <s v="DIREITO PENAL"/>
    <s v="3620"/>
    <s v="Crimes contra a Flora"/>
    <s v="1ª Vara Federal de Caraguatatuba"/>
    <n v="2"/>
    <s v="Justiça Pública"/>
    <s v="53558166-b725-4535-91bf-ba4ab90f0fdd"/>
    <n v="1"/>
    <s v="MATHEUS MARTINS SOARES"/>
    <s v="46752681880"/>
    <d v="2026-03-23T18:23:14"/>
    <s v="Conclusos para despacho"/>
    <x v="108"/>
    <d v="2026-03-23T18:23:14"/>
    <n v="0"/>
    <s v="DPF/SSB/SP, PRAZO CP PSC E PAGAMENTOS - UBATUBA, CP -  1003729-31.2023.8.26.0642 - SETEMBRO/2025, PAGAMENTO DR. WAGNER RAUCCI , REÚ EFETUANDO OS PAGAMENTOS NA CONTA DO BB - VINCULADA À CP DO TJSP"/>
    <s v="SãO PAULO/SP"/>
    <s v="Alameda Ministro Rocha Azevedo,25 - até 799 - lado ímpar Cerqueira César CEP:01410-001"/>
    <s v="UBATUBA/SP"/>
    <s v="PRINCIPAL, PRAIA DO CAMBURI CEP:11680-000"/>
    <s v=""/>
    <s v="( WAGNER RAUCCI - OAB SP 190519 )"/>
    <s v="Polo_ativo"/>
    <s v="Não"/>
    <d v="2020-11-05T15:49:00"/>
    <d v="2020-11-05T15:49:00"/>
    <s v="( Andamento )"/>
    <d v="2020-11-05T15:49:00"/>
    <s v="Não"/>
    <s v=""/>
    <s v="1500992-37.2019.8.26.0642"/>
  </r>
  <r>
    <x v="995"/>
    <d v="2020-11-05T17:49:37"/>
    <x v="1"/>
    <x v="896"/>
    <s v="7"/>
    <s v="ProceComCiv"/>
    <s v="PROCEDIMENTO COMUM CÍVEL"/>
    <x v="0"/>
    <s v="DIREITO PREVIDENCIÁRIO"/>
    <s v="6118"/>
    <s v="Aposentadoria por Tempo de Contribuição (Art. 55/6)"/>
    <s v="1ª Vara Federal de Caraguatatuba"/>
    <n v="1"/>
    <s v="CESAR AUGUSTO SCOPINHO"/>
    <s v="17379131869"/>
    <n v="1"/>
    <s v="INSTITUTO NACIONAL DO SEGURO SOCIAL - INSS"/>
    <s v="29979036000140"/>
    <d v="2026-05-29T01:05:14"/>
    <s v="Decorrido prazo de CESAR AUGUSTO SCOPINHO em 28/05/2026 23:59."/>
    <x v="40"/>
    <d v="2026-05-29T01:05:16"/>
    <n v="189615.27"/>
    <s v="_FABIO_KAMOGAWA, $C_2025_12, **META 2 - 2026, ****REMESSA NÚCLEO 4.0  - META 2, conf remessa núcleo meta 2, minutado remessa núcleo 4.0 - meta 2, VISTOS INSPEÇÃO - 2026"/>
    <s v="CARAGUATATUBA/SP"/>
    <s v=""/>
    <s v=""/>
    <s v=""/>
    <s v="( MARILENE OLIVEIRA TERRELL DE CAMARGO - OAB SP 322509 ) ,( ROSANE MAIA OLIVEIRA - OAB SP 157417 )"/>
    <s v=""/>
    <s v="Não"/>
    <s v="Não"/>
    <d v="2020-11-05T17:49:37"/>
    <d v="2020-11-05T17:49:37"/>
    <s v="( Andamento )"/>
    <d v="2020-11-05T17:49:37"/>
    <s v="Não"/>
    <s v=""/>
    <s v=""/>
  </r>
  <r>
    <x v="996"/>
    <d v="2020-11-09T10:35:20"/>
    <x v="1"/>
    <x v="379"/>
    <s v="7"/>
    <s v="ProceComCiv"/>
    <s v="PROCEDIMENTO COMUM CÍVEL"/>
    <x v="0"/>
    <s v="DIREITO ADMINISTRATIVO E OUTRAS MATÉRIAS DE DIREITO PÚBLICO"/>
    <s v="10075"/>
    <s v="Energia Elétrica"/>
    <s v="1ª Vara Federal de Caraguatatuba"/>
    <n v="2"/>
    <s v="DNIT-DEPARTAMENTO NACIONAL DE INFRAEST DE TRANSPORTES"/>
    <s v="04892707001697"/>
    <n v="1"/>
    <s v="EDP SAO PAULO DISTRIBUICAO DE ENERGIA S.A."/>
    <s v="02302100000106"/>
    <d v="2026-05-17T13:16:56"/>
    <s v="Conclusos para despacho"/>
    <x v="6"/>
    <d v="2026-05-17T13:16:57"/>
    <n v="1000"/>
    <s v=""/>
    <s v=""/>
    <s v=""/>
    <s v="SãO PAULO/SP"/>
    <s v="Rua Gomes de Carvalho,1996 9 andar Vila Olímpia CEP:04547-006"/>
    <s v=""/>
    <s v="(Gustavo Antonio Feres Paixão - OAB SP 186458 )"/>
    <s v="Terceiros"/>
    <s v="Não"/>
    <d v="2020-11-09T10:35:20"/>
    <d v="2020-11-09T10:35:20"/>
    <s v="( Andamento )"/>
    <d v="2020-11-09T10:35:20"/>
    <s v="Não"/>
    <s v=""/>
    <s v=""/>
  </r>
  <r>
    <x v="997"/>
    <d v="2020-11-10T21:15:03"/>
    <x v="0"/>
    <x v="897"/>
    <s v="7"/>
    <s v="ProceComCiv"/>
    <s v="PROCEDIMENTO COMUM CÍVEL"/>
    <x v="2"/>
    <s v="DIREITO PREVIDENCIÁRIO"/>
    <s v="6147"/>
    <s v="Aplicação de coeficiente de cálculo diverso do fixado na Lei n.º 8.213/91"/>
    <s v="1ª Vara Federal de Caraguatatuba"/>
    <n v="1"/>
    <s v="SERGIO JUVENTINO PEREIRA NETTO"/>
    <s v="90604369891"/>
    <n v="1"/>
    <s v="INSTITUTO NACIONAL DO SEGURO SOCIAL - INSS"/>
    <s v="29979036000140"/>
    <d v="2026-04-16T19:19:53"/>
    <s v="Expedida/certificada a intimação eletrônica"/>
    <x v="18"/>
    <d v="2026-04-17T14:44:22"/>
    <n v="68039.14"/>
    <s v="STF - TEMA 1102, @ VIDA TODA 1102 STF - JULGADO IMPROCEDENTE"/>
    <s v="CARAGUATATUBA/SP"/>
    <s v=""/>
    <s v=""/>
    <s v=""/>
    <s v="( CRISTIANO CESAR BEZERRA DA SILVA - OAB SP 257331 )"/>
    <s v=""/>
    <s v="Não"/>
    <s v="Não"/>
    <d v="2020-11-10T21:15:03"/>
    <d v="2020-11-10T21:15:03"/>
    <s v="( Andamento, Julgado )"/>
    <d v="2020-11-10T21:15:03"/>
    <s v="Sim"/>
    <s v=""/>
    <s v=""/>
  </r>
  <r>
    <x v="998"/>
    <d v="2020-11-14T10:06:32"/>
    <x v="1"/>
    <x v="898"/>
    <s v="7"/>
    <s v="ProceComCiv"/>
    <s v="PROCEDIMENTO COMUM CÍVEL"/>
    <x v="0"/>
    <s v="DIREITO PREVIDENCIÁRIO"/>
    <s v="6118"/>
    <s v="Aposentadoria por Tempo de Contribuição (Art. 55/6)"/>
    <s v="1ª Vara Federal de Caraguatatuba"/>
    <n v="1"/>
    <s v="LUCIA HELENA COSMO"/>
    <s v="10336078862"/>
    <n v="2"/>
    <s v=". Gerente-Executivo da Agência da Previdência Social INSS"/>
    <s v=""/>
    <d v="2026-05-26T13:24:08"/>
    <s v="Proferido despacho de mero expediente"/>
    <x v="5"/>
    <d v="2026-04-10T19:22:27"/>
    <n v="64419.14"/>
    <s v="VARA_Polo_II, Vara_Caraguatatuba, $C_2022_12, DILIGENCIA - PARTE AUTORA DELIMITAR OS PERÍODOS CONTROVERSOS, minutar DESPACHO, **META 2 - 2026, VISTOS INSPEÇÃO - 2026"/>
    <s v="UBATUBA/SP"/>
    <s v=""/>
    <s v=""/>
    <s v=""/>
    <s v="( JESSICA CRISTINA DE JESUS GREGOLI - OAB SP 402461 )"/>
    <s v=""/>
    <s v="Não"/>
    <s v="Não"/>
    <d v="2020-11-14T10:06:32"/>
    <d v="2020-11-14T10:06:32"/>
    <s v="( Andamento )"/>
    <d v="2020-11-14T10:06:32"/>
    <s v="Não"/>
    <s v=""/>
    <s v=""/>
  </r>
  <r>
    <x v="999"/>
    <d v="2020-11-17T15:56:28"/>
    <x v="0"/>
    <x v="899"/>
    <s v="7"/>
    <s v="ProceComCiv"/>
    <s v="PROCEDIMENTO COMUM CÍVEL"/>
    <x v="2"/>
    <s v="DIREITO PREVIDENCIÁRIO"/>
    <s v="6100"/>
    <s v="Aposentadoria Especial (Art. 57/8)"/>
    <s v="1ª Vara Federal de Caraguatatuba"/>
    <n v="1"/>
    <s v="RICARDO SIDNEY GONCALVES"/>
    <s v="09488303875"/>
    <n v="1"/>
    <s v="INSTITUTO NACIONAL DO SEGURO SOCIAL - INSS"/>
    <s v="29979036000140"/>
    <d v="2026-03-07T21:54:47"/>
    <s v="Conclusos para despacho"/>
    <x v="32"/>
    <d v="2026-02-05T19:01:09"/>
    <n v="200060.55"/>
    <s v="_DIEGO_CASAGRANDE, $C_2025_04, @ SENTENCIADO - PROCEDENTE EM PARTE - SEM TUTELA"/>
    <s v="SãO SEBASTIãO/SP"/>
    <s v=""/>
    <s v=""/>
    <s v=""/>
    <s v="( MARILENE OLIVEIRA TERRELL DE CAMARGO - OAB SP 322509 ) ,( ROSANE MAIA OLIVEIRA - OAB SP 157417 )"/>
    <s v=""/>
    <s v="Não"/>
    <s v="Não"/>
    <d v="2020-11-17T15:56:28"/>
    <d v="2020-11-17T15:56:28"/>
    <s v="( Andamento, Julgado )"/>
    <d v="2020-11-17T15:56:28"/>
    <s v="Não"/>
    <s v=""/>
    <s v=""/>
  </r>
  <r>
    <x v="999"/>
    <d v="2020-11-17T15:56:28"/>
    <x v="0"/>
    <x v="317"/>
    <s v="7"/>
    <s v="ProceComCiv"/>
    <s v="PROCEDIMENTO COMUM CÍVEL"/>
    <x v="2"/>
    <s v="DIREITO PREVIDENCIÁRIO"/>
    <s v="6100"/>
    <s v="Aposentadoria Especial (Art. 57/8)"/>
    <s v="1ª Vara Federal de Caraguatatuba"/>
    <n v="1"/>
    <s v="RICARDO SIDNEY GONCALVES"/>
    <s v="09488303875"/>
    <n v="1"/>
    <s v="INSTITUTO NACIONAL DO SEGURO SOCIAL - INSS"/>
    <s v="29979036000140"/>
    <d v="2026-03-07T21:54:47"/>
    <s v="Conclusos para despacho"/>
    <x v="11"/>
    <d v="2026-03-07T21:54:47"/>
    <n v="200060.55"/>
    <s v="_DIEGO_CASAGRANDE, $C_2025_04, @ SENTENCIADO - PROCEDENTE EM PARTE - SEM TUTELA"/>
    <s v="SãO SEBASTIãO/SP"/>
    <s v=""/>
    <s v=""/>
    <s v=""/>
    <s v="( MARILENE OLIVEIRA TERRELL DE CAMARGO - OAB SP 322509 ) ,( ROSANE MAIA OLIVEIRA - OAB SP 157417 )"/>
    <s v=""/>
    <s v="Não"/>
    <s v="Não"/>
    <d v="2020-11-17T15:56:28"/>
    <d v="2020-11-17T15:56:28"/>
    <s v="( Andamento, Julgado )"/>
    <d v="2020-11-17T15:56:28"/>
    <s v="Não"/>
    <s v=""/>
    <s v=""/>
  </r>
  <r>
    <x v="1000"/>
    <d v="2020-11-18T11:57:45"/>
    <x v="1"/>
    <x v="900"/>
    <s v="7"/>
    <s v="ProceComCiv"/>
    <s v="PROCEDIMENTO COMUM CÍVEL"/>
    <x v="0"/>
    <s v="DIREITO PREVIDENCIÁRIO"/>
    <s v="6095"/>
    <s v="Aposentadoria por Incapacidade Permanente"/>
    <s v="1ª Vara Federal de Caraguatatuba"/>
    <n v="1"/>
    <s v="JULIO CESAR KLUKEVICZ"/>
    <s v="06495846860"/>
    <n v="1"/>
    <s v="INSTITUTO NACIONAL DO SEGURO SOCIAL - INSS"/>
    <s v="29979036000140"/>
    <d v="2026-05-20T18:33:55"/>
    <s v="Desentranhado o documento"/>
    <x v="82"/>
    <d v="2026-05-28T08:49:26"/>
    <n v="88736.3"/>
    <s v=""/>
    <s v="SãO PAULO/SP"/>
    <s v=""/>
    <s v=""/>
    <s v=""/>
    <s v="(ANDREIA LUIZ DOS SANTOS - OAB SP 261874 ) ,(IZABEL CRISTINA BARROS - OAB SP 262533 )"/>
    <s v=""/>
    <s v="Não"/>
    <s v="Não"/>
    <d v="2020-11-18T11:57:45"/>
    <d v="2020-11-18T11:57:45"/>
    <s v="( Andamento, Julgado )"/>
    <d v="2020-11-18T11:57:45"/>
    <s v="Sim"/>
    <s v=""/>
    <s v="0000252-56.2020.4.03.6313"/>
  </r>
  <r>
    <x v="1001"/>
    <d v="2020-11-19T11:32:16"/>
    <x v="1"/>
    <x v="901"/>
    <s v="7"/>
    <s v="ProceComCiv"/>
    <s v="PROCEDIMENTO COMUM CÍVEL"/>
    <x v="2"/>
    <s v="DIREITO PREVIDENCIÁRIO"/>
    <s v="6132"/>
    <s v="Cálculo do Benefício de acordo com a Sistemática anterior à Lei 9.876/99"/>
    <s v="1ª Vara Federal de Caraguatatuba"/>
    <n v="1"/>
    <s v="CARLOS ROBERTO DE OLIVEIRA"/>
    <s v="73075620815"/>
    <n v="1"/>
    <s v="INSTITUTO NACIONAL DO SEGURO SOCIAL - INSS"/>
    <s v="29979036000140"/>
    <d v="2026-05-21T00:44:21"/>
    <s v="Decorrido prazo de CARLOS ROBERTO DE OLIVEIRA em 20/05/2026 23:59."/>
    <x v="18"/>
    <d v="2026-05-27T09:00:42"/>
    <n v="125510.96"/>
    <s v="@ SENTENCIADO - EMBARGOS - ACOLHIDOS EM PARTE, @ VIDA TODA 1102 STF - JULGADO IMPROCEDENTE"/>
    <s v="CARAGUATATUBA/SP"/>
    <s v=""/>
    <s v=""/>
    <s v=""/>
    <s v="( DIEGO CRISTIANO LEITE FERNANDEZ POLLITO - OAB SP 304307 ) ,( ROGERIO RANGEL DE OLIVEIRA - OAB SP 302120 )"/>
    <s v=""/>
    <s v="Não"/>
    <s v="Não"/>
    <d v="2020-11-19T11:32:16"/>
    <d v="2020-11-19T11:32:16"/>
    <s v="( Andamento, Julgado )"/>
    <d v="2020-11-19T11:32:16"/>
    <s v="Não"/>
    <s v=""/>
    <s v=""/>
  </r>
  <r>
    <x v="1002"/>
    <d v="2020-11-19T20:16:31"/>
    <x v="0"/>
    <x v="902"/>
    <s v="12078"/>
    <s v="CumSenFaz"/>
    <s v="CUMPRIMENTO DE SENTENÇA CONTRA A FAZENDA PÚBLICA"/>
    <x v="0"/>
    <s v="DIREITO PREVIDENCIÁRIO"/>
    <s v="6118"/>
    <s v="Aposentadoria por Tempo de Contribuição (Art. 55/6)"/>
    <s v="1ª Vara Federal de Caraguatatuba"/>
    <n v="1"/>
    <s v="FRANCISCO ALVES PEREIRA"/>
    <s v="01324257857"/>
    <n v="1"/>
    <s v="INSTITUTO NACIONAL DO SEGURO SOCIAL - INSS"/>
    <s v="29979036000140"/>
    <d v="2026-04-25T00:43:45"/>
    <s v="Decorrido prazo de INSTITUTO NACIONAL DO SEGURO SOCIAL - INSS em 24/04/2026 23:59."/>
    <x v="12"/>
    <d v="2026-05-19T23:07:52"/>
    <n v="96293.75"/>
    <s v="ABA IMPLANTAÇÃO, SENTENCIADO, PRC - Exercício 2027"/>
    <s v="CARAGUATATUBA/SP"/>
    <s v="Rua Três Corações,10 ( Chácaras Boa Esperança ) Perequê Mirim CEP:11668-340"/>
    <s v=""/>
    <s v=""/>
    <s v="(LEA RODRIGUES DIAS SILVA - OAB SP 340746 )"/>
    <s v=""/>
    <s v="Não"/>
    <s v="Não"/>
    <d v="2020-11-19T20:16:31"/>
    <d v="2020-11-19T20:16:31"/>
    <s v="( Andamento, Julgado )"/>
    <d v="2020-11-19T20:16:31"/>
    <s v="Sim"/>
    <s v=""/>
    <s v=""/>
  </r>
  <r>
    <x v="1003"/>
    <d v="2020-11-25T20:22:17"/>
    <x v="0"/>
    <x v="903"/>
    <s v="156"/>
    <s v="CumSen"/>
    <s v="CUMPRIMENTO DE SENTENÇA"/>
    <x v="0"/>
    <s v="DIREITO CIVIL"/>
    <s v="9606"/>
    <s v="Compromisso"/>
    <s v="1ª Vara Federal de Caraguatatuba"/>
    <n v="1"/>
    <s v="CAIXA ECONOMICA FEDERAL - CEF"/>
    <s v="00360305000104"/>
    <n v="1"/>
    <s v="FERNANDO DA SILVA"/>
    <s v="25743622841"/>
    <d v="2026-05-21T14:36:15"/>
    <s v="Evoluída a classe de MONITÓRIA (40) para CUMPRIMENTO DE SENTENÇA (156)"/>
    <x v="4"/>
    <d v="2026-04-08T17:51:46"/>
    <n v="41136.53"/>
    <s v="SEM ADVOGADO, 1ª Vara Federal de Caraguatatuba, minutar DESPACHO"/>
    <s v="SãO PAULO/SP"/>
    <s v=""/>
    <s v="CARAGUATATUBA/SP"/>
    <s v="R HENRIQUE MAXIMILIANO COELHO NETO,355  TRAVESSAO CEP:11669-250"/>
    <s v="(DIEGO LIMA PAULI - OAB RR 858 ) ,(RAIMUNDO BESSA JUNIOR - OAB PA 011163 )"/>
    <s v=""/>
    <s v="Não"/>
    <s v="Não"/>
    <d v="2020-11-25T20:22:17"/>
    <d v="2020-11-25T20:22:17"/>
    <s v="( Andamento )"/>
    <d v="2020-11-25T20:22:17"/>
    <s v="Não"/>
    <s v=""/>
    <s v=""/>
  </r>
  <r>
    <x v="1004"/>
    <d v="2017-09-14T00:00:00"/>
    <x v="0"/>
    <x v="904"/>
    <s v="283"/>
    <s v="APOrd"/>
    <s v="AÇÃO PENAL - PROCEDIMENTO ORDINÁRIO"/>
    <x v="2"/>
    <s v="DIREITO PENAL"/>
    <s v="3618"/>
    <s v="Crimes contra o Meio Ambiente e o Patrimônio Genético"/>
    <s v="1ª Vara Federal de Caraguatatuba"/>
    <n v="1"/>
    <s v="MINISTERIO PUBLICO FEDERAL - PR/SP"/>
    <s v="26989715003128"/>
    <n v="2"/>
    <s v="DARCI BATISTA DE CARVALHO"/>
    <s v="59278412953"/>
    <d v="2026-05-26T17:44:27"/>
    <s v="Juntada de certidão"/>
    <x v="137"/>
    <d v="2026-05-19T14:12:38"/>
    <s v=""/>
    <s v="PAGAMENTOS E CP EXPEDIDA ANPP, EXPEDIR OFÍCIO IIRGD - NID-DPF, SENTENÇA PARCIAL EXTINÇÃO DARCI BATISTA, PRESCRIÇÃO ANSELMO CLARO S. - 30/10/2028, DOCS. 12 -PÁGS 8"/>
    <s v=""/>
    <s v=""/>
    <s v="SãO SEBASTIãO/SP"/>
    <s v="BORBA GATO,380  JUQUEY CEP:11600-000"/>
    <s v=""/>
    <s v="(RICARDO WAGNER GUEDES SAMPAIO - OAB SP 363910 )"/>
    <s v="Não"/>
    <s v="Polo_ativo"/>
    <d v="2017-09-14T11:44:16"/>
    <d v="2017-09-14T11:44:16"/>
    <s v="( Julgado, Andamento )"/>
    <d v="2017-09-14T00:00:00"/>
    <s v="Não"/>
    <s v="PLANILHA DE PRESCRIÇÃO ID. 359569865 (ANSELMO CLARO S.) DATA 30/10/2028"/>
    <s v=""/>
  </r>
  <r>
    <x v="1005"/>
    <d v="2020-11-30T12:15:52"/>
    <x v="0"/>
    <x v="905"/>
    <s v="156"/>
    <s v="CumSen"/>
    <s v="CUMPRIMENTO DE SENTENÇA"/>
    <x v="0"/>
    <s v="DIREITO PREVIDENCIÁRIO"/>
    <s v="6182"/>
    <s v="Averbação/Cômputo/Conversão de tempo de serviço especial"/>
    <s v="1ª Vara Federal de Caraguatatuba"/>
    <n v="2"/>
    <s v="MARCO AURELIO PERTINHES"/>
    <s v="09221102807"/>
    <n v="1"/>
    <s v="INSTITUTO NACIONAL DO SEGURO SOCIAL - INSS"/>
    <s v="29979036000140"/>
    <d v="2026-05-19T21:57:55"/>
    <s v="Conclusos para despacho"/>
    <x v="0"/>
    <d v="2026-05-19T21:57:55"/>
    <n v="85000"/>
    <s v="ABA IMPLANTAÇÃO"/>
    <s v="CARAGUATATUBA/SP"/>
    <s v="Rua Clara de Carlos Freitas,118 ( Bosque dos Guanandis ) Travessão CEP:11669-295"/>
    <s v=""/>
    <s v=""/>
    <s v="(BRUNA KOSEL MELO DE CARVALHO - OAB SP 200022 ) ,(FERNANDO LACERDA - OAB SP 129580 )"/>
    <s v=""/>
    <s v="Não"/>
    <s v="Não"/>
    <d v="2020-11-30T12:15:52"/>
    <d v="2020-11-30T12:15:52"/>
    <s v="( Andamento, Julgado )"/>
    <d v="2020-11-30T12:15:52"/>
    <s v="Não"/>
    <s v=""/>
    <s v="50010204320204036135"/>
  </r>
  <r>
    <x v="1006"/>
    <d v="2020-11-30T14:28:58"/>
    <x v="1"/>
    <x v="906"/>
    <s v="156"/>
    <s v="CumSen"/>
    <s v="CUMPRIMENTO DE SENTENÇA"/>
    <x v="0"/>
    <s v="DIREITO CIVIL"/>
    <s v="9607"/>
    <s v="Contratos Bancários"/>
    <s v="1ª Vara Federal de Caraguatatuba"/>
    <n v="1"/>
    <s v="CAIXA ECONOMICA FEDERAL - CEF"/>
    <s v="00360305000104"/>
    <n v="1"/>
    <s v="SILMARA APARECIDA DOS SANTOS NEGRAO"/>
    <s v="31972435876"/>
    <d v="2026-03-30T19:27:22"/>
    <s v="Juntada de Petição de ciência"/>
    <x v="68"/>
    <d v="2026-04-16T17:20:30"/>
    <n v="45513.74"/>
    <s v=""/>
    <s v="SãO PAULO/SP"/>
    <s v=""/>
    <s v="CARAGUATATUBA/SP"/>
    <s v="AV BRASILIA -,239  INDAIA CEP:11665-285"/>
    <s v=""/>
    <s v=""/>
    <s v="Não"/>
    <s v="Não"/>
    <d v="2020-11-30T14:28:58"/>
    <d v="2020-11-30T14:28:58"/>
    <s v="( Andamento )"/>
    <d v="2020-11-30T14:28:58"/>
    <s v="Não"/>
    <s v=""/>
    <s v="5001023-95.2020.4.03.6135"/>
  </r>
  <r>
    <x v="1007"/>
    <d v="2020-11-30T14:38:27"/>
    <x v="0"/>
    <x v="111"/>
    <s v="7"/>
    <s v="ProceComCiv"/>
    <s v="PROCEDIMENTO COMUM CÍVEL"/>
    <x v="0"/>
    <s v="DIREITO CIVIL"/>
    <s v="9607"/>
    <s v="Contratos Bancários"/>
    <s v="1ª Vara Federal de Caraguatatuba"/>
    <n v="1"/>
    <s v="CAIXA ECONOMICA FEDERAL - CEF"/>
    <s v="00360305000104"/>
    <n v="1"/>
    <s v="PEDRO BATISTA MURTA MACIEL CORGNATI"/>
    <s v="38414208851"/>
    <d v="2026-05-26T13:04:51"/>
    <s v="Proferido despacho de mero expediente"/>
    <x v="6"/>
    <d v="2026-03-07T08:23:46"/>
    <n v="67287.44"/>
    <s v="**META 2 - 2026, VISTOS INSPEÇÃO - 2026"/>
    <s v="SãO PAULO/SP"/>
    <s v=""/>
    <s v="SãO SEBASTIãO/SP"/>
    <s v="GUARDA-MOR LOBO VIANA -,N421  CENTRO CEP:11608-530"/>
    <s v="(ANGELA SAMPAIO CHICOLET MOREIRA KREPSKY - OAB SP 120478 ) ,(BERNARDO BUOSI - OAB SP 227541 ) ,(JORGE DONIZETI SANCHEZ - OAB SP 73055 ) ,(MILENE NETINHO JUSTO MOURAO - OAB SP 209960 )"/>
    <s v=""/>
    <s v="Não"/>
    <s v="Não"/>
    <d v="2020-11-30T14:38:27"/>
    <d v="2020-11-30T14:38:27"/>
    <s v="( Andamento )"/>
    <d v="2020-11-30T14:38:27"/>
    <s v="Não"/>
    <s v=""/>
    <s v=""/>
  </r>
  <r>
    <x v="1008"/>
    <d v="2020-11-30T17:26:04"/>
    <x v="0"/>
    <x v="907"/>
    <s v="159"/>
    <s v="ExTiEx"/>
    <s v="EXECUÇÃO DE TÍTULO EXTRAJUDICIAL"/>
    <x v="0"/>
    <s v="DIREITO CIVIL"/>
    <s v="9607"/>
    <s v="Contratos Bancários"/>
    <s v="1ª Vara Federal de Caraguatatuba"/>
    <n v="1"/>
    <s v="CAIXA ECONOMICA FEDERAL - CEF"/>
    <s v="00360305000104"/>
    <n v="2"/>
    <s v="COMERCIAL TAVERNA EIRELI  - ME"/>
    <s v="18522916000177"/>
    <d v="2026-03-13T00:47:07"/>
    <s v="Decorrido prazo de CAIXA ECONOMICA FEDERAL - CEF em 12/03/2026 23:59."/>
    <x v="1"/>
    <d v="2026-03-18T21:47:14"/>
    <n v="225528.07"/>
    <s v=""/>
    <s v="SãO PAULO/SP"/>
    <s v=""/>
    <s v="CARAGUATATUBA/SP"/>
    <s v="AV  JOSE DA COSTA PINHEIRO JUNIOR,176  TRAVESSAO CEP:11669-000"/>
    <s v="(BERNARDO OLIVEIRA CARNEIRO - OAB ES 24697 ) ,(FABRICIO DOS REIS BRANDAO - OAB PA 11471 )"/>
    <s v=""/>
    <s v="Não"/>
    <s v="Não"/>
    <d v="2020-11-30T17:26:04"/>
    <d v="2020-11-30T17:26:04"/>
    <s v="( Andamento )"/>
    <d v="2020-11-30T17:26:04"/>
    <s v="Não"/>
    <s v=""/>
    <s v=""/>
  </r>
  <r>
    <x v="1009"/>
    <d v="2020-12-03T14:32:23"/>
    <x v="1"/>
    <x v="908"/>
    <s v="12078"/>
    <s v="CumSenFaz"/>
    <s v="CUMPRIMENTO DE SENTENÇA CONTRA A FAZENDA PÚBLICA"/>
    <x v="2"/>
    <s v="DIREITO PREVIDENCIÁRIO"/>
    <s v="6124"/>
    <s v="RMI sem incidência de Teto Limitador"/>
    <s v="1ª Vara Federal de Caraguatatuba"/>
    <n v="1"/>
    <s v="MARIA ELIZABETH CANTO GUEDES MEDEIROS"/>
    <s v="01916208827"/>
    <n v="1"/>
    <s v="INSTITUTO NACIONAL DO SEGURO SOCIAL - INSS"/>
    <s v="29979036000140"/>
    <d v="2026-05-29T00:58:00"/>
    <s v="Publicado Despacho em 29/05/2026."/>
    <x v="4"/>
    <d v="2026-05-27T09:09:46"/>
    <n v="206006.97"/>
    <s v="VARA_Polo_II, Vara_Caraguatatuba, _FABIO_KAMOGAWA, SENTENCIADO - PROCEDENTE - SEM TUTELA, Z_POLO2_Contagem TC, $C_2023_09"/>
    <s v="CARAGUATATUBA/SP"/>
    <s v=""/>
    <s v=""/>
    <s v=""/>
    <s v="(CARLOS BERKENBROCK - OAB SP 263146 ) ,(LEANDRO MORATELLI - OAB SC 46128 )"/>
    <s v=""/>
    <s v="Não"/>
    <s v="Não"/>
    <d v="2020-12-03T14:32:23"/>
    <d v="2020-12-03T14:32:23"/>
    <s v="( Andamento, Julgado )"/>
    <d v="2020-12-03T14:32:23"/>
    <s v="Sim"/>
    <s v=""/>
    <s v=""/>
  </r>
  <r>
    <x v="1010"/>
    <d v="2020-12-03T16:35:29"/>
    <x v="0"/>
    <x v="909"/>
    <s v="7"/>
    <s v="ProceComCiv"/>
    <s v="PROCEDIMENTO COMUM CÍVEL"/>
    <x v="0"/>
    <s v="DIREITO PREVIDENCIÁRIO"/>
    <s v="6100"/>
    <s v="Aposentadoria Especial (Art. 57/8)"/>
    <s v="1ª Vara Federal de Caraguatatuba"/>
    <n v="1"/>
    <s v="LUIZ ALBERTO DE ABREU"/>
    <s v="08125720847"/>
    <n v="3"/>
    <s v="INSS INSTITUTO NACIONAL DO SEGURO SOCIAL"/>
    <s v=""/>
    <d v="2026-05-29T13:55:56"/>
    <s v="Juntada de ato ordinatório"/>
    <x v="150"/>
    <d v="2026-04-28T18:21:30"/>
    <n v="93622.06"/>
    <s v="**META 2 - 2026, VISTOS INSPEÇÃO - 2026"/>
    <s v="SãO SEBASTIãO/SP"/>
    <s v="Alameda Santana,830  Pontal da Cruz CEP:11606-103"/>
    <s v=""/>
    <s v=""/>
    <s v="(EDUARDO KOETZ - OAB RS 73409 )"/>
    <s v=""/>
    <s v="Não"/>
    <s v="Não"/>
    <d v="2020-12-03T16:35:29"/>
    <d v="2020-12-03T16:35:29"/>
    <s v="( Andamento )"/>
    <d v="2020-12-03T16:35:29"/>
    <s v="Não"/>
    <s v=""/>
    <s v=""/>
  </r>
  <r>
    <x v="1011"/>
    <d v="2020-12-05T09:35:39"/>
    <x v="1"/>
    <x v="0"/>
    <s v="156"/>
    <s v="CumSen"/>
    <s v="CUMPRIMENTO DE SENTENÇA"/>
    <x v="0"/>
    <s v="DIREITO PREVIDENCIÁRIO"/>
    <s v="6100"/>
    <s v="Aposentadoria Especial (Art. 57/8)"/>
    <s v="1ª Vara Federal de Caraguatatuba"/>
    <n v="1"/>
    <s v="INSTITUTO NACIONAL DO SEGURO SOCIAL - INSS"/>
    <s v="29979036000140"/>
    <n v="1"/>
    <s v="EDSON DE JESUS"/>
    <s v="17297143820"/>
    <d v="2026-05-04T18:55:14"/>
    <s v="Conclusos para despacho"/>
    <x v="0"/>
    <d v="2026-05-04T18:55:15"/>
    <n v="124039.09"/>
    <s v="minutar DESPACHO"/>
    <s v=""/>
    <s v=""/>
    <s v="CARAGUATATUBA/SP"/>
    <s v=""/>
    <s v="(EDUARDO GALVAO GOMES PEREIRA - OAB SP 152968 ) ,(FERNANDO ONO MARTINS - OAB SP 224553 )"/>
    <s v="(LINDUARTE SIQUEIRA BORGES - OAB SP 224442 ) ,(SABRINA PEREIRA RANGEL - OAB SP 270960 )"/>
    <s v="Não"/>
    <s v="Não"/>
    <d v="2020-12-05T09:35:39"/>
    <d v="2020-12-05T09:35:39"/>
    <s v="( Andamento, Julgado )"/>
    <d v="2020-12-05T09:35:39"/>
    <s v="Não"/>
    <s v=""/>
    <s v=""/>
  </r>
  <r>
    <x v="1012"/>
    <d v="2020-12-07T11:57:21"/>
    <x v="0"/>
    <x v="910"/>
    <s v="7"/>
    <s v="ProceComCiv"/>
    <s v="PROCEDIMENTO COMUM CÍVEL"/>
    <x v="0"/>
    <s v="DIREITO PREVIDENCIÁRIO"/>
    <s v="6095"/>
    <s v="Aposentadoria por Incapacidade Permanente"/>
    <s v="1ª Vara Federal de Caraguatatuba"/>
    <n v="1"/>
    <s v="ADENIL SANTANA BRANDAO"/>
    <s v="39569829591"/>
    <n v="2"/>
    <s v="AGENCIA DO INSTITUTO NACIONAL DE SEGURO SOCIAL"/>
    <s v=""/>
    <d v="2026-05-29T01:04:54"/>
    <s v="Decorrido prazo de ADENIL SANTANA BRANDAO em 28/05/2026 23:59."/>
    <x v="40"/>
    <d v="2026-05-29T01:04:55"/>
    <n v="69778.61"/>
    <s v="DILIGENCIA - CANCELA PERICIA DRA ROSANA - MARCAR NOVA PERICIA APOS MANIFESTAÇÃO DO AUTOR, minutar DESPACHO, @ PERICIA AJG MAJORADA E PAGA, **META 2 - 2026, ****REMESSA NÚCLEO 4.0  - META 2, conf remessa núcleo meta 2, minutado remessa núcleo 4.0 - meta 2, VISTOS INSPEÇÃO - 2026"/>
    <s v="ILHABELA/SP"/>
    <s v=""/>
    <s v=""/>
    <s v=""/>
    <s v="( DANIELLE PAIVA MAGALHAES SOARES DE OLIVEIRA - OAB SP 132042 )"/>
    <s v=""/>
    <s v="Não"/>
    <s v="Não"/>
    <d v="2020-12-07T11:57:21"/>
    <d v="2020-12-07T11:57:21"/>
    <s v="( Andamento )"/>
    <d v="2020-12-07T11:57:21"/>
    <s v="Sim"/>
    <s v=""/>
    <s v=""/>
  </r>
  <r>
    <x v="1013"/>
    <d v="2020-12-09T17:08:36"/>
    <x v="1"/>
    <x v="911"/>
    <s v="7"/>
    <s v="ProceComCiv"/>
    <s v="PROCEDIMENTO COMUM CÍVEL"/>
    <x v="0"/>
    <s v="DIREITO PREVIDENCIÁRIO"/>
    <s v="6100"/>
    <s v="Aposentadoria Especial (Art. 57/8)"/>
    <s v="1ª Vara Federal de Caraguatatuba"/>
    <n v="1"/>
    <s v="LUIS CARLOS MANUCCI"/>
    <s v="55468373653"/>
    <n v="1"/>
    <s v="INSTITUTO NACIONAL DO SEGURO SOCIAL - INSS"/>
    <s v="29979036000140"/>
    <d v="2026-05-22T14:03:44"/>
    <s v="Recebidos os autos"/>
    <x v="79"/>
    <d v="2026-05-22T14:03:44"/>
    <n v="173459.43"/>
    <s v="VARA_Polo_II, Vara_Caraguatatuba, _FABIO_KAMOGAWA, Z_POLO2_VARA_Retorno, SENTENCIADO - PROCEDENTE EM PARTE - COM TUTELA , $C_2023_12"/>
    <s v="SãO SEBASTIãO/SP"/>
    <s v="Rua Antonio Evaristo dos Santos,186  São Francisco da Praia CEP:11629-236"/>
    <s v=""/>
    <s v=""/>
    <s v="(MARILENE OLIVEIRA TERRELL DE CAMARGO - OAB SP 322509 ) ,(ROSANE MAIA OLIVEIRA - OAB SP 157417 )"/>
    <s v=""/>
    <s v="Não"/>
    <s v="Não"/>
    <d v="2020-12-09T17:08:36"/>
    <d v="2020-12-09T17:08:36"/>
    <s v="( Andamento, Julgado )"/>
    <d v="2020-12-09T17:08:36"/>
    <s v="Não"/>
    <s v=""/>
    <s v=""/>
  </r>
  <r>
    <x v="1014"/>
    <d v="2020-12-11T12:25:46"/>
    <x v="0"/>
    <x v="35"/>
    <s v="159"/>
    <s v="ExTiEx"/>
    <s v="EXECUÇÃO DE TÍTULO EXTRAJUDICIAL"/>
    <x v="0"/>
    <s v="DIREITO CIVIL"/>
    <s v="9606"/>
    <s v="Compromisso"/>
    <s v="1ª Vara Federal de Caraguatatuba"/>
    <n v="1"/>
    <s v="CAIXA ECONOMICA FEDERAL - CEF"/>
    <s v="00360305000104"/>
    <n v="2"/>
    <s v="LUCIANO GALLO EIRELI"/>
    <s v="29871000000149"/>
    <d v="2026-05-18T15:46:50"/>
    <s v="Juntada de Petição de petição intercorrente"/>
    <x v="0"/>
    <d v="2026-05-15T18:35:39"/>
    <n v="81905.64"/>
    <s v=""/>
    <s v="SãO PAULO/SP"/>
    <s v=""/>
    <s v="CARAGUATATUBA/SP"/>
    <s v="AV PRISCILIANA DE CASTILHO,383  CENTRO CEP:11660-330"/>
    <s v="(ADRIANO ATHALA DE OLIVEIRA SHCAIRA - OAB SP 140055 ) ,(CAIO TUY DE OLIVEIRA - OAB BA 34009 ) ,(GABRIELA SAMPAIO DE SOUZA - OAB PA 21597 )"/>
    <s v=""/>
    <s v="Não"/>
    <s v="Não"/>
    <d v="2020-12-11T12:25:46"/>
    <d v="2020-12-11T12:25:46"/>
    <s v="( Andamento )"/>
    <d v="2020-12-11T12:25:46"/>
    <s v="Não"/>
    <s v=""/>
    <s v=""/>
  </r>
  <r>
    <x v="1015"/>
    <d v="2020-12-14T15:49:31"/>
    <x v="1"/>
    <x v="912"/>
    <s v="34"/>
    <s v="DemDiv"/>
    <s v="DEMARCAÇÃO / DIVISÃO"/>
    <x v="1"/>
    <s v="DIREITO ADMINISTRATIVO E OUTRAS MATÉRIAS DE DIREITO PÚBLICO"/>
    <s v="10105"/>
    <s v="Demarcação"/>
    <s v="1ª Vara Federal de Caraguatatuba"/>
    <n v="9"/>
    <s v="MAURO DE OLIVEIRA PINTO"/>
    <s v="04526410802"/>
    <n v="2"/>
    <s v="MINISTERIO DO PLANEJAMENTO, ORCAMENTO E GESTAO - MP"/>
    <s v=""/>
    <d v="2025-10-30T15:08:23"/>
    <s v="Remetidos os Autos (em grau de recurso) para Tribunal"/>
    <x v="7"/>
    <d v="2025-10-30T15:08:24"/>
    <n v="20000"/>
    <s v="EMBARGOS DE DECLARAÇÃO"/>
    <s v="SãO PAULO/SP"/>
    <s v="Rua Desembargador Ferreira França,40 Ap. 1.938 Alto de Pinheiros CEP:05446-050"/>
    <s v=""/>
    <s v=""/>
    <s v="(EDWARD BOEHRINGER - OAB SP 294033 )"/>
    <s v=""/>
    <s v="Não"/>
    <s v="Terceiros"/>
    <d v="2020-12-14T15:49:31"/>
    <d v="2020-12-14T15:49:31"/>
    <s v="( Em Instância Superior, Julgado )"/>
    <d v="2020-12-14T15:49:31"/>
    <s v="Não"/>
    <s v=""/>
    <s v=""/>
  </r>
  <r>
    <x v="1016"/>
    <d v="2020-12-14T14:11:00"/>
    <x v="0"/>
    <x v="913"/>
    <s v="40"/>
    <s v="Monito"/>
    <s v="MONITÓRIA"/>
    <x v="0"/>
    <s v="DIREITO CIVIL"/>
    <s v="9606"/>
    <s v="Compromisso"/>
    <s v="1ª Vara Federal de Caraguatatuba"/>
    <n v="1"/>
    <s v="CAIXA ECONOMICA FEDERAL - CEF"/>
    <s v="00360305000104"/>
    <n v="1"/>
    <s v="LUIZ CARLOS DA SILVA"/>
    <s v="88603644853"/>
    <d v="2026-05-26T13:04:55"/>
    <s v="Proferido despacho de mero expediente"/>
    <x v="10"/>
    <d v="2026-04-15T16:00:00"/>
    <n v="52768.4"/>
    <s v="**META 2 - 2026, **META 2 - MONITÓRIA**, VISTOS INSPEÇÃO - 2026"/>
    <s v="SãO PAULO/SP"/>
    <s v=""/>
    <s v="SãO SEBASTIãO/SP"/>
    <s v="R   DUQUE DE CAXIAS,1037  CENTRO CEP:11608-545"/>
    <s v="(JORGE DONIZETI SANCHEZ - OAB SP 73055 ) ,(LIGIA NOLASCO - OAB SP 401817 ) ,(RUI FERRAZ PACIORNIK - OAB SP 349169 )"/>
    <s v=""/>
    <s v="Não"/>
    <s v="Não"/>
    <d v="2020-12-14T14:11:00"/>
    <d v="2020-12-14T14:11:00"/>
    <s v="( Andamento )"/>
    <d v="2020-12-14T14:11:00"/>
    <s v="Não"/>
    <s v=""/>
    <s v=""/>
  </r>
  <r>
    <x v="1017"/>
    <d v="2020-12-14T16:06:48"/>
    <x v="0"/>
    <x v="914"/>
    <s v="7"/>
    <s v="ProceComCiv"/>
    <s v="PROCEDIMENTO COMUM CÍVEL"/>
    <x v="1"/>
    <s v="DIREITO PREVIDENCIÁRIO"/>
    <s v="6118"/>
    <s v="Aposentadoria por Tempo de Contribuição (Art. 55/6)"/>
    <s v="1ª Vara Federal de Caraguatatuba"/>
    <n v="1"/>
    <s v="DENISE NICOLAU CORREA"/>
    <s v="07480953810"/>
    <n v="1"/>
    <s v="INSTITUTO NACIONAL DO SEGURO SOCIAL - INSS"/>
    <s v="29979036000140"/>
    <d v="2026-02-18T18:33:04"/>
    <s v="Remetidos os Autos (em grau de recurso) para Tribunal"/>
    <x v="7"/>
    <d v="2026-02-18T18:33:04"/>
    <n v="148776.70000000001"/>
    <s v="VARA_Polo_II, Vara_Caraguatatuba, _DIEGO_CASAGRANDE, $C_2024_07, @ SENTENCIADO - PROCEDENTE - COM TUTELA"/>
    <s v="SãO SEBASTIãO/SP"/>
    <s v=""/>
    <s v=""/>
    <s v=""/>
    <s v="(MARILENE OLIVEIRA TERRELL DE CAMARGO - OAB SP 322509 ) ,(ROSANE MAIA OLIVEIRA - OAB SP 157417 )"/>
    <s v=""/>
    <s v="Não"/>
    <s v="Não"/>
    <d v="2020-12-14T16:06:48"/>
    <d v="2020-12-14T16:06:48"/>
    <s v="( Em Instância Superior, Julgado )"/>
    <d v="2020-12-14T16:06:48"/>
    <s v="Não"/>
    <s v=""/>
    <s v=""/>
  </r>
  <r>
    <x v="1018"/>
    <d v="2020-12-14T16:45:57"/>
    <x v="1"/>
    <x v="47"/>
    <s v="12078"/>
    <s v="CumSenFaz"/>
    <s v="CUMPRIMENTO DE SENTENÇA CONTRA A FAZENDA PÚBLICA"/>
    <x v="2"/>
    <s v="DIREITO PREVIDENCIÁRIO"/>
    <s v="6100"/>
    <s v="Aposentadoria Especial (Art. 57/8)"/>
    <s v="1ª Vara Federal de Caraguatatuba"/>
    <n v="1"/>
    <s v="CARLOS DOS SANTOS ASSUMPCAO"/>
    <s v="06455898885"/>
    <n v="1"/>
    <s v="INSTITUTO NACIONAL DO SEGURO SOCIAL - INSS"/>
    <s v="29979036000140"/>
    <d v="2026-03-07T19:17:33"/>
    <s v="Conclusos para despacho"/>
    <x v="0"/>
    <d v="2026-03-07T19:17:34"/>
    <n v="65000"/>
    <s v="VARA_Polo_II, Vara_Caraguatatuba, _FABIO_KAMOGAWA, SENTENCIADO - PROCEDENTE EM PARTE - SEM TUTELA, E-MAIL ADV OK, TESTEMUNHAS ARROLADAS, CIJ 09/05/2023 - 15:30 H., $C_2023_11"/>
    <s v="UBATUBA/SP"/>
    <s v=""/>
    <s v=""/>
    <s v=""/>
    <s v="(LUCIANA WACHED CAVA DE CARVALHO PLACIDO - OAB SP 259448 ) ,(TIAGO CASSADOR SILVEIRA - OAB SP 414963 )"/>
    <s v=""/>
    <s v="Não"/>
    <s v="Não"/>
    <d v="2020-12-14T16:45:57"/>
    <d v="2020-12-14T16:45:57"/>
    <s v="( Andamento, Julgado )"/>
    <d v="2020-12-14T16:45:57"/>
    <s v="Não"/>
    <s v=""/>
    <s v=""/>
  </r>
  <r>
    <x v="1019"/>
    <d v="2020-12-14T17:18:38"/>
    <x v="0"/>
    <x v="915"/>
    <s v="7"/>
    <s v="ProceComCiv"/>
    <s v="PROCEDIMENTO COMUM CÍVEL"/>
    <x v="1"/>
    <s v="DIREITO PREVIDENCIÁRIO"/>
    <s v="6134"/>
    <s v="Alteração do coeficiente de cálculo de pensão"/>
    <s v="1ª Vara Federal de Caraguatatuba"/>
    <n v="2"/>
    <s v="FLAVIA PEREIRA DA SILVA HENRIQUES"/>
    <s v="17297121851"/>
    <n v="1"/>
    <s v="INSTITUTO NACIONAL DO SEGURO SOCIAL - INSS"/>
    <s v="29979036000140"/>
    <d v="2024-01-25T22:27:19"/>
    <s v="Remetidos os Autos (em grau de recurso) para Tribunal"/>
    <x v="7"/>
    <d v="2024-01-25T22:27:20"/>
    <n v="0"/>
    <s v=""/>
    <s v="CARAGUATATUBA/SP"/>
    <s v="Rua Alta Tensão,04 ( Chácaras Boa Esperança ) Perequê Mirim CEP:11668-375"/>
    <s v=""/>
    <s v=""/>
    <s v="(SEBASTIANA ANTONIA DE JESUS - OAB SP 293691 )"/>
    <s v="(ALEXANDRE FREITAS DOS SANTOS - OAB SP 119743 )"/>
    <s v="Não"/>
    <s v="Terceiros"/>
    <d v="2020-12-14T17:18:38"/>
    <d v="2020-12-14T17:18:38"/>
    <s v="( Em Instância Superior, Julgado )"/>
    <d v="2020-12-14T17:18:38"/>
    <s v="Sim"/>
    <s v="MENOR"/>
    <s v=""/>
  </r>
  <r>
    <x v="1020"/>
    <d v="2020-12-15T18:05:23"/>
    <x v="0"/>
    <x v="916"/>
    <s v="1733"/>
    <s v="PICMP"/>
    <s v="PROCEDIMENTO INVESTIGATÓRIO CRIMINAL (PIC-MP)"/>
    <x v="0"/>
    <s v="DIREITO PENAL"/>
    <s v="3574"/>
    <s v="Contrabando ou descaminho"/>
    <s v="1ª Vara Federal de Caraguatatuba"/>
    <n v="1"/>
    <s v="MINISTERIO PUBLICO FEDERAL - PR/SP"/>
    <s v="26989715003128"/>
    <n v="1"/>
    <s v="EDESON SILVA PEGO"/>
    <s v="33903701882"/>
    <d v="2026-05-09T01:04:21"/>
    <s v="Decorrido prazo de EDESON SILVA PEGO em 08/05/2026 23:59."/>
    <x v="109"/>
    <d v="2026-05-11T16:12:48"/>
    <s v=""/>
    <s v="NOVO DATIVO -  Dr. Fernando Alves, PRESCRIÇÃO 23/10/2027, MPF - ANPP UBATUBA, AUD, ANPP - 10/06/2026 15:00, CP 1000778-59.2026.8.26.0642"/>
    <s v="MARíLIA/SP"/>
    <s v=""/>
    <s v="UBATUBA/SP"/>
    <s v=""/>
    <s v=""/>
    <s v="(FERNANDO ALVES SOARES - OAB SP 442350 )"/>
    <s v="Não"/>
    <s v="Polo_ativo"/>
    <d v="2020-12-15T18:05:23"/>
    <d v="2020-12-15T18:05:23"/>
    <s v="( Andamento )"/>
    <d v="2020-12-15T18:05:23"/>
    <s v="Não"/>
    <s v=""/>
    <s v=""/>
  </r>
  <r>
    <x v="1021"/>
    <d v="2020-12-17T10:42:49"/>
    <x v="1"/>
    <x v="917"/>
    <s v="12078"/>
    <s v="CumSenFaz"/>
    <s v="CUMPRIMENTO DE SENTENÇA CONTRA A FAZENDA PÚBLICA"/>
    <x v="0"/>
    <s v="DIREITO PREVIDENCIÁRIO"/>
    <s v="6100"/>
    <s v="Aposentadoria Especial (Art. 57/8)"/>
    <s v="1ª Vara Federal de Caraguatatuba"/>
    <n v="1"/>
    <s v="FLAVIO PERES DE ALMEIDA"/>
    <s v="14156013804"/>
    <n v="1"/>
    <s v="INSTITUTO NACIONAL DO SEGURO SOCIAL - INSS"/>
    <s v="29979036000140"/>
    <d v="2026-05-14T10:16:24"/>
    <s v="Juntada de Petição de petição intercorrente"/>
    <x v="3"/>
    <d v="2026-04-16T14:22:21"/>
    <n v="181548.93"/>
    <s v="45 DIAS, ABA IMPLANTAÇÃO, CLS SENT, SENTENCIADO - PROCEDENTE - SEM TUTELA - REVOGA JUSTIÇA GRATUITA - RECOLHER CUSTAS"/>
    <s v="UBATUBA/SP"/>
    <s v=""/>
    <s v=""/>
    <s v=""/>
    <s v="(ALINE CRISTINA MESQUITA MARCAL - OAB SP 208182 ) ,(CARLA NOGUEIRA BEZERRA DE LUNA - OAB SP 393596 ) ,(DANIELA CRISTINA BENTO - OAB SP 335618 ) ,(MARIANA MONTI PETRECHE - OAB SP 261724 ) ,(VANESSA BOLOGNINI DA COSTA SOARES - OAB SP 288454 )"/>
    <s v=""/>
    <s v="Não"/>
    <s v="Não"/>
    <d v="2020-12-17T10:42:49"/>
    <d v="2020-12-17T10:42:49"/>
    <s v="( Andamento, Julgado )"/>
    <d v="2020-12-17T10:42:49"/>
    <s v="Não"/>
    <s v=""/>
    <s v=""/>
  </r>
  <r>
    <x v="1022"/>
    <d v="2020-12-17T17:59:01"/>
    <x v="1"/>
    <x v="918"/>
    <s v="7"/>
    <s v="ProceComCiv"/>
    <s v="PROCEDIMENTO COMUM CÍVEL"/>
    <x v="0"/>
    <s v="DIREITO PREVIDENCIÁRIO"/>
    <s v="6100"/>
    <s v="Aposentadoria Especial (Art. 57/8)"/>
    <s v="1ª Vara Federal de Caraguatatuba"/>
    <n v="1"/>
    <s v="GEORGE VILARES FERREIRA DE CAMPOS"/>
    <s v="08064167850"/>
    <n v="2"/>
    <s v="GERENTE INSS CUBATÃO"/>
    <s v="7cac789f-5268-419a-b3c4-1d395376f486"/>
    <d v="2026-06-01T00:42:03"/>
    <s v="Publicado Intimação em 01/06/2026."/>
    <x v="91"/>
    <d v="2026-05-28T12:14:05"/>
    <n v="110955.38"/>
    <s v="**META 2 - 2026, VISTOS INSPEÇÃO - 2026"/>
    <s v="SãO SEBASTIãO/SP"/>
    <s v=""/>
    <s v="CUBATãO/SP"/>
    <s v=""/>
    <s v="( WAGNER SOUZA DA SILVA - OAB SP 300587 )"/>
    <s v=""/>
    <s v="Não"/>
    <s v="Não"/>
    <d v="2020-12-17T17:59:01"/>
    <d v="2020-12-17T17:59:01"/>
    <s v="( Andamento )"/>
    <d v="2020-12-17T17:59:01"/>
    <s v="Não"/>
    <s v=""/>
    <s v=""/>
  </r>
  <r>
    <x v="1023"/>
    <d v="2020-12-18T17:48:59"/>
    <x v="1"/>
    <x v="35"/>
    <s v="12078"/>
    <s v="CumSenFaz"/>
    <s v="CUMPRIMENTO DE SENTENÇA CONTRA A FAZENDA PÚBLICA"/>
    <x v="2"/>
    <s v="DIREITO PREVIDENCIÁRIO"/>
    <s v="6118"/>
    <s v="Aposentadoria por Tempo de Contribuição (Art. 55/6)"/>
    <s v="1ª Vara Federal de Caraguatatuba"/>
    <n v="1"/>
    <s v="JOSE ELIAS GONCALVES"/>
    <s v="08118444805"/>
    <n v="1"/>
    <s v="INSTITUTO NACIONAL DO SEGURO SOCIAL - INSS"/>
    <s v="29979036000140"/>
    <d v="2026-05-15T18:35:39"/>
    <s v="Conclusos para despacho"/>
    <x v="0"/>
    <d v="2026-05-15T18:35:39"/>
    <n v="97966.83"/>
    <s v="VARA_Polo_II, Vara_Caraguatatuba, _ERIC_FUJITA, BAIXAR EM DILIGENCIA - REGULARIZAR O PPP - EMPRESA IRINEU, VER NA PASTA PARAMETRO, $C_2024_08"/>
    <s v="CARAGUATATUBA/SP"/>
    <s v="Rua Amélia Ezequiel dos Santos,100 ( Jardim Porto Novo ) Barranco Alto CEP:11670-330"/>
    <s v=""/>
    <s v=""/>
    <s v="(ANDRE GUSTAVO LOPES DA SILVA - OAB SP 187040 )"/>
    <s v=""/>
    <s v="Não"/>
    <s v="Não"/>
    <d v="2020-12-18T17:48:59"/>
    <d v="2020-12-18T17:48:59"/>
    <s v="( Andamento, Julgado )"/>
    <d v="2020-12-18T17:48:59"/>
    <s v="Não"/>
    <s v=""/>
    <s v=""/>
  </r>
  <r>
    <x v="1024"/>
    <d v="2020-12-19T05:23:35"/>
    <x v="0"/>
    <x v="919"/>
    <s v="283"/>
    <s v="APOrd"/>
    <s v="AÇÃO PENAL - PROCEDIMENTO ORDINÁRIO"/>
    <x v="0"/>
    <s v="DIREITO PENAL"/>
    <s v="3627"/>
    <s v="Pesca"/>
    <s v="1ª Vara Federal de Caraguatatuba"/>
    <n v="1"/>
    <s v="MINISTERIO PUBLICO FEDERAL - PR/SP"/>
    <s v="26989715003128"/>
    <n v="3"/>
    <s v="ISMAEL RODRIGUES DA SILVA"/>
    <s v="00471005835"/>
    <d v="2026-03-03T16:23:17"/>
    <s v="Conclusos para despacho"/>
    <x v="108"/>
    <d v="2026-03-03T16:23:18"/>
    <n v="0"/>
    <s v="DPF/SSB/SP - DPF CARLOS, EPF TALACHIA, FLAGRANTE - IPL 2020.0125063-DPF/SSB/SP, @ SENTENCIADO - PROCEDENTE EM , APELAÇÃO DEFESA, INÍCIO EXECUÇÃO - 1ANO PSC"/>
    <s v=""/>
    <s v=""/>
    <s v="SANTOS/SP"/>
    <s v="DUQUE DE CAXIAS,75 FUNDOS CAMPO GRANDE CEP:11075-600"/>
    <s v=""/>
    <s v="(JESSICA LEITE VALIDO DOS SANTOS - OAB SP 452747 )"/>
    <s v="Não"/>
    <s v="Polo_ativo"/>
    <d v="2020-12-19T05:23:35"/>
    <d v="2020-12-19T05:23:35"/>
    <s v="( Andamento, Julgado )"/>
    <d v="2020-12-19T05:23:35"/>
    <s v="Não"/>
    <s v="PLANILHAS DE PRESCRIÇÃO  ID. 70157264- DOCS. 11,12E 13 - DATA MAIS PRÓXIMA 11/03/2025 - SENTENCIADO"/>
    <s v=""/>
  </r>
  <r>
    <x v="1025"/>
    <d v="2020-12-21T15:51:46"/>
    <x v="1"/>
    <x v="920"/>
    <s v="12078"/>
    <s v="CumSenFaz"/>
    <s v="CUMPRIMENTO DE SENTENÇA CONTRA A FAZENDA PÚBLICA"/>
    <x v="0"/>
    <s v="DIREITO TRIBUTÁRIO"/>
    <s v="6060"/>
    <s v="Contribuição sobre a folha de salários"/>
    <s v="1ª Vara Federal de Caraguatatuba"/>
    <n v="1"/>
    <s v="CASA DA CRIANCA DE CARAGUATATUBA"/>
    <s v="50322544000148"/>
    <n v="2"/>
    <s v="A UNIÃO FEDERAL (FAZENDA NACIONAL - PGFN)"/>
    <s v=""/>
    <d v="2026-05-27T13:38:41"/>
    <s v="Juntada de Petição de manifestação"/>
    <x v="34"/>
    <d v="2026-05-27T13:38:42"/>
    <n v="500000"/>
    <s v="_DIEGO_CASAGRANDE, minutar DESPACHO, $C_2026_03"/>
    <s v="CARAGUATATUBA/SP"/>
    <s v=""/>
    <s v=""/>
    <s v=""/>
    <s v="( FRANCINE ERDMANN GONCALVES CORDEIRO - OAB SC 36316 )"/>
    <s v=""/>
    <s v="Não"/>
    <s v="Não"/>
    <d v="2020-12-21T15:51:46"/>
    <d v="2020-12-21T15:51:46"/>
    <s v="( Andamento, Julgado )"/>
    <d v="2020-12-21T15:51:46"/>
    <s v="Não"/>
    <s v=""/>
    <s v="5001076-76.2020.4.03.6135"/>
  </r>
  <r>
    <x v="1026"/>
    <d v="2020-12-23T12:48:33"/>
    <x v="1"/>
    <x v="921"/>
    <s v="12078"/>
    <s v="CumSenFaz"/>
    <s v="CUMPRIMENTO DE SENTENÇA CONTRA A FAZENDA PÚBLICA"/>
    <x v="0"/>
    <s v="DIREITO TRIBUTÁRIO"/>
    <s v="6073"/>
    <s v="ATP/Adicional de Tarifa Portuária"/>
    <s v="1ª Vara Federal de Caraguatatuba"/>
    <n v="1"/>
    <s v="PROPORTO BRASIL LTDA - ME"/>
    <s v="21899960000105"/>
    <n v="1"/>
    <s v="UNIAO FEDERAL - FAZENDA NACIONAL"/>
    <s v="00394460000141"/>
    <d v="2026-05-14T00:52:02"/>
    <s v="Decorrido prazo de PROPORTO BRASIL LTDA - ME em 13/05/2026 23:59."/>
    <x v="22"/>
    <d v="2026-05-04T16:29:19"/>
    <n v="0"/>
    <s v="SENTENCIADO, _DIEGO_CASAGRANDE, minutar DESPACHO, $C_2025_10"/>
    <s v="SãO SEBASTIãO/SP"/>
    <s v=""/>
    <s v=""/>
    <s v=""/>
    <s v="(PATRICIA LIA BRENTANO - OAB SP 230990 ) ,(ROBERTA BATISTA VAZ TUCANO - OAB SP 250886 )"/>
    <s v=""/>
    <s v="Não"/>
    <s v="Não"/>
    <d v="2020-12-23T12:48:33"/>
    <d v="2020-12-23T12:48:33"/>
    <s v="( Andamento, Julgado )"/>
    <d v="2020-12-23T12:48:33"/>
    <s v="Não"/>
    <s v=""/>
    <s v="50010793120204036135"/>
  </r>
  <r>
    <x v="1027"/>
    <d v="2021-01-02T06:33:26"/>
    <x v="1"/>
    <x v="922"/>
    <s v="156"/>
    <s v="CumSen"/>
    <s v="CUMPRIMENTO DE SENTENÇA"/>
    <x v="3"/>
    <s v="DIREITO CIVIL"/>
    <s v="9607"/>
    <s v="Contratos Bancários"/>
    <s v="1ª Vara Federal de Caraguatatuba"/>
    <n v="1"/>
    <s v="CAIXA ECONOMICA FEDERAL - CEF"/>
    <s v="00360305000104"/>
    <n v="1"/>
    <s v="ANA SOARES DE MORAIS CANUTO"/>
    <s v="25784075845"/>
    <d v="2026-03-07T18:32:27"/>
    <s v="Processo Suspenso ou Sobrestado por Por decisão judicial"/>
    <x v="19"/>
    <d v="2026-03-07T18:32:31"/>
    <n v="80831.02"/>
    <s v="SEM ADVOGADO, 1ª Vara Federal de Caraguatatuba, cecon, [CIV] Recebidos da conciliação"/>
    <s v="SãO PAULO/SP"/>
    <s v=""/>
    <s v="CARAGUATATUBA/SP"/>
    <s v=""/>
    <s v="( DANILO ARAGAO SANTOS - OAB SP 392882 ) ,( FABRICIO DOS REIS BRANDAO - OAB PA 11471 )"/>
    <s v=""/>
    <s v="Não"/>
    <s v="Não"/>
    <d v="2021-01-02T06:33:26"/>
    <d v="2021-01-02T06:33:26"/>
    <s v="( Sobrestado )"/>
    <d v="2021-01-02T06:33:26"/>
    <s v="Não"/>
    <s v=""/>
    <s v="5000001-65.2021.4.03.6135"/>
  </r>
  <r>
    <x v="1028"/>
    <d v="2021-01-07T10:53:34"/>
    <x v="0"/>
    <x v="923"/>
    <s v="12078"/>
    <s v="CumSenFaz"/>
    <s v="CUMPRIMENTO DE SENTENÇA CONTRA A FAZENDA PÚBLICA"/>
    <x v="2"/>
    <s v="DIREITO PREVIDENCIÁRIO"/>
    <s v="6124"/>
    <s v="RMI sem incidência de Teto Limitador"/>
    <s v="1ª Vara Federal de Caraguatatuba"/>
    <n v="1"/>
    <s v="JOSE ALVES DE MELO"/>
    <s v="06666655834"/>
    <n v="1"/>
    <s v="INSTITUTO NACIONAL DO SEGURO SOCIAL - INSS"/>
    <s v="29979036000140"/>
    <d v="2026-05-29T14:03:36"/>
    <s v="Juntada de Petição de petição intercorrente"/>
    <x v="44"/>
    <d v="2026-05-27T09:10:29"/>
    <n v="121652.14"/>
    <s v="SENTENCIADO, VARA_Polo_II, Vara_Caraguatatuba, _FABIO_KAMOGAWA, $C_2023_06"/>
    <s v="CARAGUATATUBA/SP"/>
    <s v=""/>
    <s v=""/>
    <s v=""/>
    <s v="(CARLOS BERKENBROCK - OAB SP 263146 )"/>
    <s v=""/>
    <s v="Não"/>
    <s v="Não"/>
    <d v="2021-01-07T10:53:34"/>
    <d v="2021-01-07T10:53:34"/>
    <s v="( Andamento, Julgado )"/>
    <d v="2021-01-07T10:53:34"/>
    <s v="Sim"/>
    <s v=""/>
    <s v=""/>
  </r>
  <r>
    <x v="1029"/>
    <d v="2021-01-07T17:49:26"/>
    <x v="1"/>
    <x v="924"/>
    <s v="156"/>
    <s v="CumSen"/>
    <s v="CUMPRIMENTO DE SENTENÇA"/>
    <x v="0"/>
    <s v="DIREITO CIVIL"/>
    <s v="9607"/>
    <s v="Contratos Bancários"/>
    <s v="1ª Vara Federal de Caraguatatuba"/>
    <n v="1"/>
    <s v="CAIXA ECONOMICA FEDERAL - CEF"/>
    <s v="00360305000104"/>
    <n v="2"/>
    <s v="C. A. BERTINI JUNIOR - ME"/>
    <s v="14954278000102"/>
    <d v="2026-04-16T19:20:09"/>
    <s v="Proferido despacho de mero expediente"/>
    <x v="22"/>
    <d v="2026-05-04T16:27:34"/>
    <n v="131666.51999999999"/>
    <s v=""/>
    <s v="SãO PAULO/SP"/>
    <s v=""/>
    <s v="SãO SEBASTIãO/SP"/>
    <s v="AV DOUTOR ALTINO ARANTES,120  CENTRO CEP:11608-623"/>
    <s v="(DIEGO MARTIGNONI - OAB RS 65244 ) ,(JORGE DONIZETI SANCHEZ - OAB SP 73055 ) ,(MILENE NETINHO JUSTO MOURAO - OAB SP 209960 )"/>
    <s v=""/>
    <s v="Não"/>
    <s v="Não"/>
    <d v="2021-01-07T17:49:26"/>
    <d v="2021-01-07T17:49:26"/>
    <s v="( Andamento )"/>
    <d v="2021-01-07T17:49:26"/>
    <s v="Não"/>
    <s v=""/>
    <s v="5000009-42.2021.4.03.6135"/>
  </r>
  <r>
    <x v="1030"/>
    <d v="2021-01-07T17:52:13"/>
    <x v="0"/>
    <x v="925"/>
    <s v="40"/>
    <s v="Monito"/>
    <s v="MONITÓRIA"/>
    <x v="0"/>
    <s v="DIREITO CIVIL"/>
    <s v="9607"/>
    <s v="Contratos Bancários"/>
    <s v="1ª Vara Federal de Caraguatatuba"/>
    <n v="1"/>
    <s v="CAIXA ECONOMICA FEDERAL - CEF"/>
    <s v="00360305000104"/>
    <n v="2"/>
    <s v="FRANCIS DERMOT SHORTALL - ME"/>
    <s v="67659680000120"/>
    <d v="2026-05-26T13:04:22"/>
    <s v="Proferido despacho de mero expediente"/>
    <x v="37"/>
    <d v="2026-04-23T16:41:46"/>
    <n v="122422.32"/>
    <s v="_FABIO_KAMOGAWA, $C_2023_04, 1ª Vara Federal de Caraguatatuba, minutar DESPACHO, VISTOS INSPEÇÃO - 2026"/>
    <s v="SãO PAULO/SP"/>
    <s v=""/>
    <s v="CARAGUATATUBA/SP"/>
    <s v="RUA GUARULHOS,55 SL 2E3 CENTRO CEP:11660-070"/>
    <s v="( JORGE DONIZETI SANCHEZ - OAB SP 73055 ) ,( MARCIO MELO NOGUEIRA - OAB RO 2827 )"/>
    <s v="( PAULO AFONSO MENDONCA DE SIQUEIRA - OAB SP 309259 )"/>
    <s v="Não"/>
    <s v="Não"/>
    <d v="2021-01-07T17:52:13"/>
    <d v="2021-01-07T17:52:13"/>
    <s v="( Andamento )"/>
    <d v="2021-01-07T17:52:13"/>
    <s v="Não"/>
    <s v=""/>
    <s v=""/>
  </r>
  <r>
    <x v="1031"/>
    <d v="2021-01-07T18:01:23"/>
    <x v="0"/>
    <x v="926"/>
    <s v="7"/>
    <s v="ProceComCiv"/>
    <s v="PROCEDIMENTO COMUM CÍVEL"/>
    <x v="0"/>
    <s v="DIREITO CIVIL"/>
    <s v="9607"/>
    <s v="Contratos Bancários"/>
    <s v="1ª Vara Federal de Caraguatatuba"/>
    <n v="1"/>
    <s v="CAIXA ECONOMICA FEDERAL - CEF"/>
    <s v="00360305000104"/>
    <n v="1"/>
    <s v="E DE J DOMINGOS TRANSPORTES - ME"/>
    <s v="07338566000177"/>
    <d v="2026-05-26T13:04:22"/>
    <s v="Proferido despacho de mero expediente"/>
    <x v="5"/>
    <d v="2026-04-30T19:32:21"/>
    <n v="139751.99"/>
    <s v="**META 2 - 2026, VISTOS INSPEÇÃO - 2026"/>
    <s v="SãO PAULO/SP"/>
    <s v=""/>
    <s v="CARAGUATATUBA/SP"/>
    <s v="RUA APARECIDA DO NORTE,94  SUMARE CEP:11661-090"/>
    <s v="(FABIULA MULLER KOENIG - OAB PR 22819 ) ,(GUSTAVO RODRIGO GOES NICOLADELLI - OAB SP 319501 ) ,(JORGE DONIZETI SANCHEZ - OAB SP 73055 ) ,(MARCUS VINICIUS BARBOSA DOS SANTOS - OAB ES 25473 ) ,(MILENE NETINHO JUSTO MOURAO - OAB SP 209960 )"/>
    <s v=""/>
    <s v="Não"/>
    <s v="Não"/>
    <d v="2021-01-07T18:01:23"/>
    <d v="2021-01-07T18:01:23"/>
    <s v="( Andamento )"/>
    <d v="2021-01-07T18:01:23"/>
    <s v="Não"/>
    <s v=""/>
    <s v=""/>
  </r>
  <r>
    <x v="1032"/>
    <d v="2021-01-12T11:33:58"/>
    <x v="0"/>
    <x v="927"/>
    <s v="12078"/>
    <s v="CumSenFaz"/>
    <s v="CUMPRIMENTO DE SENTENÇA CONTRA A FAZENDA PÚBLICA"/>
    <x v="0"/>
    <s v="DIREITO PREVIDENCIÁRIO"/>
    <s v="6100"/>
    <s v="Aposentadoria Especial (Art. 57/8)"/>
    <s v="1ª Vara Federal de Caraguatatuba"/>
    <n v="2"/>
    <s v="ARNALDO DOS SANTOS SILVA"/>
    <s v="14156108864"/>
    <n v="1"/>
    <s v="INSTITUTO NACIONAL DO SEGURO SOCIAL - INSS"/>
    <s v="29979036000140"/>
    <d v="2026-04-06T17:38:36"/>
    <s v="Conclusos para despacho"/>
    <x v="2"/>
    <d v="2026-04-06T17:38:36"/>
    <n v="276413.09999999998"/>
    <s v="_FABIO_KAMOGAWA, $C_2021_09, 45"/>
    <s v="SãO SEBASTIãO/SP"/>
    <s v="Rua das Crianças,657  Portal da Olaria CEP:11604-701"/>
    <s v=""/>
    <s v=""/>
    <s v="(ALINE SOARES SANTOS - OAB SP 415954 ) ,(DANIELLE DUTRA CARVALHO - OAB SP 274939 ) ,(DIEGO MONTENEGRO SAMPAIO E SILVA - OAB BA 23807 ) ,(LUCAS LOPES MENEZES - OAB BA 25980 ) ,(LUDYMILLA BARRETO CARRERA - OAB BA 26565 )"/>
    <s v=""/>
    <s v="Não"/>
    <s v="Não"/>
    <d v="2021-01-12T11:33:58"/>
    <d v="2021-01-12T11:33:58"/>
    <s v="( Andamento, Julgado )"/>
    <d v="2021-01-12T11:33:58"/>
    <s v="Não"/>
    <s v=""/>
    <s v=""/>
  </r>
  <r>
    <x v="1033"/>
    <d v="2021-01-20T17:00:11"/>
    <x v="1"/>
    <x v="928"/>
    <s v="283"/>
    <s v="APOrd"/>
    <s v="AÇÃO PENAL - PROCEDIMENTO ORDINÁRIO"/>
    <x v="2"/>
    <s v="DIREITO PENAL"/>
    <s v="3524"/>
    <s v="Moeda Falsa / Assimilados"/>
    <s v="1ª Vara Federal de Caraguatatuba"/>
    <n v="2"/>
    <s v="POLÍCIA FEDERAL - SR/PF/SP"/>
    <s v="07466cec-4659-45a0-b316-a0366da38db8"/>
    <n v="2"/>
    <s v="HERICK COSTA UNGARO"/>
    <s v="31507849800"/>
    <d v="2026-05-29T17:18:11"/>
    <s v="Expedição de Mandado."/>
    <x v="144"/>
    <d v="2026-05-29T17:18:11"/>
    <n v="0"/>
    <s v="DPF/SSB/SP - DPF GILBERTO, EPF CASSIO, DPF/SSB/SP, 2021.0023190, SENTENÇA PARCIAL - EXTINÇÃO HERICK, PRESCRIÇÃO 22/08/2027 ( MICAELY), DATIVO - RICARDO WAGNER, AFASTADO ANPP - CONDENAÇÃO 5005830-20.2020.4.03.6181, AUD. INSTRUÇÃO -15/07/2026 - 15:00, CP 1000876-15.2026.8.26.0587 - TESTEMUNHA"/>
    <s v="MARíLIA/SP"/>
    <s v=""/>
    <s v="PRAIA GRANDE/SP"/>
    <s v="Rua Tupinambás,325 Apto 142 Vila Tupi CEP:11703-020"/>
    <s v=""/>
    <s v="(CAROLINA DE LIMA E SILVA - OAB BA 43564 ) ,(LUCIMAR AMARO DE ARAUJO - OAB SP 439708 ) ,(RICARDO WAGNER GUEDES SAMPAIO - OAB SP 363910 )"/>
    <s v="Não"/>
    <s v="Polo_ativo"/>
    <d v="2021-01-20T17:00:11"/>
    <d v="2021-01-20T17:00:11"/>
    <s v="( Andamento, Julgado )"/>
    <d v="2021-01-20T17:00:10"/>
    <s v="Não"/>
    <s v="PLANILHA PRESCRIÇÃO ID  326358773 - -DATA 22/08/2027. RÉ MENOR DE 21 ANOS. MATERIAL APREENDIDO - DOC. 123 - id. 362662202 - NOTAS FALSAS PROCURAÇÃO DR. RICARDO GUEDES - DOC. 15/ID. 44472584 (CONSTITUÍDO POR HERICK)"/>
    <s v="1500093-64.2021.8.26.0126"/>
  </r>
  <r>
    <x v="1034"/>
    <d v="2021-01-21T13:19:09"/>
    <x v="0"/>
    <x v="929"/>
    <s v="7"/>
    <s v="ProceComCiv"/>
    <s v="PROCEDIMENTO COMUM CÍVEL"/>
    <x v="1"/>
    <s v="DIREITO PREVIDENCIÁRIO"/>
    <s v="6100"/>
    <s v="Aposentadoria Especial (Art. 57/8)"/>
    <s v="1ª Vara Federal de Caraguatatuba"/>
    <n v="1"/>
    <s v="ARNALDO SOARES NEPOMUCENO"/>
    <s v="08086121828"/>
    <n v="1"/>
    <s v="INSTITUTO NACIONAL DO SEGURO SOCIAL - INSS"/>
    <s v="29979036000140"/>
    <d v="2025-03-27T07:40:01"/>
    <s v="Remetidos os Autos (em grau de recurso) para Tribunal"/>
    <x v="7"/>
    <d v="2025-03-27T07:40:01"/>
    <n v="83741.759999999995"/>
    <s v="VARA_Polo_II, Vara_Caraguatatuba, _FABIO_KAMOGAWA, ESTIVADOR, $C_2023_09"/>
    <s v="SãO SEBASTIãO/SP"/>
    <s v="Rua Prefeito Mansueto Pierotti,771  Vila Amélia CEP:11609-003"/>
    <s v=""/>
    <s v=""/>
    <s v="(DANIELLE DUTRA CARVALHO - OAB SP 274939 )"/>
    <s v=""/>
    <s v="Não"/>
    <s v="Não"/>
    <d v="2021-01-21T13:19:09"/>
    <d v="2021-01-21T13:19:09"/>
    <s v="( Em Instância Superior, Julgado )"/>
    <d v="2021-01-21T13:19:09"/>
    <s v="Não"/>
    <s v=""/>
    <s v=""/>
  </r>
  <r>
    <x v="1035"/>
    <d v="2021-01-21T14:33:38"/>
    <x v="1"/>
    <x v="930"/>
    <s v="7"/>
    <s v="ProceComCiv"/>
    <s v="PROCEDIMENTO COMUM CÍVEL"/>
    <x v="0"/>
    <s v="DIREITO CIVIL"/>
    <s v="9607"/>
    <s v="Contratos Bancários"/>
    <s v="1ª Vara Federal de Caraguatatuba"/>
    <n v="1"/>
    <s v="CAIXA ECONOMICA FEDERAL - CEF"/>
    <s v="00360305000104"/>
    <n v="1"/>
    <s v="CENIRA CRISTINA SOARES PINTO"/>
    <s v="25272013859"/>
    <d v="2026-05-26T13:23:40"/>
    <s v="Proferido despacho de mero expediente"/>
    <x v="10"/>
    <d v="2026-05-20T18:48:07"/>
    <n v="78873.539999999994"/>
    <s v="**META 2 - 2026, VISTOS INSPEÇÃO - 2026"/>
    <s v="SãO PAULO/SP"/>
    <s v=""/>
    <s v="CARAGUATATUBA/SP"/>
    <s v="RUA ERMINDO DELLA GUARDIA,480 - até 1224/1225 PONTAL DA CRUZ CEP:11660-000"/>
    <s v="(ALEXANDRE BERETTA DE QUEIROZ - OAB SP 272805 ) ,(ANNIE CURI GOIS - OAB SP 192864 ) ,(CLAUDIO FERREIRA DE MELO - OAB BA 21602 ) ,(JORGE DONIZETI SANCHEZ - OAB SP 73055 ) ,(SWAMI STELLO LEITE - OAB SP 328036 )"/>
    <s v=""/>
    <s v="Não"/>
    <s v="Não"/>
    <d v="2021-01-21T14:33:38"/>
    <d v="2021-01-21T14:33:38"/>
    <s v="( Andamento )"/>
    <d v="2021-01-21T14:33:38"/>
    <s v="Não"/>
    <s v=""/>
    <s v=""/>
  </r>
  <r>
    <x v="1036"/>
    <d v="2021-01-27T13:35:12"/>
    <x v="0"/>
    <x v="11"/>
    <s v="156"/>
    <s v="CumSen"/>
    <s v="CUMPRIMENTO DE SENTENÇA"/>
    <x v="0"/>
    <s v="DIREITO CIVIL"/>
    <s v="4839"/>
    <s v="Sistema Financeiro da Habitação"/>
    <s v="1ª Vara Federal de Caraguatatuba"/>
    <n v="1"/>
    <s v="SONIA MARIA ALVARENGA MARTIN"/>
    <s v="06337131800"/>
    <n v="1"/>
    <s v="CAIXA ECONOMICA FEDERAL - CEF"/>
    <s v="00360305000104"/>
    <d v="2026-04-16T17:56:46"/>
    <s v="Conclusos para despacho"/>
    <x v="0"/>
    <d v="2026-04-16T17:56:47"/>
    <n v="112557.1"/>
    <s v="_FABIO_KAMOGAWA, SENTENCIADO - IMPROCEDENTE, $C_2025_03"/>
    <s v="PRAIA GRANDE/SP"/>
    <s v="Avenida Presidente Castelo Branco,10100 Apto. 117 Vila Caiçara CEP:11706-500"/>
    <s v=""/>
    <s v=""/>
    <s v="(JAIME ALVES DA SILVA JUNIOR - OAB SP 220650 )"/>
    <s v="(ALEXANDRE BRAZAO CREAO - OAB PA 28386 ) ,(ANTONIO EDUARDO GONCALVES DE RUEDA - OAB PE 16983 ) ,(BERNARDO ALANO CUNHA - OAB RS 80327 ) ,(RAIMUNDO BESSA JUNIOR - OAB PA 011163 )"/>
    <s v="Não"/>
    <s v="Não"/>
    <d v="2021-01-27T13:35:12"/>
    <d v="2021-01-27T13:35:12"/>
    <s v="( Andamento, Julgado )"/>
    <d v="2021-01-27T13:35:11"/>
    <s v="Sim"/>
    <s v="PRIORIDADE IDOSO"/>
    <s v="5000087-36.2021.4.03.6135"/>
  </r>
  <r>
    <x v="1037"/>
    <d v="2021-01-27T17:36:17"/>
    <x v="1"/>
    <x v="931"/>
    <s v="7"/>
    <s v="ProceComCiv"/>
    <s v="PROCEDIMENTO COMUM CÍVEL"/>
    <x v="0"/>
    <s v="DIREITO PREVIDENCIÁRIO"/>
    <s v="6120"/>
    <s v="RMI - Renda Mensal Inicial"/>
    <s v="1ª Vara Federal de Caraguatatuba"/>
    <n v="1"/>
    <s v="PAULO SERGIO DARDAKE CRUZ"/>
    <s v="73272434887"/>
    <n v="2"/>
    <s v="Agência da Previdência Social de São Sebastião"/>
    <s v=""/>
    <d v="2026-05-22T00:58:33"/>
    <s v="Publicado Despacho em 22/05/2026."/>
    <x v="18"/>
    <d v="2026-05-26T21:58:54"/>
    <n v="170569.02"/>
    <s v=""/>
    <s v="SãO SEBASTIãO/SP"/>
    <s v=""/>
    <s v=""/>
    <s v=""/>
    <s v="( FERNANDA IRIS KUHL - OAB SP 312839 ) ,( MAGALI TERESINHA SELEGHINI ALVES - OAB SP 86775 )"/>
    <s v=""/>
    <s v="Não"/>
    <s v="Não"/>
    <d v="2021-01-27T17:36:17"/>
    <d v="2021-01-27T17:36:17"/>
    <s v="( Andamento, Julgado )"/>
    <d v="2021-01-27T17:36:17"/>
    <s v="Sim"/>
    <s v=""/>
    <s v=""/>
  </r>
  <r>
    <x v="1038"/>
    <d v="1997-02-25T00:00:00"/>
    <x v="0"/>
    <x v="932"/>
    <s v="49"/>
    <s v="Usucap"/>
    <s v="USUCAPIÃO"/>
    <x v="0"/>
    <s v="DIREITO CIVIL"/>
    <s v="10459"/>
    <s v="Usucapião Ordinária"/>
    <s v="1ª Vara Federal de Caraguatatuba"/>
    <n v="1"/>
    <s v="ASSOCIACAO DOS PROPRIETARIOS PARADISO MARESIAS"/>
    <s v="15496439000124"/>
    <n v="6"/>
    <s v="UNIÃO FEDERAL"/>
    <s v="26994558000123"/>
    <d v="2026-05-05T14:03:01"/>
    <s v="Juntada de Petição de manifestação"/>
    <x v="6"/>
    <d v="2026-03-09T12:08:41"/>
    <n v="512177.82"/>
    <s v="USUCAPIAO"/>
    <s v=""/>
    <s v=""/>
    <s v=""/>
    <s v=""/>
    <s v="(DANIEL SIQUEIRA GOMES - OAB SP 195177 ) ,(FLAVIO ADAUTO ULIAN - OAB SP 236042 )"/>
    <s v="(CHARLES RICARDO ROCCO - OAB SP 125955 )"/>
    <s v="Não"/>
    <s v="Não"/>
    <d v="1997-02-25T00:00:00"/>
    <d v="2021-01-28T17:36:54"/>
    <s v="( Andamento, Andamento )"/>
    <d v="1997-02-25T00:00:00"/>
    <s v="Não"/>
    <s v=""/>
    <s v=""/>
  </r>
  <r>
    <x v="1039"/>
    <d v="2021-02-03T10:00:45"/>
    <x v="1"/>
    <x v="933"/>
    <s v="7"/>
    <s v="ProceComCiv"/>
    <s v="PROCEDIMENTO COMUM CÍVEL"/>
    <x v="1"/>
    <s v="DIREITO PREVIDENCIÁRIO"/>
    <s v="6118"/>
    <s v="Aposentadoria por Tempo de Contribuição (Art. 55/6)"/>
    <s v="1ª Vara Federal de Caraguatatuba"/>
    <n v="1"/>
    <s v="JOAO CARLOS DE OLIVEIRA"/>
    <s v="80148441815"/>
    <n v="1"/>
    <s v="INSTITUTO NACIONAL DO SEGURO SOCIAL - INSS"/>
    <s v="29979036000140"/>
    <d v="2024-07-22T18:21:48"/>
    <s v="Remetidos os Autos (em grau de recurso) para Tribunal"/>
    <x v="7"/>
    <d v="2024-07-22T18:21:48"/>
    <n v="142070.65"/>
    <s v="45 DIAS, ABA IMPLANTAÇÃO, SENTENCIADO - PROCEDENTE - COM TUTELA, $C_2022_07"/>
    <s v="SãO SEBASTIãO/SP"/>
    <s v="Rua Duque de Caxias,18 apto34 Centro CEP:11608-545"/>
    <s v=""/>
    <s v=""/>
    <s v="( RAFAEL CARVALHO DO NASCIMENTO - OAB SP 331121 )"/>
    <s v=""/>
    <s v="Não"/>
    <s v="Não"/>
    <d v="2021-02-03T10:00:45"/>
    <d v="2021-02-03T10:00:45"/>
    <s v="( Em Instância Superior, Julgado )"/>
    <d v="2021-02-03T10:00:45"/>
    <s v="Sim"/>
    <s v=""/>
    <s v=""/>
  </r>
  <r>
    <x v="1040"/>
    <d v="2021-02-04T23:09:40"/>
    <x v="1"/>
    <x v="934"/>
    <s v="7"/>
    <s v="ProceComCiv"/>
    <s v="PROCEDIMENTO COMUM CÍVEL"/>
    <x v="0"/>
    <s v="DIREITO PREVIDENCIÁRIO"/>
    <s v="6136"/>
    <s v="Cálculo do benefício de segurado especial de acordo com a Lei 9.876/99"/>
    <s v="1ª Vara Federal de Caraguatatuba"/>
    <n v="1"/>
    <s v="MARCELO DA SILVA DOS SANTOS"/>
    <s v="13055606809"/>
    <n v="1"/>
    <s v="INSTITUTO NACIONAL DO SEGURO SOCIAL - INSS"/>
    <s v="29979036000140"/>
    <d v="2026-05-26T13:23:40"/>
    <s v="Proferido despacho de mero expediente"/>
    <x v="27"/>
    <d v="2026-03-17T09:53:36"/>
    <n v="89438.8"/>
    <s v="**META 2 - 2026, VISTOS INSPEÇÃO - 2026"/>
    <s v="CARAGUATATUBA/SP"/>
    <s v=""/>
    <s v=""/>
    <s v=""/>
    <s v="(MARCUS ANTONIO COELHO - OAB SP 191005 )"/>
    <s v=""/>
    <s v="Não"/>
    <s v="Não"/>
    <d v="2021-02-04T23:09:40"/>
    <d v="2021-02-04T23:09:40"/>
    <s v="( Andamento )"/>
    <d v="2021-02-04T23:09:39"/>
    <s v="Não"/>
    <s v=""/>
    <s v=""/>
  </r>
  <r>
    <x v="1041"/>
    <d v="2021-02-09T09:41:57"/>
    <x v="0"/>
    <x v="935"/>
    <s v="7"/>
    <s v="ProceComCiv"/>
    <s v="PROCEDIMENTO COMUM CÍVEL"/>
    <x v="1"/>
    <s v="DIREITO PREVIDENCIÁRIO"/>
    <s v="6099"/>
    <s v="Aposentadoria por Tempo de Serviço (Art. 52/4)"/>
    <s v="1ª Vara Federal de Caraguatatuba"/>
    <n v="1"/>
    <s v="ANTONIO SERGIO FERREIRA"/>
    <s v="76808050830"/>
    <n v="2"/>
    <s v="Agencia do INSS de Caraguatatuba"/>
    <s v=""/>
    <d v="2026-01-06T10:56:28"/>
    <s v="Remetidos os Autos (em grau de recurso) para Tribunal"/>
    <x v="7"/>
    <d v="2026-01-06T10:56:28"/>
    <n v="145319.13"/>
    <s v="VARA_Polo_II, Vara_Caraguatatuba, _FABIO_KAMOGAWA, $C_2024_06, @ SENTENCIADO - PROCEDENTE EM PARTE - COM TUTELA"/>
    <s v="CARAGUATATUBA/SP"/>
    <s v=""/>
    <s v=""/>
    <s v=""/>
    <s v="(ERIKA FERNANDA RODRIGUES DA SILVA - OAB SP 178864 )"/>
    <s v=""/>
    <s v="Não"/>
    <s v="Não"/>
    <d v="2021-02-09T09:41:57"/>
    <d v="2021-02-09T09:41:57"/>
    <s v="( Em Instância Superior, Julgado )"/>
    <d v="2021-02-09T09:41:57"/>
    <s v="Não"/>
    <s v="ANOTADO SIGILO JUSTIÇA GRATUITA"/>
    <s v=""/>
  </r>
  <r>
    <x v="1042"/>
    <d v="2021-02-12T15:07:54"/>
    <x v="0"/>
    <x v="936"/>
    <s v="49"/>
    <s v="Usucap"/>
    <s v="USUCAPIÃO"/>
    <x v="0"/>
    <s v="DIREITO CIVIL"/>
    <s v="10458"/>
    <s v="Usucapião Extraordinária"/>
    <s v="1ª Vara Federal de Caraguatatuba"/>
    <n v="10"/>
    <s v="ANTONIO CARLOS DE FREITAS TESCARI"/>
    <s v="03412814849"/>
    <n v="1"/>
    <s v="UNIÃO FEDERAL"/>
    <s v="26994558000123"/>
    <d v="2026-05-27T17:48:58"/>
    <s v="Proferido despacho de mero expediente"/>
    <x v="5"/>
    <d v="2026-04-30T18:53:30"/>
    <n v="100833.42"/>
    <s v="USUCAPIAO, **META 2 - 2026, **CORE_usucapião, VISTOS INSPEÇÃO - 2026"/>
    <s v="SãO PAULO/SP"/>
    <s v="Avenida Washington Luís,1576 apto 132 Santo Amaro CEP:04662-002"/>
    <s v=""/>
    <s v=""/>
    <s v="( VINICIUS DA SILVA JULIAO - OAB SP 276467 ) ,( WILIAN FERNANDES DE JESUS SANTOS - OAB SP 354729 )"/>
    <s v=""/>
    <s v="Não"/>
    <s v="Não"/>
    <d v="2021-02-12T15:07:54"/>
    <d v="2021-02-12T15:07:54"/>
    <s v="( Andamento )"/>
    <d v="2021-02-12T15:07:54"/>
    <s v="Não"/>
    <s v=""/>
    <s v="1000304-95.2015.8.26.0247"/>
  </r>
  <r>
    <x v="1043"/>
    <d v="2021-02-12T21:53:47"/>
    <x v="1"/>
    <x v="937"/>
    <s v="159"/>
    <s v="ExTiEx"/>
    <s v="EXECUÇÃO DE TÍTULO EXTRAJUDICIAL"/>
    <x v="0"/>
    <s v="DIREITO CIVIL"/>
    <s v="9607"/>
    <s v="Contratos Bancários"/>
    <s v="1ª Vara Federal de Caraguatatuba"/>
    <n v="1"/>
    <s v="CAIXA ECONOMICA FEDERAL - CEF"/>
    <s v="00360305000104"/>
    <n v="1"/>
    <s v="JOSEFINA SEBASTIANA BATISTA"/>
    <s v="78660246853"/>
    <d v="2026-05-21T19:49:40"/>
    <s v="Juntada de certidão"/>
    <x v="0"/>
    <d v="2026-05-06T14:19:56"/>
    <n v="43293.06"/>
    <s v=""/>
    <s v="SãO PAULO/SP"/>
    <s v=""/>
    <s v="SãO SEBASTIãO/SP"/>
    <s v="RUA AMELIA,13  TOPOLANDIA CEP:11610-145"/>
    <s v="(ANTONIO EDUARDO GONCALVES DE RUEDA - OAB PE 16983 ) ,(MARCIO MELO NOGUEIRA - OAB RO 2827 ) ,(TATIANE RODRIGUES DE MELO - OAB MG 140627 )"/>
    <s v=""/>
    <s v="Não"/>
    <s v="Não"/>
    <d v="2021-02-12T21:53:47"/>
    <d v="2021-02-12T21:53:47"/>
    <s v="( Andamento )"/>
    <d v="2021-02-12T21:53:46"/>
    <s v="Não"/>
    <s v=""/>
    <s v=""/>
  </r>
  <r>
    <x v="1044"/>
    <d v="2021-02-18T15:43:02"/>
    <x v="1"/>
    <x v="938"/>
    <s v="7"/>
    <s v="ProceComCiv"/>
    <s v="PROCEDIMENTO COMUM CÍVEL"/>
    <x v="1"/>
    <s v="DIREITO PREVIDENCIÁRIO"/>
    <s v="6118"/>
    <s v="Aposentadoria por Tempo de Contribuição (Art. 55/6)"/>
    <s v="1ª Vara Federal de Caraguatatuba"/>
    <n v="1"/>
    <s v="ARLINDO DE SOUZA ALVES"/>
    <s v="16594927850"/>
    <n v="1"/>
    <s v="INSTITUTO NACIONAL DO SEGURO SOCIAL - INSS"/>
    <s v="29979036000140"/>
    <d v="2026-01-06T10:43:36"/>
    <s v="Remetidos os Autos (em grau de recurso) para Tribunal"/>
    <x v="7"/>
    <d v="2026-01-06T10:43:36"/>
    <n v="92847.96"/>
    <s v="VARA_Polo_II, Vara_Caraguatatuba, _FABIO_KAMOGAWA, DILIGENCIA - REMESSA PARA CECALC - PARA PREENCHER FORMULARIO, $C_2024_06"/>
    <s v="FERRAZ DE VASCONCELOS/SP"/>
    <s v=""/>
    <s v=""/>
    <s v=""/>
    <s v="(TATIANE ANTONIO TEIXEIRA TORRES - OAB SP 374554 )"/>
    <s v=""/>
    <s v="Não"/>
    <s v="Não"/>
    <d v="2021-02-18T15:43:02"/>
    <d v="2021-02-18T15:43:02"/>
    <s v="( Em Instância Superior, Julgado )"/>
    <d v="2021-02-18T15:43:01"/>
    <s v="Não"/>
    <s v=""/>
    <s v=""/>
  </r>
  <r>
    <x v="1045"/>
    <d v="2021-02-18T16:24:18"/>
    <x v="1"/>
    <x v="939"/>
    <s v="12078"/>
    <s v="CumSenFaz"/>
    <s v="CUMPRIMENTO DE SENTENÇA CONTRA A FAZENDA PÚBLICA"/>
    <x v="3"/>
    <s v="DIREITO PREVIDENCIÁRIO"/>
    <s v="6118"/>
    <s v="Aposentadoria por Tempo de Contribuição (Art. 55/6)"/>
    <s v="1ª Vara Federal de Caraguatatuba"/>
    <n v="1"/>
    <s v="CARLOS ROBERTO FERREIRA CAMPOS"/>
    <s v="03403047822"/>
    <n v="1"/>
    <s v="INSTITUTO NACIONAL DO SEGURO SOCIAL - INSS"/>
    <s v="29979036000140"/>
    <d v="2026-03-27T00:43:24"/>
    <s v="Decorrido prazo de INSTITUTO NACIONAL DO SEGURO SOCIAL - INSS em 26/03/2026 23:59."/>
    <x v="19"/>
    <d v="2025-04-15T17:22:31"/>
    <n v="92847.96"/>
    <s v="ABA IMPLANTAÇÃO, PRC - Exercício 2026"/>
    <s v="CARAGUATATUBA/SP"/>
    <s v=""/>
    <s v=""/>
    <s v=""/>
    <s v="( TATIANE ANTONIO TEIXEIRA TORRES - OAB SP 374554 )"/>
    <s v=""/>
    <s v="Não"/>
    <s v="Não"/>
    <d v="2021-02-18T16:24:18"/>
    <d v="2021-02-18T16:24:18"/>
    <s v="( Julgado, Sobrestado )"/>
    <d v="2021-02-18T16:24:17"/>
    <s v="Não"/>
    <s v=""/>
    <s v="5000184-36.2021.4.03.6135"/>
  </r>
  <r>
    <x v="1045"/>
    <d v="2021-02-18T16:24:18"/>
    <x v="1"/>
    <x v="940"/>
    <s v="12078"/>
    <s v="CumSenFaz"/>
    <s v="CUMPRIMENTO DE SENTENÇA CONTRA A FAZENDA PÚBLICA"/>
    <x v="3"/>
    <s v="DIREITO PREVIDENCIÁRIO"/>
    <s v="6118"/>
    <s v="Aposentadoria por Tempo de Contribuição (Art. 55/6)"/>
    <s v="1ª Vara Federal de Caraguatatuba"/>
    <n v="1"/>
    <s v="CARLOS ROBERTO FERREIRA CAMPOS"/>
    <s v="03403047822"/>
    <n v="1"/>
    <s v="INSTITUTO NACIONAL DO SEGURO SOCIAL - INSS"/>
    <s v="29979036000140"/>
    <d v="2026-03-27T00:43:24"/>
    <s v="Decorrido prazo de INSTITUTO NACIONAL DO SEGURO SOCIAL - INSS em 26/03/2026 23:59."/>
    <x v="13"/>
    <d v="2026-02-03T20:00:13"/>
    <n v="92847.96"/>
    <s v="ABA IMPLANTAÇÃO, PRC - Exercício 2026"/>
    <s v="CARAGUATATUBA/SP"/>
    <s v=""/>
    <s v=""/>
    <s v=""/>
    <s v="( TATIANE ANTONIO TEIXEIRA TORRES - OAB SP 374554 )"/>
    <s v=""/>
    <s v="Não"/>
    <s v="Não"/>
    <d v="2021-02-18T16:24:18"/>
    <d v="2021-02-18T16:24:18"/>
    <s v="( Julgado, Sobrestado )"/>
    <d v="2021-02-18T16:24:17"/>
    <s v="Não"/>
    <s v=""/>
    <s v="5000184-36.2021.4.03.6135"/>
  </r>
  <r>
    <x v="1045"/>
    <d v="2021-02-18T16:24:18"/>
    <x v="1"/>
    <x v="941"/>
    <s v="12078"/>
    <s v="CumSenFaz"/>
    <s v="CUMPRIMENTO DE SENTENÇA CONTRA A FAZENDA PÚBLICA"/>
    <x v="3"/>
    <s v="DIREITO PREVIDENCIÁRIO"/>
    <s v="6118"/>
    <s v="Aposentadoria por Tempo de Contribuição (Art. 55/6)"/>
    <s v="1ª Vara Federal de Caraguatatuba"/>
    <n v="1"/>
    <s v="CARLOS ROBERTO FERREIRA CAMPOS"/>
    <s v="03403047822"/>
    <n v="1"/>
    <s v="INSTITUTO NACIONAL DO SEGURO SOCIAL - INSS"/>
    <s v="29979036000140"/>
    <d v="2026-03-27T00:43:24"/>
    <s v="Decorrido prazo de INSTITUTO NACIONAL DO SEGURO SOCIAL - INSS em 26/03/2026 23:59."/>
    <x v="20"/>
    <d v="2026-03-31T17:19:05"/>
    <n v="92847.96"/>
    <s v="ABA IMPLANTAÇÃO, PRC - Exercício 2026"/>
    <s v="CARAGUATATUBA/SP"/>
    <s v=""/>
    <s v=""/>
    <s v=""/>
    <s v="( TATIANE ANTONIO TEIXEIRA TORRES - OAB SP 374554 )"/>
    <s v=""/>
    <s v="Não"/>
    <s v="Não"/>
    <d v="2021-02-18T16:24:18"/>
    <d v="2021-02-18T16:24:18"/>
    <s v="( Julgado, Sobrestado )"/>
    <d v="2021-02-18T16:24:17"/>
    <s v="Não"/>
    <s v=""/>
    <s v="5000184-36.2021.4.03.6135"/>
  </r>
  <r>
    <x v="1046"/>
    <d v="2021-06-28T14:23:38"/>
    <x v="1"/>
    <x v="942"/>
    <s v="7"/>
    <s v="ProceComCiv"/>
    <s v="PROCEDIMENTO COMUM CÍVEL"/>
    <x v="0"/>
    <s v="DIREITO TRIBUTÁRIO"/>
    <s v="5958"/>
    <s v="Taxa Anual por Hectare"/>
    <s v="1ª Vara Federal de Caraguatatuba"/>
    <n v="1"/>
    <s v="CONDOMINIO RESIDENCIAL EMMAS"/>
    <s v="01742959000165"/>
    <n v="1"/>
    <s v="UNIÃO FEDERAL"/>
    <s v="26994558000123"/>
    <d v="2026-03-10T09:41:44"/>
    <s v="Conclusos para decisão"/>
    <x v="48"/>
    <d v="2026-03-10T09:41:44"/>
    <n v="1915.52"/>
    <s v="Declínio de competência, LIS"/>
    <s v=""/>
    <s v=""/>
    <s v=""/>
    <s v=""/>
    <s v="(MARCELO CASTILHO MARCELINO - OAB SP 140874 ) ,(VIVIAN DE FREITAS E RODRIGUES DE OLIVEIRA - OAB SP 183969 )"/>
    <s v=""/>
    <s v="Não"/>
    <s v="Não"/>
    <d v="2004-03-24T13:48:00"/>
    <d v="2004-03-24T13:48:00"/>
    <s v="( Andamento, Andamento )"/>
    <d v="2004-03-24T00:00:00"/>
    <s v="Não"/>
    <s v=""/>
    <s v=""/>
  </r>
  <r>
    <x v="1047"/>
    <d v="2021-02-25T13:14:55"/>
    <x v="1"/>
    <x v="943"/>
    <s v="283"/>
    <s v="APOrd"/>
    <s v="AÇÃO PENAL - PROCEDIMENTO ORDINÁRIO"/>
    <x v="0"/>
    <s v="DIREITO PENAL"/>
    <s v="3620"/>
    <s v="Crimes contra a Flora"/>
    <s v="1ª Vara Federal de Caraguatatuba"/>
    <n v="2"/>
    <s v="MINISTERIO PUBLICO FEDERAL - PR/SP"/>
    <s v="26989715003128"/>
    <n v="1"/>
    <s v="WILLIAM DE OLIVEIRA"/>
    <s v="29976737807"/>
    <d v="2026-05-19T00:44:23"/>
    <s v="Decorrido prazo de WILLIAM DE OLIVEIRA em 18/05/2026 23:59."/>
    <x v="112"/>
    <d v="2026-05-19T00:44:24"/>
    <n v="0"/>
    <s v="MPF - CITAÇÃO POR EDITAL, PRESCRIÇÃO DATA 18/01/2027, FORAGIDO - ENDEREÇO MPF?, PUBLICAR EDITAL, SEI EDITAL 0006465-48.2026.4.03.8001, ***META 6 - AMBIENTAL"/>
    <s v=""/>
    <s v=""/>
    <s v="UBATUBA/SP"/>
    <s v=""/>
    <s v=""/>
    <s v=""/>
    <s v="Não"/>
    <s v="Polo_ativo"/>
    <d v="2021-02-25T13:14:55"/>
    <d v="2021-02-25T13:14:55"/>
    <s v="( Andamento )"/>
    <d v="2021-02-25T13:14:55"/>
    <s v="Não"/>
    <s v="PLANILHA PRESCRIÇÃO ID. 294574767 - DATA 18/01/2027"/>
    <s v="1511084-74.2019.8.26.0642"/>
  </r>
  <r>
    <x v="1048"/>
    <d v="2021-02-26T17:20:49"/>
    <x v="0"/>
    <x v="93"/>
    <s v="7"/>
    <s v="ProceComCiv"/>
    <s v="PROCEDIMENTO COMUM CÍVEL"/>
    <x v="5"/>
    <s v="DIREITO PREVIDENCIÁRIO"/>
    <s v="6118"/>
    <s v="Aposentadoria por Tempo de Contribuição (Art. 55/6)"/>
    <s v="1ª Vara Federal de Caraguatatuba"/>
    <n v="1"/>
    <s v="LUIZ CARLOS MESSIAS"/>
    <s v="06647152814"/>
    <n v="2"/>
    <s v="INSITUTO NACIONAL DO SEGURO SOCIAL - INSS"/>
    <s v=""/>
    <d v="2026-05-04T14:28:49"/>
    <s v="Conclusos para despacho"/>
    <x v="6"/>
    <d v="2026-05-04T14:28:49"/>
    <n v="66585.64"/>
    <s v=""/>
    <s v="SãO SEBASTIãO/SP"/>
    <s v="Rua Ocianidas,305  Canto do Mar CEP:11601-075"/>
    <s v=""/>
    <s v=""/>
    <s v="(DIOGO SILVA NOGUEIRA - OAB SP 236340 ) ,(GISLENE DE OLIVEIRA NOGUEIRA - OAB SP 302762 )"/>
    <s v=""/>
    <s v="Não"/>
    <s v="Não"/>
    <d v="2021-02-26T17:20:49"/>
    <d v="2021-02-26T17:20:49"/>
    <s v="( Andamento, Julgado, Solicitado atendimento em plantão judiciário )"/>
    <d v="2021-02-26T17:20:48"/>
    <s v="Não"/>
    <s v=""/>
    <s v=""/>
  </r>
  <r>
    <x v="1049"/>
    <d v="2021-03-02T10:45:08"/>
    <x v="0"/>
    <x v="944"/>
    <s v="7"/>
    <s v="ProceComCiv"/>
    <s v="PROCEDIMENTO COMUM CÍVEL"/>
    <x v="0"/>
    <s v="DIREITO CIVIL"/>
    <s v="11954"/>
    <s v="Acidente de Trabalho - Ressarcimento ao Erário"/>
    <s v="1ª Vara Federal de Caraguatatuba"/>
    <n v="1"/>
    <s v="INSTITUTO NACIONAL DO SEGURO SOCIAL - INSS"/>
    <s v="29979036000140"/>
    <n v="1"/>
    <s v="CONSTRUTORA QUEIROZ GALVAO S A"/>
    <s v="33412792018108"/>
    <d v="2026-05-26T13:04:30"/>
    <s v="Proferido despacho de mero expediente"/>
    <x v="10"/>
    <d v="2026-05-27T08:57:59"/>
    <n v="311464.53999999998"/>
    <s v="minutar DESPACHO, **META 2 - 2026, ****REMESSA NÚCLEO 4.0  - META 2, conf remessa núcleo meta 2, minutado remessa núcleo 4.0 - meta 2, VISTOS INSPEÇÃO - 2026"/>
    <s v=""/>
    <s v=""/>
    <s v="SãO SEBASTIãO/SP"/>
    <s v="Av Dario Leite Carrijo,4200 Estrada da Limeira Jaraguá CEP:11600-200"/>
    <s v=""/>
    <s v="(LUIZ GUSTAVO ANTONIO SILVA BICHARA - OAB RJ 112310 ) ,(ROBERTO TRIGUEIRO FONTES - OAB SP 244463 )"/>
    <s v="Não"/>
    <s v="Não"/>
    <d v="2021-03-02T10:45:08"/>
    <d v="2021-03-02T10:45:08"/>
    <s v="( Andamento )"/>
    <d v="2021-03-02T10:45:07"/>
    <s v="Não"/>
    <s v=""/>
    <s v=""/>
  </r>
  <r>
    <x v="1050"/>
    <d v="2021-03-05T09:35:40"/>
    <x v="0"/>
    <x v="945"/>
    <s v="65"/>
    <s v="ACPCiv"/>
    <s v="AÇÃO CIVIL PÚBLICA CÍVEL"/>
    <x v="0"/>
    <s v="DIREITO ADMINISTRATIVO E OUTRAS MATÉRIAS DE DIREITO PÚBLICO"/>
    <s v="10015"/>
    <s v="Fiscalização"/>
    <s v="1ª Vara Federal de Caraguatatuba"/>
    <n v="1"/>
    <s v="MINISTERIO PUBLICO FEDERAL - PR/SP"/>
    <s v="26989715003128"/>
    <n v="2"/>
    <s v="MUNICIPIO DE CARAGUATATUBA"/>
    <s v="46482840000139"/>
    <d v="2026-05-27T17:49:04"/>
    <s v="Proferido despacho de mero expediente"/>
    <x v="28"/>
    <d v="2026-05-26T16:17:20"/>
    <n v="10000"/>
    <s v="VISTOS INSPEÇÃO - 2026 , VISTA OBRIGATÓRIA"/>
    <s v=""/>
    <s v=""/>
    <s v=""/>
    <s v=""/>
    <s v=""/>
    <s v=""/>
    <s v="Não"/>
    <s v="Polo_ativo"/>
    <d v="2021-03-05T09:35:40"/>
    <d v="2021-03-05T09:35:40"/>
    <s v="( Andamento )"/>
    <d v="2021-03-05T09:35:40"/>
    <s v="Não"/>
    <s v=""/>
    <s v=""/>
  </r>
  <r>
    <x v="1051"/>
    <d v="2021-03-09T17:04:13"/>
    <x v="1"/>
    <x v="946"/>
    <s v="283"/>
    <s v="APOrd"/>
    <s v="AÇÃO PENAL - PROCEDIMENTO ORDINÁRIO"/>
    <x v="0"/>
    <s v="DIREITO PENAL"/>
    <s v="3565"/>
    <s v="Usurpação de função pública"/>
    <s v="1ª Vara Federal de Caraguatatuba"/>
    <n v="2"/>
    <s v="POLÍCIA FEDERAL - SR/PF/SP"/>
    <s v="07466cec-4659-45a0-b316-a0366da38db8"/>
    <n v="1"/>
    <s v="RAFAEL AUGUSTO RIBEIRO DE OLIVEIRA BESSA"/>
    <s v="41625640862"/>
    <d v="2026-05-11T12:41:12"/>
    <s v="Juntada de certidão"/>
    <x v="135"/>
    <d v="2026-05-11T12:43:06"/>
    <n v="0"/>
    <s v="DPF/SSB/SP - DPF BRENO, EPF WAGNER, DPF/SSB/SP, 2021.0042729, SIMULACRO PISTOLA - DESTRUIÇÃO - PF/EXÉRCITO, PRESCRIÇÃO - 26/01/2027, AUD. INSTRU - 17/06/2026 - 16:00"/>
    <s v="MARíLIA/SP"/>
    <s v=""/>
    <s v=""/>
    <s v=""/>
    <s v=""/>
    <s v="(ANDREIA APARECIDA OLIVEIRA BESSA - OAB SP 325571 )"/>
    <s v="Não"/>
    <s v="Polo_ativo"/>
    <d v="2021-03-09T17:04:13"/>
    <d v="2021-03-09T17:04:13"/>
    <s v="( Andamento )"/>
    <d v="2021-03-09T17:04:13"/>
    <s v="Não"/>
    <s v="PLANILHAS DE PRESCRIÇÃO - ID. 331020607 - DATA 26/01/2027 MATERIAIS APREENDIDOS - DOC. 85- ID. 411456650 FIANÇA - IDS. 46841187 - PÁGS. 70/72 E 312772079 JUSTIÇA GRATUÍTA - ID. 426954720"/>
    <s v="1500267-77.2021.8.26.0642"/>
  </r>
  <r>
    <x v="1052"/>
    <d v="2021-03-11T12:22:22"/>
    <x v="0"/>
    <x v="947"/>
    <s v="12078"/>
    <s v="CumSenFaz"/>
    <s v="CUMPRIMENTO DE SENTENÇA CONTRA A FAZENDA PÚBLICA"/>
    <x v="2"/>
    <s v="DIREITO PREVIDENCIÁRIO"/>
    <s v="6099"/>
    <s v="Aposentadoria por Tempo de Serviço (Art. 52/4)"/>
    <s v="1ª Vara Federal de Caraguatatuba"/>
    <n v="1"/>
    <s v="DAVI MONTEIRO MARTINI VERDERAMIS"/>
    <s v="05819733800"/>
    <n v="1"/>
    <s v="INSTITUTO NACIONAL DO SEGURO SOCIAL - INSS"/>
    <s v="29979036000140"/>
    <d v="2026-05-27T09:19:03"/>
    <s v="Remetidos os Autos (por declínio de competência entre instâncias do mesmo tribunal) para redistribuição"/>
    <x v="151"/>
    <d v="2026-05-27T09:19:03"/>
    <n v="171094.88"/>
    <s v="BAIXA JEF, _LILIAN_NAGAMINE, MIGRADO, MIGRADO - JUIZ TITULAR, minutar DESPACHO, $C_2025_06"/>
    <s v="MOGI DAS CRUZES/SP"/>
    <s v="Condomínio Eco Park,RUA FAISÃO, 185 Estrada do Itapeti 100 Parque Residencial Itapeti CEP:08771-920"/>
    <s v=""/>
    <s v=""/>
    <s v="( VERA LUCIA BEZERRA VERDERAMIS - OAB SP 95598 )"/>
    <s v="( JULIANA CANOVA - OAB SP 172065 )"/>
    <s v="Não"/>
    <s v="Não"/>
    <d v="2021-03-11T12:22:22"/>
    <d v="2021-03-11T12:22:22"/>
    <s v="( Andamento, Julgado )"/>
    <d v="2021-03-11T12:22:22"/>
    <s v="Não"/>
    <s v=""/>
    <s v="5000444-56.2020.403.6133"/>
  </r>
  <r>
    <x v="1053"/>
    <d v="2021-03-11T14:23:56"/>
    <x v="0"/>
    <x v="948"/>
    <s v="7"/>
    <s v="ProceComCiv"/>
    <s v="PROCEDIMENTO COMUM CÍVEL"/>
    <x v="2"/>
    <s v="DIREITO PREVIDENCIÁRIO"/>
    <s v="6099"/>
    <s v="Aposentadoria por Tempo de Serviço (Art. 52/4)"/>
    <s v="1ª Vara Federal de Caraguatatuba"/>
    <n v="1"/>
    <s v="ANDRE SERRA FRAU"/>
    <s v="15843123863"/>
    <n v="1"/>
    <s v="INSTITUTO NACIONAL DO SEGURO SOCIAL - INSS"/>
    <s v="29979036000140"/>
    <d v="2026-03-24T00:46:22"/>
    <s v="Decorrido prazo de INSTITUTO NACIONAL DO SEGURO SOCIAL - INSS em 23/03/2026 23:59."/>
    <x v="97"/>
    <d v="2026-03-24T08:32:20"/>
    <n v="78962.53"/>
    <s v="VARA_Polo_II, Vara_Caraguatatuba, _FABIO_KAMOGAWA, DILIGENCIA - REMESSA PARA CECALC, $C_2025_02, @ SENTENCIADO - EXTINÇÃO SEM REOLUÇÃO DE MERITO - PERDA DO OBJETO"/>
    <s v="CAMPINAS/SP"/>
    <s v="QUIRINO DO AMARAL CAMPOS,115 AP-44 CAMBUI CEP:13023-570"/>
    <s v=""/>
    <s v=""/>
    <s v="( DIOGO RUDOLF KELLER DE CAMPOS - OAB RJ 214464 ) ,( LUIZ CLAUDIO LOPES DE SOUZA - OAB RJ 107069 )"/>
    <s v=""/>
    <s v="Não"/>
    <s v="Não"/>
    <d v="2021-03-11T14:23:56"/>
    <d v="2021-03-11T14:23:56"/>
    <s v="( Andamento, Julgado )"/>
    <d v="2021-03-11T14:23:56"/>
    <s v="Não"/>
    <s v=""/>
    <s v="0000574-76.2020.4.03.6313"/>
  </r>
  <r>
    <x v="1054"/>
    <d v="2021-03-15T20:24:39"/>
    <x v="1"/>
    <x v="949"/>
    <s v="156"/>
    <s v="CumSen"/>
    <s v="CUMPRIMENTO DE SENTENÇA"/>
    <x v="0"/>
    <s v="DIREITO ADMINISTRATIVO E OUTRAS MATÉRIAS DE DIREITO PÚBLICO"/>
    <s v="10162"/>
    <s v="Localização de Contas"/>
    <s v="1ª Vara Federal de Caraguatatuba"/>
    <n v="1"/>
    <s v="LUIS HENRIQUE RESTANI ROCHA"/>
    <s v="03344782860"/>
    <n v="2"/>
    <s v="CAIXA ECONOMICA FEDERAL - CEF"/>
    <s v="00360305000104"/>
    <d v="2026-04-28T14:45:32"/>
    <s v="Conclusos para despacho"/>
    <x v="0"/>
    <d v="2026-04-28T14:45:32"/>
    <n v="1000"/>
    <s v=""/>
    <s v="CARAGUATATUBA/SP"/>
    <s v=""/>
    <s v=""/>
    <s v=""/>
    <s v="(DORIVAL DE PAULA JUNIOR - OAB SP 159408 ) ,(EDUARDO CORREA - OAB SP 90165 )"/>
    <s v="(ADRIANO ATHALA DE OLIVEIRA SHCAIRA - OAB SP 140055 ) ,(IVO PEREIRA - OAB SP 143801 ) ,(NATASHA MARIA DE ALBUQUERQUE CARDOSO - OAB PR 104722 ) ,(VIDAL RIBEIRO PONCANO - OAB SP 91473 )"/>
    <s v="Não"/>
    <s v="Não"/>
    <d v="2021-03-15T20:24:39"/>
    <d v="2021-03-15T20:24:39"/>
    <s v="( Andamento, Julgado )"/>
    <d v="2021-03-15T20:24:38"/>
    <s v="Sim"/>
    <s v=""/>
    <s v="DEPOSITOS DE FGTS"/>
  </r>
  <r>
    <x v="1055"/>
    <d v="2021-03-17T12:02:07"/>
    <x v="1"/>
    <x v="950"/>
    <s v="159"/>
    <s v="ExTiEx"/>
    <s v="EXECUÇÃO DE TÍTULO EXTRAJUDICIAL"/>
    <x v="0"/>
    <s v="DIREITO CIVIL"/>
    <s v="9606"/>
    <s v="Compromisso"/>
    <s v="1ª Vara Federal de Caraguatatuba"/>
    <n v="1"/>
    <s v="CAIXA ECONOMICA FEDERAL - CEF"/>
    <s v="00360305000104"/>
    <n v="1"/>
    <s v="JOSETE DE OLIVEIRA SANTANA"/>
    <s v="11135385890"/>
    <d v="2026-04-08T00:48:00"/>
    <s v="Decorrido prazo de CAIXA ECONOMICA FEDERAL - CEF em 07/04/2026 23:59."/>
    <x v="22"/>
    <d v="2026-04-16T17:27:42"/>
    <n v="112430.59"/>
    <s v=""/>
    <s v="SãO PAULO/SP"/>
    <s v=""/>
    <s v="ILHABELA/SP"/>
    <s v="AVENIDA BRASIL,2983 CS 2 ILHOTE CEP:11630-000"/>
    <s v="( JORGE DONIZETI SANCHEZ - OAB SP 73055 ) ,( LEONARDO FALCAO RIBEIRO - OAB RO 5408 ) ,( TATIANE RODRIGUES DE MELO - OAB MG 140627 )"/>
    <s v=""/>
    <s v="Não"/>
    <s v="Não"/>
    <d v="2021-03-17T12:02:07"/>
    <d v="2021-03-17T12:02:07"/>
    <s v="( Andamento )"/>
    <d v="2021-03-17T12:02:07"/>
    <s v="Não"/>
    <s v=""/>
    <s v=""/>
  </r>
  <r>
    <x v="1056"/>
    <d v="2021-03-19T10:03:50"/>
    <x v="1"/>
    <x v="951"/>
    <s v="7"/>
    <s v="ProceComCiv"/>
    <s v="PROCEDIMENTO COMUM CÍVEL"/>
    <x v="0"/>
    <s v="DIREITO PREVIDENCIÁRIO"/>
    <s v="11944"/>
    <s v="Alteração do teto máximo para o valor do benefício previdenciário do RGPS (EC 20 e 41)"/>
    <s v="1ª Vara Federal de Caraguatatuba"/>
    <n v="1"/>
    <s v="DOROTI TORRES DE FIGUEIREDO MARTINS"/>
    <s v="08134695701"/>
    <n v="1"/>
    <s v="INSTITUTO NACIONAL DO SEGURO SOCIAL - INSS"/>
    <s v="29979036000140"/>
    <d v="2026-05-26T14:03:58"/>
    <s v="Juntada de Petição de petição intercorrente"/>
    <x v="10"/>
    <d v="2026-05-27T08:57:56"/>
    <n v="244241.96"/>
    <s v="_DIEGO_CASAGRANDE, minutar DESPACHO, $C_2026_02, **META 2 - 2026, ****REMESSA NÚCLEO 4.0  - META 2, conf remessa núcleo meta 2, minutado remessa núcleo 4.0 - meta 2, VISTOS INSPEÇÃO - 2026"/>
    <s v="CARAGUATATUBA/SP"/>
    <s v=""/>
    <s v=""/>
    <s v=""/>
    <s v="( CARLOS BERKENBROCK - OAB SP 263146 )"/>
    <s v="(JOSE ALFREDO GEMENTE SANCHES - OAB SP 233283 )"/>
    <s v="Não"/>
    <s v="Não"/>
    <d v="2021-03-19T10:03:50"/>
    <d v="2021-03-19T10:03:50"/>
    <s v="( Andamento )"/>
    <d v="2021-03-19T10:03:50"/>
    <s v="Sim"/>
    <s v=""/>
    <s v=""/>
  </r>
  <r>
    <x v="1057"/>
    <d v="2021-03-19T15:03:42"/>
    <x v="1"/>
    <x v="952"/>
    <s v="279"/>
    <s v="IP"/>
    <s v="INQUÉRITO POLICIAL"/>
    <x v="7"/>
    <s v="DIREITO PENAL"/>
    <s v="3539"/>
    <s v="Uso de documento falso"/>
    <s v="1ª Vara Federal de Caraguatatuba"/>
    <n v="2"/>
    <s v="POLÍCIA FEDERAL - SR/PF/SP"/>
    <s v="07466cec-4659-45a0-b316-a0366da38db8"/>
    <n v="1"/>
    <s v="PAULO ROBERTO REBELLO DA FONSECA"/>
    <s v="03394845784"/>
    <d v="2026-05-29T02:22:58"/>
    <s v="Publicado Intimação em 29/05/2026."/>
    <x v="152"/>
    <d v="2026-05-28T18:21:31"/>
    <n v="0"/>
    <s v="CERTIDÃO DIRETOR - ARQUIVAMENTO, MPF - EXTINÇÃO PAGAMENTO ANPP, DECLÍNIO PARCIAL, CERTIDÃO OBJETO E PÉ, INTIMAR DEFESA - RECOLHER GRU CERTIDÃO, INÉRCIA RECOLHIMENTO GRU - EXPEDIÇÃO CERTIDÃO"/>
    <s v="ARARAQUARA/SP"/>
    <s v="Av. Maria Antonia Camargo Oliveira,3013 - de 501/502 ao fim Vila Ferroviária CEP:14802-340"/>
    <s v="RIO DE JANEIRO/RJ"/>
    <s v=""/>
    <s v=""/>
    <s v="(MARILIA DA SILVA VALENTE - OAB RJ 238504 )"/>
    <s v="Não"/>
    <s v="Polo_ativo"/>
    <d v="2021-03-19T15:03:43"/>
    <d v="2021-03-19T15:03:43"/>
    <s v="( Inquérito Policial, Julgado )"/>
    <d v="2021-03-19T15:03:42"/>
    <s v="Não"/>
    <s v=""/>
    <s v="1500331-87.2021.8.26.0642"/>
  </r>
  <r>
    <x v="1058"/>
    <d v="2021-03-22T18:17:15"/>
    <x v="1"/>
    <x v="953"/>
    <s v="159"/>
    <s v="ExTiEx"/>
    <s v="EXECUÇÃO DE TÍTULO EXTRAJUDICIAL"/>
    <x v="0"/>
    <s v="DIREITO CIVIL"/>
    <s v="9606"/>
    <s v="Compromisso"/>
    <s v="1ª Vara Federal de Caraguatatuba"/>
    <n v="1"/>
    <s v="CAIXA ECONOMICA FEDERAL - CEF"/>
    <s v="00360305000104"/>
    <n v="1"/>
    <s v="APARECIDA CRESCENCIO AYRES"/>
    <s v="21414447809"/>
    <d v="2026-04-08T00:48:06"/>
    <s v="Decorrido prazo de CAIXA ECONOMICA FEDERAL - CEF em 07/04/2026 23:59."/>
    <x v="4"/>
    <d v="2026-04-08T17:44:56"/>
    <n v="64123.31"/>
    <s v="SEM ADVOGADO, 1ª Vara Federal de Caraguatatuba, minutar DESPACHO, cecon"/>
    <s v="SãO PAULO/SP"/>
    <s v=""/>
    <s v="UBATUBA/SP"/>
    <s v="LUIZ DA ROSA N2680-,2680  SERTAO QUINA CEP:11680-000"/>
    <s v="(LUIZ FERNANDO BASTOS DE MELO - OAB BA 36592 )"/>
    <s v=""/>
    <s v="Não"/>
    <s v="Não"/>
    <d v="2021-03-22T18:17:15"/>
    <d v="2021-03-22T18:17:15"/>
    <s v="( Andamento )"/>
    <d v="2021-03-22T18:17:15"/>
    <s v="Não"/>
    <s v=""/>
    <s v=""/>
  </r>
  <r>
    <x v="1059"/>
    <d v="2021-03-25T16:18:14"/>
    <x v="0"/>
    <x v="954"/>
    <s v="49"/>
    <s v="Usucap"/>
    <s v="USUCAPIÃO"/>
    <x v="0"/>
    <s v="DIREITO CIVIL"/>
    <s v="10458"/>
    <s v="Usucapião Extraordinária"/>
    <s v="1ª Vara Federal de Caraguatatuba"/>
    <n v="1"/>
    <s v="MARCELLO MARTINI"/>
    <s v="07329556882"/>
    <n v="1"/>
    <s v="ANA PAOLA MALUF CONDECA"/>
    <s v="05159235833"/>
    <d v="2026-05-26T13:04:31"/>
    <s v="Proferido despacho de mero expediente"/>
    <x v="91"/>
    <d v="2026-04-30T15:38:48"/>
    <n v="238916.7"/>
    <s v="USUCAPIAO, **META 2 - 2026, **CORE_usucapião, VISTOS INSPEÇÃO - 2026"/>
    <s v="SãO PAULO/SP"/>
    <s v="Rua Celso de Azevedo Marques,361 APTO 153B Parque da Mooca CEP:03122-010"/>
    <s v="ILHABELA/SP"/>
    <s v=""/>
    <s v="( VINICIUS DA SILVA JULIAO - OAB SP 276467 ) ,( WILIAN FERNANDES DE JESUS SANTOS - OAB SP 354729 )"/>
    <s v=""/>
    <s v="Não"/>
    <s v="Não"/>
    <d v="2021-03-25T16:18:14"/>
    <d v="2021-03-25T16:18:14"/>
    <s v="( Andamento )"/>
    <d v="2021-03-25T16:18:14"/>
    <s v="Não"/>
    <s v=""/>
    <s v=""/>
  </r>
  <r>
    <x v="1060"/>
    <d v="2021-03-25T18:06:44"/>
    <x v="1"/>
    <x v="955"/>
    <s v="14678"/>
    <s v="AcNãoPerPenal"/>
    <s v="ACORDO DE NÃO PERSECUÇÃO PENAL"/>
    <x v="0"/>
    <s v="DIREITO PENAL"/>
    <s v="3539"/>
    <s v="Uso de documento falso"/>
    <s v="1ª Vara Federal de Caraguatatuba"/>
    <n v="2"/>
    <s v="POLÍCIA FEDERAL - SR/PF/SP"/>
    <s v="07466cec-4659-45a0-b316-a0366da38db8"/>
    <n v="1"/>
    <s v="SEBASTIAO PEREIRA DOS SANTOS"/>
    <s v="08663222645"/>
    <d v="2026-02-06T17:26:48"/>
    <s v="Conclusos para decisão"/>
    <x v="139"/>
    <d v="2026-02-06T17:26:48"/>
    <n v="0"/>
    <s v="HOMOLOGADO ANPP - PROCESSO DISTRIBUÍDO NO SEEU, PRAZO CP PSC E COMPARECIMENTOS - 5 MESES, AGUARDA - INFORMAÇÕES CP 1004478-48.2023.8.26.0642  , MPF - RESCISÃO ANPP"/>
    <s v="MARíLIA/SP"/>
    <s v=""/>
    <s v="UBATUBA/SP"/>
    <s v=""/>
    <s v=""/>
    <s v="(JOSE BENEDITO DE SOUZA - OAB SP 425284 ) ,(THIAGO NARESSI - OAB SP 367032 )"/>
    <s v="Não"/>
    <s v="Polo_ativo"/>
    <d v="2021-03-25T18:06:44"/>
    <d v="2021-03-25T18:06:44"/>
    <s v="( Andamento )"/>
    <d v="2021-03-25T18:06:44"/>
    <s v="Não"/>
    <s v=""/>
    <s v="0000392-27.2018.8.26.0642"/>
  </r>
  <r>
    <x v="1061"/>
    <d v="2021-03-26T16:21:07"/>
    <x v="0"/>
    <x v="956"/>
    <s v="7"/>
    <s v="ProceComCiv"/>
    <s v="PROCEDIMENTO COMUM CÍVEL"/>
    <x v="2"/>
    <s v=""/>
    <s v="11945"/>
    <s v="Revisão do valor do benefício no primeiro reajuste após a concessão (Art. 21, § 3º, da Lei 8.880/1994)"/>
    <s v="1ª Vara Federal de Caraguatatuba"/>
    <n v="1"/>
    <s v="VANDERLEY DIAS FERRAZ"/>
    <s v="92485715815"/>
    <n v="1"/>
    <s v="INSTITUTO NACIONAL DO SEGURO SOCIAL - INSS"/>
    <s v="29979036000140"/>
    <d v="2026-03-24T00:44:25"/>
    <s v="Decorrido prazo de INSTITUTO NACIONAL DO SEGURO SOCIAL - INSS em 23/03/2026 23:59."/>
    <x v="97"/>
    <d v="2026-03-24T08:20:47"/>
    <n v="83653.38"/>
    <s v="Vara_Caraguatatuba, _ERIC_FUJITA, SENTENCIADO - EMBARGOS - NÃO ACOLHIDOS, @ SENTENCIADO - PROCEDENTE EM PARTE - GRATUIDADE REVOGADA"/>
    <s v="UBATUBA/SP"/>
    <s v="Rua Dom João III,796 APTO 33 CENTRO CEP:11680-000"/>
    <s v=""/>
    <s v=""/>
    <s v="( CARLOS EDUARDO ZACCARO GABARRA - OAB SP 333911 ) ,( CHRISTIAN DE SOUZA GOBIS - OAB SP 332845 )"/>
    <s v=""/>
    <s v="Não"/>
    <s v="Não"/>
    <d v="2021-03-26T16:21:07"/>
    <d v="2021-03-26T16:21:07"/>
    <s v="( Andamento, Julgado )"/>
    <d v="2021-03-26T16:21:07"/>
    <s v="Não"/>
    <s v="JUSTIÇA GRATUITA"/>
    <s v=""/>
  </r>
  <r>
    <x v="1062"/>
    <d v="2021-03-30T12:34:07"/>
    <x v="1"/>
    <x v="957"/>
    <s v="7"/>
    <s v="ProceComCiv"/>
    <s v="PROCEDIMENTO COMUM CÍVEL"/>
    <x v="2"/>
    <s v="DIREITO PREVIDENCIÁRIO"/>
    <s v="6182"/>
    <s v="Averbação/Cômputo/Conversão de tempo de serviço especial"/>
    <s v="1ª Vara Federal de Caraguatatuba"/>
    <n v="1"/>
    <s v="ONIR SALES DE CASTRO"/>
    <s v="62158988649"/>
    <n v="1"/>
    <s v="INSTITUTO NACIONAL DO SEGURO SOCIAL - INSS"/>
    <s v="29979036000140"/>
    <d v="2026-05-28T00:54:07"/>
    <s v="Decorrido prazo de ONIR SALES DE CASTRO em 27/05/2026 23:59."/>
    <x v="18"/>
    <d v="2026-05-28T14:06:23"/>
    <n v="90022.12"/>
    <s v="_FABIO_KAMOGAWA, $C_2024_10, @ SENTENCIADO - PROCEDENTE EM PARTE - COM TUTELA"/>
    <s v="SãO SEBASTIãO/SP"/>
    <s v="Rua Jaime Scaramelli,30 Casa 07 Vila Amélia CEP:11609-021"/>
    <s v=""/>
    <s v=""/>
    <s v="(BRUNA KOSEL MELO DE CARVALHO - OAB SP 200022 ) ,(FERNANDO LACERDA - OAB SP 129580 )"/>
    <s v=""/>
    <s v="Não"/>
    <s v="Não"/>
    <d v="2021-03-30T12:34:07"/>
    <d v="2021-03-30T12:34:07"/>
    <s v="( Andamento, Julgado )"/>
    <d v="2021-03-30T12:34:07"/>
    <s v="Não"/>
    <s v=""/>
    <s v=""/>
  </r>
  <r>
    <x v="1063"/>
    <d v="2025-04-03T15:33:04"/>
    <x v="1"/>
    <x v="958"/>
    <s v="279"/>
    <s v="IP"/>
    <s v="INQUÉRITO POLICIAL"/>
    <x v="7"/>
    <s v="DIREITO PENAL"/>
    <s v="3531"/>
    <s v="Falsificação de documento público"/>
    <s v="1ª Vara Federal de Caraguatatuba"/>
    <n v="2"/>
    <s v="MINISTERIO PUBLICO FEDERAL - PR/SP"/>
    <s v="26989715003128"/>
    <n v="1"/>
    <s v="FLAVIO NOGUEIRA MAGALHAES"/>
    <s v="07967899750"/>
    <d v="2026-05-29T02:12:49"/>
    <s v="Publicado Intimação em 29/05/2026."/>
    <x v="152"/>
    <d v="2026-05-28T18:21:57"/>
    <n v="0"/>
    <s v="DPF/SSB/SP - DPF BRENO, EPF WAGNER, ANPP, DPF/SSB/SP, 2021.0021698, SEM ADVOGADO, 3ª Vara Federal de São José dos Campos, CECON - homologação de ANPP, CECON, ANPP - TRATATIVA, Juiz das garantias, ANPP -PARTE COM ADV, MPF - SANTOS, DECORRIDO O PRAZO DEFESA -ANPP, AUD ANPP -  26/08/2026 15:00"/>
    <s v=""/>
    <s v=""/>
    <s v="SãO PAULO/SP"/>
    <s v="Rua Alcantarilla,17 apto. 181 Vila Andrade CEP:05717-170"/>
    <s v=""/>
    <s v="(WAGNER NEVES MARINS - OAB RJ 216682 )"/>
    <s v="Polo_ativo"/>
    <s v="Não"/>
    <d v="2021-04-09T07:53:31"/>
    <d v="2021-04-09T07:53:31"/>
    <s v="( Inquérito Policial )"/>
    <d v="2021-04-09T07:53:31"/>
    <s v="Não"/>
    <s v=""/>
    <s v=""/>
  </r>
  <r>
    <x v="1064"/>
    <d v="2021-04-13T16:09:43"/>
    <x v="0"/>
    <x v="959"/>
    <s v="7"/>
    <s v="ProceComCiv"/>
    <s v="PROCEDIMENTO COMUM CÍVEL"/>
    <x v="1"/>
    <s v="DIREITO PREVIDENCIÁRIO"/>
    <s v="6104"/>
    <s v="Pensão por Morte (Art. 74/9)"/>
    <s v="1ª Vara Federal de Caraguatatuba"/>
    <n v="1"/>
    <s v="DEBORA APARECIDA DE ASSIS"/>
    <s v="25228295801"/>
    <n v="3"/>
    <s v="REGINA CELIA DE MELLO DIMITRIN ANDRADE"/>
    <s v="18439000847"/>
    <d v="2025-04-04T17:34:53"/>
    <s v="Remetidos os Autos (em grau de recurso) para Tribunal"/>
    <x v="7"/>
    <d v="2025-04-04T17:34:53"/>
    <n v="170795.24"/>
    <s v="SENTENCIADO - PROCEDENTE - COM TUTELA, DILIGENCIA - PRAZO ALEGAÇOES FINAIS, 45, minutar DESPACHO"/>
    <s v="SãO SEBASTIãO/SP"/>
    <s v=""/>
    <s v="SãO PAULO/SP"/>
    <s v="Rua Siqueira Silva,75 casa1 Penha de França CEP:03639-020"/>
    <s v="(AGATHA ARRUDA ASSUMPÇAO - OAB SP 332927 )"/>
    <s v="(EDNA APARECIDA DE FREITAS MACEDO - OAB SP 339256 )"/>
    <s v="Não"/>
    <s v="Não"/>
    <d v="2021-04-13T16:09:43"/>
    <d v="2021-04-13T16:09:43"/>
    <s v="( Em Instância Superior, Julgado )"/>
    <d v="2021-04-13T16:09:43"/>
    <s v="Não"/>
    <s v=""/>
    <s v=""/>
  </r>
  <r>
    <x v="1065"/>
    <d v="2021-04-15T12:37:18"/>
    <x v="0"/>
    <x v="960"/>
    <s v="120"/>
    <s v="MSCiv"/>
    <s v="MANDADO DE SEGURANÇA CÍVEL"/>
    <x v="0"/>
    <s v="DIREITO ADMINISTRATIVO E OUTRAS MATÉRIAS DE DIREITO PÚBLICO"/>
    <s v="10009"/>
    <s v="Inquérito / Processo / Recurso Administrativo"/>
    <s v="1ª Vara Federal de Caraguatatuba"/>
    <n v="1"/>
    <s v="DIOGENES CRUZ DIAS"/>
    <s v="01577966392"/>
    <n v="2"/>
    <s v=". Gerente-Executivo da Agência da Previdência Social INSS"/>
    <s v="96f17a34-d7d4-43e7-be6d-5eef6b54deed"/>
    <d v="2026-05-22T01:06:56"/>
    <s v="Publicado Despacho em 22/05/2026."/>
    <x v="18"/>
    <d v="2026-05-26T21:58:54"/>
    <n v="1000"/>
    <s v="SENTENCIADO, PRAZO"/>
    <s v="CARAGUATATUBA/SP"/>
    <s v="rua Ipe,20 Rua Altino Arantes 534 Jd Taruma CEP:11660-970"/>
    <s v="CARAGUATATUBA/SP"/>
    <s v=""/>
    <s v="(HENRIQUE MANOEL ALVES - OAB SP 242486 )"/>
    <s v=""/>
    <s v="Não"/>
    <s v="Terceiros"/>
    <d v="2021-04-15T12:37:18"/>
    <d v="2021-04-15T12:37:18"/>
    <s v="( Andamento, Julgado )"/>
    <d v="2021-04-15T12:37:18"/>
    <s v="Não"/>
    <s v=""/>
    <s v=""/>
  </r>
  <r>
    <x v="1066"/>
    <d v="2021-04-19T19:28:24"/>
    <x v="0"/>
    <x v="961"/>
    <s v="65"/>
    <s v="ACPCiv"/>
    <s v="AÇÃO CIVIL PÚBLICA CÍVEL"/>
    <x v="2"/>
    <s v="DIREITO CIVIL"/>
    <s v="10438"/>
    <s v="Dano Ambiental"/>
    <s v="1ª Vara Federal de Caraguatatuba"/>
    <n v="2"/>
    <s v="MINISTERIO PUBLICO FEDERAL - PR/SP"/>
    <s v="26989715003128"/>
    <n v="2"/>
    <s v="JUQUEI BEACH HOTEL LTDA"/>
    <s v="06696923000106"/>
    <d v="2026-05-27T17:49:05"/>
    <s v="Proferido despacho de mero expediente"/>
    <x v="82"/>
    <d v="2026-05-28T09:21:10"/>
    <n v="100000"/>
    <s v="VISTOS INSPEÇÃO - 2026 , VISTA OBRIGATÓRIA"/>
    <s v=""/>
    <s v=""/>
    <s v="SãO SEBASTIãO/SP"/>
    <s v="Avenida Mãe Bernarda,25  Juquehy CEP:11623-304"/>
    <s v=""/>
    <s v="(DANIELA DUTRA SOARES - OAB SP 202531 ) ,(ELAINE BOHME PELLACANI - OAB SP 315259 ) ,(FERNANDO DE FARIA TABET - OAB SP 137888 )"/>
    <s v="Polo_ativo"/>
    <s v="Não"/>
    <d v="2021-04-19T19:28:24"/>
    <d v="2021-04-19T19:28:24"/>
    <s v="( Andamento, Julgado )"/>
    <d v="2021-04-19T19:28:24"/>
    <s v="Não"/>
    <s v=""/>
    <s v=""/>
  </r>
  <r>
    <x v="1067"/>
    <d v="2021-04-22T15:48:12"/>
    <x v="1"/>
    <x v="962"/>
    <s v="10943"/>
    <s v="APSum"/>
    <s v="AÇÃO PENAL - PROCEDIMENTO SUMÁRIO"/>
    <x v="3"/>
    <s v="DIREITO PENAL"/>
    <s v="3501"/>
    <s v="Atentado contra a segurança de transporte público"/>
    <s v="1ª Vara Federal de Caraguatatuba"/>
    <n v="1"/>
    <s v="MINISTERIO PUBLICO FEDERAL - PR/SP"/>
    <s v="26989715003128"/>
    <n v="1"/>
    <s v="LUIS RAFAEL BILLE NEVES"/>
    <s v="06591602771"/>
    <d v="2026-04-13T13:55:51"/>
    <s v="Juntada de Petição de ciência"/>
    <x v="145"/>
    <d v="2026-04-13T15:38:23"/>
    <n v="1000"/>
    <s v="MPF - CITAÇÃO POR EDITAL, MPF -ANPP, SUSPENSÃO ART. 366, SUSPENSÃO CONDICIONAL - RECEBIMENTO DENÚNCIA, PROVIDÊNCIAS RECEBIMENTO DENÙNCIA, PRESCRIÇÃO  15/07/2028 -ID ID. 355787353"/>
    <s v=""/>
    <s v=""/>
    <s v="NITERóI/RJ"/>
    <s v="GONCALO FERREIRA,306 C 06 JURUJUBA CEP:24370-290"/>
    <s v=""/>
    <s v=""/>
    <s v="Não"/>
    <s v="Polo_ativo"/>
    <d v="2021-04-22T15:48:12"/>
    <d v="2021-04-22T15:48:12"/>
    <s v="( Sobrestado )"/>
    <d v="2021-04-22T15:48:12"/>
    <s v="Não"/>
    <s v="PLANILHA DE PRESCRIÇÃO ID. 355787353 - DATA PRÓXIMA 15/07/2028."/>
    <s v="1.34.033.000069/2021-55"/>
  </r>
  <r>
    <x v="1068"/>
    <d v="2021-08-26T17:43:20"/>
    <x v="0"/>
    <x v="963"/>
    <s v="7"/>
    <s v="ProceComCiv"/>
    <s v="PROCEDIMENTO COMUM CÍVEL"/>
    <x v="0"/>
    <s v="DIREITO PREVIDENCIÁRIO"/>
    <s v="6100"/>
    <s v="Aposentadoria Especial (Art. 57/8)"/>
    <s v="1ª Vara Federal de Caraguatatuba"/>
    <n v="1"/>
    <s v="FRANCISCO PEREIRA DA SILVA"/>
    <s v="04838536828"/>
    <n v="1"/>
    <s v="INSTITUTO NACIONAL DO SEGURO SOCIAL - INSS"/>
    <s v="29979036000140"/>
    <d v="2026-05-26T13:05:01"/>
    <s v="Proferido despacho de mero expediente"/>
    <x v="94"/>
    <d v="2026-05-10T00:17:30"/>
    <n v="99990.8"/>
    <s v="A11 - AG. REMESSA OUTROS JUÍZOS, minutar DESPACHO, **META 2 - 2026, VISTOS INSPEÇÃO - 2026"/>
    <s v="UBATUBA/SP"/>
    <s v="Rua Batista de Oliveira,357 Apto 8 Centro CEP:11680-000"/>
    <s v=""/>
    <s v=""/>
    <s v="( ALINE CRISTINA MESQUITA MARCAL - OAB SP 208182 ) ,( DANIELA CRISTINA BENTO - OAB SP 335618 ) ,( HORRANA KAMILA SILVA FRISSO - OAB SP 444966 ) ,( MARIANA MONTI PETRECHE - OAB SP 261724 ) ,( RONATY SOUZA REBUA - OAB SP 378528 ) ,( VANESSA BOLOGNINI DA COSTA SOARES - OAB SP 288454 )"/>
    <s v=""/>
    <s v="Não"/>
    <s v="Não"/>
    <d v="2021-04-28T11:41:47"/>
    <d v="2021-04-28T11:41:47"/>
    <s v="( Andamento )"/>
    <d v="2021-04-28T11:41:47"/>
    <s v="Não"/>
    <s v="VERIFICADO (19/04/1963)"/>
    <s v=""/>
  </r>
  <r>
    <x v="1069"/>
    <d v="2021-04-29T17:28:25"/>
    <x v="1"/>
    <x v="964"/>
    <s v="12078"/>
    <s v="CumSenFaz"/>
    <s v="CUMPRIMENTO DE SENTENÇA CONTRA A FAZENDA PÚBLICA"/>
    <x v="0"/>
    <s v="DIREITO TRIBUTÁRIO"/>
    <s v="5983"/>
    <s v="CNPJ/Cadastro Nacional de Pessoas Jurídicas"/>
    <s v="1ª Vara Federal de Caraguatatuba"/>
    <n v="1"/>
    <s v="M M B COMERCIAL E CONSTRUTORA LTDA - EPP"/>
    <s v="46471090000108"/>
    <n v="1"/>
    <s v="UNIAO FEDERAL - FAZENDA NACIONAL"/>
    <s v="00394460000141"/>
    <d v="2026-03-05T00:57:28"/>
    <s v="Decorrido prazo de M M B COMERCIAL E CONSTRUTORA LTDA - EPP em 04/03/2026 23:59."/>
    <x v="44"/>
    <d v="2026-03-11T10:14:38"/>
    <n v="81001.47"/>
    <s v=""/>
    <s v="SãO SEBASTIãO/SP"/>
    <s v=""/>
    <s v="PRESIDENTE PRUDENTE/SP"/>
    <s v="AV. MANOEL GOULART,3415 REGIONAL VILA SANTA HELENA CEP:19010-000"/>
    <s v="(CRISTIANE MAIA CRUVINEL - OAB SP 376584 )"/>
    <s v=""/>
    <s v="Não"/>
    <s v="Não"/>
    <d v="2021-04-29T17:28:25"/>
    <d v="2021-04-29T17:28:25"/>
    <s v="( Andamento, Julgado )"/>
    <d v="2021-04-29T17:28:25"/>
    <s v="Não"/>
    <s v=""/>
    <s v="5000568-96.2021.4.03.6135"/>
  </r>
  <r>
    <x v="1070"/>
    <d v="2021-04-30T12:24:50"/>
    <x v="0"/>
    <x v="965"/>
    <s v="7"/>
    <s v="ProceComCiv"/>
    <s v="PROCEDIMENTO COMUM CÍVEL"/>
    <x v="1"/>
    <s v="DIREITO PREVIDENCIÁRIO"/>
    <s v="6104"/>
    <s v="Pensão por Morte (Art. 74/9)"/>
    <s v="1ª Vara Federal de Caraguatatuba"/>
    <n v="1"/>
    <s v="DULCINEA DIAS"/>
    <s v="78766214815"/>
    <n v="2"/>
    <s v="AGÊNCIA DO INSTITUTO NACIONAL DO SEGURO SOCIAL - INSS"/>
    <s v=""/>
    <d v="2025-04-05T01:27:00"/>
    <s v="Juntada de inss - demanda concluída"/>
    <x v="7"/>
    <d v="2024-04-30T18:21:46"/>
    <n v="66767.5"/>
    <s v="SENTENCIADO - PROCEDENTE - COM TUTELA"/>
    <s v="ILHABELA/SP"/>
    <s v="Rua João Francisco dos Santos,146 - Casa 4 Casa 4 Barra Velha CEP:11630-000"/>
    <s v=""/>
    <s v=""/>
    <s v="(FERNANDO LACERDA - OAB SP 129580 )"/>
    <s v=""/>
    <s v="Não"/>
    <s v="Não"/>
    <d v="2021-04-30T12:24:50"/>
    <d v="2021-04-30T12:24:50"/>
    <s v="( Em Instância Superior, Julgado )"/>
    <d v="2021-04-30T12:24:50"/>
    <s v="Sim"/>
    <s v=""/>
    <s v="Pensão por Morte"/>
  </r>
  <r>
    <x v="1071"/>
    <d v="2021-05-19T08:23:02"/>
    <x v="1"/>
    <x v="966"/>
    <s v="7"/>
    <s v="ProceComCiv"/>
    <s v="PROCEDIMENTO COMUM CÍVEL"/>
    <x v="0"/>
    <s v="DIREITO PREVIDENCIÁRIO"/>
    <s v="6100"/>
    <s v="Aposentadoria Especial (Art. 57/8)"/>
    <s v="1ª Vara Federal de Caraguatatuba"/>
    <n v="1"/>
    <s v="ANTONIO LEONEL LISBOA"/>
    <s v="01915368812"/>
    <n v="2"/>
    <s v="GERENTE EXECUTIVO DO INSS CARAGUATATUBA"/>
    <s v=""/>
    <d v="2026-05-29T01:06:53"/>
    <s v="Decorrido prazo de ANTONIO LEONEL LISBOA em 28/05/2026 23:59."/>
    <x v="40"/>
    <d v="2026-05-29T01:06:55"/>
    <n v="113425.11"/>
    <s v="_DIEGO_CASAGRANDE, LOGMORIA, JUNTADO PPP ATUALIZADO - APENAS PERIODO, $C_2026_02, **META 2 - 2026, ****REMESSA NÚCLEO 4.0  - META 2, conf remessa núcleo meta 2, minutado remessa núcleo 4.0 - meta 2, VISTOS INSPEÇÃO - 2026"/>
    <s v="CARAGUATATUBA/SP"/>
    <s v=""/>
    <s v=""/>
    <s v=""/>
    <s v="( TAMIRES RIBEIRO DE SOUSA - OAB SP 333856 ) ,( VIVIANE APARECIDA VILELA - OAB SP 387410 )"/>
    <s v=""/>
    <s v="Não"/>
    <s v="Não"/>
    <d v="2021-05-19T08:23:02"/>
    <d v="2021-05-19T08:23:02"/>
    <s v="( Andamento )"/>
    <d v="2021-05-19T08:23:02"/>
    <s v="Sim"/>
    <s v=""/>
    <s v=""/>
  </r>
  <r>
    <x v="1072"/>
    <d v="2021-05-05T15:46:07"/>
    <x v="0"/>
    <x v="967"/>
    <s v="283"/>
    <s v="APOrd"/>
    <s v="AÇÃO PENAL - PROCEDIMENTO ORDINÁRIO"/>
    <x v="2"/>
    <s v="DIREITO PENAL"/>
    <s v="3566"/>
    <s v="Resistência"/>
    <s v="1ª Vara Federal de Caraguatatuba"/>
    <n v="1"/>
    <s v="MINISTERIO PUBLICO FEDERAL - PR/SP"/>
    <s v="26989715003128"/>
    <n v="1"/>
    <s v="ANDRE LUIS RODRIGUES"/>
    <s v="38579035899"/>
    <d v="2026-03-10T00:57:45"/>
    <s v="Decorrido prazo de FERNANDO ALVES SOARES em 09/03/2026 23:59."/>
    <x v="153"/>
    <d v="2026-03-06T13:23:57"/>
    <n v="0"/>
    <s v="SENTENCIADO, PRESCRIÇÃO  11/11/2025, NOVO DATIVO - DR. FERNANDO ALVES SOARES, ARBITRAR HONORÁRIOS ATUAÇÃO PARCIAL - DR. FERNANDO ALVES SOARES, MATERIAL APREENDIDO (CNH) - DOC. 61 - ID. 350264032, SENTENÇA :COMUNICAR DETRAN -ID. 338206170 - SUSPENSÃO DA CNH?, DECISÃO SUSPENSÃO CNH - ID. 300716383, INTIMAR DATIVO - SENTENÇA E PRAZO DE APELAÇÃO"/>
    <s v=""/>
    <s v=""/>
    <s v="INDAIATUBA/SP"/>
    <s v=""/>
    <s v=""/>
    <s v="(FERNANDO ALVES SOARES - OAB SP 442350 )"/>
    <s v="Não"/>
    <s v="Polo_ativo"/>
    <d v="2021-05-05T15:46:07"/>
    <d v="2021-05-05T15:46:07"/>
    <s v="( Andamento, Julgado )"/>
    <d v="2021-05-05T15:46:07"/>
    <s v="Não"/>
    <s v="PLANILHAS DE PRESCRIÇÃO ID. 294585384 - DATA 11/11/2025 MATERIAL APREENDIDO (CNH) - DOC. 61 - ID. 350264032 DECISÃO SUSPENSÃO CNH - ID. 300716383"/>
    <s v="1500587-30.2021.8.26.0642"/>
  </r>
  <r>
    <x v="1073"/>
    <d v="2025-01-13T15:23:18"/>
    <x v="1"/>
    <x v="968"/>
    <s v="1727"/>
    <s v="PetCrim"/>
    <s v="PETIÇÃO CRIMINAL"/>
    <x v="0"/>
    <s v="DIREITO PENAL"/>
    <s v="3627"/>
    <s v="Pesca"/>
    <s v="1ª Vara Federal de Caraguatatuba"/>
    <n v="1"/>
    <s v="MINISTERIO PUBLICO FEDERAL - PR/SP"/>
    <s v="26989715003128"/>
    <n v="1"/>
    <s v="LUIZ FERNANDO DE PAULA LIMA"/>
    <s v="32353966837"/>
    <d v="2026-05-25T18:01:47"/>
    <s v="Mandado devolvido sem cumprimento"/>
    <x v="141"/>
    <d v="2026-05-25T18:01:46"/>
    <n v="0"/>
    <s v="MPF - ANPP - SP, ANPP - INTIMAR PARA MANIFESTAÇÃO E CONSTITUIR ADV., CONTATO MPF CARAGUATATUBA - ANPP, DILIGÊNCIA NEGATIVA EM SP -"/>
    <s v=""/>
    <s v=""/>
    <s v="GUARUJá/SP"/>
    <s v="R SEIS,05 CASA VILA SANTO ANTONIO CEP:11432-540"/>
    <s v=""/>
    <s v=""/>
    <s v="Não"/>
    <s v="Polo_ativo"/>
    <d v="2021-05-05T18:41:51"/>
    <d v="2021-05-05T18:41:51"/>
    <s v="( Andamento )"/>
    <d v="2021-05-05T18:41:51"/>
    <s v="Não"/>
    <s v=""/>
    <s v="1.34.033.000007/2021-43"/>
  </r>
  <r>
    <x v="1074"/>
    <d v="2021-05-11T10:04:30"/>
    <x v="1"/>
    <x v="969"/>
    <s v="12078"/>
    <s v="CumSenFaz"/>
    <s v="CUMPRIMENTO DE SENTENÇA CONTRA A FAZENDA PÚBLICA"/>
    <x v="2"/>
    <s v="DIREITO CIVIL"/>
    <s v="10459"/>
    <s v="Usucapião Ordinária"/>
    <s v="1ª Vara Federal de Caraguatatuba"/>
    <n v="5"/>
    <s v="MYRNA DE BARROS LIMA IBRAHIM"/>
    <s v="24794369859"/>
    <n v="4"/>
    <s v="MUNICIPIO DE SAO SEBASTIAO"/>
    <s v=""/>
    <d v="2026-03-16T12:14:35"/>
    <s v="Juntada de certidão"/>
    <x v="64"/>
    <d v="2026-02-18T11:27:09"/>
    <n v="2479366.29"/>
    <s v="@ SENTENCIADO - PROCEDENTE - SEM TUTELA"/>
    <s v="SãO PAULO/SP"/>
    <s v=""/>
    <s v=""/>
    <s v=""/>
    <s v="(FABIANO DIAS DE MENEZES - OAB SP 216362 )"/>
    <s v=""/>
    <s v="Não"/>
    <s v="Não"/>
    <d v="2021-05-11T10:04:30"/>
    <d v="2021-05-11T10:04:30"/>
    <s v="( Andamento, Julgado )"/>
    <d v="2021-05-11T10:04:30"/>
    <s v="Não"/>
    <s v=""/>
    <s v=""/>
  </r>
  <r>
    <x v="1074"/>
    <d v="2021-05-11T10:04:30"/>
    <x v="1"/>
    <x v="970"/>
    <s v="12078"/>
    <s v="CumSenFaz"/>
    <s v="CUMPRIMENTO DE SENTENÇA CONTRA A FAZENDA PÚBLICA"/>
    <x v="2"/>
    <s v="DIREITO CIVIL"/>
    <s v="10459"/>
    <s v="Usucapião Ordinária"/>
    <s v="1ª Vara Federal de Caraguatatuba"/>
    <n v="5"/>
    <s v="MYRNA DE BARROS LIMA IBRAHIM"/>
    <s v="24794369859"/>
    <n v="4"/>
    <s v="MUNICIPIO DE SAO SEBASTIAO"/>
    <s v=""/>
    <d v="2026-03-16T12:14:35"/>
    <s v="Juntada de certidão"/>
    <x v="29"/>
    <d v="2026-02-18T14:28:11"/>
    <n v="2479366.29"/>
    <s v="@ SENTENCIADO - PROCEDENTE - SEM TUTELA"/>
    <s v="SãO PAULO/SP"/>
    <s v=""/>
    <s v=""/>
    <s v=""/>
    <s v="(FABIANO DIAS DE MENEZES - OAB SP 216362 )"/>
    <s v=""/>
    <s v="Não"/>
    <s v="Não"/>
    <d v="2021-05-11T10:04:30"/>
    <d v="2021-05-11T10:04:30"/>
    <s v="( Andamento, Julgado )"/>
    <d v="2021-05-11T10:04:30"/>
    <s v="Não"/>
    <s v=""/>
    <s v=""/>
  </r>
  <r>
    <x v="1075"/>
    <d v="2021-05-13T19:52:23"/>
    <x v="0"/>
    <x v="971"/>
    <s v="283"/>
    <s v="APOrd"/>
    <s v="AÇÃO PENAL - PROCEDIMENTO ORDINÁRIO"/>
    <x v="0"/>
    <s v="DIREITO PENAL"/>
    <s v="3627"/>
    <s v="Pesca"/>
    <s v="1ª Vara Federal de Caraguatatuba"/>
    <n v="1"/>
    <s v="MINISTERIO PUBLICO FEDERAL - PR/SP"/>
    <s v="26989715003128"/>
    <n v="1"/>
    <s v="ERIEL RAMOS XAVIER"/>
    <s v="17964779745"/>
    <d v="2026-05-27T17:48:59"/>
    <s v="Proferido despacho de mero expediente"/>
    <x v="136"/>
    <d v="2026-04-24T13:32:21"/>
    <n v="0"/>
    <s v="ANPP HOMOLOGADO, PRAZO CP - PSC E PAGAMENTO, PRESCRIÇÃO SUSPENSA - ANPP 10/04/2023, SOLICITAR INFO - CP PARATY- RJ, **META 2 - 2026, SEEU 7000011-02.2026.403.6135, ***META 6 - AMBIENTAL, VISTOS INSPEÇÃO - 2026"/>
    <s v=""/>
    <s v=""/>
    <s v="PARATY/RJ"/>
    <s v=""/>
    <s v=""/>
    <s v="(ARISTON PEREIRA DE SA FILHO - OAB SP 355664 ) ,(FABIO AUGUSTO RIBEIRO ABY AZAR - OAB SP 405864 ) ,(MARCOS RODOLFO ARAUJO SA - OAB SP 409909 )"/>
    <s v="Polo_ativo"/>
    <s v="Não"/>
    <d v="2021-05-13T19:52:23"/>
    <d v="2021-05-13T19:52:23"/>
    <s v="( Andamento )"/>
    <d v="2021-05-13T19:52:23"/>
    <s v="Não"/>
    <s v="PLANILHA DE PRESCRIÇÃO DOC. 7/ID 166323082 - DATA MAIS PRÓXIMA 13/11/2023 - ART. 34 LEI 9.605/08 - PESCA PRESCRIÇÃO SUSPENSA - ANPP EM 10/04/2023"/>
    <s v="0000333-25.2018.4.03.6135 - DESMEMBRAMENTO"/>
  </r>
  <r>
    <x v="1076"/>
    <d v="2024-11-12T18:42:21"/>
    <x v="1"/>
    <x v="972"/>
    <s v="14678"/>
    <s v="AcNãoPerPenal"/>
    <s v="ACORDO DE NÃO PERSECUÇÃO PENAL"/>
    <x v="3"/>
    <s v="DIREITO PENAL"/>
    <s v="3501"/>
    <s v="Atentado contra a segurança de transporte público"/>
    <s v="1ª Vara Federal de Caraguatatuba"/>
    <n v="1"/>
    <s v="MINISTERIO PUBLICO FEDERAL - PR/SP"/>
    <s v="26989715003128"/>
    <n v="3"/>
    <s v="MARCELO SORIA"/>
    <s v="fd223891-d221-4f37-a63a-1ba567b5114b"/>
    <d v="2025-06-18T17:27:28"/>
    <s v="Processo Suspenso ou Sobrestado por Por decisão judicial"/>
    <x v="106"/>
    <d v="2025-06-18T17:27:40"/>
    <n v="0"/>
    <s v="MPF - ACORDO NPP - 3 INV. SÃO PAULO-SP, 3ª Vara Federal de São José dos Campos, ANPP - TRATATIVA, Juiz das garantias, DECLÍNIO - JUIZ DAS GARANTIAS - SJC, COMPETÊNCIA EXECUÇÃO ANPP?, ANPP HOMOLOGADO POR VARA MISTA - SJC - PROV. CJF3R Nº 49,  - ART. 6"/>
    <s v=""/>
    <s v=""/>
    <s v="SãO PAULO/SP"/>
    <s v=""/>
    <s v=""/>
    <s v="(HENRIQUE CARDOSO DOS SANTOS - OAB SP 391593 )"/>
    <s v="Não"/>
    <s v="Polo_ativo"/>
    <d v="2021-05-31T16:09:56"/>
    <d v="2021-05-31T16:09:56"/>
    <s v="( Sobrestado )"/>
    <d v="2021-05-31T16:09:56"/>
    <s v="Não"/>
    <s v=""/>
    <s v=""/>
  </r>
  <r>
    <x v="1077"/>
    <d v="2021-05-20T00:49:54"/>
    <x v="0"/>
    <x v="973"/>
    <s v="279"/>
    <s v="IP"/>
    <s v="INQUÉRITO POLICIAL"/>
    <x v="7"/>
    <s v="DIREITO PENAL"/>
    <s v="10986"/>
    <s v="Crime contra a administração ambiental"/>
    <s v="1ª Vara Federal de Caraguatatuba"/>
    <n v="2"/>
    <s v="MINISTERIO PUBLICO FEDERAL - PR/SP"/>
    <s v="26989715003128"/>
    <n v="2"/>
    <s v="FELIPE GARCIA DOS SANTOS"/>
    <s v="32077945800"/>
    <d v="2026-05-13T13:43:56"/>
    <s v="Conclusos para despacho"/>
    <x v="114"/>
    <d v="2026-05-13T13:43:56"/>
    <n v="0"/>
    <s v="PUNIBILIDADE EXTINTA SAMUEL - ANPP - 5000764-66.2021.4.03.6135, EXCLUSÃO SAMUEL - BIS IN IDEM, REMESSA A CECON - ANPP RAFAEL, APÓS CECON - REMESSA A PGR - INV. FELIPE - ART. 28-A, § 14?, ENDEREÇO RAFAEL OK - REMESSA CECON"/>
    <s v=""/>
    <s v=""/>
    <s v="ILHABELA/SP"/>
    <s v=""/>
    <s v=""/>
    <s v="(VINICIUS ALVARENGA FREIRE JUNIOR - OAB SP 176480 )"/>
    <s v="Não"/>
    <s v="Polo_ativo"/>
    <d v="2021-05-20T00:49:54"/>
    <d v="2021-05-20T00:49:54"/>
    <s v="( Inquérito Policial )"/>
    <d v="2021-05-20T00:49:54"/>
    <s v="Não"/>
    <s v="PUNIBILIDADE EXTINTA SAMUEL - ANPP - 5000764-66.2021.4.03.6135"/>
    <s v=""/>
  </r>
  <r>
    <x v="1078"/>
    <d v="2021-05-20T10:22:20"/>
    <x v="0"/>
    <x v="974"/>
    <s v="12078"/>
    <s v="CumSenFaz"/>
    <s v="CUMPRIMENTO DE SENTENÇA CONTRA A FAZENDA PÚBLICA"/>
    <x v="0"/>
    <s v="DIREITO PREVIDENCIÁRIO"/>
    <s v="6124"/>
    <s v="RMI sem incidência de Teto Limitador"/>
    <s v="1ª Vara Federal de Caraguatatuba"/>
    <n v="1"/>
    <s v="JOEL VERISSIMO DO REGO"/>
    <s v="50670123820"/>
    <n v="1"/>
    <s v="INSTITUTO NACIONAL DO SEGURO SOCIAL - INSS"/>
    <s v="29979036000140"/>
    <d v="2026-04-08T00:48:25"/>
    <s v="Decorrido prazo de INSTITUTO NACIONAL DO SEGURO SOCIAL - INSS em 07/04/2026 23:59."/>
    <x v="86"/>
    <d v="2026-04-16T17:01:05"/>
    <n v="233193.11"/>
    <s v="VARA_Polo_II, Vara_Caraguatatuba, _FABIO_KAMOGAWA, @ SENTENCIADO - PROCEDENTE - COM TUTELA, $C_2023_02"/>
    <s v="SãO SEBASTIãO/SP"/>
    <s v="Avenida Vereador Antonio Borges,713  Varadouro CEP:11611-600"/>
    <s v=""/>
    <s v=""/>
    <s v="(CARLOS BERKENBROCK - OAB SP 263146 )"/>
    <s v=""/>
    <s v="Não"/>
    <s v="Não"/>
    <d v="2021-05-20T10:22:20"/>
    <d v="2021-05-20T10:22:20"/>
    <s v="( Andamento, Julgado )"/>
    <d v="2021-05-20T10:22:20"/>
    <s v="Sim"/>
    <s v="TRAMITE PRIORITÁRIO - LEI 13.146/2015"/>
    <s v=""/>
  </r>
  <r>
    <x v="1079"/>
    <d v="2021-05-21T16:01:48"/>
    <x v="1"/>
    <x v="975"/>
    <s v="7"/>
    <s v="ProceComCiv"/>
    <s v="PROCEDIMENTO COMUM CÍVEL"/>
    <x v="0"/>
    <s v="DIREITO CIVIL"/>
    <s v="10444"/>
    <s v="Posse"/>
    <s v="1ª Vara Federal de Caraguatatuba"/>
    <n v="2"/>
    <s v="RAMIREZ MARTINEZ"/>
    <s v="05615830808"/>
    <n v="2"/>
    <s v="UNIÃO FEDERAL"/>
    <s v="26994558000123"/>
    <d v="2026-05-26T13:23:44"/>
    <s v="Proferido despacho de mero expediente"/>
    <x v="48"/>
    <d v="2026-04-08T18:11:30"/>
    <n v="422836.69"/>
    <s v="minutar DESPACHO, LIS, **META 2 - 2026, VISTOS INSPEÇÃO - 2026"/>
    <s v="SãO SEBASTIãO/SP"/>
    <s v="Avenida Odisseu,52 CASA 3 Canto do Mar CEP:11601-102"/>
    <s v=""/>
    <s v=""/>
    <s v="( NILTON CESAR BARBIERI BOCATO - OAB SP 403914 )"/>
    <s v="( VIVIANE HERMIDA DE SOUZA - OAB SP 319675 )"/>
    <s v="Não"/>
    <s v="Não"/>
    <d v="2021-05-21T16:01:48"/>
    <d v="2021-05-21T16:01:48"/>
    <s v="( Andamento )"/>
    <d v="2021-05-21T16:01:48"/>
    <s v="Não"/>
    <s v=""/>
    <s v=""/>
  </r>
  <r>
    <x v="1080"/>
    <d v="2021-05-21T23:05:37"/>
    <x v="1"/>
    <x v="976"/>
    <s v="159"/>
    <s v="ExTiEx"/>
    <s v="EXECUÇÃO DE TÍTULO EXTRAJUDICIAL"/>
    <x v="0"/>
    <s v="DIREITO CIVIL"/>
    <s v="9606"/>
    <s v="Compromisso"/>
    <s v="1ª Vara Federal de Caraguatatuba"/>
    <n v="1"/>
    <s v="CAIXA ECONOMICA FEDERAL - CEF"/>
    <s v="00360305000104"/>
    <n v="1"/>
    <s v="MIRIAN APARECIDA DOS SANTOS BATISTA"/>
    <s v="09097212898"/>
    <d v="2026-05-25T17:10:30"/>
    <s v="Juntada de Petição de petição intercorrente"/>
    <x v="45"/>
    <d v="2026-05-27T09:24:51"/>
    <n v="93573.3"/>
    <s v="AG. RESPOSTA SISBAJUD, minutar DESPACHO"/>
    <s v="SãO PAULO/SP"/>
    <s v=""/>
    <s v="ILHABELA/SP"/>
    <s v="RUA BENEDITA FELIX,80  SACO DA CAPELA CEP:11630-000"/>
    <s v="(ADRIANO ATHALA DE OLIVEIRA SHCAIRA - OAB SP 140055 ) ,(ESTEFANIA GONCALVES BARBOSA COLMANETTI - OAB GO 21099 ) ,(MARCOS DELLI RIBEIRO RODRIGUES - OAB RN 5553 ) ,(RAIMUNDO BESSA JUNIOR - OAB PA 011163 )"/>
    <s v=""/>
    <s v="Não"/>
    <s v="Não"/>
    <d v="2021-05-21T23:05:37"/>
    <d v="2021-05-21T23:05:37"/>
    <s v="( Andamento )"/>
    <d v="2021-05-21T23:05:37"/>
    <s v="Não"/>
    <s v=""/>
    <s v=""/>
  </r>
  <r>
    <x v="1081"/>
    <d v="2021-05-24T17:11:19"/>
    <x v="0"/>
    <x v="977"/>
    <s v="49"/>
    <s v="Usucap"/>
    <s v="USUCAPIÃO"/>
    <x v="0"/>
    <s v="DIREITO CIVIL"/>
    <s v="10458"/>
    <s v="Usucapião Extraordinária"/>
    <s v="1ª Vara Federal de Caraguatatuba"/>
    <n v="1"/>
    <s v="DORA GUARITA LEVY"/>
    <s v="04226312805"/>
    <n v="2"/>
    <s v="MIRIAM DE CASTRO CERVANTES"/>
    <s v="09114668866"/>
    <d v="2026-05-29T17:39:00"/>
    <s v="Juntada de Petição de petição intercorrente"/>
    <x v="40"/>
    <d v="2026-05-28T17:57:45"/>
    <n v="723092.59"/>
    <s v="USUCAPIAO, **META 2 - 2026, ***Plano de Trabalho  - CORE, DECLARADA INCOMPETENCIA, VISTOS INSPEÇÃO - 2026"/>
    <s v="SãO PAULO/SP"/>
    <s v="Rua Cônego Eugênio Leite,299 - até 453 - lado ímpar Pinheiros CEP:05414-010"/>
    <s v="SãO PAULO/SP"/>
    <s v="Avenida Afonso Mariano Fagundes,660 - de 503/504 ao fim Saúde CEP:04054-001"/>
    <s v="( VINICIUS DA SILVA JULIAO - OAB SP 276467 ) ,( WILIAN FERNANDES DE JESUS SANTOS - OAB SP 354729 )"/>
    <s v=""/>
    <s v="Não"/>
    <s v="Terceiros"/>
    <d v="2021-05-24T17:11:19"/>
    <d v="2021-05-24T17:11:19"/>
    <s v="( Andamento )"/>
    <d v="2021-05-24T17:11:19"/>
    <s v="Não"/>
    <s v=""/>
    <s v=""/>
  </r>
  <r>
    <x v="1082"/>
    <d v="2021-05-27T12:33:51"/>
    <x v="1"/>
    <x v="978"/>
    <s v="12078"/>
    <s v="CumSenFaz"/>
    <s v="CUMPRIMENTO DE SENTENÇA CONTRA A FAZENDA PÚBLICA"/>
    <x v="5"/>
    <s v="DIREITO PREVIDENCIÁRIO"/>
    <s v="6118"/>
    <s v="Aposentadoria por Tempo de Contribuição (Art. 55/6)"/>
    <s v="1ª Vara Federal de Caraguatatuba"/>
    <n v="1"/>
    <s v="MANGELIA MARIA BARBOSA"/>
    <s v="77786165649"/>
    <n v="1"/>
    <s v="INSTITUTO NACIONAL DO SEGURO SOCIAL - INSS"/>
    <s v="29979036000140"/>
    <d v="2026-04-10T00:47:00"/>
    <s v="Decorrido prazo de INSTITUTO NACIONAL DO SEGURO SOCIAL - INSS em 09/04/2026 23:59."/>
    <x v="86"/>
    <d v="2026-04-16T17:50:05"/>
    <n v="83291.5"/>
    <s v="_FABIO_KAMOGAWA, AUDIÊNCIA REALIZADA, $C_2024_01, minutar DESPACHO, @ SENTENCIADO - PROCEDENTE - SEM JUSTIÇA GRATUITA"/>
    <s v="CARAGUATATUBA/SP"/>
    <s v=""/>
    <s v=""/>
    <s v=""/>
    <s v="(DIEGO CRISTIANO LEITE FERNANDEZ POLLITO - OAB SP 304307 )"/>
    <s v=""/>
    <s v="Não"/>
    <s v="Não"/>
    <d v="2021-05-27T12:33:51"/>
    <d v="2021-05-27T12:33:51"/>
    <s v="( Andamento, Julgado, Solicitado atendimento em plantão judiciário )"/>
    <d v="2021-05-27T12:33:51"/>
    <s v="Não"/>
    <s v=""/>
    <s v=""/>
  </r>
  <r>
    <x v="1083"/>
    <d v="2021-05-31T13:28:06"/>
    <x v="0"/>
    <x v="979"/>
    <s v="7"/>
    <s v="ProceComCiv"/>
    <s v="PROCEDIMENTO COMUM CÍVEL"/>
    <x v="1"/>
    <s v="DIREITO DO CONSUMIDOR"/>
    <s v="7769"/>
    <s v="Abatimento proporcional do preço"/>
    <s v="1ª Vara Federal de Caraguatatuba"/>
    <n v="1"/>
    <s v="SAMOLA ASSOCIACAO MORADAS DA LAGOINHA"/>
    <s v="55556468000159"/>
    <n v="1"/>
    <s v="EMPRESA BRASILEIRA DE CORREIOS E TELEGRAFOS - ECT"/>
    <s v="34028316000103"/>
    <d v="2026-05-12T18:57:21"/>
    <s v="Remetidos os Autos (em grau de recurso) para Tribunal"/>
    <x v="7"/>
    <d v="2026-05-12T18:57:21"/>
    <n v="60000"/>
    <s v="minutar DESPACHO, @ SENTENCIADO - PROCEDENTE - SEM TUTELA"/>
    <s v="UBATUBA/SP"/>
    <s v=""/>
    <s v="SãO PAULO/SP"/>
    <s v="Diretoria Regional da ECT/São Paulo,592 Rua Mergenthaler 592, bloco II, 23 andar Vila Leopoldina CEP:05311-900"/>
    <s v="(JOSE ASSIS PEDROSO FILHO - OAB SP 376098 )"/>
    <s v="(PALOMA VICTORIA MARIA DA GRACA LEMOS BARBOSA - OAB SP 238201 )"/>
    <s v="Não"/>
    <s v="Não"/>
    <d v="2021-05-31T13:28:06"/>
    <d v="2021-05-31T13:28:06"/>
    <s v="( Em Instância Superior, Julgado )"/>
    <d v="2021-05-31T13:28:06"/>
    <s v="Não"/>
    <s v=""/>
    <s v=""/>
  </r>
  <r>
    <x v="1084"/>
    <d v="2021-05-31T13:26:25"/>
    <x v="1"/>
    <x v="980"/>
    <s v="1707"/>
    <s v="RtMtPosse"/>
    <s v="REINTEGRAÇÃO / MANUTENÇÃO DE POSSE"/>
    <x v="0"/>
    <s v="DIREITO ADMINISTRATIVO E OUTRAS MATÉRIAS DE DIREITO PÚBLICO"/>
    <s v="11870"/>
    <s v="Utilização de bens públicos"/>
    <s v="1ª Vara Federal de Caraguatatuba"/>
    <n v="1"/>
    <s v="DNIT-DEPARTAMENTO NACIONAL DE INFRAEST DE TRANSPORTES"/>
    <s v="04892707001697"/>
    <n v="1"/>
    <s v="ELLEN DIANA SOARES DE ALEXANDRIA"/>
    <s v="48913945878"/>
    <d v="2026-05-26T13:24:06"/>
    <s v="Proferido despacho de mero expediente"/>
    <x v="95"/>
    <d v="2026-05-27T13:14:00"/>
    <n v="10000"/>
    <s v="**META 2 - 2026, VISTOS INSPEÇÃO - 2026"/>
    <s v=""/>
    <s v=""/>
    <s v="UBATUBA/SP"/>
    <s v=""/>
    <s v=""/>
    <s v=""/>
    <s v="Não"/>
    <s v="Não"/>
    <d v="2021-05-31T13:26:25"/>
    <d v="2021-05-31T13:26:25"/>
    <s v="( Andamento )"/>
    <d v="2021-05-31T13:26:25"/>
    <s v="Não"/>
    <s v=""/>
    <s v=""/>
  </r>
  <r>
    <x v="1085"/>
    <d v="2021-06-03T11:12:37"/>
    <x v="0"/>
    <x v="69"/>
    <s v="12078"/>
    <s v="CumSenFaz"/>
    <s v="CUMPRIMENTO DE SENTENÇA CONTRA A FAZENDA PÚBLICA"/>
    <x v="0"/>
    <s v="DIREITO ADMINISTRATIVO E OUTRAS MATÉRIAS DE DIREITO PÚBLICO"/>
    <s v="10290"/>
    <s v="Gratificação de Incentivo"/>
    <s v="1ª Vara Federal de Caraguatatuba"/>
    <n v="4"/>
    <s v="FABRIZIA DE SOUZA CARRIJO"/>
    <s v="29024079802"/>
    <n v="1"/>
    <s v="UNIÃO FEDERAL"/>
    <s v="26994558000123"/>
    <d v="2026-03-07T19:17:32"/>
    <s v="Conclusos para despacho"/>
    <x v="0"/>
    <d v="2026-03-07T19:17:32"/>
    <n v="189082.5"/>
    <s v="VARA_Polo_II, Vara_Caraguatatuba, _FABIO_KAMOGAWA, $C_2023_05"/>
    <s v="UBATUBA/SP"/>
    <s v=""/>
    <s v=""/>
    <s v=""/>
    <s v="( MARCOS PIOVEZAN FERNANDES - OAB MG 97622 )"/>
    <s v=""/>
    <s v="Não"/>
    <s v="Não"/>
    <d v="2021-06-03T11:12:37"/>
    <d v="2021-06-03T11:12:37"/>
    <s v="( Andamento )"/>
    <d v="2021-06-03T11:12:37"/>
    <s v="Sim"/>
    <s v=""/>
    <s v="0002767-94.2001.4.01.3400"/>
  </r>
  <r>
    <x v="1086"/>
    <d v="2021-06-09T19:58:43"/>
    <x v="0"/>
    <x v="981"/>
    <s v="7"/>
    <s v="ProceComCiv"/>
    <s v="PROCEDIMENTO COMUM CÍVEL"/>
    <x v="2"/>
    <s v="DIREITO ADMINISTRATIVO E OUTRAS MATÉRIAS DE DIREITO PÚBLICO"/>
    <s v="10401"/>
    <s v="Taxa de Ocupação / Laudêmio / Foro"/>
    <s v="1ª Vara Federal de Caraguatatuba"/>
    <n v="1"/>
    <s v="JORGE MAROUM"/>
    <s v="07781245849"/>
    <n v="1"/>
    <s v="UNIÃO FEDERAL"/>
    <s v="26994558000123"/>
    <d v="2026-04-28T13:42:58"/>
    <s v="Conclusos para despacho"/>
    <x v="11"/>
    <d v="2026-04-28T13:42:58"/>
    <n v="34282.49"/>
    <s v="SENTENCIADO - IMPROCEDENTE, minutar DESPACHO"/>
    <s v="ILHABELA/SP"/>
    <s v=""/>
    <s v=""/>
    <s v=""/>
    <s v="( MARCOS LOPES COUTO - OAB SP 95965 )"/>
    <s v=""/>
    <s v="Não"/>
    <s v="Não"/>
    <d v="2021-06-09T19:58:43"/>
    <d v="2021-06-09T19:58:43"/>
    <s v="( Andamento, Julgado )"/>
    <d v="2021-06-09T19:58:43"/>
    <s v="Sim"/>
    <s v=""/>
    <s v=""/>
  </r>
  <r>
    <x v="1087"/>
    <d v="2021-06-15T12:47:06"/>
    <x v="1"/>
    <x v="982"/>
    <s v="1707"/>
    <s v="RtMtPosse"/>
    <s v="REINTEGRAÇÃO / MANUTENÇÃO DE POSSE"/>
    <x v="2"/>
    <s v="DIREITO CIVIL"/>
    <s v="11804"/>
    <s v="Programas de Arrendamento Residencial  PAR"/>
    <s v="1ª Vara Federal de Caraguatatuba"/>
    <n v="1"/>
    <s v="CAIXA ECONOMICA FEDERAL - CEF"/>
    <s v="00360305000104"/>
    <n v="1"/>
    <s v="ANA CRISTINA LEMOS PETRILI"/>
    <s v="46130596820"/>
    <d v="2026-05-27T13:29:01"/>
    <s v="Expedida/certificada a intimação eletrônica"/>
    <x v="18"/>
    <d v="2026-05-27T13:29:08"/>
    <n v="80000"/>
    <s v="**META 2 - 2026, ***Plano de Trabalho  - CORE"/>
    <s v=""/>
    <s v=""/>
    <s v="CARAGUATATUBA/SP"/>
    <s v="BENEDITO MIGUEL DA COSTA,83  BENFICA CEP:11675-710"/>
    <s v="(BERNARDO BUOSI - OAB SP 227541 ) ,(FABRICIO DOS REIS BRANDAO - OAB PA 11471 )"/>
    <s v=""/>
    <s v="Não"/>
    <s v="Não"/>
    <d v="2021-06-15T12:47:06"/>
    <d v="2021-06-15T12:47:06"/>
    <s v="( Andamento, Julgado )"/>
    <d v="2021-06-15T12:47:06"/>
    <s v="Não"/>
    <s v=""/>
    <s v=""/>
  </r>
  <r>
    <x v="1088"/>
    <d v="2021-06-15T15:55:39"/>
    <x v="0"/>
    <x v="983"/>
    <s v="1707"/>
    <s v="RtMtPosse"/>
    <s v="REINTEGRAÇÃO / MANUTENÇÃO DE POSSE"/>
    <x v="0"/>
    <s v="DIREITO CIVIL"/>
    <s v="11804"/>
    <s v="Programas de Arrendamento Residencial  PAR"/>
    <s v="1ª Vara Federal de Caraguatatuba"/>
    <n v="1"/>
    <s v="CAIXA ECONOMICA FEDERAL - CEF"/>
    <s v="00360305000104"/>
    <n v="1"/>
    <s v="OCUPANTE DO IMOVEL MATRÍCULA 61716 DO CRI CARAGUATATUBA E QUEM MAIS ESTIVER NA POSSE DO IMÓVEL"/>
    <s v="acb89e25-795e-47ee-9837-18047cc3189c"/>
    <d v="2026-05-26T13:04:40"/>
    <s v="Proferido despacho de mero expediente"/>
    <x v="6"/>
    <d v="2026-05-17T13:07:57"/>
    <n v="70000"/>
    <s v="**META 2 - 2026, VISTOS INSPEÇÃO - 2026"/>
    <s v=""/>
    <s v=""/>
    <s v="CARAGUATATUBA/SP"/>
    <s v="Rua José Geraldo Fernandes da Silva Filho,185 Reidencial Nova Caraguá Travessão CEP:11669-470"/>
    <s v="(BERNARDO BUOSI - OAB SP 227541 ) ,(FABRICIO DOS REIS BRANDAO - OAB PA 11471 ) ,(RAIMUNDO BESSA JUNIOR - OAB PA 011163 )"/>
    <s v="(RICARDO WAGNER GUEDES SAMPAIO - OAB SP 363910 )"/>
    <s v="Não"/>
    <s v="Não"/>
    <d v="2021-06-15T15:55:39"/>
    <d v="2021-06-15T15:55:39"/>
    <s v="( Andamento )"/>
    <d v="2021-06-15T15:55:39"/>
    <s v="Não"/>
    <s v=""/>
    <s v=""/>
  </r>
  <r>
    <x v="1089"/>
    <d v="2021-06-15T16:37:12"/>
    <x v="1"/>
    <x v="69"/>
    <s v="156"/>
    <s v="CumSen"/>
    <s v="CUMPRIMENTO DE SENTENÇA"/>
    <x v="2"/>
    <s v="DIREITO ADMINISTRATIVO E OUTRAS MATÉRIAS DE DIREITO PÚBLICO"/>
    <s v="10100"/>
    <s v="Reintegração de Posse"/>
    <s v="1ª Vara Federal de Caraguatatuba"/>
    <n v="1"/>
    <s v="CAIXA ECONOMICA FEDERAL - CEF"/>
    <s v="00360305000104"/>
    <n v="2"/>
    <s v="Ocupante do Imóvel de Matrícula nº61.907"/>
    <s v="dc6043e0-e55d-4749-9ae1-2db0ebacd9b8"/>
    <d v="2026-03-07T19:17:32"/>
    <s v="Conclusos para despacho"/>
    <x v="0"/>
    <d v="2026-03-07T19:17:33"/>
    <n v="70000"/>
    <s v=""/>
    <s v="SãO JOSé DOS CAMPOS/SP"/>
    <s v="Avenida Cassiano Ricardo,521 - até 898/899 Parque Residencial Aquarius CEP:12246-870"/>
    <s v=""/>
    <s v=""/>
    <s v="(BERNARDO BUOSI - OAB SP 227541 ) ,(FABRICIO DOS REIS BRANDAO - OAB PA 11471 )"/>
    <s v=""/>
    <s v="Não"/>
    <s v="Não"/>
    <d v="2021-06-15T16:37:12"/>
    <d v="2021-06-15T16:37:12"/>
    <s v="( Andamento, Julgado )"/>
    <d v="2021-06-15T16:37:12"/>
    <s v="Não"/>
    <s v="RÉ REVEL - ID 285607278"/>
    <s v="5007273920214036135"/>
  </r>
  <r>
    <x v="1090"/>
    <d v="2021-06-18T18:37:05"/>
    <x v="1"/>
    <x v="984"/>
    <s v="12078"/>
    <s v="CumSenFaz"/>
    <s v="CUMPRIMENTO DE SENTENÇA CONTRA A FAZENDA PÚBLICA"/>
    <x v="0"/>
    <s v="DIREITO TRIBUTÁRIO"/>
    <s v="5917"/>
    <s v="IRPF/Imposto de Renda de Pessoa Física"/>
    <s v="1ª Vara Federal de Caraguatatuba"/>
    <n v="1"/>
    <s v="ALENDRI NUNES MARCONI"/>
    <s v="26398596846"/>
    <n v="2"/>
    <s v="PROCURADORIA SECCIONAL DA FAZENDA NACIONAL EM TAUBATÉ"/>
    <s v=""/>
    <d v="2026-04-13T18:37:43"/>
    <s v="Juntada de Petição de pedido de expedição de certidão - advogado constituído nos autos"/>
    <x v="12"/>
    <d v="2026-02-18T16:57:28"/>
    <n v="48065.21"/>
    <s v="SENTENCIADO, minutar DESPACHO, T.D cumprido"/>
    <s v="UBATUBA/SP"/>
    <s v=""/>
    <s v=""/>
    <s v=""/>
    <s v="(GISELE VICENTE MARQUES RIBEIRO - OAB SP 394346 ) ,(MICHELE DE OLIVEIRA ALVES - OAB SP 394489 ) ,(THIAGO PENHA DE CARVALHO FERREIRA - OAB SP 191086 )"/>
    <s v=""/>
    <s v="Não"/>
    <s v="Não"/>
    <d v="2021-06-18T18:37:05"/>
    <d v="2021-06-18T18:37:05"/>
    <s v="( Andamento, Julgado )"/>
    <d v="2021-06-18T18:37:05"/>
    <s v="Não"/>
    <s v=""/>
    <s v="1000186-25.2020.8.26.0642"/>
  </r>
  <r>
    <x v="1090"/>
    <d v="2021-06-18T18:37:05"/>
    <x v="1"/>
    <x v="985"/>
    <s v="12078"/>
    <s v="CumSenFaz"/>
    <s v="CUMPRIMENTO DE SENTENÇA CONTRA A FAZENDA PÚBLICA"/>
    <x v="0"/>
    <s v="DIREITO TRIBUTÁRIO"/>
    <s v="5917"/>
    <s v="IRPF/Imposto de Renda de Pessoa Física"/>
    <s v="1ª Vara Federal de Caraguatatuba"/>
    <n v="1"/>
    <s v="ALENDRI NUNES MARCONI"/>
    <s v="26398596846"/>
    <n v="2"/>
    <s v="PROCURADORIA SECCIONAL DA FAZENDA NACIONAL EM TAUBATÉ"/>
    <s v=""/>
    <d v="2026-04-13T18:37:43"/>
    <s v="Juntada de Petição de pedido de expedição de certidão - advogado constituído nos autos"/>
    <x v="73"/>
    <d v="2026-03-12T10:37:41"/>
    <n v="48065.21"/>
    <s v="SENTENCIADO, minutar DESPACHO, T.D cumprido"/>
    <s v="UBATUBA/SP"/>
    <s v=""/>
    <s v=""/>
    <s v=""/>
    <s v="(GISELE VICENTE MARQUES RIBEIRO - OAB SP 394346 ) ,(MICHELE DE OLIVEIRA ALVES - OAB SP 394489 ) ,(THIAGO PENHA DE CARVALHO FERREIRA - OAB SP 191086 )"/>
    <s v=""/>
    <s v="Não"/>
    <s v="Não"/>
    <d v="2021-06-18T18:37:05"/>
    <d v="2021-06-18T18:37:05"/>
    <s v="( Andamento, Julgado )"/>
    <d v="2021-06-18T18:37:05"/>
    <s v="Não"/>
    <s v=""/>
    <s v="1000186-25.2020.8.26.0642"/>
  </r>
  <r>
    <x v="1090"/>
    <d v="2021-06-18T18:37:05"/>
    <x v="1"/>
    <x v="985"/>
    <s v="12078"/>
    <s v="CumSenFaz"/>
    <s v="CUMPRIMENTO DE SENTENÇA CONTRA A FAZENDA PÚBLICA"/>
    <x v="0"/>
    <s v="DIREITO TRIBUTÁRIO"/>
    <s v="5917"/>
    <s v="IRPF/Imposto de Renda de Pessoa Física"/>
    <s v="1ª Vara Federal de Caraguatatuba"/>
    <n v="1"/>
    <s v="ALENDRI NUNES MARCONI"/>
    <s v="26398596846"/>
    <n v="2"/>
    <s v="PROCURADORIA SECCIONAL DA FAZENDA NACIONAL EM TAUBATÉ"/>
    <s v=""/>
    <d v="2026-04-13T18:37:43"/>
    <s v="Juntada de Petição de pedido de expedição de certidão - advogado constituído nos autos"/>
    <x v="73"/>
    <d v="2026-03-12T10:37:41"/>
    <n v="48065.21"/>
    <s v="SENTENCIADO, minutar DESPACHO, T.D cumprido"/>
    <s v="UBATUBA/SP"/>
    <s v=""/>
    <s v=""/>
    <s v=""/>
    <s v="(GISELE VICENTE MARQUES RIBEIRO - OAB SP 394346 ) ,(MICHELE DE OLIVEIRA ALVES - OAB SP 394489 ) ,(THIAGO PENHA DE CARVALHO FERREIRA - OAB SP 191086 )"/>
    <s v=""/>
    <s v="Não"/>
    <s v="Não"/>
    <d v="2021-06-18T18:37:05"/>
    <d v="2021-06-18T18:37:05"/>
    <s v="( Andamento, Julgado )"/>
    <d v="2021-06-18T18:37:05"/>
    <s v="Não"/>
    <s v=""/>
    <s v="1000186-25.2020.8.26.0642"/>
  </r>
  <r>
    <x v="1091"/>
    <d v="2021-06-22T11:49:14"/>
    <x v="1"/>
    <x v="986"/>
    <s v="159"/>
    <s v="ExTiEx"/>
    <s v="EXECUÇÃO DE TÍTULO EXTRAJUDICIAL"/>
    <x v="0"/>
    <s v="DIREITO ADMINISTRATIVO E OUTRAS MATÉRIAS DE DIREITO PÚBLICO"/>
    <s v="10395"/>
    <s v="Multas e demais Sanções"/>
    <s v="1ª Vara Federal de Caraguatatuba"/>
    <n v="1"/>
    <s v="UNIÃO FEDERAL"/>
    <s v="26994558000123"/>
    <n v="2"/>
    <s v="ELOIZA APARECIDA ANDRADE ANTUNES DE OLIVEIRA"/>
    <s v="30333261887"/>
    <d v="2026-05-21T21:02:09"/>
    <s v="Juntada de Petição de manifestação"/>
    <x v="4"/>
    <d v="2026-05-26T21:58:19"/>
    <n v="135050.4"/>
    <s v="minutar DESPACHO"/>
    <s v=""/>
    <s v=""/>
    <s v="CARAGUATATUBA/SP"/>
    <s v=""/>
    <s v=""/>
    <s v="( DAYANA MARCIA DIAS MENDONCA - OAB SP 217148 ) ,( DORIVAL DE PAULA JUNIOR - OAB SP 159408 )"/>
    <s v="Não"/>
    <s v="Não"/>
    <d v="2021-06-22T11:49:14"/>
    <d v="2021-06-22T11:49:14"/>
    <s v="( Andamento )"/>
    <d v="2021-06-22T11:49:14"/>
    <s v="Não"/>
    <s v=""/>
    <s v="00405.012420/2021-19"/>
  </r>
  <r>
    <x v="1092"/>
    <d v="2021-06-21T17:42:49"/>
    <x v="1"/>
    <x v="987"/>
    <s v="90"/>
    <s v="Desapr"/>
    <s v="DESAPROPRIAÇÃO"/>
    <x v="0"/>
    <s v="DIREITO ADMINISTRATIVO E OUTRAS MATÉRIAS DE DIREITO PÚBLICO"/>
    <s v="10091"/>
    <s v="Terreno de Marinha"/>
    <s v="1ª Vara Federal de Caraguatatuba"/>
    <n v="1"/>
    <s v="CLAUDIO EUGENIO VANZOLINI"/>
    <s v="00220361800"/>
    <n v="2"/>
    <s v="UNIÃO FEDERAL"/>
    <s v="26994558000123"/>
    <d v="2026-05-26T13:24:06"/>
    <s v="Proferido despacho de mero expediente"/>
    <x v="91"/>
    <d v="2026-04-14T17:59:58"/>
    <n v="15000"/>
    <s v="vistos em inspeção - Dr. Bruno, **META 2 - 2026, VISTOS INSPEÇÃO - 2026"/>
    <s v="SãO PAULO/SP"/>
    <s v=""/>
    <s v="CAMPO GRANDE/MS"/>
    <s v="Avenida Mato Grosso,4755 - de 4501 ao fim - lado ímpar Carandá Bosque CEP:79031-000"/>
    <s v="( EDWARD BOEHRINGER - OAB SP 294033 )"/>
    <s v=""/>
    <s v="Não"/>
    <s v="Não"/>
    <d v="2021-06-21T17:42:49"/>
    <d v="2021-06-21T17:42:49"/>
    <s v="( Andamento )"/>
    <d v="2021-06-21T17:42:49"/>
    <s v="Não"/>
    <s v=""/>
    <s v="1000953-84.2020.8.26.0247"/>
  </r>
  <r>
    <x v="1093"/>
    <d v="2021-06-22T15:27:48"/>
    <x v="1"/>
    <x v="31"/>
    <s v="159"/>
    <s v="ExTiEx"/>
    <s v="EXECUÇÃO DE TÍTULO EXTRAJUDICIAL"/>
    <x v="0"/>
    <s v="DIREITO ADMINISTRATIVO E OUTRAS MATÉRIAS DE DIREITO PÚBLICO"/>
    <s v="10395"/>
    <s v="Multas e demais Sanções"/>
    <s v="1ª Vara Federal de Caraguatatuba"/>
    <n v="1"/>
    <s v="UNIÃO FEDERAL"/>
    <s v="26994558000123"/>
    <n v="4"/>
    <s v="CARMELO ZITTO NETO"/>
    <s v="62046748891"/>
    <d v="2026-04-16T17:56:49"/>
    <s v="Conclusos para despacho"/>
    <x v="0"/>
    <d v="2026-04-16T17:56:49"/>
    <n v="529450.86"/>
    <s v=""/>
    <s v=""/>
    <s v=""/>
    <s v="SãO PAULO/SP"/>
    <s v="Rua Marquês de Lages,1532 Ap. 122 Vila Moraes CEP:04162-001"/>
    <s v=""/>
    <s v="( DAYANA MARCIA DIAS MENDONCA - OAB SP 217148 ) ,( DORIVAL DE PAULA JUNIOR - OAB SP 159408 )"/>
    <s v="Não"/>
    <s v="Não"/>
    <d v="2021-06-22T15:27:48"/>
    <d v="2021-06-22T15:27:48"/>
    <s v="( Andamento )"/>
    <d v="2021-06-22T15:27:48"/>
    <s v="Não"/>
    <s v=""/>
    <s v="00405.012419/2021-94"/>
  </r>
  <r>
    <x v="1094"/>
    <d v="2021-06-22T15:10:41"/>
    <x v="0"/>
    <x v="988"/>
    <s v="7"/>
    <s v="ProceComCiv"/>
    <s v="PROCEDIMENTO COMUM CÍVEL"/>
    <x v="3"/>
    <s v="DIREITO PREVIDENCIÁRIO"/>
    <s v="6100"/>
    <s v="Aposentadoria Especial (Art. 57/8)"/>
    <s v="1ª Vara Federal de Caraguatatuba"/>
    <n v="1"/>
    <s v="BELINE LEITE"/>
    <s v="08086009823"/>
    <n v="2"/>
    <s v="Gerente Executivo do INSS em São Paulo/SP - Centro"/>
    <s v=""/>
    <d v="2025-10-21T08:22:54"/>
    <s v="Processo Suspenso por Recurso Extraordinário com repercussão geral 1209"/>
    <x v="49"/>
    <d v="2025-10-21T08:22:58"/>
    <n v="87740.42"/>
    <s v="_DIEGO_CASAGRANDE, SUSPENDER O FEITO - TEMA 1209 STF - REPERCUSSÃO GERAL - VIGILANTE, VIGIA, $C_2024_07"/>
    <s v="CARAGUATATUBA/SP"/>
    <s v=""/>
    <s v=""/>
    <s v=""/>
    <s v="( EDWARD CORREA SIQUEIRA - OAB SP 347488 )"/>
    <s v=""/>
    <s v="Não"/>
    <s v="Não"/>
    <d v="2021-06-22T15:10:41"/>
    <d v="2021-06-22T15:10:41"/>
    <s v="( Sobrestado )"/>
    <d v="2021-06-22T15:10:40"/>
    <s v="Não"/>
    <s v=""/>
    <s v=""/>
  </r>
  <r>
    <x v="1095"/>
    <d v="2021-06-28T17:22:29"/>
    <x v="0"/>
    <x v="989"/>
    <s v="7"/>
    <s v="ProceComCiv"/>
    <s v="PROCEDIMENTO COMUM CÍVEL"/>
    <x v="2"/>
    <s v="DIREITO PREVIDENCIÁRIO"/>
    <s v="6178"/>
    <s v="Restabelecimento"/>
    <s v="1ª Vara Federal de Caraguatatuba"/>
    <n v="1"/>
    <s v="JOSE LAURENTINO BUZZO"/>
    <s v="75708817887"/>
    <n v="1"/>
    <s v="INSTITUTO NACIONAL DO SEGURO SOCIAL - INSS"/>
    <s v="29979036000140"/>
    <d v="2026-05-19T13:13:12"/>
    <s v="Proferido despacho de mero expediente"/>
    <x v="10"/>
    <d v="2026-05-27T08:57:56"/>
    <n v="106563.49"/>
    <s v="@ SENTENCIADO - IMPROCEDENTE, **META 2 - 2026, ***Plano de Trabalho  - CORE"/>
    <s v="ILHABELA/SP"/>
    <s v=""/>
    <s v=""/>
    <s v=""/>
    <s v="( MARKO YAN PERKUSICH NOVAES - OAB SP 433999 )"/>
    <s v=""/>
    <s v="Não"/>
    <s v="Não"/>
    <d v="2021-06-28T17:22:29"/>
    <d v="2021-06-28T17:22:29"/>
    <s v="( Andamento, Julgado )"/>
    <d v="2021-06-28T17:22:29"/>
    <s v="Sim"/>
    <s v=""/>
    <s v=""/>
  </r>
  <r>
    <x v="1096"/>
    <d v="2021-06-29T16:34:18"/>
    <x v="1"/>
    <x v="990"/>
    <s v="1707"/>
    <s v="RtMtPosse"/>
    <s v="REINTEGRAÇÃO / MANUTENÇÃO DE POSSE"/>
    <x v="0"/>
    <s v="DIREITO CIVIL"/>
    <s v="10456"/>
    <s v="Acessão"/>
    <s v="1ª Vara Federal de Caraguatatuba"/>
    <n v="1"/>
    <s v="CAIXA ECONOMICA FEDERAL - CEF"/>
    <s v="00360305000104"/>
    <n v="2"/>
    <s v="Ocupante do Imóvel de Matrícula nº 62.115"/>
    <s v="d8b77bbd-92a8-49de-9230-76424a67f71c"/>
    <d v="2026-05-26T13:24:11"/>
    <s v="Proferido despacho de mero expediente"/>
    <x v="28"/>
    <d v="2026-05-06T17:18:38"/>
    <n v="70000"/>
    <s v="**META 2 - 2026, VISTOS INSPEÇÃO - 2026"/>
    <s v=""/>
    <s v=""/>
    <s v="CARAGUATATUBA/SP"/>
    <s v=""/>
    <s v="(FABRICIO DOS REIS BRANDAO - OAB PA 11471 ) ,(SANDRA MARIA DE BARROS SOARES - OAB PE 12806 )"/>
    <s v="(ANA PAULA NIGRO - OAB SP 159017 )"/>
    <s v="Não"/>
    <s v="Não"/>
    <d v="2021-06-29T16:34:18"/>
    <d v="2021-06-29T16:34:18"/>
    <s v="( Andamento )"/>
    <d v="2021-06-29T16:34:18"/>
    <s v="Não"/>
    <s v=""/>
    <s v=""/>
  </r>
  <r>
    <x v="1097"/>
    <d v="2021-06-29T20:20:57"/>
    <x v="0"/>
    <x v="991"/>
    <s v="7"/>
    <s v="ProceComCiv"/>
    <s v="PROCEDIMENTO COMUM CÍVEL"/>
    <x v="1"/>
    <s v="DIREITO PREVIDENCIÁRIO"/>
    <s v="6118"/>
    <s v="Aposentadoria por Tempo de Contribuição (Art. 55/6)"/>
    <s v="1ª Vara Federal de Caraguatatuba"/>
    <n v="1"/>
    <s v="LEOPOLDO TETSU NAKANISHI"/>
    <s v="04536104801"/>
    <n v="2"/>
    <s v=".INSTITUTO NACIONAL DO SEGURO SOCIAL (INSS)"/>
    <s v=""/>
    <d v="2025-05-19T14:02:15"/>
    <s v="Remetidos os Autos (em grau de recurso) para Tribunal"/>
    <x v="7"/>
    <d v="2025-05-19T14:02:15"/>
    <n v="88832.67"/>
    <s v="_FABIO_KAMOGAWA, $C_2022_05, @ SENTENCIADO - PROCEDENTE COM TUTELA, @ SENTENCIADO - EMBARGOS DE OFICIO - ERRO MATERIAL"/>
    <s v="CARAGUATATUBA/SP"/>
    <s v=""/>
    <s v=""/>
    <s v=""/>
    <s v="(EDOM PIRES DE CARVALHO FILHO - OAB SP 436048 )"/>
    <s v=""/>
    <s v="Não"/>
    <s v="Não"/>
    <d v="2021-06-29T20:20:57"/>
    <d v="2021-06-29T20:20:57"/>
    <s v="( Em Instância Superior, Julgado )"/>
    <d v="2021-06-29T20:20:57"/>
    <s v="Sim"/>
    <s v=""/>
    <s v=""/>
  </r>
  <r>
    <x v="1098"/>
    <d v="2021-06-30T09:12:39"/>
    <x v="1"/>
    <x v="992"/>
    <s v="156"/>
    <s v="CumSen"/>
    <s v="CUMPRIMENTO DE SENTENÇA"/>
    <x v="2"/>
    <s v="DIREITO CIVIL"/>
    <s v="10456"/>
    <s v="Acessão"/>
    <s v="1ª Vara Federal de Caraguatatuba"/>
    <n v="1"/>
    <s v="CRISTIANE COELHO"/>
    <s v="32009995864"/>
    <n v="3"/>
    <s v="CAIXA ECONOMICA FEDERAL - CEF"/>
    <s v="00360305000104"/>
    <d v="2026-05-29T01:30:32"/>
    <s v="Publicado Sentença em 29/05/2026."/>
    <x v="4"/>
    <d v="2026-05-27T14:11:03"/>
    <n v="70000"/>
    <s v="EXTINÇÃO, 28/05/2026"/>
    <s v="CARAGUATATUBA/SP"/>
    <s v=""/>
    <s v=""/>
    <s v=""/>
    <s v="(ANA PAULA NIGRO - OAB SP 159017 )"/>
    <s v="(LEONARDO DA COSTA ARAUJO LIMA - OAB GO 26929 )"/>
    <s v="Não"/>
    <s v="Não"/>
    <d v="2021-06-30T09:12:40"/>
    <d v="2021-06-30T09:12:40"/>
    <s v="( Andamento, Julgado )"/>
    <d v="2021-06-30T09:12:39"/>
    <s v="Não"/>
    <s v=""/>
    <s v=""/>
  </r>
  <r>
    <x v="1099"/>
    <d v="2021-07-02T02:15:40"/>
    <x v="1"/>
    <x v="993"/>
    <s v="159"/>
    <s v="ExTiEx"/>
    <s v="EXECUÇÃO DE TÍTULO EXTRAJUDICIAL"/>
    <x v="0"/>
    <s v="DIREITO CIVIL"/>
    <s v="9607"/>
    <s v="Contratos Bancários"/>
    <s v="1ª Vara Federal de Caraguatatuba"/>
    <n v="1"/>
    <s v="CAIXA ECONOMICA FEDERAL - CEF"/>
    <s v="00360305000104"/>
    <n v="1"/>
    <s v="GLAUCIA CRISTINA MARQUES SILVA"/>
    <s v="25670602862"/>
    <d v="2026-05-06T16:08:15"/>
    <s v="Remetidos os Autos (sem ato judicial proferido) para Secretaria processante"/>
    <x v="54"/>
    <d v="2026-05-06T16:09:06"/>
    <n v="45610.87"/>
    <s v=""/>
    <s v="SãO PAULO/SP"/>
    <s v=""/>
    <s v="SãO SEBASTIãO/SP"/>
    <s v="RUA ELEODORO MARCELINO DE MATOS,30  TOQUE TOQUE PE CEP:11615-690"/>
    <s v="(ADRIANO ATHALA DE OLIVEIRA SHCAIRA - OAB SP 140055 ) ,(DIEGO LIMA PAULI - OAB RR 858 ) ,(MARCIO SEQUEIRA DA SILVA - OAB RS 48034 ) ,(SANDRA LARA CASTRO - OAB SP 195467 )"/>
    <s v=""/>
    <s v="Não"/>
    <s v="Não"/>
    <d v="2021-07-02T02:15:40"/>
    <d v="2021-07-02T02:15:40"/>
    <s v="( Andamento )"/>
    <d v="2021-07-02T02:15:40"/>
    <s v="Não"/>
    <s v=""/>
    <s v=""/>
  </r>
  <r>
    <x v="1100"/>
    <d v="2021-08-17T13:06:09"/>
    <x v="0"/>
    <x v="994"/>
    <s v="7"/>
    <s v="ProceComCiv"/>
    <s v="PROCEDIMENTO COMUM CÍVEL"/>
    <x v="0"/>
    <s v="DIREITO ADMINISTRATIVO E OUTRAS MATÉRIAS DE DIREITO PÚBLICO"/>
    <s v="10092"/>
    <s v="Taxa de Ocupação"/>
    <s v="1ª Vara Federal de Caraguatatuba"/>
    <n v="2"/>
    <s v="PEDRO RENATO COLUCCI"/>
    <s v="01669117804"/>
    <n v="12"/>
    <s v="SECRETARIA DO PATRIMÔNIO DA UNIÃO EM SÃO PAULO"/>
    <s v="1621ca8a-e1c2-4615-92ce-fa589c376742"/>
    <d v="2026-05-26T13:04:05"/>
    <s v="Proferido despacho de mero expediente"/>
    <x v="58"/>
    <d v="2026-03-18T22:59:41"/>
    <n v="30000"/>
    <s v="TRIB, incompetência, Titular, minutar DESPACHO, **META 2 - 2026, VISTOS INSPEÇÃO - 2026"/>
    <s v="SãO BERNARDO DO CAMPO/SP"/>
    <s v="OLINDA,112 APTO 21 NOVA PETROPOLIS CEP:09770-070"/>
    <s v="SãO PAULO/SP"/>
    <s v="Avenida Prestes Maia,733 - lado ímpar Centro CEP:01031-001"/>
    <s v="(MILTON OGEDA VERTEMATI - OAB SP 205772 ) ,(VIVIANE HELENA SANTOS DE OLIVEIRA - OAB SP 170991 )"/>
    <s v="(DIEGO FARIAS MANCEBO BLANCO - OAB SP 346481 ) ,(ISABELA DE SOUSA ZORGDRAGER - OAB SP 468177 ) ,(MATHEUS CASSIANO - OAB MG 153766 ) ,(PERCIVAL PELEGRIN ROSS - OAB SP 126312 ) ,(VIVIANE HELENA SANTOS DE OLIVEIRA - OAB SP 170991 )"/>
    <s v="Não"/>
    <s v="Não"/>
    <d v="2021-07-05T17:48:23"/>
    <d v="2021-07-05T17:48:23"/>
    <s v="( Andamento )"/>
    <d v="2021-07-05T17:48:23"/>
    <s v="Sim"/>
    <s v=""/>
    <s v=""/>
  </r>
  <r>
    <x v="1101"/>
    <d v="2021-07-13T20:17:49"/>
    <x v="0"/>
    <x v="995"/>
    <s v="12078"/>
    <s v="CumSenFaz"/>
    <s v="CUMPRIMENTO DE SENTENÇA CONTRA A FAZENDA PÚBLICA"/>
    <x v="0"/>
    <s v="DIREITO TRIBUTÁRIO"/>
    <s v="5917"/>
    <s v="IRPF/Imposto de Renda de Pessoa Física"/>
    <s v="1ª Vara Federal de Caraguatatuba"/>
    <n v="1"/>
    <s v="GLAUCIO LEITAO VIDAL"/>
    <s v="05903831753"/>
    <n v="1"/>
    <s v="UNIAO FEDERAL - FAZENDA NACIONAL"/>
    <s v="00394460000141"/>
    <d v="2026-03-07T08:43:04"/>
    <s v="Conclusos para despacho"/>
    <x v="0"/>
    <d v="2026-03-07T08:43:04"/>
    <n v="128446.95"/>
    <s v="_DIEGO_CASAGRANDE, SENTENCIADO - IMPROCEDENTE, $C_2026_01"/>
    <s v="SãO SEBASTIãO/SP"/>
    <s v=""/>
    <s v=""/>
    <s v=""/>
    <s v="(RODOLFO FERNANDES MARTINS - OAB SP 426691 )"/>
    <s v=""/>
    <s v="Não"/>
    <s v="Não"/>
    <d v="2021-07-13T20:17:49"/>
    <d v="2021-07-13T20:17:49"/>
    <s v="( Andamento, Julgado )"/>
    <d v="2021-07-13T20:17:49"/>
    <s v="Sim"/>
    <s v=""/>
    <s v=""/>
  </r>
  <r>
    <x v="1102"/>
    <d v="2021-07-14T12:16:20"/>
    <x v="1"/>
    <x v="996"/>
    <s v="12078"/>
    <s v="CumSenFaz"/>
    <s v="CUMPRIMENTO DE SENTENÇA CONTRA A FAZENDA PÚBLICA"/>
    <x v="0"/>
    <s v="DIREITO PREVIDENCIÁRIO"/>
    <s v="6101"/>
    <s v="Auxílio por Incapacidade Temporária"/>
    <s v="1ª Vara Federal de Caraguatatuba"/>
    <n v="1"/>
    <s v="OSWALDO REHDER NETO"/>
    <s v="01069213802"/>
    <n v="2"/>
    <s v=".INSTITUTO NACIONAL DO SEGURO SOCIAL (INSS)"/>
    <s v=""/>
    <d v="2026-05-22T00:58:31"/>
    <s v="Publicado Despacho em 22/05/2026."/>
    <x v="18"/>
    <d v="2026-05-26T21:58:54"/>
    <n v="128671.4"/>
    <s v="EMBARGOS DE DECLARAÇÃO, ABA IMPLANTAÇÃO, SENTENCIADO - PROCEDENTE - COM TUTELA, 45, AGUARDANDO CHAMADO Chamado#: 10671046, SENTENCIADO - EMBARGOS - ACOLHIDOS"/>
    <s v="ILHABELA/SP"/>
    <s v=""/>
    <s v=""/>
    <s v=""/>
    <s v="(CAROLINE FERREIRA DA SILVA - OAB SP 346646 )"/>
    <s v=""/>
    <s v="Não"/>
    <s v="Não"/>
    <d v="2021-07-14T12:16:20"/>
    <d v="2021-07-14T12:16:20"/>
    <s v="( Andamento, Julgado )"/>
    <d v="2021-07-14T12:16:20"/>
    <s v="Sim"/>
    <s v=""/>
    <s v=""/>
  </r>
  <r>
    <x v="1103"/>
    <d v="2025-01-13T15:33:33"/>
    <x v="0"/>
    <x v="997"/>
    <s v="1727"/>
    <s v="PetCrim"/>
    <s v="PETIÇÃO CRIMINAL"/>
    <x v="3"/>
    <s v="DIREITO PENAL"/>
    <s v="3627"/>
    <s v="Pesca"/>
    <s v="1ª Vara Federal de Caraguatatuba"/>
    <n v="1"/>
    <s v="MINISTERIO PUBLICO FEDERAL - PR/SP"/>
    <s v="26989715003128"/>
    <n v="1"/>
    <s v="JULIANO BEBIANO DOS SANTOS"/>
    <s v="e462360f-6045-4b2c-99a9-efa44ce0265b"/>
    <d v="2026-05-19T13:49:19"/>
    <s v="Suspenso o processo por homologação de acordo ou transação"/>
    <x v="106"/>
    <d v="2026-05-19T13:49:26"/>
    <n v="0"/>
    <s v="MPF -ANPP - UBATUBA/SP, NOVA AUD. - INTIMAR POR ADVOGADO, 1ª Vara Federal de Caraguatatuba, ANPP HOMOLOGADO - DISTRIBUIÇÃO MPF - SEEU?, SEEU 7000002-40.2026.403.6135, ADV GABRIEL - CADASTRO NO SEEU?"/>
    <s v=""/>
    <s v=""/>
    <s v="UBATUBA/SP"/>
    <s v=""/>
    <s v=""/>
    <s v="(ANDRE LUIZ DA SILVA - OAB SP 342660 ) ,(GABRIEL LUIZ LOPES BATISTA - OAB SP 483892 ) ,(GISELLE REBECCA MARTINS GOMES BELTRAO - OAB SP 484559 ) ,(PAULO RAMOS DE OLIVEIRA - OAB SP 355219 ) ,(SORAIA ALIENDE - OAB SP 429499 )"/>
    <s v="Polo_ativo"/>
    <s v="Não"/>
    <d v="2021-07-15T17:30:54"/>
    <d v="2021-07-15T17:30:54"/>
    <s v="( Sobrestado )"/>
    <d v="2021-07-15T17:30:54"/>
    <s v="Não"/>
    <s v=""/>
    <s v=""/>
  </r>
  <r>
    <x v="1104"/>
    <d v="2021-07-15T17:29:14"/>
    <x v="0"/>
    <x v="998"/>
    <s v="10943"/>
    <s v="APSum"/>
    <s v="AÇÃO PENAL - PROCEDIMENTO SUMÁRIO"/>
    <x v="3"/>
    <s v="DIREITO PENAL"/>
    <s v="3627"/>
    <s v="Pesca"/>
    <s v="1ª Vara Federal de Caraguatatuba"/>
    <n v="1"/>
    <s v="MINISTERIO PUBLICO FEDERAL - PR/SP"/>
    <s v="26989715003128"/>
    <n v="1"/>
    <s v="GABRIEL DA SILVA"/>
    <s v="23660876836"/>
    <d v="2026-01-21T17:36:57"/>
    <s v="Juntada de Petição de ciência"/>
    <x v="145"/>
    <d v="2026-01-22T12:41:57"/>
    <n v="0"/>
    <s v="PRESCRIÇÃO - 15/07/2028 - ID. 355160961, SUSPENSÃO ART 366"/>
    <s v=""/>
    <s v=""/>
    <s v="UBATUBA/SP"/>
    <s v=""/>
    <s v=""/>
    <s v=""/>
    <s v="Não"/>
    <s v="Polo_ativo"/>
    <d v="2021-07-15T17:29:14"/>
    <d v="2021-07-15T17:29:14"/>
    <s v="( Sobrestado )"/>
    <d v="2021-07-15T17:29:14"/>
    <s v="Não"/>
    <s v="PLANILHA DE PRESCRIÇÃO ID. 355160961 - DATA PRÓXIMA 15/07/2028."/>
    <s v=""/>
  </r>
  <r>
    <x v="1105"/>
    <d v="2021-07-14T15:10:33"/>
    <x v="1"/>
    <x v="999"/>
    <s v="1707"/>
    <s v="RtMtPosse"/>
    <s v="REINTEGRAÇÃO / MANUTENÇÃO DE POSSE"/>
    <x v="0"/>
    <s v="DIREITO ADMINISTRATIVO E OUTRAS MATÉRIAS DE DIREITO PÚBLICO"/>
    <s v="10100"/>
    <s v="Reintegração de Posse"/>
    <s v="1ª Vara Federal de Caraguatatuba"/>
    <n v="1"/>
    <s v="CAIXA ECONOMICA FEDERAL - CEF"/>
    <s v="00360305000104"/>
    <n v="2"/>
    <s v="EDNA APARECIDA GOMES DA SILVA"/>
    <s v="03848254867"/>
    <d v="2026-05-26T13:24:07"/>
    <s v="Proferido despacho de mero expediente"/>
    <x v="10"/>
    <d v="2026-05-27T09:02:46"/>
    <n v="70000"/>
    <s v="**META 2 - 2026, VISTOS INSPEÇÃO - 2026"/>
    <s v=""/>
    <s v=""/>
    <s v="CARAGUATATUBA/SP"/>
    <s v=""/>
    <s v="(JORGE DONIZETI SANCHEZ - OAB SP 73055 ) ,(MAICON CORTES GOMES - OAB ES 16988 ) ,(TIAGO GONCALVES FAUSTINO - OAB MS 26425 )"/>
    <s v=""/>
    <s v="Não"/>
    <s v="Não"/>
    <d v="2021-07-14T15:10:33"/>
    <d v="2021-07-14T15:10:33"/>
    <s v="( Andamento )"/>
    <d v="2021-07-14T15:10:33"/>
    <s v="Não"/>
    <s v=""/>
    <s v=""/>
  </r>
  <r>
    <x v="1106"/>
    <d v="2021-07-16T12:40:44"/>
    <x v="1"/>
    <x v="1000"/>
    <s v="1707"/>
    <s v="RtMtPosse"/>
    <s v="REINTEGRAÇÃO / MANUTENÇÃO DE POSSE"/>
    <x v="1"/>
    <s v="DIREITO ADMINISTRATIVO E OUTRAS MATÉRIAS DE DIREITO PÚBLICO"/>
    <s v="10100"/>
    <s v="Reintegração de Posse"/>
    <s v="1ª Vara Federal de Caraguatatuba"/>
    <n v="1"/>
    <s v="CAIXA ECONOMICA FEDERAL - CEF"/>
    <s v="00360305000104"/>
    <n v="2"/>
    <s v="TALITA DE PAULA SILVEIRA BASILE"/>
    <s v="43086660821"/>
    <d v="2025-03-15T17:38:25"/>
    <s v="Remetidos os Autos (em grau de recurso) para Tribunal"/>
    <x v="7"/>
    <d v="2025-03-15T17:38:25"/>
    <n v="70000"/>
    <s v=""/>
    <s v=""/>
    <s v=""/>
    <s v="CARAGUATATUBA/SP"/>
    <s v=""/>
    <s v="(JORGE DONIZETI SANCHEZ - OAB SP 73055 )"/>
    <s v=""/>
    <s v="Não"/>
    <s v="Não"/>
    <d v="2021-07-16T12:40:44"/>
    <d v="2021-07-16T12:40:44"/>
    <s v="( Em Instância Superior, Julgado )"/>
    <d v="2021-07-16T12:40:44"/>
    <s v="Não"/>
    <s v=""/>
    <s v=""/>
  </r>
  <r>
    <x v="1107"/>
    <d v="2021-07-16T13:50:33"/>
    <x v="1"/>
    <x v="764"/>
    <s v="7"/>
    <s v="ProceComCiv"/>
    <s v="PROCEDIMENTO COMUM CÍVEL"/>
    <x v="0"/>
    <s v="DIREITO CIVIL"/>
    <s v="10447"/>
    <s v="Aquisição"/>
    <s v="1ª Vara Federal de Caraguatatuba"/>
    <n v="1"/>
    <s v="ADRIANO DA CONCEICAO SOUZA MACHADO"/>
    <s v="09905315705"/>
    <n v="2"/>
    <s v="CAIXA ECONOMICA FEDERAL - CEF"/>
    <s v="00360305000104"/>
    <d v="2026-05-21T15:01:54"/>
    <s v="Juntada de Petição de solicitação de levantamento - ofício de transferência ou alvará"/>
    <x v="6"/>
    <d v="2026-03-07T08:23:45"/>
    <n v="156000"/>
    <s v="EMBARGOS DE DECLARAÇÃO, minutar DESPACHO"/>
    <s v="SãO PAULO/SP"/>
    <s v=""/>
    <s v=""/>
    <s v=""/>
    <s v="(SAMARA DIAS DE OLIVEIRA - OAB SP 328305 )"/>
    <s v="(ANDRE LUIZ DO REGO MONTEIRO TAVARES PEREIRA - OAB SP 344647 ) ,(FABRICIO DOS REIS BRANDAO - OAB PA 11471 )"/>
    <s v="Não"/>
    <s v="Não"/>
    <d v="2021-07-16T13:50:33"/>
    <d v="2021-07-16T13:50:33"/>
    <s v="( Andamento, Julgado )"/>
    <d v="2021-07-16T13:50:33"/>
    <s v="Sim"/>
    <s v=""/>
    <s v="Imovel compra e venda"/>
  </r>
  <r>
    <x v="1108"/>
    <d v="2021-07-21T16:36:14"/>
    <x v="1"/>
    <x v="1001"/>
    <s v="7"/>
    <s v="ProceComCiv"/>
    <s v="PROCEDIMENTO COMUM CÍVEL"/>
    <x v="0"/>
    <s v="DIREITO PREVIDENCIÁRIO"/>
    <s v="6136"/>
    <s v="Cálculo do benefício de segurado especial de acordo com a Lei 9.876/99"/>
    <s v="1ª Vara Federal de Caraguatatuba"/>
    <n v="1"/>
    <s v="SILVIO QUINHONEIRO"/>
    <s v="00777901897"/>
    <n v="1"/>
    <s v="INSTITUTO NACIONAL DO SEGURO SOCIAL - INSS"/>
    <s v="29979036000140"/>
    <d v="2026-05-26T13:22:12"/>
    <s v="Proferido despacho de mero expediente"/>
    <x v="50"/>
    <d v="2026-03-23T09:10:59"/>
    <n v="70738.66"/>
    <s v="DILIGENCIA - NOMEAR PERITO ENGENHEIRO DE SEGURANÇA DO TRABALHO, **META 2 - 2026, VISTOS INSPEÇÃO - 2026"/>
    <s v="ILHABELA/SP"/>
    <s v=""/>
    <s v=""/>
    <s v=""/>
    <s v="( MARCUS ANTONIO COELHO - OAB SP 191005 )"/>
    <s v=""/>
    <s v="Não"/>
    <s v="Não"/>
    <d v="2021-07-21T16:36:14"/>
    <d v="2021-07-21T16:36:14"/>
    <s v="( Andamento )"/>
    <d v="2021-07-21T16:36:14"/>
    <s v="Sim"/>
    <s v=""/>
    <s v=""/>
  </r>
  <r>
    <x v="1109"/>
    <d v="2021-07-21T15:47:43"/>
    <x v="0"/>
    <x v="1002"/>
    <s v="283"/>
    <s v="APOrd"/>
    <s v="AÇÃO PENAL - PROCEDIMENTO ORDINÁRIO"/>
    <x v="0"/>
    <s v="DIREITO PENAL"/>
    <s v="3620"/>
    <s v="Crimes contra a Flora"/>
    <s v="1ª Vara Federal de Caraguatatuba"/>
    <n v="1"/>
    <s v="MINISTERIO PUBLICO FEDERAL - PR/SP"/>
    <s v="26989715003128"/>
    <n v="1"/>
    <s v="FABIANA DOS SANTOS"/>
    <s v="11517903700"/>
    <d v="2026-04-22T16:10:37"/>
    <s v="Juntada de Petição de petição intercorrente"/>
    <x v="140"/>
    <d v="2026-05-12T12:22:46"/>
    <n v="0"/>
    <s v="FATO 12/02/2020 - ART. 40 LEI 9.605/98 , RATIFICAÇÃO ATOS - JUÍZO INCOMPETENTE?, PRESCRIÇÃO 03/03/2030, DESIGNAR AUD - PAUTA ?"/>
    <s v=""/>
    <s v=""/>
    <s v="PARATY/RJ"/>
    <s v=""/>
    <s v=""/>
    <s v="(GILBERTO CURSINO DOS SANTOS - OAB SP 73722 ) ,(JERONIMO CURSINO DOS SANTOS - OAB SP 79299 )"/>
    <s v="Não"/>
    <s v="Polo_ativo"/>
    <d v="2021-07-21T15:47:44"/>
    <d v="2021-07-21T15:47:44"/>
    <s v="( Andamento )"/>
    <d v="2021-07-21T15:47:43"/>
    <s v="Não"/>
    <s v="PLANILHA DE PRESCRIÇÃO ID. 564819827 - DATA 03/03/2030"/>
    <s v="1502392-52.2020.8.26.0642"/>
  </r>
  <r>
    <x v="1110"/>
    <d v="2021-07-21T17:30:32"/>
    <x v="0"/>
    <x v="1003"/>
    <s v="81"/>
    <s v="BAAF"/>
    <s v="BUSCA E APREENSÃO EM ALIENAÇÃO FIDUCIÁRIA"/>
    <x v="0"/>
    <s v="DIREITO CIVIL"/>
    <s v="9606"/>
    <s v="Compromisso"/>
    <s v="1ª Vara Federal de Caraguatatuba"/>
    <n v="1"/>
    <s v="CAIXA ECONOMICA FEDERAL - CEF"/>
    <s v="00360305000104"/>
    <n v="1"/>
    <s v="EDILSA BEZERRA DE AQUINO"/>
    <s v="30146424875"/>
    <d v="2026-05-27T17:49:02"/>
    <s v="Proferido despacho de mero expediente"/>
    <x v="23"/>
    <d v="2026-05-17T13:01:54"/>
    <n v="189458.22"/>
    <s v="**META 2 - 2026, VISTOS INSPEÇÃO - 2026"/>
    <s v="SãO PAULO/SP"/>
    <s v=""/>
    <s v="ILHABELA/SP"/>
    <s v="RUA BENEDITO DOS ANJOS SAMPAIO,420  BARRA VELHA CEP:11630-000"/>
    <s v="(FABRICIO DOS REIS BRANDAO - OAB PA 11471 ) ,(MARCELO AUGUSTO DOS SANTOS DOTTO - OAB SP 231958 )"/>
    <s v="( DANIEL SOUTO CHEIDA - OAB SP 451254 ) ,( GUILHERME CRAUS SANTOS - OAB ES 33229 ) ,( MARIANA CASTRO BABILON - OAB ES 33317 ) ,( PEDRO HENRIQUE PANDOLFI SEIXAS - OAB ES 33242 )"/>
    <s v="Não"/>
    <s v="Não"/>
    <d v="2021-07-21T17:30:32"/>
    <d v="2021-07-21T17:30:32"/>
    <s v="( Andamento )"/>
    <d v="2021-07-21T17:30:31"/>
    <s v="Não"/>
    <s v=""/>
    <s v=""/>
  </r>
  <r>
    <x v="1111"/>
    <d v="2021-07-21T17:45:39"/>
    <x v="0"/>
    <x v="1004"/>
    <s v="40"/>
    <s v="Monito"/>
    <s v="MONITÓRIA"/>
    <x v="0"/>
    <s v="DIREITO CIVIL"/>
    <s v="9606"/>
    <s v="Compromisso"/>
    <s v="1ª Vara Federal de Caraguatatuba"/>
    <n v="1"/>
    <s v="CAIXA ECONOMICA FEDERAL - CEF"/>
    <s v="00360305000104"/>
    <n v="3"/>
    <s v="DEPOSITO COPA MATERIAIS PARA CONSTRUCAO LTDA - ME"/>
    <s v="09103381000109"/>
    <d v="2026-05-26T13:04:44"/>
    <s v="Proferido despacho de mero expediente"/>
    <x v="64"/>
    <d v="2026-05-15T10:37:14"/>
    <n v="502763.11"/>
    <s v="minutar DESPACHO, **META 2 - 2026, **META 2 - MONITÓRIA**, VISTOS INSPEÇÃO - 2026"/>
    <s v="SãO PAULO/SP"/>
    <s v=""/>
    <s v="SãO SEBASTIãO/SP"/>
    <s v="RUA CIDADE DE SANTOS,223  VILA AMELIA CEP:11609-042"/>
    <s v="(FABRICIO DOS REIS BRANDAO - OAB PA 11471 ) ,(SANDRA MARIA DE BARROS SOARES - OAB PE 12806 )"/>
    <s v=""/>
    <s v="Não"/>
    <s v="Não"/>
    <d v="2021-07-21T17:45:39"/>
    <d v="2021-07-21T17:45:39"/>
    <s v="( Andamento )"/>
    <d v="2021-07-21T17:45:39"/>
    <s v="Não"/>
    <s v=""/>
    <s v=""/>
  </r>
  <r>
    <x v="1111"/>
    <d v="2021-07-21T17:45:39"/>
    <x v="0"/>
    <x v="1005"/>
    <s v="40"/>
    <s v="Monito"/>
    <s v="MONITÓRIA"/>
    <x v="0"/>
    <s v="DIREITO CIVIL"/>
    <s v="9606"/>
    <s v="Compromisso"/>
    <s v="1ª Vara Federal de Caraguatatuba"/>
    <n v="1"/>
    <s v="CAIXA ECONOMICA FEDERAL - CEF"/>
    <s v="00360305000104"/>
    <n v="3"/>
    <s v="DEPOSITO COPA MATERIAIS PARA CONSTRUCAO LTDA - ME"/>
    <s v="09103381000109"/>
    <d v="2026-05-26T13:04:44"/>
    <s v="Proferido despacho de mero expediente"/>
    <x v="29"/>
    <d v="2026-05-15T14:00:36"/>
    <n v="502763.11"/>
    <s v="minutar DESPACHO, **META 2 - 2026, **META 2 - MONITÓRIA**, VISTOS INSPEÇÃO - 2026"/>
    <s v="SãO PAULO/SP"/>
    <s v=""/>
    <s v="SãO SEBASTIãO/SP"/>
    <s v="RUA CIDADE DE SANTOS,223  VILA AMELIA CEP:11609-042"/>
    <s v="(FABRICIO DOS REIS BRANDAO - OAB PA 11471 ) ,(SANDRA MARIA DE BARROS SOARES - OAB PE 12806 )"/>
    <s v=""/>
    <s v="Não"/>
    <s v="Não"/>
    <d v="2021-07-21T17:45:39"/>
    <d v="2021-07-21T17:45:39"/>
    <s v="( Andamento )"/>
    <d v="2021-07-21T17:45:39"/>
    <s v="Não"/>
    <s v=""/>
    <s v=""/>
  </r>
  <r>
    <x v="1111"/>
    <d v="2021-07-21T17:45:39"/>
    <x v="0"/>
    <x v="1006"/>
    <s v="40"/>
    <s v="Monito"/>
    <s v="MONITÓRIA"/>
    <x v="0"/>
    <s v="DIREITO CIVIL"/>
    <s v="9606"/>
    <s v="Compromisso"/>
    <s v="1ª Vara Federal de Caraguatatuba"/>
    <n v="1"/>
    <s v="CAIXA ECONOMICA FEDERAL - CEF"/>
    <s v="00360305000104"/>
    <n v="3"/>
    <s v="DEPOSITO COPA MATERIAIS PARA CONSTRUCAO LTDA - ME"/>
    <s v="09103381000109"/>
    <d v="2026-05-26T13:04:44"/>
    <s v="Proferido despacho de mero expediente"/>
    <x v="29"/>
    <d v="2026-05-15T16:36:04"/>
    <n v="502763.11"/>
    <s v="minutar DESPACHO, **META 2 - 2026, **META 2 - MONITÓRIA**, VISTOS INSPEÇÃO - 2026"/>
    <s v="SãO PAULO/SP"/>
    <s v=""/>
    <s v="SãO SEBASTIãO/SP"/>
    <s v="RUA CIDADE DE SANTOS,223  VILA AMELIA CEP:11609-042"/>
    <s v="(FABRICIO DOS REIS BRANDAO - OAB PA 11471 ) ,(SANDRA MARIA DE BARROS SOARES - OAB PE 12806 )"/>
    <s v=""/>
    <s v="Não"/>
    <s v="Não"/>
    <d v="2021-07-21T17:45:39"/>
    <d v="2021-07-21T17:45:39"/>
    <s v="( Andamento )"/>
    <d v="2021-07-21T17:45:39"/>
    <s v="Não"/>
    <s v=""/>
    <s v=""/>
  </r>
  <r>
    <x v="1112"/>
    <d v="2021-07-23T11:16:53"/>
    <x v="0"/>
    <x v="1007"/>
    <s v="1707"/>
    <s v="RtMtPosse"/>
    <s v="REINTEGRAÇÃO / MANUTENÇÃO DE POSSE"/>
    <x v="2"/>
    <s v="DIREITO ADMINISTRATIVO E OUTRAS MATÉRIAS DE DIREITO PÚBLICO"/>
    <s v="10100"/>
    <s v="Reintegração de Posse"/>
    <s v="1ª Vara Federal de Caraguatatuba"/>
    <n v="1"/>
    <s v="CAIXA ECONOMICA FEDERAL - CEF"/>
    <s v="00360305000104"/>
    <n v="2"/>
    <s v="BEATRIZ DE MORAIS SANTOS SANTANA"/>
    <s v="25245564840"/>
    <d v="2026-02-25T00:55:19"/>
    <s v="Decorrido prazo de BEATRIZ DE MORAIS SANTOS SANTANA em 24/02/2026 23:59."/>
    <x v="82"/>
    <d v="2026-03-11T17:13:05"/>
    <n v="70000"/>
    <s v="@ SENTENCIADO - PROCEDENTE - COM TUTELA"/>
    <s v="CAMPINAS/SP"/>
    <s v="Avenida Aquidaban,484 10andar Centro CEP:13026-510"/>
    <s v="CARAGUATATUBA/SP"/>
    <s v="Rua José Geraldo Fernandes da Silva Filho,305 CASA 318  -  RESIDENCIAL  NOVA CARAGUÁ BAIRRO PORT PORTO NOVO CEP:11669-470"/>
    <s v="(LEONARDO FALCAO RIBEIRO - OAB RO 5408 )"/>
    <s v="(BRUNO TAVES ROMANELLI - OAB SP 321364 ) ,(TAYNAN SERVANO DE OLIVEIRA - OAB SP 430762 )"/>
    <s v="Não"/>
    <s v="Não"/>
    <d v="2021-07-23T11:16:53"/>
    <d v="2021-07-23T11:16:53"/>
    <s v="( Andamento, Julgado )"/>
    <d v="2021-07-23T11:16:53"/>
    <s v="Não"/>
    <s v=""/>
    <s v=""/>
  </r>
  <r>
    <x v="1113"/>
    <d v="2021-07-28T10:36:17"/>
    <x v="0"/>
    <x v="1008"/>
    <s v="7"/>
    <s v="ProceComCiv"/>
    <s v="PROCEDIMENTO COMUM CÍVEL"/>
    <x v="2"/>
    <s v="DIREITO PREVIDENCIÁRIO"/>
    <s v="6125"/>
    <s v="RMI da pensão de dependente de ex-combatente"/>
    <s v="1ª Vara Federal de Caraguatatuba"/>
    <n v="7"/>
    <s v="PAULO ROBERTO AMARAL BARBOSA"/>
    <s v="49342231853"/>
    <n v="1"/>
    <s v="INSTITUTO NACIONAL DO SEGURO SOCIAL - INSS"/>
    <s v="29979036000140"/>
    <d v="2026-05-19T13:28:10"/>
    <s v="Expedida/certificada a intimação eletrônica"/>
    <x v="18"/>
    <d v="2026-05-19T13:28:10"/>
    <n v="499927.95"/>
    <s v="30 DIAS, VARA_Polo_II, Vara_Caraguatatuba, _ROLANDO_CARVALHO, ABA OBRIGAÇÃO, JUIZO 100% DIGITAL, 5 DIAS, $C_2024_09, minutar DESPACHO, @ SENTENCIADO - IMPROCEDENTE, ***Plano de Trabalho  - CORE"/>
    <s v="SãO PAULO/SP"/>
    <s v="Rua Doutor Renato Paes de Barros,556 apto 141-B Itaim Bibi CEP:04530-000"/>
    <s v="SãO SEBASTIãO/SP"/>
    <s v="Rua Sebastião Silvestre Neves,82  Centro CEP:11608-614"/>
    <s v="( CILEIDE CANDOZIN DE OLIVEIRA BERNARTT - OAB SP 27175 ) ,( MICHELE SENZIANI - OAB SP 309688 )"/>
    <s v=""/>
    <s v="Não"/>
    <s v="Não"/>
    <d v="2021-07-28T10:36:17"/>
    <d v="2021-07-28T10:36:17"/>
    <s v="( Andamento, Julgado )"/>
    <d v="2021-07-28T10:36:17"/>
    <s v="Sim"/>
    <s v=""/>
    <s v="0009823-95.2003.4.03.6103"/>
  </r>
  <r>
    <x v="1114"/>
    <d v="2021-07-28T13:43:20"/>
    <x v="1"/>
    <x v="1009"/>
    <s v="12078"/>
    <s v="CumSenFaz"/>
    <s v="CUMPRIMENTO DE SENTENÇA CONTRA A FAZENDA PÚBLICA"/>
    <x v="2"/>
    <s v="DIREITO PREVIDENCIÁRIO"/>
    <s v="6096"/>
    <s v="Aposentadoria por Idade (Art. 48/51)"/>
    <s v="1ª Vara Federal de Caraguatatuba"/>
    <n v="1"/>
    <s v="VALERIA CECILIA APARECIDA JEANNINE GILL"/>
    <s v="93724578849"/>
    <n v="2"/>
    <s v=".INSTITUTO NACIONAL DO SEGURO SOCIAL (INSS)"/>
    <s v=""/>
    <d v="2026-05-28T16:23:41"/>
    <s v="Remetidos os autos da Contadoria à Secretaria processante."/>
    <x v="36"/>
    <d v="2026-05-28T16:23:41"/>
    <n v="76665.67"/>
    <s v="30 DIAS, VARA_Polo_II, Vara_Caraguatatuba, _MARCOS_KANASHIRO, ABA OBRIGAÇÃO, JUIZO 100% DIGITAL, DILIGENCIA - DESIGNAR CIJ - PERIODO ACAO TRABALHISTA, $C_2026_05"/>
    <s v="ILHABELA/SP"/>
    <s v=""/>
    <s v=""/>
    <s v=""/>
    <s v="( ROBERTA DANIELLE FERREIRA DE MELO - OAB SP 424223 )"/>
    <s v=""/>
    <s v="Não"/>
    <s v="Não"/>
    <d v="2021-07-28T13:43:20"/>
    <d v="2021-07-28T13:43:20"/>
    <s v="( Andamento, Julgado )"/>
    <d v="2021-07-28T13:43:20"/>
    <s v="Sim"/>
    <s v=""/>
    <s v="5000827-91.2021.4.03.6135"/>
  </r>
  <r>
    <x v="1115"/>
    <d v="2021-08-02T15:55:57"/>
    <x v="0"/>
    <x v="1010"/>
    <s v="7"/>
    <s v="ProceComCiv"/>
    <s v="PROCEDIMENTO COMUM CÍVEL"/>
    <x v="0"/>
    <s v="DIREITO PREVIDENCIÁRIO"/>
    <s v="6118"/>
    <s v="Aposentadoria por Tempo de Contribuição (Art. 55/6)"/>
    <s v="1ª Vara Federal de Caraguatatuba"/>
    <n v="1"/>
    <s v="JOAO CARLOS DE ANDRADE"/>
    <s v="16162111806"/>
    <n v="2"/>
    <s v="INSTITUTO NACIONAL DO SEGURO SOCIAL - INSS (29.979.036/0001-40)"/>
    <s v=""/>
    <d v="2026-05-26T13:04:45"/>
    <s v="Proferido despacho de mero expediente"/>
    <x v="5"/>
    <d v="2026-05-17T12:52:34"/>
    <n v="67000"/>
    <s v="**META 2 - 2026, VISTOS INSPEÇÃO - 2026"/>
    <s v="UBATUBA/SP"/>
    <s v=""/>
    <s v=""/>
    <s v=""/>
    <s v="(LUCIANA WACHED CAVA DE CARVALHO PLACIDO - OAB SP 259448 ) ,(NICOLLE PEREIRA FERNANDES - OAB RJ 196547 )"/>
    <s v=""/>
    <s v="Não"/>
    <s v="Não"/>
    <d v="2021-08-02T15:55:57"/>
    <d v="2021-08-02T15:55:57"/>
    <s v="( Andamento )"/>
    <d v="2021-08-02T15:55:57"/>
    <s v="Não"/>
    <s v=""/>
    <s v=""/>
  </r>
  <r>
    <x v="1116"/>
    <d v="2021-08-03T14:52:31"/>
    <x v="1"/>
    <x v="1011"/>
    <s v="12078"/>
    <s v="CumSenFaz"/>
    <s v="CUMPRIMENTO DE SENTENÇA CONTRA A FAZENDA PÚBLICA"/>
    <x v="0"/>
    <s v="DIREITO PREVIDENCIÁRIO"/>
    <s v="6100"/>
    <s v="Aposentadoria Especial (Art. 57/8)"/>
    <s v="1ª Vara Federal de Caraguatatuba"/>
    <n v="1"/>
    <s v="OZIAS BATISTA"/>
    <s v="07763572809"/>
    <n v="1"/>
    <s v="INSTITUTO NACIONAL DO SEGURO SOCIAL - INSS"/>
    <s v="29979036000140"/>
    <d v="2026-03-12T12:22:06"/>
    <s v="Requisição de pagamento de precatório cancelada"/>
    <x v="2"/>
    <d v="2026-03-07T08:45:52"/>
    <n v="205357.9"/>
    <s v="45 DIAS, ABA REVISÃO, SENTENCIADO - PROCEDENTE EM PARTE - SEM TUTELA, DILIGENCIA - DESIGNAR CIJ - TEMPO ESPECIAL SABESP - DIVERGENCIA NO PPP, AUDIÊNCIA REALIZADA, PRC - Exercício 2027"/>
    <s v="UBATUBA/SP"/>
    <s v=""/>
    <s v=""/>
    <s v=""/>
    <s v="(ALINE CRISTINA MESQUITA MARCAL - OAB SP 208182 ) ,(DANIELA CRISTINA BENTO - OAB SP 335618 ) ,(HORRANA KAMILA SILVA FRISSO - OAB SP 444966 ) ,(MARIANA MONTI PETRECHE - OAB SP 261724 ) ,(RONATY SOUZA REBUA - OAB SP 378528 ) ,(VANESSA BOLOGNINI DA COSTA SOARES - OAB SP 288454 )"/>
    <s v=""/>
    <s v="Não"/>
    <s v="Não"/>
    <d v="2021-08-03T14:52:31"/>
    <d v="2021-08-03T14:52:31"/>
    <s v="( Andamento, Julgado )"/>
    <d v="2021-08-03T14:52:31"/>
    <s v="Não"/>
    <s v="DEFERIDA JUSTIÇA GRATUITA"/>
    <s v="5000835-68.2021.4.03.6135"/>
  </r>
  <r>
    <x v="1117"/>
    <d v="2021-08-05T10:49:59"/>
    <x v="1"/>
    <x v="1012"/>
    <s v="12078"/>
    <s v="CumSenFaz"/>
    <s v="CUMPRIMENTO DE SENTENÇA CONTRA A FAZENDA PÚBLICA"/>
    <x v="2"/>
    <s v="DIREITO PREVIDENCIÁRIO"/>
    <s v="6101"/>
    <s v="Auxílio por Incapacidade Temporária"/>
    <s v="1ª Vara Federal de Caraguatatuba"/>
    <n v="1"/>
    <s v="RAIMUNDO FIGUEIREDO DA SILVA"/>
    <s v="21175047287"/>
    <n v="1"/>
    <s v="INSTITUTO NACIONAL DO SEGURO SOCIAL - INSS"/>
    <s v="29979036000140"/>
    <d v="2026-05-21T15:28:01"/>
    <s v="Evoluída a classe de PROCEDIMENTO COMUM CÍVEL (7) para CUMPRIMENTO DE SENTENÇA CONTRA A FAZENDA PÚBLICA (12078)"/>
    <x v="10"/>
    <d v="2026-05-05T17:32:01"/>
    <n v="69098.399999999994"/>
    <s v="@ SENTENCIADO - PROCEDENTE - COM TUTELA, minutar DESPACHO"/>
    <s v="UBATUBA/SP"/>
    <s v=""/>
    <s v=""/>
    <s v=""/>
    <s v="(ALINE CRISTINA MESQUITA MARCAL - OAB SP 208182 ) ,(DANIELA CRISTINA BENTO - OAB SP 335618 ) ,(HORRANA KAMILA SILVA FRISSO - OAB SP 444966 ) ,(MARIANA MONTI PETRECHE - OAB SP 261724 ) ,(RONATY SOUZA REBUA - OAB SP 378528 ) ,(VANESSA BOLOGNINI DA COSTA SOARES - OAB SP 288454 )"/>
    <s v=""/>
    <s v="Não"/>
    <s v="Não"/>
    <d v="2021-08-05T10:49:59"/>
    <d v="2021-08-05T10:49:59"/>
    <s v="( Andamento, Julgado )"/>
    <d v="2021-08-05T10:49:59"/>
    <s v="Não"/>
    <s v=""/>
    <s v=""/>
  </r>
  <r>
    <x v="1118"/>
    <d v="2013-02-19T00:00:00"/>
    <x v="1"/>
    <x v="1013"/>
    <s v="156"/>
    <s v="CumSen"/>
    <s v="CUMPRIMENTO DE SENTENÇA"/>
    <x v="2"/>
    <s v="DIREITO ADMINISTRATIVO E OUTRAS MATÉRIAS DE DIREITO PÚBLICO"/>
    <s v="10281"/>
    <s v="Advertência"/>
    <s v="1ª Vara Federal de Caraguatatuba"/>
    <n v="1"/>
    <s v="UNIÃO FEDERAL"/>
    <s v="26994558000123"/>
    <n v="1"/>
    <s v="VINICIUS FERREIRA PINTON"/>
    <s v="07834347748"/>
    <d v="2026-05-11T09:49:05"/>
    <s v="Juntada de Petição de exceção de pré-executividade"/>
    <x v="4"/>
    <d v="2026-05-15T17:16:18"/>
    <n v="1000"/>
    <s v=""/>
    <s v=""/>
    <s v=""/>
    <s v=""/>
    <s v=""/>
    <s v="(ERICA HELENA BASSETTO ROSIQUE - OAB SP 150615 )"/>
    <s v="(GIULIANA ZEN PETISCO DEL PORTO - OAB SP 190017 ) ,(JOSE AGUINALDO IVO SALINAS - OAB SP 87531 ) ,(THAYSI REGINA SALINAS PINTON - OAB SP 531710 )"/>
    <s v="Não"/>
    <s v="Não"/>
    <d v="2013-02-19T13:15:11"/>
    <d v="2013-02-19T13:15:11"/>
    <s v="( Andamento, Julgado )"/>
    <d v="2013-02-19T00:00:00"/>
    <s v="Não"/>
    <s v=""/>
    <s v="00001356120134036135"/>
  </r>
  <r>
    <x v="1119"/>
    <d v="2021-08-05T18:23:39"/>
    <x v="0"/>
    <x v="1014"/>
    <s v="159"/>
    <s v="ExTiEx"/>
    <s v="EXECUÇÃO DE TÍTULO EXTRAJUDICIAL"/>
    <x v="0"/>
    <s v="DIREITO CIVIL"/>
    <s v="9607"/>
    <s v="Contratos Bancários"/>
    <s v="1ª Vara Federal de Caraguatatuba"/>
    <n v="1"/>
    <s v="CAIXA ECONOMICA FEDERAL - CEF"/>
    <s v="00360305000104"/>
    <n v="2"/>
    <s v="MARIA JOANNA MACHADO LEITE"/>
    <s v="02846150800"/>
    <d v="2026-04-17T12:55:46"/>
    <s v="Juntada de Petição de petição intercorrente"/>
    <x v="0"/>
    <d v="2026-04-16T17:44:22"/>
    <n v="65896.740000000005"/>
    <s v=""/>
    <s v="SãO PAULO/SP"/>
    <s v=""/>
    <s v="JACAREí/SP"/>
    <s v="RUA SEBASTIAO VITALINO,33 CS9 PARQUE CALISFORNIA CEP:12311-230"/>
    <s v=""/>
    <s v=""/>
    <s v="Não"/>
    <s v="Não"/>
    <d v="2021-08-05T18:23:39"/>
    <d v="2021-08-05T18:23:39"/>
    <s v="( Andamento )"/>
    <d v="2021-08-05T18:23:39"/>
    <s v="Não"/>
    <s v=""/>
    <s v=""/>
  </r>
  <r>
    <x v="1120"/>
    <d v="2021-08-06T15:27:02"/>
    <x v="1"/>
    <x v="1015"/>
    <s v="279"/>
    <s v="IP"/>
    <s v="INQUÉRITO POLICIAL"/>
    <x v="7"/>
    <s v="DIREITO PENAL"/>
    <s v="3614"/>
    <s v="Crimes contra a Ordem Tributária"/>
    <s v="1ª Vara Federal de Caraguatatuba"/>
    <n v="2"/>
    <s v="JUSTICA PUBLICA"/>
    <s v="e180ceb6-7fac-4b4b-b71f-6575da28f5a7"/>
    <n v="1"/>
    <s v="CLEIDI MARIA ALVES AGUILAR"/>
    <s v="41622668839"/>
    <d v="2026-05-06T17:18:43"/>
    <s v="Expedição de outros documentos"/>
    <x v="154"/>
    <d v="2026-05-06T17:20:18"/>
    <n v="0"/>
    <s v="ARQUIVADO - PRAZO DEFESA, intimar defesa dados bancários para levantamento da fiança, fiança- doc. 2- pág 39, PRAZO BB - CUMPRIR OFÍCIO, LEVANTAMENTO DA FIANÇA - APÓS AO ARQUIVO, VISTA MPF - ENDEREÇOS INVESTIGADA, MANDADO DE INTIMAÇÃO VIA TEL;WHATSAP"/>
    <s v="SãO PAULO/SP"/>
    <s v="Avenida Paulis,1842 Avenida Paulista 1842 Bela Vista CEP:01310-936"/>
    <s v="SãO PAULO/SP"/>
    <s v=""/>
    <s v=""/>
    <s v="( CASSIA CONCEICAO LEITE PEREIRA DA SILVA - OAB SP 431447 ) ,( SAMANTA CAROLINE CASTANHO - OAB SP 440527 )"/>
    <s v="Não"/>
    <s v="Polo_ativo"/>
    <d v="2021-08-06T15:27:02"/>
    <d v="2021-08-06T15:27:02"/>
    <s v="( Inquérito Policial )"/>
    <d v="2021-08-06T15:27:02"/>
    <s v="Não"/>
    <s v=""/>
    <s v="1500201-34.2020.8.26.0642"/>
  </r>
  <r>
    <x v="1121"/>
    <d v="2021-08-06T17:15:18"/>
    <x v="0"/>
    <x v="1016"/>
    <s v="283"/>
    <s v="APOrd"/>
    <s v="AÇÃO PENAL - PROCEDIMENTO ORDINÁRIO"/>
    <x v="2"/>
    <s v="DIREITO PENAL"/>
    <s v="3574"/>
    <s v="Contrabando ou descaminho"/>
    <s v="1ª Vara Federal de Caraguatatuba"/>
    <n v="1"/>
    <s v="MINISTERIO PUBLICO FEDERAL - PR/SP"/>
    <s v="26989715003128"/>
    <n v="2"/>
    <s v="EVERTON TIAGO DOS SANTOS VASCONCELOS"/>
    <s v="43350743870"/>
    <d v="2026-05-09T01:07:13"/>
    <s v="Decorrido prazo de EVERTON TIAGO DOS SANTOS VASCONCELOS em 08/05/2026 23:59."/>
    <x v="111"/>
    <d v="2026-05-04T14:23:09"/>
    <n v="0"/>
    <s v="PRESCRIÇÃO -  09/01/2027, DATIVO - FERNANDO ALVES SOARES, AUD. INSTRU -12/11/2025 - 15:00 , FIANÇA  EVERTON  R$ 500,00 - iCONTA BB -  DOC. 50/ID. 423358771"/>
    <s v=""/>
    <s v=""/>
    <s v="CARAGUATATUBA/SP"/>
    <s v="DOIS,50 Rua Altino Arantes 534 BENFICA CEP:11660-970"/>
    <s v=""/>
    <s v="(FERNANDO ALVES SOARES - OAB SP 442350 )"/>
    <s v="Não"/>
    <s v="Polo_ativo"/>
    <d v="2021-08-06T17:15:18"/>
    <d v="2021-08-06T17:15:18"/>
    <s v="( Andamento, Julgado )"/>
    <d v="2021-08-06T17:15:18"/>
    <s v="Não"/>
    <s v="PLANILHAS DE PRESCRIÇÃO ID 294441917 - DATA 09/01/2027 FIANÇA  EVERTON TIAGO (R$ 500,00) - id. 64884952 - PAGS. 14/15 - CONTA BB -  DOC. 50/ID. 423358771"/>
    <s v="1501034-14.2021.8.26.0126"/>
  </r>
  <r>
    <x v="1122"/>
    <d v="2022-02-15T17:48:18"/>
    <x v="1"/>
    <x v="133"/>
    <s v="436"/>
    <s v="PJEC"/>
    <s v="PROCEDIMENTO DO JUIZADO ESPECIAL CÍVEL"/>
    <x v="0"/>
    <s v="DIREITO ADMINISTRATIVO E OUTRAS MATÉRIAS DE DIREITO PÚBLICO"/>
    <s v="10172"/>
    <s v="Anuidades OAB"/>
    <s v="1ª Vara Federal de Caraguatatuba"/>
    <n v="1"/>
    <s v="DAIANA MICHELS"/>
    <s v="72928794034"/>
    <n v="1"/>
    <s v="ORDEM DOS ADVOGADOS DO BRASIL - SECCAO DE SAO PAULO"/>
    <s v="43419613000170"/>
    <d v="2026-04-16T17:56:48"/>
    <s v="Conclusos para despacho"/>
    <x v="0"/>
    <d v="2026-04-16T17:56:48"/>
    <n v="10835.18"/>
    <s v="RECONHECIDA INCOMPETÊNCIA, REDISTRIBUIR PARA 1 VARA FEDERAL"/>
    <s v="AVARÉ/SP"/>
    <s v=",s/n   CEP:12218-515"/>
    <s v="SãO PAULO/SP"/>
    <s v="PRAÇA DA SÉ,385 Praça da Sé 385 CENTRO CEP:01001-902"/>
    <s v="(DAIANA MICHELS - OAB SP 340964 )"/>
    <s v="(ADRIANA CARLA BIANCO - OAB SP 359007 ) ,(ALEXANDRA BERTON FRANCA - OAB SP 231355 ) ,(MARIANE LATORRE FRANCOSO LIMA DE PAULA - OAB SP 328983 )"/>
    <s v="Não"/>
    <s v="Não"/>
    <d v="2019-08-27T15:58:10"/>
    <d v="2019-08-27T15:58:10"/>
    <s v="( Andamento, Julgado )"/>
    <d v="2019-08-12T00:00:00"/>
    <s v="Não"/>
    <s v=""/>
    <s v="0001134-52.2019.4.03.6313"/>
  </r>
  <r>
    <x v="1123"/>
    <d v="2022-05-04T00:01:41"/>
    <x v="0"/>
    <x v="1017"/>
    <s v="241"/>
    <s v="PetCiv"/>
    <s v="PETIÇÃO CÍVEL"/>
    <x v="1"/>
    <s v="DIREITO ADMINISTRATIVO E OUTRAS MATÉRIAS DE DIREITO PÚBLICO"/>
    <s v="10299"/>
    <s v="Plano de Classificação de Cargos"/>
    <s v="1ª Vara Federal de Caraguatatuba"/>
    <n v="1"/>
    <s v="JOAO ROBERTO BARBOSA"/>
    <s v="27803372813"/>
    <n v="1"/>
    <s v="INSTITUTO NACIONAL DO SEGURO SOCIAL - INSS"/>
    <s v="29979036000140"/>
    <d v="2024-02-28T00:06:16"/>
    <s v="Remetidos os Autos (em grau de recurso) para Tribunal"/>
    <x v="7"/>
    <d v="2024-02-28T00:06:17"/>
    <n v="50000"/>
    <s v="RECONHECIDA INCOMPETÊNCIA, INDEFERIDA JUSTIÇA GRATUITA"/>
    <s v="GUARULHOS/SP"/>
    <s v="RUA  PAPANDUVA,103  JARDIM SANTA CECÍLIA CEP:07123-330"/>
    <s v="SãO JOSé DOS CAMPOS/SP"/>
    <s v="AVENIDA CASSIANO RICARDO,521 BLOCO 2-2º ANDAR PARQUE RESIDENCIAL AQUARIUS CEP:12240-540"/>
    <s v="( AGUIMAEL ANGELO DE SOUZA - OAB SP 261979 )"/>
    <s v=""/>
    <s v="Não"/>
    <s v="Não"/>
    <d v="2020-07-01T17:07:35"/>
    <d v="2020-07-01T17:07:35"/>
    <s v="( Em Instância Superior, Julgado )"/>
    <d v="2020-07-01T00:00:00"/>
    <s v="Não"/>
    <s v=""/>
    <s v=""/>
  </r>
  <r>
    <x v="1124"/>
    <d v="2023-03-30T13:38:32"/>
    <x v="0"/>
    <x v="17"/>
    <s v="156"/>
    <s v="CumSen"/>
    <s v="CUMPRIMENTO DE SENTENÇA"/>
    <x v="2"/>
    <s v="DIREITO PROCESSUAL CIVIL E DO TRABALHO"/>
    <s v="10653"/>
    <s v="Competência da Justiça Federal"/>
    <s v="1ª Vara Federal de Caraguatatuba"/>
    <n v="1"/>
    <s v="FRANCISCO PINTO FREIRE"/>
    <s v="62593390891"/>
    <n v="1"/>
    <s v="CONSELHO REGIONAL DE CORRETORES DE IMOVEIS"/>
    <s v="62655246000825"/>
    <d v="2026-05-27T09:46:29"/>
    <s v="Conclusos para despacho"/>
    <x v="0"/>
    <d v="2026-05-27T09:46:29"/>
    <n v="5000"/>
    <s v="CRECI--SP, REDISTRIBUIR PARA 1 VARA FEDERAL, AUTOS REDISTRIBUÍDOS DO JEF, minutar DESPACHO"/>
    <s v="CARAGUATATUBA/SP"/>
    <s v="AVENIDA CASTELO BRANCO,138  SUMARE CEP:11661-300"/>
    <s v="SãO PAULO/SP"/>
    <s v="AVENIDA  INDIANÓPOLIS,1642 - de 1602 a 2580 - lado par INDIANÓPOLIS CEP:04062-002"/>
    <s v="(DOUGLAS GONCALVES CAMPANHA - OAB SP 350073 )"/>
    <s v="(ANDRE LUIS DE CAMARGO ARANTES - OAB SP 222450 ) ,(CLAUDIO BORREGO NOGUEIRA - OAB SP 194527 )"/>
    <s v="Não"/>
    <s v="Não"/>
    <d v="2020-08-07T18:18:40"/>
    <d v="2020-08-07T18:18:40"/>
    <s v="( Andamento, Julgado )"/>
    <d v="2020-08-07T00:00:00"/>
    <s v="Não"/>
    <s v=""/>
    <s v="00009636120204036313"/>
  </r>
  <r>
    <x v="1125"/>
    <d v="2021-08-09T16:10:01"/>
    <x v="0"/>
    <x v="1018"/>
    <s v="159"/>
    <s v="ExTiEx"/>
    <s v="EXECUÇÃO DE TÍTULO EXTRAJUDICIAL"/>
    <x v="2"/>
    <s v="DIREITO CIVIL"/>
    <s v="9607"/>
    <s v="Contratos Bancários"/>
    <s v="1ª Vara Federal de Caraguatatuba"/>
    <n v="1"/>
    <s v="CAIXA ECONOMICA FEDERAL - CEF"/>
    <s v="00360305000104"/>
    <n v="2"/>
    <s v="MARIE KAJIYA BARBOSA - ME"/>
    <s v="04357665000108"/>
    <d v="2026-05-04T16:18:09"/>
    <s v="Transitado em Julgado em 17/04/2026"/>
    <x v="26"/>
    <d v="2026-05-04T16:18:34"/>
    <n v="178857.8"/>
    <s v="EXTINÇÃO, 1ª Vara Federal de Caraguatatuba, minutar DESPACHO, cecon"/>
    <s v="PORTO VELHO/RO"/>
    <s v=""/>
    <s v="SãO SEBASTIãO/SP"/>
    <s v="AV  MANOEL HIPOLITO DO REGO-,2909  SAO FRANCISCO CEP:11600-000"/>
    <s v="(ALCIDES NEY JOSE GOMES - OAB MS 8659 ) ,(DANIELE MORAES EBERHARDT - OAB DF 75903 ) ,(ESTEFANIA GONCALVES BARBOSA COLMANETTI - OAB GO 21099 ) ,(FABRICIO DOS REIS BRANDAO - OAB PA 11471 )"/>
    <s v="( DIEGO PEREIRA DE OLIVEIRA - OAB SP 416548 )"/>
    <s v="Não"/>
    <s v="Não"/>
    <d v="2021-08-09T16:10:01"/>
    <d v="2021-08-09T16:10:01"/>
    <s v="( Andamento, Julgado )"/>
    <d v="2021-08-09T16:10:01"/>
    <s v="Não"/>
    <s v=""/>
    <s v=""/>
  </r>
  <r>
    <x v="1126"/>
    <d v="2021-08-12T11:45:23"/>
    <x v="0"/>
    <x v="35"/>
    <s v="156"/>
    <s v="CumSen"/>
    <s v="CUMPRIMENTO DE SENTENÇA"/>
    <x v="2"/>
    <s v="DIREITO CIVIL"/>
    <s v="9607"/>
    <s v="Contratos Bancários"/>
    <s v="1ª Vara Federal de Caraguatatuba"/>
    <n v="1"/>
    <s v="CAIXA ECONOMICA FEDERAL - CEF"/>
    <s v="00360305000104"/>
    <n v="1"/>
    <s v="SUELY MANEQUINI"/>
    <s v="16688548801"/>
    <d v="2026-05-15T18:35:39"/>
    <s v="Conclusos para despacho"/>
    <x v="0"/>
    <d v="2026-05-15T18:35:39"/>
    <n v="38218.07"/>
    <s v="minutar DESPACHO"/>
    <s v="BRASíLIA/DF"/>
    <s v="Caixa Econômica Federal,34 SBS Quadra 4 Bloco A Lotes 3/4 Asa Sul CEP:70092-900"/>
    <s v="CARAGUATATUBA/SP"/>
    <s v="AL  FRANCISCO DE ASSIS ROSA,1379 ( Jardim Brasil ) PORTO NOVO CEP:11667-300"/>
    <s v="(ADRIANO ATHALA DE OLIVEIRA SHCAIRA - OAB SP 140055 )"/>
    <s v="(CARLA CRISTINA LOPES - OAB SP 240570 ) ,(REBECA TAVARES DALPRAT - OAB SP 400556 )"/>
    <s v="Não"/>
    <s v="Não"/>
    <d v="2021-08-12T11:45:23"/>
    <d v="2021-08-12T11:45:23"/>
    <s v="( Andamento, Julgado )"/>
    <d v="2021-08-12T11:45:23"/>
    <s v="Não"/>
    <s v=""/>
    <s v=""/>
  </r>
  <r>
    <x v="1127"/>
    <d v="2021-08-17T12:37:23"/>
    <x v="1"/>
    <x v="1019"/>
    <s v="159"/>
    <s v="ExTiEx"/>
    <s v="EXECUÇÃO DE TÍTULO EXTRAJUDICIAL"/>
    <x v="0"/>
    <s v="DIREITO CIVIL"/>
    <s v="9606"/>
    <s v="Compromisso"/>
    <s v="1ª Vara Federal de Caraguatatuba"/>
    <n v="1"/>
    <s v="CAIXA ECONOMICA FEDERAL - CEF"/>
    <s v="00360305000104"/>
    <n v="1"/>
    <s v="LETICIA DE LAURO ANGELINI"/>
    <s v="04948584940"/>
    <d v="2026-04-10T00:50:18"/>
    <s v="Decorrido prazo de CAIXA ECONOMICA FEDERAL - CEF em 09/04/2026 23:59."/>
    <x v="22"/>
    <d v="2026-04-16T17:51:37"/>
    <n v="88719.99"/>
    <s v=""/>
    <s v="BRASíLIA/DF"/>
    <s v="Caixa Econômica Federal,34 SBS Quadra 4 Bloco A Lotes 3/4 Asa Sul CEP:70092-900"/>
    <s v="ILHABELA/SP"/>
    <s v="JOSE BONIFACIO,416  AGUA BRANCA CEP:11630-000"/>
    <s v="(DIEGO ROBERTO PINHEIRO FERREIRA - OAB RJ 197835 ) ,(JORGE DONIZETI SANCHEZ - OAB SP 73055 ) ,(RICARDO LOPES GODOY - OAB MG 77167 )"/>
    <s v=""/>
    <s v="Não"/>
    <s v="Não"/>
    <d v="2021-08-17T12:37:23"/>
    <d v="2021-08-17T12:37:23"/>
    <s v="( Andamento )"/>
    <d v="2021-08-17T12:37:23"/>
    <s v="Não"/>
    <s v=""/>
    <s v=""/>
  </r>
  <r>
    <x v="1128"/>
    <d v="2021-08-17T15:05:28"/>
    <x v="0"/>
    <x v="1020"/>
    <s v="7"/>
    <s v="ProceComCiv"/>
    <s v="PROCEDIMENTO COMUM CÍVEL"/>
    <x v="0"/>
    <s v="DIREITO PREVIDENCIÁRIO"/>
    <s v="6095"/>
    <s v="Aposentadoria por Incapacidade Permanente"/>
    <s v="1ª Vara Federal de Caraguatatuba"/>
    <n v="1"/>
    <s v="DIVA GOMES DINIZ"/>
    <s v="14158332818"/>
    <n v="1"/>
    <s v="INSTITUTO NACIONAL DO SEGURO SOCIAL - INSS"/>
    <s v="29979036000140"/>
    <d v="2026-05-26T13:04:47"/>
    <s v="Proferido despacho de mero expediente"/>
    <x v="155"/>
    <d v="2026-05-25T10:55:39"/>
    <n v="82566.53"/>
    <s v="minutar DESPACHO, **META 2 - 2026, VISTOS INSPEÇÃO - 2026"/>
    <s v="SãO SEBASTIãO/SP"/>
    <s v=""/>
    <s v=""/>
    <s v=""/>
    <s v="( MARCUS ANTONIO COELHO - OAB SP 191005 )"/>
    <s v=""/>
    <s v="Não"/>
    <s v="Não"/>
    <d v="2021-08-17T15:05:28"/>
    <d v="2021-08-17T15:05:28"/>
    <s v="( Andamento )"/>
    <d v="2021-08-17T15:05:28"/>
    <s v="Não"/>
    <s v=""/>
    <s v=""/>
  </r>
  <r>
    <x v="1128"/>
    <d v="2021-08-17T15:05:28"/>
    <x v="0"/>
    <x v="1021"/>
    <s v="7"/>
    <s v="ProceComCiv"/>
    <s v="PROCEDIMENTO COMUM CÍVEL"/>
    <x v="0"/>
    <s v="DIREITO PREVIDENCIÁRIO"/>
    <s v="6095"/>
    <s v="Aposentadoria por Incapacidade Permanente"/>
    <s v="1ª Vara Federal de Caraguatatuba"/>
    <n v="1"/>
    <s v="DIVA GOMES DINIZ"/>
    <s v="14158332818"/>
    <n v="1"/>
    <s v="INSTITUTO NACIONAL DO SEGURO SOCIAL - INSS"/>
    <s v="29979036000140"/>
    <d v="2026-05-26T13:04:47"/>
    <s v="Proferido despacho de mero expediente"/>
    <x v="156"/>
    <d v="2026-05-25T11:40:42"/>
    <n v="82566.53"/>
    <s v="minutar DESPACHO, **META 2 - 2026, VISTOS INSPEÇÃO - 2026"/>
    <s v="SãO SEBASTIãO/SP"/>
    <s v=""/>
    <s v=""/>
    <s v=""/>
    <s v="( MARCUS ANTONIO COELHO - OAB SP 191005 )"/>
    <s v=""/>
    <s v="Não"/>
    <s v="Não"/>
    <d v="2021-08-17T15:05:28"/>
    <d v="2021-08-17T15:05:28"/>
    <s v="( Andamento )"/>
    <d v="2021-08-17T15:05:28"/>
    <s v="Não"/>
    <s v=""/>
    <s v=""/>
  </r>
  <r>
    <x v="1129"/>
    <d v="2012-12-18T00:00:00"/>
    <x v="1"/>
    <x v="1022"/>
    <s v="12078"/>
    <s v="CumSenFaz"/>
    <s v="CUMPRIMENTO DE SENTENÇA CONTRA A FAZENDA PÚBLICA"/>
    <x v="2"/>
    <s v="DIREITO ADMINISTRATIVO E OUTRAS MATÉRIAS DE DIREITO PÚBLICO"/>
    <s v="9992"/>
    <s v="Indenização por Dano Moral"/>
    <s v="1ª Vara Federal de Caraguatatuba"/>
    <n v="3"/>
    <s v="DANIELE APARECIDA DOS SANTOS ORIZO"/>
    <s v="36037840814"/>
    <n v="1"/>
    <s v="UNIÃO FEDERAL"/>
    <s v="26994558000123"/>
    <d v="2026-04-10T01:06:18"/>
    <s v="Decorrido prazo de UNIÃO FEDERAL em 09/04/2026 23:59."/>
    <x v="12"/>
    <d v="2026-02-05T11:41:06"/>
    <n v="311000"/>
    <s v="minutar DESPACHO, erro 41, PRC - Exercício 2027"/>
    <s v=""/>
    <s v=""/>
    <s v=""/>
    <s v=""/>
    <s v="(CLEONI MARIA VIEIRA DO NASCIMENTO PEREIRA - OAB SP 178569 ) ,(MARIO SERGIO SILVERIO DA SILVA - OAB SP 210226 )"/>
    <s v=""/>
    <s v="Não"/>
    <s v="Não"/>
    <d v="2012-12-19T10:44:22"/>
    <d v="2012-12-19T10:44:22"/>
    <s v="( Andamento, Julgado )"/>
    <d v="2012-12-18T00:00:00"/>
    <s v="Sim"/>
    <s v=""/>
    <s v=""/>
  </r>
  <r>
    <x v="1129"/>
    <d v="2012-12-18T00:00:00"/>
    <x v="1"/>
    <x v="1023"/>
    <s v="12078"/>
    <s v="CumSenFaz"/>
    <s v="CUMPRIMENTO DE SENTENÇA CONTRA A FAZENDA PÚBLICA"/>
    <x v="2"/>
    <s v="DIREITO ADMINISTRATIVO E OUTRAS MATÉRIAS DE DIREITO PÚBLICO"/>
    <s v="9992"/>
    <s v="Indenização por Dano Moral"/>
    <s v="1ª Vara Federal de Caraguatatuba"/>
    <n v="3"/>
    <s v="DANIELE APARECIDA DOS SANTOS ORIZO"/>
    <s v="36037840814"/>
    <n v="1"/>
    <s v="UNIÃO FEDERAL"/>
    <s v="26994558000123"/>
    <d v="2026-04-10T01:06:18"/>
    <s v="Decorrido prazo de UNIÃO FEDERAL em 09/04/2026 23:59."/>
    <x v="73"/>
    <d v="2026-03-11T11:22:59"/>
    <n v="311000"/>
    <s v="minutar DESPACHO, erro 41, PRC - Exercício 2027"/>
    <s v=""/>
    <s v=""/>
    <s v=""/>
    <s v=""/>
    <s v="(CLEONI MARIA VIEIRA DO NASCIMENTO PEREIRA - OAB SP 178569 ) ,(MARIO SERGIO SILVERIO DA SILVA - OAB SP 210226 )"/>
    <s v=""/>
    <s v="Não"/>
    <s v="Não"/>
    <d v="2012-12-19T10:44:22"/>
    <d v="2012-12-19T10:44:22"/>
    <s v="( Andamento, Julgado )"/>
    <d v="2012-12-18T00:00:00"/>
    <s v="Sim"/>
    <s v=""/>
    <s v=""/>
  </r>
  <r>
    <x v="1130"/>
    <d v="2021-08-18T16:32:19"/>
    <x v="1"/>
    <x v="1024"/>
    <s v="7"/>
    <s v="ProceComCiv"/>
    <s v="PROCEDIMENTO COMUM CÍVEL"/>
    <x v="1"/>
    <s v="DIREITO TRIBUTÁRIO"/>
    <s v="6035"/>
    <s v="Cofins"/>
    <s v="1ª Vara Federal de Caraguatatuba"/>
    <n v="1"/>
    <s v="J. R. CONSTRUTORA E TERRAPLANAGEM LTDA. - EPP"/>
    <s v="01963124000135"/>
    <n v="1"/>
    <s v="UNIAO FEDERAL - FAZENDA NACIONAL"/>
    <s v="00394460000141"/>
    <d v="2023-06-12T18:24:01"/>
    <s v="Remetidos os Autos (em grau de recurso) para Tribunal"/>
    <x v="7"/>
    <d v="2023-06-12T18:24:01"/>
    <n v="10000"/>
    <s v=""/>
    <s v="SãO SEBASTIãO/SP"/>
    <s v="Avenida Penélope,428  Canto do Mar CEP:11601-099"/>
    <s v=""/>
    <s v=""/>
    <s v="( MATEUS MIRANDA ROQUIM - OAB SP 260035 )"/>
    <s v=""/>
    <s v="Não"/>
    <s v="Não"/>
    <d v="2021-08-18T16:32:19"/>
    <d v="2021-08-18T16:32:19"/>
    <s v="( Em Instância Superior, Julgado )"/>
    <d v="2021-08-18T16:32:19"/>
    <s v="Não"/>
    <s v=""/>
    <s v=""/>
  </r>
  <r>
    <x v="1131"/>
    <d v="2021-08-23T14:55:27"/>
    <x v="1"/>
    <x v="47"/>
    <s v="156"/>
    <s v="CumSen"/>
    <s v="CUMPRIMENTO DE SENTENÇA"/>
    <x v="2"/>
    <s v="DIREITO CIVIL"/>
    <s v="7691"/>
    <s v="Inadimplemento"/>
    <s v="1ª Vara Federal de Caraguatatuba"/>
    <n v="1"/>
    <s v="CAIXA ECONOMICA FEDERAL - CEF"/>
    <s v="00360305000104"/>
    <n v="1"/>
    <s v="CIA DE SANEAMENTO BASICO DO ESTADO DE SAO PAULO"/>
    <s v="43776517000180"/>
    <d v="2026-03-07T19:17:33"/>
    <s v="Conclusos para despacho"/>
    <x v="0"/>
    <d v="2026-03-07T19:17:33"/>
    <n v="962.18"/>
    <s v="SENTENCIADO"/>
    <s v=""/>
    <s v=""/>
    <s v="SãO PAULO/SP"/>
    <s v="Alameda Santos,1919 - de 1041 a 1437 - lado ímpar Cerqueira César CEP:01419-002"/>
    <s v="( WAGNER TAPOROSKI MORELI - OAB PR 44127 )"/>
    <s v="(ANA PAULA CAMARGO MESQUITA DE OLIVEIRA - OAB SP 314280 ) ,(IVO PEREIRA - OAB SP 143801 ) ,(MARIA CLAUDIA CAMARGO MESQUITA DE OLIVEIRA - OAB SP 215868 )"/>
    <s v="Não"/>
    <s v="Não"/>
    <d v="2021-08-23T14:55:28"/>
    <d v="2021-08-23T14:55:28"/>
    <s v="( Andamento, Julgado )"/>
    <d v="2021-08-23T14:55:27"/>
    <s v="Não"/>
    <s v=""/>
    <s v="1004498-40.2020.8.26.0126"/>
  </r>
  <r>
    <x v="1132"/>
    <d v="2021-08-24T13:32:38"/>
    <x v="0"/>
    <x v="1025"/>
    <s v="7"/>
    <s v="ProceComCiv"/>
    <s v="PROCEDIMENTO COMUM CÍVEL"/>
    <x v="0"/>
    <s v="DIREITO PREVIDENCIÁRIO"/>
    <s v="6099"/>
    <s v="Aposentadoria por Tempo de Serviço (Art. 52/4)"/>
    <s v="1ª Vara Federal de Caraguatatuba"/>
    <n v="1"/>
    <s v="DANIEL GARCEZ"/>
    <s v="02902744862"/>
    <n v="1"/>
    <s v="INSTITUTO NACIONAL DO SEGURO SOCIAL - INSS"/>
    <s v="29979036000140"/>
    <d v="2026-05-29T01:05:47"/>
    <s v="Decorrido prazo de DANIEL GARCEZ em 28/05/2026 23:59."/>
    <x v="40"/>
    <d v="2026-05-29T01:05:48"/>
    <n v="118243.29"/>
    <s v="_DIEGO_CASAGRANDE, DECISÃO - INTIMAR PARTE JUNTAR PPPs RETIFICADOS, minutar DESPACHO, $C_2025_11, **META 2 - 2026, ****REMESSA NÚCLEO 4.0  - META 2, conf remessa núcleo meta 2, minutado remessa núcleo 4.0 - meta 2, VISTOS INSPEÇÃO - 2026"/>
    <s v="SãO SEBASTIãO/SP"/>
    <s v=""/>
    <s v=""/>
    <s v=""/>
    <s v="( MARCUS ANTONIO COELHO - OAB SP 191005 )"/>
    <s v=""/>
    <s v="Não"/>
    <s v="Não"/>
    <d v="2021-08-24T13:32:38"/>
    <d v="2021-08-24T13:32:38"/>
    <s v="( Andamento )"/>
    <d v="2021-08-24T13:32:38"/>
    <s v="Não"/>
    <s v=""/>
    <s v=""/>
  </r>
  <r>
    <x v="1133"/>
    <d v="2021-08-25T13:37:58"/>
    <x v="1"/>
    <x v="149"/>
    <s v="40"/>
    <s v="Monito"/>
    <s v="MONITÓRIA"/>
    <x v="0"/>
    <s v="DIREITO CIVIL"/>
    <s v="9606"/>
    <s v="Compromisso"/>
    <s v="1ª Vara Federal de Caraguatatuba"/>
    <n v="1"/>
    <s v="CAIXA ECONOMICA FEDERAL - CEF"/>
    <s v="00360305000104"/>
    <n v="2"/>
    <s v="CRISTIANO SOARES DA SILVA LANCHONETE - ME"/>
    <s v="13221673000113"/>
    <d v="2026-05-26T13:24:07"/>
    <s v="Proferido despacho de mero expediente"/>
    <x v="6"/>
    <d v="2026-05-17T13:17:21"/>
    <n v="49916.92"/>
    <s v="MONITÓRIA, minutar DESPACHO, **META 2 - 2026, **META 2 - MONITÓRIA**, VISTOS INSPEÇÃO - 2026"/>
    <s v="SãO PAULO/SP"/>
    <s v=""/>
    <s v="SãO SEBASTIãO/SP"/>
    <s v="RIO SANTOS,1818  CAMBURI CEP:11600-000"/>
    <s v="( MARCUS ADRIANO CARDOSO CASTRO - OAB TO 8744 )"/>
    <s v=""/>
    <s v="Não"/>
    <s v="Não"/>
    <d v="2021-08-25T13:37:58"/>
    <d v="2021-08-25T13:37:58"/>
    <s v="( Andamento )"/>
    <d v="2021-08-25T13:37:58"/>
    <s v="Não"/>
    <s v=""/>
    <s v=""/>
  </r>
  <r>
    <x v="1134"/>
    <d v="2021-08-30T16:12:44"/>
    <x v="1"/>
    <x v="1026"/>
    <s v="65"/>
    <s v="ACPCiv"/>
    <s v="AÇÃO CIVIL PÚBLICA CÍVEL"/>
    <x v="0"/>
    <s v="DIREITO ADMINISTRATIVO E OUTRAS MATÉRIAS DE DIREITO PÚBLICO"/>
    <s v="11828"/>
    <s v="Área de Preservação Permanente"/>
    <s v="1ª Vara Federal de Caraguatatuba"/>
    <n v="1"/>
    <s v="MINISTERIO PUBLICO FEDERAL - PR/SP"/>
    <s v="26989715003128"/>
    <n v="1"/>
    <s v="CATARINA ROMI ZANAGA"/>
    <s v="98697650844"/>
    <d v="2026-05-26T17:12:54"/>
    <s v="Proferido despacho de mero expediente"/>
    <x v="50"/>
    <d v="2026-05-28T10:00:40"/>
    <n v="200000"/>
    <s v="**META 2 - 2026, ***META 6 - AMBIENTAL, VISTOS INSPEÇÃO - 2026 , VISTA OBRIGATÓRIA"/>
    <s v="CARAGUATATUBA/SP"/>
    <s v=""/>
    <s v="SãO PAULO/SP"/>
    <s v=""/>
    <s v=""/>
    <s v="(JOAO CARLOS FARIA DA COSTA - OAB SP 319628 ) ,(RODRIGO CAMPOS HASSON SAYEG - OAB SP 404859 )"/>
    <s v="Polo_ativo"/>
    <s v="Não"/>
    <d v="2021-08-30T16:12:44"/>
    <d v="2021-08-30T16:12:44"/>
    <s v="( Andamento )"/>
    <d v="2021-08-30T16:12:44"/>
    <s v="Não"/>
    <s v=""/>
    <s v=""/>
  </r>
  <r>
    <x v="1135"/>
    <d v="2021-09-01T11:50:22"/>
    <x v="0"/>
    <x v="1027"/>
    <s v="12078"/>
    <s v="CumSenFaz"/>
    <s v="CUMPRIMENTO DE SENTENÇA CONTRA A FAZENDA PÚBLICA"/>
    <x v="0"/>
    <s v="DIREITO PREVIDENCIÁRIO"/>
    <s v="6101"/>
    <s v="Auxílio por Incapacidade Temporária"/>
    <s v="1ª Vara Federal de Caraguatatuba"/>
    <n v="1"/>
    <s v="ELIANA CRISTINA CASADEI"/>
    <s v="12026517800"/>
    <n v="1"/>
    <s v="INSTITUTO NACIONAL DO SEGURO SOCIAL - INSS"/>
    <s v="29979036000140"/>
    <d v="2026-05-22T19:39:34"/>
    <s v="Levantada a suspensão ou sobrestamento dos autos"/>
    <x v="44"/>
    <d v="2026-05-27T12:19:38"/>
    <n v="67584.91"/>
    <s v="45 DIAS, ABA REATIVAÇÃO, JUIZ TITULAR, SENTENCIADO EMBARGOS - HOMOLOGAÇÃO DESISTENCIA DO RECURSO, PRC - Exercício 2027"/>
    <s v="UBATUBA/SP"/>
    <s v="Avenida Professor Bernardino Querido,741 apartamento 19, bloco B Itaguá CEP:11688-638"/>
    <s v=""/>
    <s v=""/>
    <s v="(ALINE CRISTINA MESQUITA MARCAL - OAB SP 208182 ) ,(DANIELA CRISTINA BENTO - OAB SP 335618 ) ,(MARIANA MONTI PETRECHE - OAB SP 261724 ) ,(VANESSA BOLOGNINI DA COSTA SOARES - OAB SP 288454 )"/>
    <s v=""/>
    <s v="Não"/>
    <s v="Não"/>
    <d v="2021-09-01T11:50:22"/>
    <d v="2021-09-01T11:50:22"/>
    <s v="( Andamento, Julgado )"/>
    <d v="2021-09-01T11:50:22"/>
    <s v="Não"/>
    <s v=""/>
    <s v=""/>
  </r>
  <r>
    <x v="1136"/>
    <d v="2021-09-01T15:29:20"/>
    <x v="0"/>
    <x v="1028"/>
    <s v="7"/>
    <s v="ProceComCiv"/>
    <s v="PROCEDIMENTO COMUM CÍVEL"/>
    <x v="0"/>
    <s v="DIREITO PREVIDENCIÁRIO"/>
    <s v="6100"/>
    <s v="Aposentadoria Especial (Art. 57/8)"/>
    <s v="1ª Vara Federal de Caraguatatuba"/>
    <n v="1"/>
    <s v="ORLANDO PEGORARO JUNIOR"/>
    <s v="11469216833"/>
    <n v="1"/>
    <s v="INSTITUTO NACIONAL DO SEGURO SOCIAL - INSS"/>
    <s v="29979036000140"/>
    <d v="2026-05-27T00:53:14"/>
    <s v="Decorrido prazo de ORLANDO PEGORARO JUNIOR em 26/05/2026 23:59."/>
    <x v="10"/>
    <d v="2026-05-27T08:57:59"/>
    <n v="116691.15"/>
    <s v="_DIEGO_CASAGRANDE, $C_2026_01, **META 2 - 2026, ****REMESSA NÚCLEO 4.0  - META 2, conf remessa núcleo meta 2, minutado remessa núcleo 4.0 - meta 2, VISTOS INSPEÇÃO - 2026"/>
    <s v="SãO SEBASTIãO/SP"/>
    <s v="Rua Vereador José Luiz Soares,604  Pontal da Cruz CEP:11606-133"/>
    <s v=""/>
    <s v=""/>
    <s v="(ALINE SOARES SANTOS - OAB SP 415954 ) ,(DANIELLE DUTRA CARVALHO - OAB SP 274939 )"/>
    <s v=""/>
    <s v="Não"/>
    <s v="Não"/>
    <d v="2021-09-01T15:29:20"/>
    <d v="2021-09-01T15:29:20"/>
    <s v="( Andamento )"/>
    <d v="2021-09-01T15:29:20"/>
    <s v="Não"/>
    <s v=""/>
    <s v="Aposentadoria especial"/>
  </r>
  <r>
    <x v="1137"/>
    <d v="2021-09-02T10:25:41"/>
    <x v="0"/>
    <x v="93"/>
    <s v="7"/>
    <s v="ProceComCiv"/>
    <s v="PROCEDIMENTO COMUM CÍVEL"/>
    <x v="0"/>
    <s v="DIREITO PREVIDENCIÁRIO"/>
    <s v="6100"/>
    <s v="Aposentadoria Especial (Art. 57/8)"/>
    <s v="1ª Vara Federal de Caraguatatuba"/>
    <n v="1"/>
    <s v="JOAO RODRIGOS DOS SANTOS"/>
    <s v="14156097803"/>
    <n v="1"/>
    <s v="INSTITUTO NACIONAL DO SEGURO SOCIAL - INSS"/>
    <s v="29979036000140"/>
    <d v="2026-05-26T13:04:49"/>
    <s v="Proferido despacho de mero expediente"/>
    <x v="6"/>
    <d v="2026-05-04T14:28:49"/>
    <n v="236231.4"/>
    <s v="**META 2 - 2026, VISTOS INSPEÇÃO - 2026"/>
    <s v="SãO SEBASTIãO/SP"/>
    <s v="Rua Hilarião Crisólogo de Matos,75  Boiçucanga CEP:11618-080"/>
    <s v=""/>
    <s v=""/>
    <s v="( DIEGO CRISTIANO LEITE FERNANDEZ POLLITO - OAB SP 304307 )"/>
    <s v=""/>
    <s v="Não"/>
    <s v="Não"/>
    <d v="2021-09-02T10:25:41"/>
    <d v="2021-09-02T10:25:41"/>
    <s v="( Andamento )"/>
    <d v="2021-09-02T10:25:41"/>
    <s v="Não"/>
    <s v=""/>
    <s v=""/>
  </r>
  <r>
    <x v="1138"/>
    <d v="2025-07-31T13:28:21"/>
    <x v="0"/>
    <x v="1029"/>
    <s v="279"/>
    <s v="IP"/>
    <s v="INQUÉRITO POLICIAL"/>
    <x v="1"/>
    <s v="DIREITO PENAL"/>
    <s v="3604"/>
    <s v="Crimes de Responsabilidade"/>
    <s v="1ª Vara Federal de Caraguatatuba"/>
    <n v="2"/>
    <s v="POLÍCIA FEDERAL - SR/PF/SP"/>
    <s v="07466cec-4659-45a0-b316-a0366da38db8"/>
    <n v="1"/>
    <s v="FELIPE AUGUSTO"/>
    <s v="25743544867"/>
    <d v="2026-01-27T16:25:01"/>
    <s v="Remetidos os Autos (em diligência) para Tribunal"/>
    <x v="110"/>
    <d v="2026-01-27T16:25:01"/>
    <n v="0"/>
    <s v="DPF/SSB/SP, DPF- CARLOS , EPF VARUZZA, JUÍZA SUBSTITUTA, F02, cls declínio de competência, MPF - DECLÍNIO TRF3"/>
    <s v="MARíLIA/SP"/>
    <s v=""/>
    <s v="SãO SEBASTIãO/SP"/>
    <s v="GUARDA MOR LOBO VIANNA,1670  PORTO GRANDE CEP:11608-200"/>
    <s v=""/>
    <s v=""/>
    <s v="Não"/>
    <s v="Polo_ativo"/>
    <d v="2021-09-03T18:07:42"/>
    <d v="2021-09-03T18:07:42"/>
    <s v="( Em Instância Superior, Inquérito Policial )"/>
    <d v="2021-09-03T18:07:42"/>
    <s v="Não"/>
    <s v=""/>
    <s v="IPL 2021.0060836 - DPF/SSB/SP"/>
  </r>
  <r>
    <x v="1139"/>
    <d v="2021-09-08T13:15:24"/>
    <x v="1"/>
    <x v="1030"/>
    <s v="1707"/>
    <s v="RtMtPosse"/>
    <s v="REINTEGRAÇÃO / MANUTENÇÃO DE POSSE"/>
    <x v="0"/>
    <s v="DIREITO CIVIL"/>
    <s v="10445"/>
    <s v="Esbulho / Turbação / Ameaça"/>
    <s v="1ª Vara Federal de Caraguatatuba"/>
    <n v="1"/>
    <s v="DNIT-DEPARTAMENTO NACIONAL DE INFRAEST DE TRANSPORTES"/>
    <s v="04892707001697"/>
    <n v="1"/>
    <s v="ELEKTRO ELETRICIDADE E SERVICOS S/A"/>
    <s v="02328280001169"/>
    <d v="2026-05-26T13:24:08"/>
    <s v="Proferido despacho de mero expediente"/>
    <x v="48"/>
    <d v="2026-05-08T15:18:48"/>
    <n v="10000"/>
    <s v="**META 2 - 2026, VISTOS INSPEÇÃO - 2026"/>
    <s v=""/>
    <s v=""/>
    <s v="UBATUBA/SP"/>
    <s v="RUA ESMERALDA GRACILIANO DOS SANTOS,50 Sala 1 Centro CEP:11680-000"/>
    <s v=""/>
    <s v="( JACK IZUMI OKADA - OAB SP 90393 ) ,( PRISCILA PICARELLI RUSSO - OAB SP 148717 )"/>
    <s v="Não"/>
    <s v="Não"/>
    <d v="2021-09-08T13:15:24"/>
    <d v="2021-09-08T13:15:24"/>
    <s v="( Andamento )"/>
    <d v="2021-09-08T13:15:24"/>
    <s v="Não"/>
    <s v=""/>
    <s v=""/>
  </r>
  <r>
    <x v="1140"/>
    <d v="2021-09-13T16:25:43"/>
    <x v="0"/>
    <x v="1031"/>
    <s v="279"/>
    <s v="IP"/>
    <s v="INQUÉRITO POLICIAL"/>
    <x v="2"/>
    <s v="DIREITO PENAL"/>
    <s v="3569"/>
    <s v="Impedimento, perturbação ou fraude de concorrência"/>
    <s v="1ª Vara Federal de Caraguatatuba"/>
    <n v="2"/>
    <s v="POLÍCIA FEDERAL - SR/PF/SP"/>
    <s v="07466cec-4659-45a0-b316-a0366da38db8"/>
    <n v="1"/>
    <s v="SAMIA MARIA ALMEIDA"/>
    <s v="22970771810"/>
    <d v="2026-05-08T13:26:24"/>
    <s v="Recebidos os autos do CEJUSC ou Centro de Conciliação/Mediação"/>
    <x v="148"/>
    <d v="2026-05-08T13:26:24"/>
    <n v="0"/>
    <s v="EXTINÇÃO PARCIAL, 1ª Vara Federal de Caraguatatuba, MPF - ANPP, REMESSA A CECON - PARTE COM ADV, EXTINÇÃO PARCIAL - HAROLDO GONÇALVES DA SILVA, ACORDO FIRMADO ENTRE AS PARTES - MERA REMESSA HOMOLOGAR ANPP"/>
    <s v="MARíLIA/SP"/>
    <s v=""/>
    <s v="COTIA/SP"/>
    <s v=""/>
    <s v=""/>
    <s v="(CARLOS ALBERTO PRESTES MIRAMONTES - OAB SP 91531 )"/>
    <s v="Não"/>
    <s v="Polo_ativo"/>
    <d v="2021-09-13T16:25:44"/>
    <d v="2021-09-13T16:25:44"/>
    <s v="( Inquérito Policial, Julgado )"/>
    <d v="2021-09-13T16:25:43"/>
    <s v="Não"/>
    <s v=""/>
    <s v="IPL 2021.0042355 - DPF/SSB/SP"/>
  </r>
  <r>
    <x v="1141"/>
    <d v="2021-09-14T12:09:43"/>
    <x v="1"/>
    <x v="1032"/>
    <s v="40"/>
    <s v="Monito"/>
    <s v="MONITÓRIA"/>
    <x v="2"/>
    <s v="DIREITO CIVIL"/>
    <s v="9606"/>
    <s v="Compromisso"/>
    <s v="1ª Vara Federal de Caraguatatuba"/>
    <n v="1"/>
    <s v="CAIXA ECONOMICA FEDERAL - CEF"/>
    <s v="00360305000104"/>
    <n v="3"/>
    <s v="EQUILIBRIO 8 COMERCIO DE SANDUICHES LTDA - ME"/>
    <s v="14153099000176"/>
    <d v="2026-05-27T00:48:38"/>
    <s v="Decorrido prazo de EQUILIBRIO 8 COMERCIO DE SANDUICHES LTDA - ME em 26/05/2026 23:59."/>
    <x v="18"/>
    <d v="2026-05-27T09:01:25"/>
    <n v="175838.51"/>
    <s v="EXTINÇÃO, SENTENCIADO - EXTINÇÃO, SEM ADVOGADO, 1ª Vara Federal de Caraguatatuba, minutar DESPACHO"/>
    <s v="BRASíLIA/DF"/>
    <s v="Caixa Econômica Federal,34 SBS Quadra 4 Bloco A Lotes 3/4 Asa Sul CEP:70092-900"/>
    <s v="CARAGUATATUBA/SP"/>
    <s v="AV JOSE HERCULANO,1086 LJ FF3 SANTA MARINA CEP:11666-000"/>
    <s v="(GUSTAVO OUVINHAS GAVIOLI - OAB SP 163607 ) ,(JORGE DONIZETI SANCHEZ - OAB SP 73055 ) ,(RODRIGO MOTTA SARAIVA - OAB SP 234570 )"/>
    <s v="(DEBORA FIGUEREDO - OAB SP 305668 )"/>
    <s v="Não"/>
    <s v="Não"/>
    <d v="2021-09-14T12:09:43"/>
    <d v="2021-09-14T12:09:43"/>
    <s v="( Andamento, Julgado )"/>
    <d v="2021-09-14T12:09:42"/>
    <s v="Não"/>
    <s v=""/>
    <s v=""/>
  </r>
  <r>
    <x v="1142"/>
    <d v="2021-09-15T13:15:41"/>
    <x v="0"/>
    <x v="379"/>
    <s v="7"/>
    <s v="ProceComCiv"/>
    <s v="PROCEDIMENTO COMUM CÍVEL"/>
    <x v="0"/>
    <s v="DIREITO PREVIDENCIÁRIO"/>
    <s v="6118"/>
    <s v="Aposentadoria por Tempo de Contribuição (Art. 55/6)"/>
    <s v="1ª Vara Federal de Caraguatatuba"/>
    <n v="1"/>
    <s v="ISAIR BENEDITO ANTUNES"/>
    <s v="01945808810"/>
    <n v="1"/>
    <s v="INSTITUTO NACIONAL DO SEGURO SOCIAL - INSS"/>
    <s v="29979036000140"/>
    <d v="2026-05-26T13:04:50"/>
    <s v="Proferido despacho de mero expediente"/>
    <x v="6"/>
    <d v="2026-05-17T13:16:56"/>
    <n v="130000"/>
    <s v="minutar DESPACHO, **META 2 - 2026, VISTOS INSPEÇÃO - 2026"/>
    <s v="CARAGUATATUBA/SP"/>
    <s v=""/>
    <s v=""/>
    <s v=""/>
    <s v="( JULIO CESAR ADAO - OAB SP 317142 )"/>
    <s v=""/>
    <s v="Não"/>
    <s v="Não"/>
    <d v="2021-09-15T13:15:41"/>
    <d v="2021-09-15T13:15:41"/>
    <s v="( Andamento )"/>
    <d v="2021-09-15T13:15:41"/>
    <s v="Não"/>
    <s v=""/>
    <s v=""/>
  </r>
  <r>
    <x v="1143"/>
    <d v="2021-09-15T18:40:54"/>
    <x v="1"/>
    <x v="1033"/>
    <s v="65"/>
    <s v="ACPCiv"/>
    <s v="AÇÃO CIVIL PÚBLICA CÍVEL"/>
    <x v="0"/>
    <s v="DIREITO ADMINISTRATIVO E OUTRAS MATÉRIAS DE DIREITO PÚBLICO"/>
    <s v="10113"/>
    <s v="Flora"/>
    <s v="1ª Vara Federal de Caraguatatuba"/>
    <n v="3"/>
    <s v="MINISTERIO PUBLICO DO ESTADO DE SAO PAULO"/>
    <s v="01468760000190"/>
    <n v="2"/>
    <s v="LIDIA DE JESUS ANTUNES"/>
    <s v="10973631805"/>
    <d v="2026-05-27T14:02:33"/>
    <s v="Expedida/certificada a intimação eletrônica"/>
    <x v="10"/>
    <d v="2026-05-27T14:02:33"/>
    <n v="1000"/>
    <s v="**META 2 - 2026, ***META 6 - AMBIENTAL, VISTOS INSPEÇÃO - 2026 , VISTA OBRIGATÓRIA"/>
    <s v=""/>
    <s v=""/>
    <s v="CARAGUATATUBA/SP"/>
    <s v=""/>
    <s v=""/>
    <s v="(SABRINA DINIZ BITTENCOURT NEPOMUCENO - OAB SP 215150 )"/>
    <s v="Não"/>
    <s v="Polo_ativo"/>
    <d v="2021-09-15T18:40:54"/>
    <d v="2021-09-15T18:40:54"/>
    <s v="( Andamento )"/>
    <d v="2021-09-15T18:40:54"/>
    <s v="Não"/>
    <s v=""/>
    <s v="1003397-69.2020.8.26.0642"/>
  </r>
  <r>
    <x v="1144"/>
    <d v="2021-09-20T18:10:08"/>
    <x v="1"/>
    <x v="1034"/>
    <s v="12078"/>
    <s v="CumSenFaz"/>
    <s v="CUMPRIMENTO DE SENTENÇA CONTRA A FAZENDA PÚBLICA"/>
    <x v="2"/>
    <s v=""/>
    <s v="12399"/>
    <s v="Aposentadoria Híbrida (Art. 48/106)"/>
    <s v="1ª Vara Federal de Caraguatatuba"/>
    <n v="1"/>
    <s v="RIVALDO JOAO DOS SANTOS"/>
    <s v="97327883800"/>
    <n v="1"/>
    <s v="INSTITUTO NACIONAL DO SEGURO SOCIAL - INSS"/>
    <s v="29979036000140"/>
    <d v="2026-05-12T00:48:18"/>
    <s v="Decorrido prazo de INSTITUTO NACIONAL DO SEGURO SOCIAL - INSS em 11/05/2026 23:59."/>
    <x v="86"/>
    <d v="2026-04-14T15:11:38"/>
    <n v="70000"/>
    <s v="@ SENTENCIADO - PROCEDENTE - COM TUTELA"/>
    <s v="SãO SEBASTIãO/SP"/>
    <s v="Avenida Magno dos Passos Bittencourt,47 casa 3 Barra do Una CEP:11624-103"/>
    <s v=""/>
    <s v=""/>
    <s v="(FERNANDO DONISETI DA SILVA - OAB SP 242331 )"/>
    <s v=""/>
    <s v="Não"/>
    <s v="Não"/>
    <d v="2021-09-20T18:10:08"/>
    <d v="2021-09-20T18:10:08"/>
    <s v="( Andamento, Julgado )"/>
    <d v="2021-09-20T18:10:08"/>
    <s v="Sim"/>
    <s v=""/>
    <s v=""/>
  </r>
  <r>
    <x v="1145"/>
    <d v="2021-09-22T08:52:51"/>
    <x v="1"/>
    <x v="1035"/>
    <s v="172"/>
    <s v="EE"/>
    <s v="EMBARGOS À EXECUÇÃO"/>
    <x v="1"/>
    <s v="DIREITO ADMINISTRATIVO E OUTRAS MATÉRIAS DE DIREITO PÚBLICO"/>
    <s v="10396"/>
    <s v="Ambiental"/>
    <s v="1ª Vara Federal de Caraguatatuba"/>
    <n v="1"/>
    <s v="ELOIZA APARECIDA ANDRADE ANTUNES DE OLIVEIRA"/>
    <s v="30333261887"/>
    <n v="2"/>
    <s v="UNIAO FEDERAL - FAZENDA NACIONAL"/>
    <s v=""/>
    <d v="2026-03-23T09:50:15"/>
    <s v="Remetidos os Autos (em grau de recurso) para Tribunal"/>
    <x v="7"/>
    <d v="2026-03-23T09:50:15"/>
    <n v="135050.4"/>
    <s v=""/>
    <s v="CARAGUATATUBA/SP"/>
    <s v=""/>
    <s v=""/>
    <s v=""/>
    <s v="(DORIVAL DE PAULA JUNIOR - OAB SP 159408 )"/>
    <s v=""/>
    <s v="Não"/>
    <s v="Não"/>
    <d v="2021-09-22T08:52:51"/>
    <d v="2021-09-22T08:52:51"/>
    <s v="( Em Instância Superior, Julgado )"/>
    <d v="2021-09-22T08:52:51"/>
    <s v="Sim"/>
    <s v=""/>
    <s v="50007420820214036135"/>
  </r>
  <r>
    <x v="1146"/>
    <d v="2017-12-18T00:00:00"/>
    <x v="1"/>
    <x v="1036"/>
    <s v="279"/>
    <s v="IP"/>
    <s v="INQUÉRITO POLICIAL"/>
    <x v="1"/>
    <s v="DIREITO PENAL"/>
    <s v="3432"/>
    <s v="Estelionato Majorado"/>
    <s v="1ª Vara Federal de Caraguatatuba"/>
    <n v="2"/>
    <s v="MINISTERIO PUBLICO FEDERAL - PR/SP"/>
    <s v="26989715003128"/>
    <n v="6"/>
    <s v="ERNANE BILOTTE PRIMAZZI"/>
    <s v="85765090834"/>
    <d v="2026-03-16T17:23:29"/>
    <s v="Juntada de Petição de procuração/substabelecimento com reserva de poderes"/>
    <x v="110"/>
    <d v="2025-06-12T12:32:51"/>
    <s v=""/>
    <s v="RELATÓRIO PF - ID - PÁG. 40, DESMEMBRAMENTO TORNIQUETE, COMPETÊNCIA TRF? DENÚNCIA CONTRA EX - PREFEITO - EXERCÍCIO DO CARGO"/>
    <s v=""/>
    <s v=""/>
    <s v="SãO SEBASTIãO/SP"/>
    <s v="Rua Frei Galvão,944 CASA Reserva du Moullin CEP:11605-509"/>
    <s v=""/>
    <s v=""/>
    <s v="Não"/>
    <s v="Polo_ativo"/>
    <d v="2017-12-18T13:38:35"/>
    <d v="2017-12-18T13:38:35"/>
    <s v="( Inquérito Policial, Em Instância Superior )"/>
    <d v="2017-12-18T00:00:00"/>
    <s v="Não"/>
    <s v="171 P3"/>
    <s v=""/>
  </r>
  <r>
    <x v="1147"/>
    <d v="2021-09-23T16:33:20"/>
    <x v="1"/>
    <x v="1037"/>
    <s v="7"/>
    <s v="ProceComCiv"/>
    <s v="PROCEDIMENTO COMUM CÍVEL"/>
    <x v="2"/>
    <s v="DIREITO PREVIDENCIÁRIO"/>
    <s v="6118"/>
    <s v="Aposentadoria por Tempo de Contribuição (Art. 55/6)"/>
    <s v="1ª Vara Federal de Caraguatatuba"/>
    <n v="1"/>
    <s v="SANDRA REGINA DE CASTRO"/>
    <s v="02619963800"/>
    <n v="1"/>
    <s v="INSTITUTO NACIONAL DO SEGURO SOCIAL - INSS"/>
    <s v="29979036000140"/>
    <d v="2026-03-11T09:46:30"/>
    <s v="Conclusos para despacho"/>
    <x v="11"/>
    <d v="2026-03-11T09:46:31"/>
    <n v="69517.3"/>
    <s v="_FABIO_KAMOGAWA, $C_2024_12"/>
    <s v="CARAGUATATUBA/SP"/>
    <s v="Rua Anna Zamarzahl Y Carnero,153 ( Balneário Gardemar ) Massaguaçu CEP:11677-319"/>
    <s v="BRASíLIA/DF"/>
    <s v="Instituto Nacional do Seguro Social - Direção Central,4133 SAUS Quadra 2 Bloco O Asa Sul CEP:70070-946"/>
    <s v="( ENEY CURADO BROM FILHO - OAB MS 23885 )"/>
    <s v=""/>
    <s v="Não"/>
    <s v="Não"/>
    <d v="2021-09-23T16:33:20"/>
    <d v="2021-09-23T16:33:20"/>
    <s v="( Andamento, Julgado )"/>
    <d v="2021-09-23T16:33:20"/>
    <s v="Não"/>
    <s v=""/>
    <s v=""/>
  </r>
  <r>
    <x v="1148"/>
    <d v="2021-09-23T20:18:49"/>
    <x v="0"/>
    <x v="1038"/>
    <s v="7"/>
    <s v="ProceComCiv"/>
    <s v="PROCEDIMENTO COMUM CÍVEL"/>
    <x v="0"/>
    <s v="DIREITO PREVIDENCIÁRIO"/>
    <s v="6100"/>
    <s v="Aposentadoria Especial (Art. 57/8)"/>
    <s v="1ª Vara Federal de Caraguatatuba"/>
    <n v="1"/>
    <s v="EDMILSON CARMELITO DOS SANTOS"/>
    <s v="13396966813"/>
    <n v="1"/>
    <s v="INSTITUTO NACIONAL DO SEGURO SOCIAL - INSS"/>
    <s v="29979036000140"/>
    <d v="2026-05-26T13:04:51"/>
    <s v="Proferido despacho de mero expediente"/>
    <x v="27"/>
    <d v="2026-05-19T22:29:56"/>
    <n v="128190"/>
    <s v="**META 2 - 2026, VISTOS INSPEÇÃO - 2026"/>
    <s v="CARAGUATATUBA/SP"/>
    <s v="Rua Campinas,43 casa 10 Sumaré CEP:11661-250"/>
    <s v=""/>
    <s v=""/>
    <s v="( MARCUS ANTONIO COELHO - OAB SP 191005 )"/>
    <s v=""/>
    <s v="Não"/>
    <s v="Não"/>
    <d v="2021-09-23T20:18:49"/>
    <d v="2021-09-23T20:18:49"/>
    <s v="( Andamento )"/>
    <d v="2021-09-23T20:18:49"/>
    <s v="Não"/>
    <s v=""/>
    <s v=""/>
  </r>
  <r>
    <x v="1149"/>
    <d v="2021-09-27T15:20:02"/>
    <x v="1"/>
    <x v="1039"/>
    <s v="7"/>
    <s v="ProceComCiv"/>
    <s v="PROCEDIMENTO COMUM CÍVEL"/>
    <x v="1"/>
    <s v=""/>
    <s v="14753"/>
    <s v="Agente Agressivo - Químico"/>
    <s v="1ª Vara Federal de Caraguatatuba"/>
    <n v="1"/>
    <s v="ANTONIO WILSON GOMES DE SALES"/>
    <s v="37041711749"/>
    <n v="1"/>
    <s v="INSTITUTO NACIONAL DO SEGURO SOCIAL - INSS"/>
    <s v="29979036000140"/>
    <d v="2025-06-18T10:21:05"/>
    <s v="Remetidos os Autos (em grau de recurso) para Tribunal"/>
    <x v="7"/>
    <d v="2025-06-18T10:21:06"/>
    <n v="129768.56"/>
    <s v="@ SENTENCIADO - DECADENCIA - MAIS DE DEZ ANOS"/>
    <s v="SãO SEBASTIãO/SP"/>
    <s v="Rua Ubatuba,231  Vila Amélia CEP:11609-048"/>
    <s v=""/>
    <s v=""/>
    <s v="(GILSON VIEIRA CARBONERA - OAB RS 81926 )"/>
    <s v=""/>
    <s v="Não"/>
    <s v="Não"/>
    <d v="2021-09-27T15:20:02"/>
    <d v="2021-09-27T15:20:02"/>
    <s v="( Em Instância Superior, Julgado )"/>
    <d v="2021-09-27T15:20:02"/>
    <s v="Não"/>
    <s v=""/>
    <s v=""/>
  </r>
  <r>
    <x v="1150"/>
    <d v="2021-09-27T15:54:31"/>
    <x v="0"/>
    <x v="293"/>
    <s v="12078"/>
    <s v="CumSenFaz"/>
    <s v="CUMPRIMENTO DE SENTENÇA CONTRA A FAZENDA PÚBLICA"/>
    <x v="2"/>
    <s v=""/>
    <s v="11947"/>
    <s v="Idoso"/>
    <s v="1ª Vara Federal de Caraguatatuba"/>
    <n v="2"/>
    <s v="HILDA CRUZ MARCIANO DA SILVA"/>
    <s v=""/>
    <n v="2"/>
    <s v="GERENTE DO INSS - CEAB"/>
    <s v="27c90abc-ae30-42bc-aa60-8b80d8c31f2f"/>
    <d v="2026-05-14T02:04:30"/>
    <s v="Publicado Despacho em 14/05/2026."/>
    <x v="4"/>
    <d v="2026-05-26T21:58:18"/>
    <n v="86845.119999999995"/>
    <s v="SENTENCIADO - HOMOLOGACAO DE ACORDO - INSS, SENTENCIADO - HOMOLOGAÇÃO ACORDO INSS, RECEBIDA"/>
    <s v=""/>
    <s v=""/>
    <s v="SãO SEBASTIãO/SP"/>
    <s v="RUA ATHAYDE IZIDORO DOS SANTOS 320 CASA,82  Centro CEP:11600-000"/>
    <s v="(ELISABETE ARAUJO PORTO - OAB PB 16155-B )"/>
    <s v=""/>
    <s v="Não"/>
    <s v="Não"/>
    <d v="2021-09-27T15:54:31"/>
    <d v="2021-09-27T15:54:31"/>
    <s v="( Andamento, Julgado )"/>
    <d v="2021-09-27T15:54:31"/>
    <s v="Sim"/>
    <s v=""/>
    <s v="Benefício de Prestação Continuada"/>
  </r>
  <r>
    <x v="1151"/>
    <d v="2021-10-01T14:01:26"/>
    <x v="0"/>
    <x v="1040"/>
    <s v="10944"/>
    <s v="APSumss"/>
    <s v="AÇÃO PENAL - PROCEDIMENTO SUMARÍSSIMO"/>
    <x v="3"/>
    <s v="DIREITO PENAL"/>
    <s v="10986"/>
    <s v="Crime contra a administração ambiental"/>
    <s v="1ª Vara Federal de Caraguatatuba"/>
    <n v="1"/>
    <s v="MINISTERIO PUBLICO FEDERAL - PR/SP"/>
    <s v="26989715003128"/>
    <n v="1"/>
    <s v="CATARINA ROMI ZANAGA"/>
    <s v="98697650844"/>
    <d v="2026-04-14T01:13:55"/>
    <s v="Decorrido prazo de CATARINA ROMI ZANAGA em 13/04/2026 23:59."/>
    <x v="145"/>
    <d v="2026-04-14T14:49:00"/>
    <n v="0"/>
    <s v="CITAÇÃO POR EDITAL, PRESCRIÇÃO  14/09/2025, PRESCRIÇÃO, META 4, **META 2 - 2026"/>
    <s v=""/>
    <s v=""/>
    <s v="SãO PAULO/SP"/>
    <s v="DR. QUEIROZ GUIMARAES,681 CASA JD. GUEDALA CEP:05609-000"/>
    <s v=""/>
    <s v="(JOAO CARLOS FARIA DA COSTA - OAB SP 319628 ) ,(MARCIO ROBERTO HASSON SAYEG - OAB SP 299945 )"/>
    <s v="Polo_ativo"/>
    <s v="Não"/>
    <d v="2021-10-01T14:01:26"/>
    <d v="2021-10-01T14:01:26"/>
    <s v="( Sobrestado )"/>
    <d v="2021-10-01T14:01:26"/>
    <s v="Não"/>
    <s v="PLANILHA DE PRESCRIÇÃO -ID. 319039715 - DATA 14/09/2025 (70 ANOS)"/>
    <s v="1.34.033.000163/2021-12"/>
  </r>
  <r>
    <x v="1152"/>
    <d v="2021-10-04T13:16:51"/>
    <x v="0"/>
    <x v="1041"/>
    <s v="7"/>
    <s v="ProceComCiv"/>
    <s v="PROCEDIMENTO COMUM CÍVEL"/>
    <x v="2"/>
    <s v="DIREITO PREVIDENCIÁRIO"/>
    <s v="11944"/>
    <s v="Alteração do teto máximo para o valor do benefício previdenciário do RGPS (EC 20 e 41)"/>
    <s v="1ª Vara Federal de Caraguatatuba"/>
    <n v="1"/>
    <s v="ODAIR FANTI"/>
    <s v="93278500849"/>
    <n v="2"/>
    <s v="CHEFE DA AGENCIA INSS GLICÉRIO SP"/>
    <s v=""/>
    <d v="2026-03-24T08:15:48"/>
    <s v="Juntada de informação"/>
    <x v="120"/>
    <d v="2026-03-24T08:15:48"/>
    <n v="385000"/>
    <s v="VARA_Polo_II, Vara_Caraguatatuba, _DIEGO_CASAGRANDE, $C_2024_09"/>
    <s v="CARAGUATATUBA/SP"/>
    <s v=""/>
    <s v=""/>
    <s v=""/>
    <s v="( ANTONIO MERCES DE SOUZA - OAB SP 355287 )"/>
    <s v=""/>
    <s v="Não"/>
    <s v="Não"/>
    <d v="2021-10-04T13:16:51"/>
    <d v="2021-10-04T13:16:51"/>
    <s v="( Andamento, Julgado )"/>
    <d v="2021-10-04T13:16:51"/>
    <s v="Sim"/>
    <s v=""/>
    <s v=""/>
  </r>
  <r>
    <x v="1153"/>
    <d v="2021-10-05T16:28:19"/>
    <x v="0"/>
    <x v="1042"/>
    <s v="7"/>
    <s v="ProceComCiv"/>
    <s v="PROCEDIMENTO COMUM CÍVEL"/>
    <x v="2"/>
    <s v=""/>
    <s v="14771"/>
    <s v="Adicional de 25%"/>
    <s v="1ª Vara Federal de Caraguatatuba"/>
    <n v="1"/>
    <s v="ROSANGELA CORDEIRO DE MEDEIROS CHAGAS"/>
    <s v="17642641850"/>
    <n v="1"/>
    <s v="INSTITUTO NACIONAL DO SEGURO SOCIAL - INSS"/>
    <s v="29979036000140"/>
    <d v="2026-05-27T00:48:21"/>
    <s v="Decorrido prazo de ROSANGELA CORDEIRO DE MEDEIROS CHAGAS em 26/05/2026 23:59."/>
    <x v="18"/>
    <d v="2026-05-27T09:01:25"/>
    <n v="77000"/>
    <s v="@ SENTENCIADO - IMPROCEDENTE"/>
    <s v="UBATUBA/SP"/>
    <s v=""/>
    <s v=""/>
    <s v=""/>
    <s v="( JESSICA LOURENCO CASTANO - OAB SP 161576 )"/>
    <s v=""/>
    <s v="Não"/>
    <s v="Não"/>
    <d v="2021-10-05T16:28:19"/>
    <d v="2021-10-05T16:28:19"/>
    <s v="( Andamento, Julgado )"/>
    <d v="2021-10-05T16:28:19"/>
    <s v="Não"/>
    <s v=""/>
    <s v=""/>
  </r>
  <r>
    <x v="1154"/>
    <d v="2021-10-05T21:08:04"/>
    <x v="0"/>
    <x v="1043"/>
    <s v="7"/>
    <s v="ProceComCiv"/>
    <s v="PROCEDIMENTO COMUM CÍVEL"/>
    <x v="0"/>
    <s v="DIREITO PREVIDENCIÁRIO"/>
    <s v="6096"/>
    <s v="Aposentadoria por Idade (Art. 48/51)"/>
    <s v="1ª Vara Federal de Caraguatatuba"/>
    <n v="1"/>
    <s v="MARIA AUXILIADORA RODRIGUES DOS SANTOS"/>
    <s v="04530688801"/>
    <n v="1"/>
    <s v="INSTITUTO NACIONAL DO SEGURO SOCIAL - INSS"/>
    <s v="29979036000140"/>
    <d v="2026-05-28T12:38:45"/>
    <s v="Recebido o Mandado para Cumprimento"/>
    <x v="74"/>
    <d v="2026-05-28T12:10:46"/>
    <n v="267974.34000000003"/>
    <s v="minutar DESPACHO, **META 2 - 2026, VISTOS INSPEÇÃO - 2026"/>
    <s v="SãO SEBASTIãO/SP"/>
    <s v="RUA PEROLA,45  ENSEADA CEP:11600-000"/>
    <s v=""/>
    <s v=""/>
    <s v="(VANIA APPARECIDA GAIDOS VENDRAMEL - OAB SP 435974 )"/>
    <s v=""/>
    <s v="Não"/>
    <s v="Não"/>
    <d v="2021-10-05T21:08:04"/>
    <d v="2021-10-05T21:08:04"/>
    <s v="( Andamento )"/>
    <d v="2021-10-05T21:08:04"/>
    <s v="Sim"/>
    <s v=""/>
    <s v=""/>
  </r>
  <r>
    <x v="1155"/>
    <d v="2021-10-11T09:45:03"/>
    <x v="0"/>
    <x v="1044"/>
    <s v="49"/>
    <s v="Usucap"/>
    <s v="USUCAPIÃO"/>
    <x v="0"/>
    <s v="DIREITO CIVIL"/>
    <s v="10459"/>
    <s v="Usucapião Ordinária"/>
    <s v="1ª Vara Federal de Caraguatatuba"/>
    <n v="1"/>
    <s v="MARIA FRANCISCA TEREZA LOBATO SOULIE"/>
    <s v="12917499850"/>
    <n v="4"/>
    <s v="ADVOCACIA GERAL DA UNIAO"/>
    <s v=""/>
    <d v="2026-05-26T13:04:02"/>
    <s v="Proferido despacho de mero expediente"/>
    <x v="5"/>
    <d v="2026-04-10T19:05:28"/>
    <n v="81730.22"/>
    <s v="USUCAPIAO, **META 2 - 2026, **CORE_usucapião, VISTOS INSPEÇÃO - 2026"/>
    <s v="RIBEIRãO PRETO/SP"/>
    <s v="Avenida Norma Valério Corrêa,776 - lado par, apto. 191, Bloco A, Condomínio Porto B Jardim Botânico CEP:14021-590"/>
    <s v=""/>
    <s v=""/>
    <s v="( VINICIUS DA SILVA JULIAO - OAB SP 276467 )"/>
    <s v=""/>
    <s v="Terceiros"/>
    <s v="Não"/>
    <d v="2021-10-11T09:45:03"/>
    <d v="2021-10-11T09:45:03"/>
    <s v="( Andamento )"/>
    <d v="2021-10-11T09:45:03"/>
    <s v="Sim"/>
    <s v=""/>
    <s v=""/>
  </r>
  <r>
    <x v="1156"/>
    <d v="2021-10-11T10:17:28"/>
    <x v="1"/>
    <x v="1045"/>
    <s v="49"/>
    <s v="Usucap"/>
    <s v="USUCAPIÃO"/>
    <x v="0"/>
    <s v="DIREITO CIVIL"/>
    <s v="10459"/>
    <s v="Usucapião Ordinária"/>
    <s v="1ª Vara Federal de Caraguatatuba"/>
    <n v="1"/>
    <s v="MARIA FRANCISCA TEREZA LOBATO SOULIE"/>
    <s v="12917499850"/>
    <n v="2"/>
    <s v="ADVOCACIA GERAL DA UNIAO"/>
    <s v=""/>
    <d v="2026-05-26T13:22:15"/>
    <s v="Proferido despacho de mero expediente"/>
    <x v="48"/>
    <d v="2026-03-03T14:50:02"/>
    <n v="50927.33"/>
    <s v="USUCAPIAO, LIS, **META 2 - 2026, **CORE_usucapião, VISTOS INSPEÇÃO - 2026"/>
    <s v="RIBEIRãO PRETO/SP"/>
    <s v="Avenida Norma Valério Corrêa,776 - lado par, apto. 191, Bloco A Jardim Botânico CEP:14021-590"/>
    <s v=""/>
    <s v=""/>
    <s v="( VINICIUS DA SILVA JULIAO - OAB SP 276467 )"/>
    <s v=""/>
    <s v="Não"/>
    <s v="Não"/>
    <d v="2021-10-11T10:17:28"/>
    <d v="2021-10-11T10:17:28"/>
    <s v="( Andamento )"/>
    <d v="2021-10-11T10:17:28"/>
    <s v="Sim"/>
    <s v=""/>
    <s v=""/>
  </r>
  <r>
    <x v="1157"/>
    <d v="2021-10-13T17:02:16"/>
    <x v="1"/>
    <x v="1046"/>
    <s v="49"/>
    <s v="Usucap"/>
    <s v="USUCAPIÃO"/>
    <x v="0"/>
    <s v="DIREITO CIVIL"/>
    <s v="10458"/>
    <s v="Usucapião Extraordinária"/>
    <s v="1ª Vara Federal de Caraguatatuba"/>
    <n v="1"/>
    <s v="VERONICA DE SOUZA LUCA"/>
    <s v="22522648888"/>
    <n v="3"/>
    <s v="ELIS LEOPOLDO DOS SANTOS"/>
    <s v="e56a3e46-acf1-4786-aa42-3c38b80a2204"/>
    <d v="2026-05-26T13:22:15"/>
    <s v="Proferido despacho de mero expediente"/>
    <x v="58"/>
    <d v="2026-04-10T18:54:32"/>
    <n v="236238.69"/>
    <s v="USUCAPIAO, **META 2 - 2026, **CORE_usucapião, VISTOS INSPEÇÃO - 2026"/>
    <s v="SãO JOSé DOS CAMPOS/SP"/>
    <s v="Rua Bárbara Knippelberg Loureiro,203 APTO 182B Vila Ema CEP:12243-040"/>
    <s v=""/>
    <s v=""/>
    <s v="( ROSANA TRABALLI VENEZIANI BERLINCK - OAB SP 88966 )"/>
    <s v=""/>
    <s v="Não"/>
    <s v="Não"/>
    <d v="2021-10-13T17:02:16"/>
    <d v="2021-10-13T17:02:16"/>
    <s v="( Andamento )"/>
    <d v="2021-10-13T17:02:16"/>
    <s v="Sim"/>
    <s v=""/>
    <s v=""/>
  </r>
  <r>
    <x v="1158"/>
    <d v="2021-10-15T10:47:50"/>
    <x v="1"/>
    <x v="1047"/>
    <s v="156"/>
    <s v="CumSen"/>
    <s v="CUMPRIMENTO DE SENTENÇA"/>
    <x v="2"/>
    <s v="DIREITO CIVIL"/>
    <s v="9606"/>
    <s v="Compromisso"/>
    <s v="1ª Vara Federal de Caraguatatuba"/>
    <n v="1"/>
    <s v="CAIXA ECONOMICA FEDERAL - CEF"/>
    <s v="00360305000104"/>
    <n v="1"/>
    <s v="VITOR APARECIDO DE FREITAS"/>
    <s v="34874055800"/>
    <d v="2026-02-09T14:35:25"/>
    <s v="Juntada de Petição de ciência"/>
    <x v="14"/>
    <d v="2026-02-15T10:38:23"/>
    <n v="122743.44"/>
    <s v=""/>
    <s v="SãO PAULO/SP"/>
    <s v=""/>
    <s v="CARAGUATATUBA/SP"/>
    <s v="PC CANDIDO MOTA,179  CENTRO CEP:11660-060"/>
    <s v="(JORGE DONIZETI SANCHEZ - OAB SP 73055 ) ,(ROMUALDO NEIVA GONZAGA - OAB DF 04676 ) ,(SADI BONATTO - OAB PR 10011 )"/>
    <s v=""/>
    <s v="Não"/>
    <s v="Não"/>
    <d v="2021-10-15T10:47:50"/>
    <d v="2021-10-15T10:47:50"/>
    <s v="( Andamento, Julgado )"/>
    <d v="2021-10-15T10:47:50"/>
    <s v="Não"/>
    <s v="DECRETADA A REVELIA DO RÉU - ID 267766153"/>
    <s v="5001070-35.2021.4.03.6135"/>
  </r>
  <r>
    <x v="1158"/>
    <d v="2021-10-15T10:47:50"/>
    <x v="1"/>
    <x v="1047"/>
    <s v="156"/>
    <s v="CumSen"/>
    <s v="CUMPRIMENTO DE SENTENÇA"/>
    <x v="2"/>
    <s v="DIREITO CIVIL"/>
    <s v="9606"/>
    <s v="Compromisso"/>
    <s v="1ª Vara Federal de Caraguatatuba"/>
    <n v="1"/>
    <s v="CAIXA ECONOMICA FEDERAL - CEF"/>
    <s v="00360305000104"/>
    <n v="1"/>
    <s v="VITOR APARECIDO DE FREITAS"/>
    <s v="34874055800"/>
    <d v="2026-02-09T14:35:25"/>
    <s v="Juntada de Petição de ciência"/>
    <x v="16"/>
    <d v="2026-02-15T10:38:23"/>
    <n v="122743.44"/>
    <s v=""/>
    <s v="SãO PAULO/SP"/>
    <s v=""/>
    <s v="CARAGUATATUBA/SP"/>
    <s v="PC CANDIDO MOTA,179  CENTRO CEP:11660-060"/>
    <s v="(JORGE DONIZETI SANCHEZ - OAB SP 73055 ) ,(ROMUALDO NEIVA GONZAGA - OAB DF 04676 ) ,(SADI BONATTO - OAB PR 10011 )"/>
    <s v=""/>
    <s v="Não"/>
    <s v="Não"/>
    <d v="2021-10-15T10:47:50"/>
    <d v="2021-10-15T10:47:50"/>
    <s v="( Andamento, Julgado )"/>
    <d v="2021-10-15T10:47:50"/>
    <s v="Não"/>
    <s v="DECRETADA A REVELIA DO RÉU - ID 267766153"/>
    <s v="5001070-35.2021.4.03.6135"/>
  </r>
  <r>
    <x v="1159"/>
    <d v="2021-10-18T16:58:20"/>
    <x v="0"/>
    <x v="1048"/>
    <s v="7"/>
    <s v="ProceComCiv"/>
    <s v="PROCEDIMENTO COMUM CÍVEL"/>
    <x v="0"/>
    <s v=""/>
    <s v="11946"/>
    <s v="Pessoa com Deficiência"/>
    <s v="1ª Vara Federal de Caraguatatuba"/>
    <n v="1"/>
    <s v="SILVANA DE SOUZA"/>
    <s v="36696114874"/>
    <n v="2"/>
    <s v="INSTITUTO NACIONAL DO SEGURO SOCIAL - INSS (29.979.036/0001-40)"/>
    <s v=""/>
    <d v="2026-05-26T13:04:03"/>
    <s v="Proferido despacho de mero expediente"/>
    <x v="91"/>
    <d v="2026-05-26T21:50:46"/>
    <n v="79018.679999999993"/>
    <s v="SANEADOR -1, minutar DESPACHO, **META 2 - 2026, ****REMESSA NÚCLEO 4.0  - META 2, conf remessa núcleo meta 2, minutado remessa núcleo 4.0 - meta 2, VISTOS INSPEÇÃO - 2026"/>
    <s v="UBATUBA/SP"/>
    <s v=""/>
    <s v=""/>
    <s v=""/>
    <s v="( LUCIANA WACHED CAVA DE CARVALHO PLACIDO - OAB SP 259448 )"/>
    <s v=""/>
    <s v="Não"/>
    <s v="Não"/>
    <d v="2021-10-18T16:58:20"/>
    <d v="2021-10-18T16:58:20"/>
    <s v="( Andamento )"/>
    <d v="2021-10-18T16:58:20"/>
    <s v="Sim"/>
    <s v=""/>
    <s v=""/>
  </r>
  <r>
    <x v="1160"/>
    <d v="2021-10-18T18:08:53"/>
    <x v="1"/>
    <x v="1049"/>
    <s v="7"/>
    <s v="ProceComCiv"/>
    <s v="PROCEDIMENTO COMUM CÍVEL"/>
    <x v="1"/>
    <s v="DIREITO PREVIDENCIÁRIO"/>
    <s v="6151"/>
    <s v="Art. 144 da Lei 8.213/91 e/ou diferenças decorrentes"/>
    <s v="1ª Vara Federal de Caraguatatuba"/>
    <n v="1"/>
    <s v="JOSE MISAEL DA SILVA"/>
    <s v="80153216891"/>
    <n v="1"/>
    <s v="INSTITUTO NACIONAL DO SEGURO SOCIAL - INSS"/>
    <s v="29979036000140"/>
    <d v="2025-06-18T13:12:04"/>
    <s v="Remetidos os Autos (em grau de recurso) para Tribunal"/>
    <x v="7"/>
    <d v="2025-06-18T13:12:04"/>
    <n v="131283.04"/>
    <s v="@ SENTENCIADO - EXTINTO SEM RESOLUÇÃO DE MERITO"/>
    <s v="ILHABELA/SP"/>
    <s v="Benedito Marques Santana,283 casa Itaguassu CEP:11630-000"/>
    <s v=""/>
    <s v=""/>
    <s v="(LUIZA SEIXAS MENDONCA - OAB SP 280955 )"/>
    <s v=""/>
    <s v="Não"/>
    <s v="Não"/>
    <d v="2021-10-18T18:08:53"/>
    <d v="2021-10-18T18:08:53"/>
    <s v="( Em Instância Superior, Julgado )"/>
    <d v="2021-10-18T18:08:53"/>
    <s v="Não"/>
    <s v=""/>
    <s v=""/>
  </r>
  <r>
    <x v="1161"/>
    <d v="2021-10-19T14:28:38"/>
    <x v="0"/>
    <x v="1050"/>
    <s v="7"/>
    <s v="ProceComCiv"/>
    <s v="PROCEDIMENTO COMUM CÍVEL"/>
    <x v="0"/>
    <s v=""/>
    <s v="14771"/>
    <s v="Adicional de 25%"/>
    <s v="1ª Vara Federal de Caraguatatuba"/>
    <n v="5"/>
    <s v="LUIZ EDUARDO DELEFEDO"/>
    <s v=""/>
    <n v="1"/>
    <s v="INSTITUTO NACIONAL DO SEGURO SOCIAL - INSS"/>
    <s v="29979036000140"/>
    <d v="2026-05-30T09:39:41"/>
    <s v="Mandado devolvido cumprido"/>
    <x v="98"/>
    <d v="2026-05-30T09:03:08"/>
    <n v="70000"/>
    <s v="**META 2 - 2026, ***Plano de Trabalho  - CORE, VISTOS INSPEÇÃO - 2026"/>
    <s v=""/>
    <s v=""/>
    <s v=""/>
    <s v=""/>
    <s v="(ANDRE GAMBERA DE SOUZA - OAB SP 254494 ) ,(HELIO RODRIGUES DE SOUZA - OAB SP 92528 )"/>
    <s v=""/>
    <s v="Não"/>
    <s v="Não"/>
    <d v="2021-10-19T14:28:38"/>
    <d v="2021-10-19T14:28:38"/>
    <s v="( Andamento )"/>
    <d v="2021-10-19T14:28:38"/>
    <s v="Não"/>
    <s v=""/>
    <s v=""/>
  </r>
  <r>
    <x v="1162"/>
    <d v="2021-10-19T17:52:02"/>
    <x v="1"/>
    <x v="1051"/>
    <s v="7"/>
    <s v="ProceComCiv"/>
    <s v="PROCEDIMENTO COMUM CÍVEL"/>
    <x v="0"/>
    <s v="DIREITO PREVIDENCIÁRIO"/>
    <s v="6099"/>
    <s v="Aposentadoria por Tempo de Serviço (Art. 52/4)"/>
    <s v="1ª Vara Federal de Caraguatatuba"/>
    <n v="1"/>
    <s v="JOSE LUIZ DE SOUZA"/>
    <s v="07073985844"/>
    <n v="1"/>
    <s v="INSTITUTO NACIONAL DO SEGURO SOCIAL - INSS"/>
    <s v="29979036000140"/>
    <d v="2026-05-29T01:04:17"/>
    <s v="Decorrido prazo de JOSE LUIZ DE SOUZA em 28/05/2026 23:59."/>
    <x v="40"/>
    <d v="2026-05-29T01:04:18"/>
    <n v="80000"/>
    <s v="_DIEGO_CASAGRANDE, $C_2026_02, **META 2 - 2026, ****REMESSA NÚCLEO 4.0  - META 2, conf remessa núcleo meta 2, minutado remessa núcleo 4.0 - meta 2, VISTOS INSPEÇÃO - 2026"/>
    <s v="SãO SEBASTIãO/SP"/>
    <s v="Rua das Fleixeiras,56 casa 6 Varadouro CEP:11611-633"/>
    <s v=""/>
    <s v=""/>
    <s v="(DANIELA DIAS CALDEIRA - OAB SP 371734 ) ,(SANDRA REGINA DUARTE DE OLIVEIRA - OAB SP 246435 )"/>
    <s v=""/>
    <s v="Não"/>
    <s v="Não"/>
    <d v="2021-10-19T17:52:02"/>
    <d v="2021-10-19T17:52:02"/>
    <s v="( Andamento )"/>
    <d v="2021-10-19T17:52:02"/>
    <s v="Não"/>
    <s v=""/>
    <s v=""/>
  </r>
  <r>
    <x v="1163"/>
    <d v="2021-10-22T13:47:34"/>
    <x v="1"/>
    <x v="1052"/>
    <s v="7"/>
    <s v="ProceComCiv"/>
    <s v="PROCEDIMENTO COMUM CÍVEL"/>
    <x v="0"/>
    <s v="DIREITO CIVIL"/>
    <s v="9582"/>
    <s v="Alienação Fiduciária"/>
    <s v="1ª Vara Federal de Caraguatatuba"/>
    <n v="1"/>
    <s v="ELITA MARIA NOGUEIRA DA SILVA"/>
    <s v="01366636805"/>
    <n v="3"/>
    <s v="CARLOS EDUARDO MACIEL"/>
    <s v="31992867801"/>
    <d v="2026-05-26T13:24:11"/>
    <s v="Proferido despacho de mero expediente"/>
    <x v="5"/>
    <d v="2026-03-18T14:13:50"/>
    <n v="152000"/>
    <s v="**META 2 - 2026, VISTOS INSPEÇÃO - 2026"/>
    <s v="CARAGUATATUBA/SP"/>
    <s v="PAULO FERRAZ DA SILVA PORTO,484 CASA 1 MARTIM DE SA CEP:11661-570"/>
    <s v="SUZANO/SP"/>
    <s v="JECA TATU,1328 VILA URUPES VILA URUPES CEP:08615-020"/>
    <s v="(GRAZIELA DOS SANTOS SOARES - OAB SP 409786 )"/>
    <s v="(ANTONIO ROGERIO WELLINGTON CALDERARO - OAB SP 231013 )"/>
    <s v="Não"/>
    <s v="Não"/>
    <d v="2021-10-22T13:47:34"/>
    <d v="2021-10-22T13:47:34"/>
    <s v="( Andamento )"/>
    <d v="2021-10-22T13:47:34"/>
    <s v="Não"/>
    <s v=""/>
    <s v="1002299-11.2021.8.26.0126"/>
  </r>
  <r>
    <x v="1164"/>
    <d v="2021-10-22T14:49:25"/>
    <x v="0"/>
    <x v="26"/>
    <s v="12154"/>
    <s v="ExTiEx"/>
    <s v="EXECUÇÃO DE TÍTULO EXTRAJUDICIAL"/>
    <x v="0"/>
    <s v="DIREITO CIVIL"/>
    <s v="9606"/>
    <s v="Compromisso"/>
    <s v="1ª Vara Federal de Caraguatatuba"/>
    <n v="1"/>
    <s v="CAIXA ECONOMICA FEDERAL - CEF"/>
    <s v="00360305000104"/>
    <n v="2"/>
    <s v="OSNI GOMES DE OLIVEIRA JUNIOR - ME"/>
    <s v="25205187000190"/>
    <d v="2026-05-04T18:55:15"/>
    <s v="Conclusos para despacho"/>
    <x v="0"/>
    <d v="2026-05-04T18:55:15"/>
    <n v="77624.600000000006"/>
    <s v=""/>
    <s v="BRASíLIA/DF"/>
    <s v="Caixa Econômica Federal,34 SBS Quadra 4 Bloco A Lotes 3/4 Asa Sul CEP:70092-900"/>
    <s v="CARAGUATATUBA/SP"/>
    <s v="AVENIDA PRISCILIANA DE CASTILHO,226  CENTRO CEP:11660-330"/>
    <s v="(ADRIANO ATHALA DE OLIVEIRA SHCAIRA - OAB SP 140055 ) ,(DIEGO LIMA PAULI - OAB RR 858 ) ,(MARCELO AUGUSTO DOS SANTOS DOTTO - OAB SP 231958 )"/>
    <s v=""/>
    <s v="Não"/>
    <s v="Não"/>
    <d v="2021-10-22T14:49:25"/>
    <d v="2021-10-22T14:49:25"/>
    <s v="( Andamento )"/>
    <d v="2021-10-22T14:49:25"/>
    <s v="Não"/>
    <s v=""/>
    <s v=""/>
  </r>
  <r>
    <x v="1165"/>
    <d v="2021-10-22T16:51:52"/>
    <x v="0"/>
    <x v="1053"/>
    <s v="7"/>
    <s v="ProceComCiv"/>
    <s v="PROCEDIMENTO COMUM CÍVEL"/>
    <x v="5"/>
    <s v="DIREITO PREVIDENCIÁRIO"/>
    <s v="6118"/>
    <s v="Aposentadoria por Tempo de Contribuição (Art. 55/6)"/>
    <s v="1ª Vara Federal de Caraguatatuba"/>
    <n v="1"/>
    <s v="BENEDITO APARECIDO TAVARES FILHO"/>
    <s v="08085710870"/>
    <n v="1"/>
    <s v="INSTITUTO NACIONAL DO SEGURO SOCIAL - INSS"/>
    <s v="29979036000140"/>
    <d v="2026-05-04T14:28:11"/>
    <s v="Conclusos para julgamento"/>
    <x v="28"/>
    <d v="2026-05-04T14:28:11"/>
    <n v="80000"/>
    <s v=""/>
    <s v="SãO SEBASTIãO/SP"/>
    <s v="Rua Santiago,264  Topolândia CEP:11610-115"/>
    <s v=""/>
    <s v=""/>
    <s v="( DANIELA DIAS CALDEIRA - OAB SP 371734 ) ,( SANDRA REGINA DUARTE DE OLIVEIRA - OAB SP 246435 )"/>
    <s v=""/>
    <s v="Não"/>
    <s v="Não"/>
    <d v="2021-10-22T16:51:52"/>
    <d v="2021-10-22T16:51:52"/>
    <s v="( Andamento, Solicitado atendimento em plantão judiciário )"/>
    <d v="2021-10-22T16:51:52"/>
    <s v="Não"/>
    <s v=""/>
    <s v=""/>
  </r>
  <r>
    <x v="1166"/>
    <d v="2021-10-22T17:28:46"/>
    <x v="1"/>
    <x v="1054"/>
    <s v="7"/>
    <s v="ProceComCiv"/>
    <s v="PROCEDIMENTO COMUM CÍVEL"/>
    <x v="0"/>
    <s v="DIREITO PREVIDENCIÁRIO"/>
    <s v="6118"/>
    <s v="Aposentadoria por Tempo de Contribuição (Art. 55/6)"/>
    <s v="1ª Vara Federal de Caraguatatuba"/>
    <n v="1"/>
    <s v="LAURIVAL VIEIRA DOS SANTOS"/>
    <s v="01793792836"/>
    <n v="1"/>
    <s v="INSTITUTO NACIONAL DO SEGURO SOCIAL - INSS"/>
    <s v="29979036000140"/>
    <d v="2026-05-26T13:22:13"/>
    <s v="Proferido despacho de mero expediente"/>
    <x v="5"/>
    <d v="2026-05-20T16:23:28"/>
    <n v="162738.51999999999"/>
    <s v="DILIGENCIA - OFICIAR A PETROBRAS APÓS ESCLARECIMENTO DO AUTOR QTO O ENDEREÇAMENTO, SUSPENDER - TEMA 1.209 - STF - VIGILANTE, **META 2 - 2026, VISTOS INSPEÇÃO - 2026"/>
    <s v="SãO SEBASTIãO/SP"/>
    <s v=""/>
    <s v=""/>
    <s v=""/>
    <s v="( ANDRE GUSTAVO LOPES DA SILVA - OAB SP 187040 )"/>
    <s v=""/>
    <s v="Não"/>
    <s v="Não"/>
    <d v="2021-10-22T17:28:46"/>
    <d v="2021-10-22T17:28:46"/>
    <s v="( Andamento )"/>
    <d v="2021-10-22T17:28:46"/>
    <s v="Sim"/>
    <s v=""/>
    <s v=""/>
  </r>
  <r>
    <x v="1167"/>
    <d v="2021-10-25T13:14:05"/>
    <x v="1"/>
    <x v="1055"/>
    <s v="172"/>
    <s v="EE"/>
    <s v="EMBARGOS À EXECUÇÃO"/>
    <x v="1"/>
    <s v="DIREITO ADMINISTRATIVO E OUTRAS MATÉRIAS DE DIREITO PÚBLICO"/>
    <s v="10395"/>
    <s v="Multas e demais Sanções"/>
    <s v="1ª Vara Federal de Caraguatatuba"/>
    <n v="1"/>
    <s v="FUNDACAO EDUCACIONAL E CULTURAL DE CARAGUATATUBA"/>
    <s v="67652750000119"/>
    <n v="1"/>
    <s v="UNIÃO FEDERAL"/>
    <s v="26994558000123"/>
    <d v="2026-03-18T21:46:09"/>
    <s v="Remetidos os Autos (em grau de recurso) para Tribunal"/>
    <x v="7"/>
    <d v="2026-03-18T21:46:09"/>
    <n v="135050.4"/>
    <s v=""/>
    <s v="CARAGUATATUBA/SP"/>
    <s v=""/>
    <s v=""/>
    <s v=""/>
    <s v="(DAYANA MARCIA DIAS MENDONCA - OAB SP 217148 )"/>
    <s v=""/>
    <s v="Não"/>
    <s v="Não"/>
    <d v="2021-10-25T13:14:05"/>
    <d v="2021-10-25T13:14:05"/>
    <s v="( Em Instância Superior, Julgado )"/>
    <d v="2021-10-25T13:14:05"/>
    <s v="Não"/>
    <s v=""/>
    <s v="5000742-08.2021.4.03.6135"/>
  </r>
  <r>
    <x v="1168"/>
    <d v="2021-10-26T15:41:04"/>
    <x v="0"/>
    <x v="1056"/>
    <s v="261"/>
    <s v="CartPrecCiv"/>
    <s v="CARTA PRECATÓRIA CÍVEL"/>
    <x v="0"/>
    <s v="DIREITO PROCESSUAL CIVIL E DO TRABALHO"/>
    <s v="11785"/>
    <s v="Diligências"/>
    <s v="1ª Vara Federal de Caraguatatuba"/>
    <n v="1"/>
    <s v="3ª VARA FEDERAL DE GUARULHOS - SP"/>
    <s v="13b9e321-7b46-4810-9675-5716fe7b879f"/>
    <n v="1"/>
    <s v="JUIZO DA VARA FEDERAL DE CARAGUATATUBA - SP"/>
    <s v="992d12c1-00ca-478d-b6f0-455bc1c6090c"/>
    <d v="2026-05-12T12:25:10"/>
    <s v="Remetidos os Autos (por devolução ao deprecante) para providências"/>
    <x v="157"/>
    <d v="2026-05-12T12:25:10"/>
    <n v="0"/>
    <s v=""/>
    <s v="GUARULHOS/SP"/>
    <s v=""/>
    <s v="CARAGUATATUBA/SP"/>
    <s v=""/>
    <s v=""/>
    <s v=""/>
    <s v="Não"/>
    <s v="Não"/>
    <d v="2021-10-26T15:41:04"/>
    <d v="2021-10-26T15:41:04"/>
    <s v="( Andamento )"/>
    <d v="2021-10-26T15:41:04"/>
    <s v="Não"/>
    <s v=""/>
    <s v="0007492-48.2010.4.03.6119"/>
  </r>
  <r>
    <x v="1168"/>
    <d v="2021-10-26T15:41:04"/>
    <x v="0"/>
    <x v="1056"/>
    <s v="261"/>
    <s v="CartPrecCiv"/>
    <s v="CARTA PRECATÓRIA CÍVEL"/>
    <x v="0"/>
    <s v="DIREITO PROCESSUAL CIVIL E DO TRABALHO"/>
    <s v="11785"/>
    <s v="Diligências"/>
    <s v="1ª Vara Federal de Caraguatatuba"/>
    <n v="1"/>
    <s v="3ª VARA FEDERAL DE GUARULHOS - SP"/>
    <s v="13b9e321-7b46-4810-9675-5716fe7b879f"/>
    <n v="1"/>
    <s v="JUIZO DA VARA FEDERAL DE CARAGUATATUBA - SP"/>
    <s v="992d12c1-00ca-478d-b6f0-455bc1c6090c"/>
    <d v="2026-05-12T12:25:10"/>
    <s v="Remetidos os Autos (por devolução ao deprecante) para providências"/>
    <x v="158"/>
    <d v="2026-05-12T12:25:10"/>
    <n v="0"/>
    <s v=""/>
    <s v="GUARULHOS/SP"/>
    <s v=""/>
    <s v="CARAGUATATUBA/SP"/>
    <s v=""/>
    <s v=""/>
    <s v=""/>
    <s v="Não"/>
    <s v="Não"/>
    <d v="2021-10-26T15:41:04"/>
    <d v="2021-10-26T15:41:04"/>
    <s v="( Andamento )"/>
    <d v="2021-10-26T15:41:04"/>
    <s v="Não"/>
    <s v=""/>
    <s v="0007492-48.2010.4.03.6119"/>
  </r>
  <r>
    <x v="1169"/>
    <d v="2021-10-27T11:46:57"/>
    <x v="0"/>
    <x v="93"/>
    <s v="7"/>
    <s v="ProceComCiv"/>
    <s v="PROCEDIMENTO COMUM CÍVEL"/>
    <x v="0"/>
    <s v="DIREITO CIVIL"/>
    <s v="9606"/>
    <s v="Compromisso"/>
    <s v="1ª Vara Federal de Caraguatatuba"/>
    <n v="1"/>
    <s v="CAIXA ECONOMICA FEDERAL - CEF"/>
    <s v="00360305000104"/>
    <n v="2"/>
    <s v="GUILHERME MARINO RIBEIRO MATTOS"/>
    <s v="28830464000144"/>
    <d v="2026-05-26T13:04:54"/>
    <s v="Proferido despacho de mero expediente"/>
    <x v="6"/>
    <d v="2026-05-04T14:28:49"/>
    <n v="46754.28"/>
    <s v="**META 2 - 2026, VISTOS INSPEÇÃO - 2026"/>
    <s v="BRASíLIA/DF"/>
    <s v="Caixa Econômica Federal,34 SBS Quadra 4 Bloco A Lotes 3/4 Asa Sul CEP:70092-900"/>
    <s v="SãO SEBASTIãO/SP"/>
    <s v="AVENIDA DOUTOR MANOEL HIPOLITO DO REGO,1818  CAMBURI CEP:11619-353"/>
    <s v="(ITALO SCARAMUSSA LUZ - OAB ES 9173 ) ,(JOSE ODECIO DE CAMARGO JUNIOR - OAB SP 100172 )"/>
    <s v=""/>
    <s v="Não"/>
    <s v="Não"/>
    <d v="2021-10-27T11:46:57"/>
    <d v="2021-10-27T11:46:57"/>
    <s v="( Andamento )"/>
    <d v="2021-10-27T11:46:57"/>
    <s v="Não"/>
    <s v=""/>
    <s v=""/>
  </r>
  <r>
    <x v="1170"/>
    <d v="2021-10-27T17:35:58"/>
    <x v="1"/>
    <x v="1057"/>
    <s v="1707"/>
    <s v="RtMtPosse"/>
    <s v="REINTEGRAÇÃO / MANUTENÇÃO DE POSSE"/>
    <x v="0"/>
    <s v="DIREITO CIVIL"/>
    <s v="10445"/>
    <s v="Esbulho / Turbação / Ameaça"/>
    <s v="1ª Vara Federal de Caraguatatuba"/>
    <n v="1"/>
    <s v="DNIT-DEPARTAMENTO NACIONAL DE INFRAEST DE TRANSPORTES"/>
    <s v="04892707000534"/>
    <n v="1"/>
    <s v="EDP SAO PAULO DISTRIBUICAO DE ENERGIA S.A."/>
    <s v="02302100000106"/>
    <d v="2026-05-27T14:00:14"/>
    <s v="Expedição de Outros documentos."/>
    <x v="10"/>
    <d v="2026-05-27T14:00:15"/>
    <n v="0"/>
    <s v="**META 2 - 2026, VISTOS INSPEÇÃO - 2026"/>
    <s v=""/>
    <s v=""/>
    <s v="SãO PAULO/SP"/>
    <s v="Rua Gomes de Carvalho,1996 9 andar, sala 01 Vila Olímpia CEP:04547-006"/>
    <s v=""/>
    <s v="(Gustavo Antonio Feres Paixão - OAB SP 186458 )"/>
    <s v="Não"/>
    <s v="Não"/>
    <d v="2021-10-27T17:35:58"/>
    <d v="2021-10-27T17:35:58"/>
    <s v="( Andamento )"/>
    <d v="2021-10-27T17:35:58"/>
    <s v="Não"/>
    <s v=""/>
    <s v=""/>
  </r>
  <r>
    <x v="1171"/>
    <d v="2021-10-27T17:51:35"/>
    <x v="0"/>
    <x v="1058"/>
    <s v="1707"/>
    <s v="RtMtPosse"/>
    <s v="REINTEGRAÇÃO / MANUTENÇÃO DE POSSE"/>
    <x v="0"/>
    <s v="DIREITO CIVIL"/>
    <s v="10445"/>
    <s v="Esbulho / Turbação / Ameaça"/>
    <s v="1ª Vara Federal de Caraguatatuba"/>
    <n v="1"/>
    <s v="DNIT-DEPARTAMENTO NACIONAL DE INFRAEST DE TRANSPORTES"/>
    <s v="04892707000534"/>
    <n v="1"/>
    <s v="ELEKTRO REDES S.A."/>
    <s v="02328280000197"/>
    <d v="2026-05-26T13:04:55"/>
    <s v="Proferido despacho de mero expediente"/>
    <x v="64"/>
    <d v="2026-04-29T14:20:18"/>
    <n v="10000"/>
    <s v="**META 2 - 2026, VISTOS INSPEÇÃO - 2026"/>
    <s v=""/>
    <s v=""/>
    <s v="CAMPINAS/SP"/>
    <s v=""/>
    <s v=""/>
    <s v="( MILENA GILA FONTES - OAB BA 25510 ) ,( UMBERTO LUCAS DE OLIVEIRA FILHO - OAB BA 30603 )"/>
    <s v="Não"/>
    <s v="Não"/>
    <d v="2021-10-27T17:51:35"/>
    <d v="2021-10-27T17:51:35"/>
    <s v="( Andamento )"/>
    <d v="2021-10-27T17:51:35"/>
    <s v="Não"/>
    <s v=""/>
    <s v=""/>
  </r>
  <r>
    <x v="1171"/>
    <d v="2021-10-27T17:51:35"/>
    <x v="0"/>
    <x v="1059"/>
    <s v="1707"/>
    <s v="RtMtPosse"/>
    <s v="REINTEGRAÇÃO / MANUTENÇÃO DE POSSE"/>
    <x v="0"/>
    <s v="DIREITO CIVIL"/>
    <s v="10445"/>
    <s v="Esbulho / Turbação / Ameaça"/>
    <s v="1ª Vara Federal de Caraguatatuba"/>
    <n v="1"/>
    <s v="DNIT-DEPARTAMENTO NACIONAL DE INFRAEST DE TRANSPORTES"/>
    <s v="04892707000534"/>
    <n v="1"/>
    <s v="ELEKTRO REDES S.A."/>
    <s v="02328280000197"/>
    <d v="2026-05-26T13:04:55"/>
    <s v="Proferido despacho de mero expediente"/>
    <x v="29"/>
    <d v="2026-04-30T14:08:48"/>
    <n v="10000"/>
    <s v="**META 2 - 2026, VISTOS INSPEÇÃO - 2026"/>
    <s v=""/>
    <s v=""/>
    <s v="CAMPINAS/SP"/>
    <s v=""/>
    <s v=""/>
    <s v="( MILENA GILA FONTES - OAB BA 25510 ) ,( UMBERTO LUCAS DE OLIVEIRA FILHO - OAB BA 30603 )"/>
    <s v="Não"/>
    <s v="Não"/>
    <d v="2021-10-27T17:51:35"/>
    <d v="2021-10-27T17:51:35"/>
    <s v="( Andamento )"/>
    <d v="2021-10-27T17:51:35"/>
    <s v="Não"/>
    <s v=""/>
    <s v=""/>
  </r>
  <r>
    <x v="1172"/>
    <d v="2021-10-27T18:09:49"/>
    <x v="0"/>
    <x v="1060"/>
    <s v="1707"/>
    <s v="RtMtPosse"/>
    <s v="REINTEGRAÇÃO / MANUTENÇÃO DE POSSE"/>
    <x v="0"/>
    <s v="DIREITO CIVIL"/>
    <s v="10445"/>
    <s v="Esbulho / Turbação / Ameaça"/>
    <s v="1ª Vara Federal de Caraguatatuba"/>
    <n v="1"/>
    <s v="DNIT-DEPARTAMENTO NACIONAL DE INFRAEST DE TRANSPORTES"/>
    <s v="04892707000534"/>
    <n v="1"/>
    <s v="ELEKTRO REDES S.A."/>
    <s v="02328280000197"/>
    <d v="2026-05-29T14:47:59"/>
    <s v="Juntada de Petição de petição intercorrente"/>
    <x v="40"/>
    <d v="2026-05-29T14:48:00"/>
    <n v="10000"/>
    <s v="TUTELA, VERIFICAR PRIORIDADE, **META 2 - 2026, VISTOS INSPEÇÃO - 2026"/>
    <s v=""/>
    <s v=""/>
    <s v="CAMPINAS/SP"/>
    <s v=""/>
    <s v="(CAMILA ALVES HESSEL REIMBERG - OAB SP 221821 ) ,(LUCIANA TAKITO - OAB SP 127439 ) ,(RICARDO ALVES HESSEL REIMBERG - OAB SP 273695 ) ,(VINICIUS CAETANO ALTHMAN RODRIGUES - OAB SP 483737 )"/>
    <s v="(MILENA GILA FONTES - OAB BA 25510 )"/>
    <s v="Não"/>
    <s v="Não"/>
    <d v="2021-10-27T18:09:49"/>
    <d v="2021-10-27T18:09:49"/>
    <s v="( Andamento )"/>
    <d v="2021-10-27T18:09:49"/>
    <s v="Não"/>
    <s v=""/>
    <s v=""/>
  </r>
  <r>
    <x v="1173"/>
    <d v="2021-10-27T18:20:18"/>
    <x v="1"/>
    <x v="1061"/>
    <s v="1707"/>
    <s v="RtMtPosse"/>
    <s v="REINTEGRAÇÃO / MANUTENÇÃO DE POSSE"/>
    <x v="0"/>
    <s v="DIREITO CIVIL"/>
    <s v="10445"/>
    <s v="Esbulho / Turbação / Ameaça"/>
    <s v="1ª Vara Federal de Caraguatatuba"/>
    <n v="1"/>
    <s v="DNIT-DEPARTAMENTO NACIONAL DE INFRAEST DE TRANSPORTES"/>
    <s v="04892707000534"/>
    <n v="1"/>
    <s v="ELEKTRO REDES S.A."/>
    <s v="02328280000197"/>
    <d v="2026-05-26T13:24:11"/>
    <s v="Proferido despacho de mero expediente"/>
    <x v="96"/>
    <d v="2026-03-24T13:13:08"/>
    <n v="10000"/>
    <s v="**META 2 - 2026, CORE - Regularizado - lista 2, VISTOS INSPEÇÃO - 2026"/>
    <s v=""/>
    <s v=""/>
    <s v="CAMPINAS/SP"/>
    <s v=""/>
    <s v=""/>
    <s v="( MILENA GILA FONTES - OAB BA 25510 )"/>
    <s v="Não"/>
    <s v="Não"/>
    <d v="2021-10-27T18:20:18"/>
    <d v="2021-10-27T18:20:18"/>
    <s v="( Andamento )"/>
    <d v="2021-10-27T18:20:18"/>
    <s v="Não"/>
    <s v=""/>
    <s v=""/>
  </r>
  <r>
    <x v="1174"/>
    <d v="2021-10-28T16:23:05"/>
    <x v="1"/>
    <x v="1062"/>
    <s v="7"/>
    <s v="ProceComCiv"/>
    <s v="PROCEDIMENTO COMUM CÍVEL"/>
    <x v="1"/>
    <s v="DIREITO ADMINISTRATIVO E OUTRAS MATÉRIAS DE DIREITO PÚBLICO"/>
    <s v="10350"/>
    <s v="Licenças"/>
    <s v="1ª Vara Federal de Caraguatatuba"/>
    <n v="1"/>
    <s v="ROBERTO BRAZ FERREIRA"/>
    <s v="47814659949"/>
    <n v="1"/>
    <s v="UNIÃO FEDERAL"/>
    <s v="26994558000123"/>
    <d v="2024-04-19T18:53:16"/>
    <s v="Remetidos os Autos (em grau de recurso) para Tribunal"/>
    <x v="7"/>
    <d v="2024-04-19T18:53:17"/>
    <n v="89967.06"/>
    <s v=""/>
    <s v="SãO SEBASTIãO/SP"/>
    <s v="Rua Claudio Manoel da Costa,113 casa05 São Francisco da Praia CEP:11629-793"/>
    <s v=""/>
    <s v=""/>
    <s v="(MICHAEL OLIVEIRA MACHADO - OAB RS 80380 )"/>
    <s v=""/>
    <s v="Não"/>
    <s v="Não"/>
    <d v="2021-10-28T16:23:05"/>
    <d v="2021-10-28T16:23:05"/>
    <s v="( Em Instância Superior, Julgado )"/>
    <d v="2021-10-28T16:23:05"/>
    <s v="Não"/>
    <s v=""/>
    <s v=""/>
  </r>
  <r>
    <x v="1175"/>
    <d v="2021-10-29T11:36:56"/>
    <x v="0"/>
    <x v="1063"/>
    <s v="7"/>
    <s v="ProceComCiv"/>
    <s v="PROCEDIMENTO COMUM CÍVEL"/>
    <x v="2"/>
    <s v="DIREITO PREVIDENCIÁRIO"/>
    <s v="6114"/>
    <s v="Benefício Assistencial (Art. 203,V CF/88)"/>
    <s v="1ª Vara Federal de Caraguatatuba"/>
    <n v="1"/>
    <s v="ELIEZER SILVA XAVIER"/>
    <s v="23361466814"/>
    <n v="2"/>
    <s v="INSTITUTO NACIONAL DO SEGURO SOCIAL"/>
    <s v=""/>
    <d v="2026-05-29T00:59:10"/>
    <s v="Publicado Sentença em 29/05/2026."/>
    <x v="18"/>
    <d v="2026-05-27T10:21:12"/>
    <n v="123368.38"/>
    <s v="PEDIDO DE TUTELA, LAUDOS FAVORÁVEIS, @ SENTENCIADO - PROCEDENTE - SEM TUTELA"/>
    <s v="SãO SEBASTIãO/SP"/>
    <s v="Rua Simeão Caldeira,28  MORRO DO ABRIGO CEP:11600-000"/>
    <s v=""/>
    <s v=""/>
    <s v="( ALUIZIO PINTO DE CAMPOS NETO - OAB SP 219782 ) ,( JHONNY ARAUJO OLIVEIRA - OAB SP 385202 )"/>
    <s v=""/>
    <s v="Não"/>
    <s v="Não"/>
    <d v="2021-10-29T11:36:56"/>
    <d v="2021-10-29T11:36:56"/>
    <s v="( Andamento, Julgado )"/>
    <d v="2021-10-29T11:36:56"/>
    <s v="Sim"/>
    <s v=""/>
    <s v=""/>
  </r>
  <r>
    <x v="1176"/>
    <d v="2021-10-29T16:34:28"/>
    <x v="1"/>
    <x v="1064"/>
    <s v="12078"/>
    <s v="CumSenFaz"/>
    <s v="CUMPRIMENTO DE SENTENÇA CONTRA A FAZENDA PÚBLICA"/>
    <x v="2"/>
    <s v="DIREITO PREVIDENCIÁRIO"/>
    <s v="11944"/>
    <s v="Alteração do teto máximo para o valor do benefício previdenciário do RGPS (EC 20 e 41)"/>
    <s v="1ª Vara Federal de Caraguatatuba"/>
    <n v="4"/>
    <s v="ANA REGINA CUNHA DO VALLE"/>
    <s v=""/>
    <n v="2"/>
    <s v=".INSTITUTO NACIONAL DO SEGURO SOCIAL (INSS)"/>
    <s v=""/>
    <d v="2026-03-10T15:35:50"/>
    <s v="Juntada de certidão"/>
    <x v="159"/>
    <d v="2026-03-10T15:33:38"/>
    <n v="271588.15999999997"/>
    <s v="VARA_Polo_II, Vara_Caraguatatuba, _DIEGO_CASAGRANDE, 45, DECISÃO - INTIMAR ADV - PARTE FALECEU - DAR PROSSEGUIMENTO, $C_2024_08"/>
    <s v=""/>
    <s v=""/>
    <s v=""/>
    <s v=""/>
    <s v="(GUSTAVO HENRIQUE BORGES RAMOS - OAB PR 100060 )"/>
    <s v=""/>
    <s v="Não"/>
    <s v="Não"/>
    <d v="2021-10-29T16:34:28"/>
    <d v="2021-10-29T16:34:28"/>
    <s v="( Andamento, Julgado )"/>
    <d v="2021-10-29T16:34:28"/>
    <s v="Sim"/>
    <s v=""/>
    <s v=""/>
  </r>
  <r>
    <x v="1176"/>
    <d v="2021-10-29T16:34:28"/>
    <x v="1"/>
    <x v="1065"/>
    <s v="12078"/>
    <s v="CumSenFaz"/>
    <s v="CUMPRIMENTO DE SENTENÇA CONTRA A FAZENDA PÚBLICA"/>
    <x v="2"/>
    <s v="DIREITO PREVIDENCIÁRIO"/>
    <s v="11944"/>
    <s v="Alteração do teto máximo para o valor do benefício previdenciário do RGPS (EC 20 e 41)"/>
    <s v="1ª Vara Federal de Caraguatatuba"/>
    <n v="4"/>
    <s v="ANA REGINA CUNHA DO VALLE"/>
    <s v=""/>
    <n v="2"/>
    <s v=".INSTITUTO NACIONAL DO SEGURO SOCIAL (INSS)"/>
    <s v=""/>
    <d v="2026-03-10T15:35:50"/>
    <s v="Juntada de certidão"/>
    <x v="1"/>
    <d v="2026-03-11T10:21:30"/>
    <n v="271588.15999999997"/>
    <s v="VARA_Polo_II, Vara_Caraguatatuba, _DIEGO_CASAGRANDE, 45, DECISÃO - INTIMAR ADV - PARTE FALECEU - DAR PROSSEGUIMENTO, $C_2024_08"/>
    <s v=""/>
    <s v=""/>
    <s v=""/>
    <s v=""/>
    <s v="(GUSTAVO HENRIQUE BORGES RAMOS - OAB PR 100060 )"/>
    <s v=""/>
    <s v="Não"/>
    <s v="Não"/>
    <d v="2021-10-29T16:34:28"/>
    <d v="2021-10-29T16:34:28"/>
    <s v="( Andamento, Julgado )"/>
    <d v="2021-10-29T16:34:28"/>
    <s v="Sim"/>
    <s v=""/>
    <s v=""/>
  </r>
  <r>
    <x v="1177"/>
    <d v="2021-11-03T11:08:51"/>
    <x v="1"/>
    <x v="1066"/>
    <s v="12078"/>
    <s v="CumSenFaz"/>
    <s v="CUMPRIMENTO DE SENTENÇA CONTRA A FAZENDA PÚBLICA"/>
    <x v="2"/>
    <s v=""/>
    <s v="11945"/>
    <s v="Revisão do valor do benefício no primeiro reajuste após a concessão (Art. 21, § 3º, da Lei 8.880/1994)"/>
    <s v="1ª Vara Federal de Caraguatatuba"/>
    <n v="1"/>
    <s v="MURILO RIBAS D AVILA DE ALMEIDA"/>
    <s v="04757686803"/>
    <n v="1"/>
    <s v="INSTITUTO NACIONAL DO SEGURO SOCIAL - INSS"/>
    <s v="29979036000140"/>
    <d v="2026-03-13T18:51:49"/>
    <s v="Remetidos os autos da Contadoria à Secretaria processante."/>
    <x v="36"/>
    <d v="2026-03-13T18:51:49"/>
    <n v="78968.600000000006"/>
    <s v="IPL 109/2019, VARA_Polo_II, Vara_Caraguatatuba, _LUCAS_LOBIANCO, RECEBIDA, Z_ConsultaSeiElaborada, $C_2026_02"/>
    <s v="CARAGUATATUBA/SP"/>
    <s v=""/>
    <s v=""/>
    <s v=""/>
    <s v="( MARILENE OLIVEIRA TERRELL DE CAMARGO - OAB SP 322509 ) ,( ROSANE MAIA OLIVEIRA - OAB SP 157417 )"/>
    <s v=""/>
    <s v="Não"/>
    <s v="Não"/>
    <d v="2021-11-03T11:08:51"/>
    <d v="2021-11-03T11:08:51"/>
    <s v="( Andamento, Julgado )"/>
    <d v="2021-11-03T11:08:51"/>
    <s v="Não"/>
    <s v=""/>
    <s v=""/>
  </r>
  <r>
    <x v="1178"/>
    <d v="2021-11-04T17:25:57"/>
    <x v="1"/>
    <x v="1067"/>
    <s v="7"/>
    <s v="ProceComCiv"/>
    <s v="PROCEDIMENTO COMUM CÍVEL"/>
    <x v="0"/>
    <s v="DIREITO PREVIDENCIÁRIO"/>
    <s v="6118"/>
    <s v="Aposentadoria por Tempo de Contribuição (Art. 55/6)"/>
    <s v="1ª Vara Federal de Caraguatatuba"/>
    <n v="1"/>
    <s v="ALEXANDRE PIXE SANCHES"/>
    <s v="08215939864"/>
    <n v="1"/>
    <s v="INSTITUTO NACIONAL DO SEGURO SOCIAL - INSS"/>
    <s v="29979036000140"/>
    <d v="2026-05-28T17:43:54"/>
    <s v="Juntada de Petição de petição intercorrente"/>
    <x v="40"/>
    <d v="2026-05-28T17:43:54"/>
    <n v="104582.23"/>
    <s v="_FABIO_KAMOGAWA, AUDIÊNCIA REALIZADA, INSTRUÇÃO ORAL ENCERRADA, ABRIR CONCLUSÃO PARA DELIBERAÇÃO SOBRE PERÍCIAS REQUERIDAS, $C_2025_12, **META 2 - 2026, ****REMESSA NÚCLEO 4.0  - META 2, conf remessa núcleo meta 2, minutado remessa núcleo 4.0 - meta 2, VISTOS INSPEÇÃO - 2026"/>
    <s v="ILHABELA/SP"/>
    <s v="Zabumba,931 Apartamento 4 Barra Velha CEP:11630-000"/>
    <s v=""/>
    <s v=""/>
    <s v="(JOAO PEDRO MARANHAO DE GODOI - OAB SP 492509 ) ,(LUIZA SEIXAS MENDONCA - OAB SP 280955 )"/>
    <s v=""/>
    <s v="Não"/>
    <s v="Não"/>
    <d v="2021-11-04T17:25:57"/>
    <d v="2021-11-04T17:25:57"/>
    <s v="( Andamento )"/>
    <d v="2021-11-04T17:25:57"/>
    <s v="Não"/>
    <s v=""/>
    <s v=""/>
  </r>
  <r>
    <x v="1179"/>
    <d v="2021-11-05T14:54:47"/>
    <x v="0"/>
    <x v="1068"/>
    <s v="7"/>
    <s v="ProceComCiv"/>
    <s v="PROCEDIMENTO COMUM CÍVEL"/>
    <x v="0"/>
    <s v=""/>
    <s v="11945"/>
    <s v="Revisão do valor do benefício no primeiro reajuste após a concessão (Art. 21, § 3º, da Lei 8.880/1994)"/>
    <s v="1ª Vara Federal de Caraguatatuba"/>
    <n v="1"/>
    <s v="AGOSTINHO REIS DE FARIA"/>
    <s v="73063223700"/>
    <n v="1"/>
    <s v="INSTITUTO NACIONAL DO SEGURO SOCIAL - INSS"/>
    <s v="29979036000140"/>
    <d v="2026-05-29T01:04:09"/>
    <s v="Decorrido prazo de AGOSTINHO REIS DE FARIA em 28/05/2026 23:59."/>
    <x v="40"/>
    <d v="2026-05-29T01:04:09"/>
    <n v="89175.41"/>
    <s v="_FABIO_KAMOGAWA, minutar DESPACHO, $C_2025_12, **META 2 - 2026, ****REMESSA NÚCLEO 4.0  - META 2, conf remessa núcleo meta 2, minutado remessa núcleo 4.0 - meta 2, VISTOS INSPEÇÃO - 2026"/>
    <s v="SãO SEBASTIãO/SP"/>
    <s v=""/>
    <s v=""/>
    <s v=""/>
    <s v="( MARILENE OLIVEIRA TERRELL DE CAMARGO - OAB SP 322509 ) ,( ROSANE MAIA OLIVEIRA - OAB SP 157417 )"/>
    <s v=""/>
    <s v="Não"/>
    <s v="Não"/>
    <d v="2021-11-05T14:54:47"/>
    <d v="2021-11-05T14:54:47"/>
    <s v="( Andamento )"/>
    <d v="2021-11-05T14:54:47"/>
    <s v="Não"/>
    <s v=""/>
    <s v=""/>
  </r>
  <r>
    <x v="1180"/>
    <d v="2021-11-08T15:25:30"/>
    <x v="0"/>
    <x v="1069"/>
    <s v="12078"/>
    <s v="CumSenFaz"/>
    <s v="CUMPRIMENTO DE SENTENÇA CONTRA A FAZENDA PÚBLICA"/>
    <x v="3"/>
    <s v=""/>
    <s v="11945"/>
    <s v="Revisão do valor do benefício no primeiro reajuste após a concessão (Art. 21, § 3º, da Lei 8.880/1994)"/>
    <s v="1ª Vara Federal de Caraguatatuba"/>
    <n v="1"/>
    <s v="CARLOS ALBERTO VAZZOLER"/>
    <s v="07073477857"/>
    <n v="1"/>
    <s v="INSTITUTO NACIONAL DO SEGURO SOCIAL - INSS"/>
    <s v="29979036000140"/>
    <d v="2026-05-29T16:02:16"/>
    <s v="Requisição de pagamento de pequeno valor paga"/>
    <x v="19"/>
    <d v="2026-04-07T16:37:38"/>
    <n v="89263.74"/>
    <s v="VARA_Polo_II, Vara_Caraguatatuba, _FABIO_KAMOGAWA, $C_2023_02, 02/04/2026"/>
    <s v="SãO SEBASTIãO/SP"/>
    <s v="RUA ATHAYDE IZIDORO DOS SANTOS 320 CASA,731  Portal da Olaria CEP:11600-000"/>
    <s v=""/>
    <s v=""/>
    <s v="(MARILENE OLIVEIRA TERRELL DE CAMARGO - OAB SP 322509 ) ,(ROSANE MAIA OLIVEIRA - OAB SP 157417 )"/>
    <s v=""/>
    <s v="Não"/>
    <s v="Não"/>
    <d v="2021-11-08T15:25:30"/>
    <d v="2021-11-08T15:25:30"/>
    <s v="( Julgado, Sobrestado )"/>
    <d v="2021-11-08T15:25:30"/>
    <s v="Sim"/>
    <s v=""/>
    <s v=""/>
  </r>
  <r>
    <x v="1181"/>
    <d v="2021-11-08T15:33:44"/>
    <x v="1"/>
    <x v="47"/>
    <s v="156"/>
    <s v="CumSen"/>
    <s v="CUMPRIMENTO DE SENTENÇA"/>
    <x v="0"/>
    <s v="DIREITO CIVIL"/>
    <s v="9606"/>
    <s v="Compromisso"/>
    <s v="1ª Vara Federal de Caraguatatuba"/>
    <n v="1"/>
    <s v="CAIXA ECONOMICA FEDERAL - CEF"/>
    <s v="00360305000104"/>
    <n v="1"/>
    <s v="WANDERLEI APARECIDO PINTO"/>
    <s v="49424890834"/>
    <d v="2026-03-07T19:17:33"/>
    <s v="Conclusos para despacho"/>
    <x v="0"/>
    <d v="2026-03-07T19:17:33"/>
    <n v="65389.05"/>
    <s v="SEM ADVOGADO, 1ª Vara Federal de Caraguatatuba, cecon, [CIV] Recebidos da conciliação"/>
    <s v="SãO PAULO/SP"/>
    <s v=""/>
    <s v="CARAGUATATUBA/SP"/>
    <s v="ALAMEDA DAS SERINGUEIRAS,340 CASA CIDADE JARDIM CEP:11664-070"/>
    <s v="(DIOGENES ELEUTERIO DE SOUZA - OAB SP 148496 ) ,(ESTEFANIA GONCALVES BARBOSA COLMANETTI - OAB GO 21099 ) ,(FABRICIO DOS REIS BRANDAO - OAB PA 11471 ) ,(GABRIELA RODRIGUES LAGO COSTA - OAB DF 21924 ) ,(MOISES DIAS DA SILVA - OAB DF 63822 ) ,(PATRICIA CRISTINA PEREIRA DA SILVA ARAUJO DE MIRANDA - OAB DF 49303 )"/>
    <s v=""/>
    <s v="Não"/>
    <s v="Não"/>
    <d v="2021-11-08T15:33:44"/>
    <d v="2021-11-08T15:33:44"/>
    <s v="( Andamento )"/>
    <d v="2021-11-08T15:33:44"/>
    <s v="Não"/>
    <s v=""/>
    <s v="5001132-75.2021.4.03.6135"/>
  </r>
  <r>
    <x v="1182"/>
    <d v="2021-11-09T11:33:17"/>
    <x v="1"/>
    <x v="1070"/>
    <s v="283"/>
    <s v="APOrd"/>
    <s v="AÇÃO PENAL - PROCEDIMENTO ORDINÁRIO"/>
    <x v="0"/>
    <s v="DIREITO PENAL"/>
    <s v="3524"/>
    <s v="Moeda Falsa / Assimilados"/>
    <s v="1ª Vara Federal de Caraguatatuba"/>
    <n v="2"/>
    <s v="POLÍCIA FEDERAL - SR/PF/SP"/>
    <s v="07466cec-4659-45a0-b316-a0366da38db8"/>
    <n v="3"/>
    <s v="ALES DE JESUS LIMA"/>
    <s v="43762521824"/>
    <d v="2026-05-05T00:48:33"/>
    <s v="Decorrido prazo de JEREMIAS ARAUJO LIMA em 04/05/2026 23:59."/>
    <x v="141"/>
    <d v="2026-04-19T11:01:55"/>
    <n v="0"/>
    <s v="PRESCRIÇÃO - 20/09/2032, CITAÇÃO - 3 MANDADOS, CÉDULAS FALSAS NO BB - ID. 171589103 - PÁGS. 4/5?"/>
    <s v="MARíLIA/SP"/>
    <s v="Avenida Jóquei Clube,87 DPF/MII/SP Jóquei Clube CEP:17521-450"/>
    <s v="GUARULHOS/SP"/>
    <s v=""/>
    <s v=""/>
    <s v="(FABIO MOREIRA MATOS - OAB SP 202286 ) ,(JULIANA ALVES SIROLI - OAB SP 417348 )"/>
    <s v="Polo_ativo"/>
    <s v="Não"/>
    <d v="2021-11-09T11:33:17"/>
    <d v="2021-11-09T11:33:17"/>
    <s v="( Andamento )"/>
    <d v="2021-11-09T11:33:17"/>
    <s v="Não"/>
    <s v="PLANILHAS DE PRESCRIÇÃO IDS. 359648670 A 359648671  - DATA 20/09/2032 CÉDULAS FALSAS NO BB - ID. 171589103 - PÁGS. 4/5- ENVIO AO BC?"/>
    <s v=""/>
  </r>
  <r>
    <x v="1183"/>
    <d v="2021-11-09T14:00:31"/>
    <x v="0"/>
    <x v="1071"/>
    <s v="49"/>
    <s v="Usucap"/>
    <s v="USUCAPIÃO"/>
    <x v="0"/>
    <s v="DIREITO CIVIL"/>
    <s v="10459"/>
    <s v="Usucapião Ordinária"/>
    <s v="1ª Vara Federal de Caraguatatuba"/>
    <n v="1"/>
    <s v="MARIA FRANCISCA TEREZA LOBATO SOULIE"/>
    <s v="12917499850"/>
    <n v="5"/>
    <s v="MUNICIPIO DE ILHABELA"/>
    <s v="46482865000132"/>
    <d v="2026-05-26T13:04:04"/>
    <s v="Proferido despacho de mero expediente"/>
    <x v="64"/>
    <d v="2026-05-07T11:05:17"/>
    <n v="161901.37"/>
    <s v="USUCAPIAO, **META 2 - 2026, **CORE_usucapião, VISTOS INSPEÇÃO - 2026"/>
    <s v="RIBEIRãO PRETO/SP"/>
    <s v="Avenida Norma Valério Corrêa,776 - lado par, apto. 191, Bloco A Jardim Botânico CEP:14021-590"/>
    <s v=""/>
    <s v=""/>
    <s v="( VINICIUS DA SILVA JULIAO - OAB SP 276467 )"/>
    <s v=""/>
    <s v="Não"/>
    <s v="Não"/>
    <d v="2021-11-09T14:00:31"/>
    <d v="2021-11-09T14:00:31"/>
    <s v="( Andamento )"/>
    <d v="2021-11-09T14:00:31"/>
    <s v="Sim"/>
    <s v=""/>
    <s v=""/>
  </r>
  <r>
    <x v="1184"/>
    <d v="2021-11-09T20:18:31"/>
    <x v="0"/>
    <x v="1072"/>
    <s v="40"/>
    <s v="Monito"/>
    <s v="MONITÓRIA"/>
    <x v="0"/>
    <s v="DIREITO CIVIL"/>
    <s v="9606"/>
    <s v="Compromisso"/>
    <s v="1ª Vara Federal de Caraguatatuba"/>
    <n v="1"/>
    <s v="CAIXA ECONOMICA FEDERAL - CEF"/>
    <s v="00360305000104"/>
    <n v="1"/>
    <s v="MARIA HELENA RAPOSO SILVA"/>
    <s v="25923588897"/>
    <d v="2026-05-26T13:04:56"/>
    <s v="Proferido despacho de mero expediente"/>
    <x v="30"/>
    <d v="2026-03-18T23:02:50"/>
    <n v="49800"/>
    <s v="**META 2 - 2026, **META 2 - MONITÓRIA**, VISTOS INSPEÇÃO - 2026"/>
    <s v="SãO PAULO/SP"/>
    <s v=""/>
    <s v="UBATUBA/SP"/>
    <s v="RUA JAQUEIRA,86  PRAIA DO LAZARO CEP:11680-000"/>
    <s v="(ANDREA ALVES ARBEGAUS PERINE - OAB PR 43841 ) ,(ANGELA SAMPAIO CHICOLET MOREIRA KREPSKY - OAB SP 120478 ) ,(DANIEL ZORZENON NIERO - OAB SP 214491 ) ,(DIEGO LIMA PAULI - OAB RR 858 ) ,(MARCELO SOTOPIETRA - OAB SP 149079 )"/>
    <s v=""/>
    <s v="Não"/>
    <s v="Não"/>
    <d v="2021-11-09T20:18:31"/>
    <d v="2021-11-09T20:18:31"/>
    <s v="( Andamento )"/>
    <d v="2021-11-09T20:18:31"/>
    <s v="Não"/>
    <s v=""/>
    <s v=""/>
  </r>
  <r>
    <x v="1185"/>
    <d v="2021-11-10T10:21:33"/>
    <x v="1"/>
    <x v="1073"/>
    <s v="7"/>
    <s v="ProceComCiv"/>
    <s v="PROCEDIMENTO COMUM CÍVEL"/>
    <x v="0"/>
    <s v="DIREITO PREVIDENCIÁRIO"/>
    <s v="6118"/>
    <s v="Aposentadoria por Tempo de Contribuição (Art. 55/6)"/>
    <s v="1ª Vara Federal de Caraguatatuba"/>
    <n v="1"/>
    <s v="JORGE LUIZ XAVIER DE OLIVEIRA"/>
    <s v="78436044800"/>
    <n v="1"/>
    <s v="INSTITUTO NACIONAL DO SEGURO SOCIAL - INSS"/>
    <s v="29979036000140"/>
    <d v="2026-05-26T13:22:12"/>
    <s v="Proferido despacho de mero expediente"/>
    <x v="96"/>
    <d v="2026-03-24T13:16:21"/>
    <n v="77305"/>
    <s v="DILIGENCIA - REMESSA PARA CECALC - PARA PREENCHER FORMULARIO, minutar DESPACHO, **META 2 - 2026, CORE - Regularizado - lista 2, VISTOS INSPEÇÃO - 2026"/>
    <s v="UBATUBA/SP"/>
    <s v=""/>
    <s v="UBATUBA/SP"/>
    <s v=""/>
    <s v="( ANA CECILIA ALVES - OAB SP 248022 )"/>
    <s v=""/>
    <s v="Não"/>
    <s v="Não"/>
    <d v="2021-11-10T10:21:33"/>
    <d v="2021-11-10T10:21:33"/>
    <s v="( Andamento )"/>
    <d v="2021-11-10T10:21:33"/>
    <s v="Sim"/>
    <s v=""/>
    <s v=""/>
  </r>
  <r>
    <x v="1186"/>
    <d v="2021-11-11T11:45:52"/>
    <x v="0"/>
    <x v="45"/>
    <s v="7"/>
    <s v="ProceComCiv"/>
    <s v="PROCEDIMENTO COMUM CÍVEL"/>
    <x v="0"/>
    <s v="DIREITO PREVIDENCIÁRIO"/>
    <s v="6136"/>
    <s v="Cálculo do benefício de segurado especial de acordo com a Lei 9.876/99"/>
    <s v="1ª Vara Federal de Caraguatatuba"/>
    <n v="1"/>
    <s v="RAIMUNDO RODRIGUES VIEIRA GAIA"/>
    <s v="04709367892"/>
    <n v="1"/>
    <s v="INSTITUTO NACIONAL DO SEGURO SOCIAL - INSS"/>
    <s v="29979036000140"/>
    <d v="2026-05-26T13:04:57"/>
    <s v="Proferido despacho de mero expediente"/>
    <x v="6"/>
    <d v="2026-05-17T13:16:57"/>
    <n v="70739.179999999993"/>
    <s v="VARA_Polo_II, Vara_Caraguatatuba, _FABIO_KAMOGAWA, $C_2024_06, LOGMORIA - AVALIANDO OS PPPS, minutar DESPACHO, **META 2 - 2026, VISTOS INSPEÇÃO - 2026"/>
    <s v="SãO SEBASTIãO/SP"/>
    <s v="Rua José Pacini,647  Topolândia CEP:11610-127"/>
    <s v=""/>
    <s v=""/>
    <s v="( MARCUS ANTONIO COELHO - OAB SP 191005 )"/>
    <s v=""/>
    <s v="Não"/>
    <s v="Não"/>
    <d v="2021-11-11T11:45:52"/>
    <d v="2021-11-11T11:45:52"/>
    <s v="( Andamento )"/>
    <d v="2021-11-11T11:45:52"/>
    <s v="Não"/>
    <s v=""/>
    <s v=""/>
  </r>
  <r>
    <x v="1187"/>
    <d v="2021-11-12T12:47:29"/>
    <x v="1"/>
    <x v="1074"/>
    <s v="12078"/>
    <s v="CumSenFaz"/>
    <s v="CUMPRIMENTO DE SENTENÇA CONTRA A FAZENDA PÚBLICA"/>
    <x v="4"/>
    <s v="DIREITO CIVIL"/>
    <s v="4951"/>
    <s v="Anulação"/>
    <s v="1ª Vara Federal de Caraguatatuba"/>
    <n v="1"/>
    <s v="ESPERANCA MARIA CASSIANO"/>
    <s v="80149430825"/>
    <n v="2"/>
    <s v="AGU UNIÃO FEDERAL"/>
    <s v=""/>
    <d v="2026-05-19T23:06:28"/>
    <s v="Arquivado Definitivamente"/>
    <x v="13"/>
    <d v="2026-02-03T20:01:07"/>
    <n v="37098.65"/>
    <s v="VARA_Polo_II, Vara_Caraguatatuba, _LILIAN_NAGAMINE, $C_2022_07, RPV - 04/2025"/>
    <s v="CARAGUATATUBA/SP"/>
    <s v=""/>
    <s v=""/>
    <s v=""/>
    <s v="( DIOGO HENRIQUE DOS SANTOS - OAB SP 398083 )"/>
    <s v=""/>
    <s v="Não"/>
    <s v="Não"/>
    <d v="2021-11-12T12:47:29"/>
    <d v="2021-11-12T12:47:29"/>
    <s v="( Arquivado, Julgado )"/>
    <d v="2021-11-12T12:47:29"/>
    <s v="Sim"/>
    <s v=""/>
    <s v="0020739-08.2000.4.03.6100"/>
  </r>
  <r>
    <x v="1187"/>
    <d v="2021-11-12T12:47:29"/>
    <x v="1"/>
    <x v="1074"/>
    <s v="12078"/>
    <s v="CumSenFaz"/>
    <s v="CUMPRIMENTO DE SENTENÇA CONTRA A FAZENDA PÚBLICA"/>
    <x v="4"/>
    <s v="DIREITO CIVIL"/>
    <s v="4951"/>
    <s v="Anulação"/>
    <s v="1ª Vara Federal de Caraguatatuba"/>
    <n v="1"/>
    <s v="ESPERANCA MARIA CASSIANO"/>
    <s v="80149430825"/>
    <n v="2"/>
    <s v="AGU UNIÃO FEDERAL"/>
    <s v=""/>
    <d v="2026-05-19T23:06:28"/>
    <s v="Arquivado Definitivamente"/>
    <x v="13"/>
    <d v="2026-02-03T20:01:07"/>
    <n v="37098.65"/>
    <s v="VARA_Polo_II, Vara_Caraguatatuba, _LILIAN_NAGAMINE, $C_2022_07, RPV - 04/2025"/>
    <s v="CARAGUATATUBA/SP"/>
    <s v=""/>
    <s v=""/>
    <s v=""/>
    <s v="( DIOGO HENRIQUE DOS SANTOS - OAB SP 398083 )"/>
    <s v=""/>
    <s v="Não"/>
    <s v="Não"/>
    <d v="2021-11-12T12:47:29"/>
    <d v="2021-11-12T12:47:29"/>
    <s v="( Arquivado, Julgado )"/>
    <d v="2021-11-12T12:47:29"/>
    <s v="Sim"/>
    <s v=""/>
    <s v="0020739-08.2000.4.03.6100"/>
  </r>
  <r>
    <x v="1188"/>
    <d v="2021-11-16T19:25:52"/>
    <x v="1"/>
    <x v="1075"/>
    <s v="7"/>
    <s v="ProceComCiv"/>
    <s v="PROCEDIMENTO COMUM CÍVEL"/>
    <x v="3"/>
    <s v="DIREITO PREVIDENCIÁRIO"/>
    <s v="11943"/>
    <s v="Art. 29, II, da Lei 8.213/1991"/>
    <s v="1ª Vara Federal de Caraguatatuba"/>
    <n v="1"/>
    <s v="LUIZ CARLOS DA SILVA"/>
    <s v="66194229853"/>
    <n v="1"/>
    <s v="INSTITUTO NACIONAL DO SEGURO SOCIAL - INSS"/>
    <s v="29979036000140"/>
    <d v="2026-03-23T08:25:02"/>
    <s v="Processo Suspenso por Recurso Extraordinário com repercussão geral"/>
    <x v="49"/>
    <d v="2026-03-23T08:25:10"/>
    <n v="117516.56"/>
    <s v="**META 2 - 2026, CORE - Regularizado - lista 2"/>
    <s v="UBATUBA/SP"/>
    <s v=""/>
    <s v=""/>
    <s v=""/>
    <s v="(JESSICA CRISTINA DE JESUS GREGOLI - OAB SP 402461 )"/>
    <s v=""/>
    <s v="Não"/>
    <s v="Não"/>
    <d v="2021-11-16T19:25:52"/>
    <d v="2021-11-16T19:25:52"/>
    <s v="( Sobrestado )"/>
    <d v="2021-11-16T19:25:52"/>
    <s v="Sim"/>
    <s v=""/>
    <s v=""/>
  </r>
  <r>
    <x v="1189"/>
    <d v="2013-10-16T00:00:00"/>
    <x v="1"/>
    <x v="1076"/>
    <s v="283"/>
    <s v="APOrd"/>
    <s v="AÇÃO PENAL - PROCEDIMENTO ORDINÁRIO"/>
    <x v="0"/>
    <s v="DIREITO PENAL"/>
    <s v="3524"/>
    <s v="Moeda Falsa / Assimilados"/>
    <s v="1ª Vara Federal de Caraguatatuba"/>
    <n v="1"/>
    <s v="MINISTERIO PUBLICO FEDERAL - PR/SP"/>
    <s v="26989715003128"/>
    <n v="1"/>
    <s v="RODRIGO APARECIDO DA SILVA"/>
    <s v="35164295857"/>
    <d v="2026-05-26T13:22:48"/>
    <s v="Proferido despacho de mero expediente"/>
    <x v="128"/>
    <d v="2026-05-19T12:34:22"/>
    <s v=""/>
    <s v="MPF - RECUSA ANPP, SUSPENSO ART. 366, DATIVO NOMEADO - DR RICARDO WAGNER GUEDES, PRESCRIÇÃO - 08/03/2028 , RETOMADA DA PRESCRIÇÃO  ART. 366 - ID. 350314724, DATIVO - IDENTIFICAR PEÇAS PARA DESENTRANHAMENTO, **META 2 - 2026, REQUERIMENTO DEFESA REMESSA AO ÓRGÃO SUPERIOR DO MPF, VISTOS INSPEÇÃO - 2026"/>
    <s v=""/>
    <s v=""/>
    <s v="AMERICANA/SP"/>
    <s v=""/>
    <s v=""/>
    <s v="(RICARDO WAGNER GUEDES SAMPAIO - OAB SP 363910 )"/>
    <s v="Não"/>
    <s v="Polo_ativo"/>
    <d v="2013-10-16T08:28:02"/>
    <d v="2013-10-16T08:28:02"/>
    <s v="( Andamento )"/>
    <d v="2013-10-16T00:00:00"/>
    <s v="Não"/>
    <s v="PLANILHAS DE PRESCRIÇÃO - IDS. 359625116 E 359625115 - DATA 08/03/2028   RETOMADA PRESCRIÇÃO ART. 366 - ID. 350314724"/>
    <s v=""/>
  </r>
  <r>
    <x v="1190"/>
    <d v="2014-01-30T00:00:00"/>
    <x v="0"/>
    <x v="1077"/>
    <s v="283"/>
    <s v="APOrd"/>
    <s v="AÇÃO PENAL - PROCEDIMENTO ORDINÁRIO"/>
    <x v="2"/>
    <s v="DIREITO PENAL"/>
    <s v="3431"/>
    <s v="Estelionato"/>
    <s v="1ª Vara Federal de Caraguatatuba"/>
    <n v="1"/>
    <s v="MINISTERIO PUBLICO FEDERAL - PR/SP"/>
    <s v="26989715003128"/>
    <n v="2"/>
    <s v="DANIELA RODRIGUES DOURADO AGUIRRE DE FARIA"/>
    <s v="05484586186"/>
    <d v="2026-05-27T17:53:04"/>
    <s v="EXPEDIÇÃO DE MANDADO"/>
    <x v="140"/>
    <d v="2026-05-27T17:53:04"/>
    <s v=""/>
    <s v="VISTOS EM INSPEÇÃO, SENTENCIADO - CONDENAÇÃO, EXECUÇÃO EM CURSO - TJDFT, QUEBRA FIANÇA - CEF, MANDADO AVALIAÇÃO MATERIAIS DEPOSITO JUDICIAL, VERIFICAR DESTINAÇÃO DE ITENS COM DR. CARLOS - BEBIDAS E OUTROS"/>
    <s v=""/>
    <s v=""/>
    <s v="BRASíLIA/DF"/>
    <s v=""/>
    <s v=""/>
    <s v="(ALAN KARDEC CABRAL JUNIOR - OAB GO 45623 ) ,(JOAO PAULO MARTINS BACHUR - OAB GO 42128 ) ,(ROGERIO PEREIRA LEAL - OAB GO 15285 )"/>
    <s v="Não"/>
    <s v="Polo_ativo"/>
    <d v="2014-01-30T15:50:35"/>
    <d v="2014-01-30T15:50:35"/>
    <s v="( Andamento, Julgado )"/>
    <d v="2014-01-30T00:00:00"/>
    <s v="Não"/>
    <s v="PRESCRIÇÃO : SENTENCIADO - CONDENADOS EM CUMPRIMENTO DE PENA - EXECUÇÃO EM CURSO -TJDFT"/>
    <s v=""/>
  </r>
  <r>
    <x v="1191"/>
    <d v="2014-02-05T00:00:00"/>
    <x v="1"/>
    <x v="1078"/>
    <s v="283"/>
    <s v="APOrd"/>
    <s v="AÇÃO PENAL - PROCEDIMENTO ORDINÁRIO"/>
    <x v="0"/>
    <s v="DIREITO PENAL"/>
    <s v="3432"/>
    <s v="Estelionato Majorado"/>
    <s v="1ª Vara Federal de Caraguatatuba"/>
    <n v="1"/>
    <s v="MINISTERIO PUBLICO FEDERAL - PR/SP"/>
    <s v="26989715003128"/>
    <n v="1"/>
    <s v="MARTINIANO NELSON VIANA"/>
    <s v="46263012668"/>
    <d v="2026-05-26T13:22:16"/>
    <s v="Proferido despacho de mero expediente"/>
    <x v="136"/>
    <d v="2026-04-23T13:49:10"/>
    <s v=""/>
    <s v="PRESCRIÇÃO - 10/02/2026, PRESCRIÇÃO SUSPENSA EM 12/02/2020 - ANPP HOMOLOGADO, CONTA CEF RESSARCIMENTO? DEPÓSITO EM CONTA DIVERSA, META 4, SOLICITAR INFORMAÇÕES CEF - PAGAMENTOS, **META 2 - 2026, CORE - Regularizado - lista 1, SEEU 7000007-62.2026.403.6135, EXCLUIR WAGNER RAUCCI, VISTOS INSPEÇÃO - 2026"/>
    <s v="MOGI DAS CRUZES/SP"/>
    <s v="4,  400 CEP:00000-000"/>
    <s v="UBATUBA/SP"/>
    <s v=""/>
    <s v=""/>
    <s v="(WAGNER RAUCCI - OAB SP 190519 )"/>
    <s v="Não"/>
    <s v="Polo_ativo"/>
    <d v="2014-02-05T10:55:52"/>
    <d v="2014-02-05T10:55:52"/>
    <s v="( Andamento )"/>
    <d v="2014-02-05T00:00:00"/>
    <s v="Não"/>
    <s v="PLANILHA DE PRESCRIÇÃO - ID. 240133975 -PÁG. 8 - DATA 10/02/2026 PRESCRIÇÃO SUSPENSA EM 12/02/2020 - ANPP HOMOLOGADO - ID.240133977- PÁGS. 134/138."/>
    <s v=""/>
  </r>
  <r>
    <x v="1192"/>
    <d v="2015-12-04T00:00:00"/>
    <x v="0"/>
    <x v="1079"/>
    <s v="283"/>
    <s v="APOrd"/>
    <s v="AÇÃO PENAL - PROCEDIMENTO ORDINÁRIO"/>
    <x v="2"/>
    <s v="DIREITO PENAL"/>
    <s v="3627"/>
    <s v="Pesca"/>
    <s v="1ª Vara Federal de Caraguatatuba"/>
    <n v="1"/>
    <s v="MINISTERIO PUBLICO FEDERAL - PR/SP"/>
    <s v="26989715003128"/>
    <n v="1"/>
    <s v="AMILTON PEREIRA DOS SANTOS"/>
    <s v="01915978807"/>
    <d v="2026-05-13T12:19:29"/>
    <s v="Expedição de outros documentos"/>
    <x v="160"/>
    <d v="2026-05-12T12:55:44"/>
    <s v=""/>
    <s v="SENTENCIADO - EXTINÇÃO, MPF - EXTINÇÃO, PRESCRIÇÃO 13 /07/2027, AUSÊNCIA COVID - JUSTIFICADA, MATERIAL APREENDIDO PM - ID. 240133982 - PÁG. 15, EXPEDIR PAGAMENTO AJG - WAGNER RAUCCI , CIÊNCIA PMAMB E DEL POL UBATUBA"/>
    <s v=""/>
    <s v=""/>
    <s v="UBATUBA/SP"/>
    <s v=""/>
    <s v=""/>
    <s v="(WAGNER RAUCCI - OAB SP 190519 )"/>
    <s v="Não"/>
    <s v="Polo_ativo"/>
    <d v="2015-12-04T13:56:09"/>
    <d v="2015-12-04T13:56:09"/>
    <s v="( Julgado, Andamento )"/>
    <d v="2015-12-04T00:00:00"/>
    <s v="Não"/>
    <s v="PLANILHA DE PRESCRIÇÃO ID. 240133982 - PÁG. 8 - DATA 13/07/2027 (Suspensão do proc.) MATERIAL APREENDIDO PM - ID. 240133982 - PÁG. 15"/>
    <s v=""/>
  </r>
  <r>
    <x v="1193"/>
    <d v="2016-05-20T00:00:00"/>
    <x v="0"/>
    <x v="1080"/>
    <s v="283"/>
    <s v="APOrd"/>
    <s v="AÇÃO PENAL - PROCEDIMENTO ORDINÁRIO"/>
    <x v="0"/>
    <s v="DIREITO PENAL"/>
    <s v="3627"/>
    <s v="Pesca"/>
    <s v="1ª Vara Federal de Caraguatatuba"/>
    <n v="1"/>
    <s v="MINISTERIO PUBLICO FEDERAL - PR/SP"/>
    <s v="26989715003128"/>
    <n v="1"/>
    <s v="NELSON COSTA"/>
    <s v="31124562893"/>
    <d v="2026-05-27T14:12:54"/>
    <s v="Juntada de Petição de manifestação"/>
    <x v="147"/>
    <d v="2026-05-27T14:12:54"/>
    <s v=""/>
    <s v="MPF - Réu já foi citado, PRESCRIÇÃO 14/08/2026, SUSPENSÃO CONDIC 239868568 - PÁGS.  88/89., INTIMAR DATIVO MOZART - RÉU NÃO LOCALIZADO, **META 2 - 2026, PRESCRIÇÃO - EM PERSPECTIVA, ***META 6 - AMBIENTAL, VISTOS INSPEÇÃO - 2026"/>
    <s v=""/>
    <s v=""/>
    <s v=""/>
    <s v=""/>
    <s v=""/>
    <s v="(MOZART GOMES MORAIS - OAB SP 310736 )"/>
    <s v="Polo_ativo"/>
    <s v="Não"/>
    <d v="2016-05-20T12:03:25"/>
    <d v="2016-05-20T12:03:25"/>
    <s v="( Andamento )"/>
    <d v="2016-05-20T00:00:00"/>
    <s v="Não"/>
    <s v="PLANILHA DE PRESCRIÇÃO ID. 239868568 - PÁG. 1 - DATA 14/08/2026 SUSPENSÃO CONDICIOANAL - D. 239868568 - PÁGS.  88/89."/>
    <s v=""/>
  </r>
  <r>
    <x v="1194"/>
    <d v="2016-07-29T00:00:00"/>
    <x v="1"/>
    <x v="1081"/>
    <s v="1727"/>
    <s v="PetCrim"/>
    <s v="PETIÇÃO CRIMINAL"/>
    <x v="0"/>
    <s v="DIREITO PENAL"/>
    <s v="3572"/>
    <s v="Desobediência"/>
    <s v="1ª Vara Federal de Caraguatatuba"/>
    <n v="1"/>
    <s v="MINISTERIO PUBLICO FEDERAL - PR/SP"/>
    <s v="26989715003128"/>
    <n v="1"/>
    <s v="SIDNEY FABIANI DA SILVA"/>
    <s v="10435482890"/>
    <d v="2026-05-27T13:52:17"/>
    <s v="Expedição de outros documentos"/>
    <x v="119"/>
    <d v="2026-05-27T13:53:59"/>
    <s v=""/>
    <s v="VERIFICAR PRESCRIÇÃO , EXPEDIR OFÍCIO CETESB - PRAD?, PRAZO CETESB - INFO - TCRA"/>
    <s v=""/>
    <s v=""/>
    <s v=""/>
    <s v=""/>
    <s v=""/>
    <s v="(ANTONIO FERNANDO PINHEIRO PEDRO - OAB SP 82065 ) ,(CARLOS ALBERTO MALUF SANSEVERINO - OAB SP 74093 ) ,(DANIELA GIL SILVA - OAB SP 299850 ) ,(LUCIANE HELENA VIEIRA PINHEIRO PEDRO - OAB SP 129036 ) ,(MARIANA TRINDADE BUENO - OAB SP 440146 )"/>
    <s v="Não"/>
    <s v="Polo_ativo"/>
    <d v="2016-07-29T13:09:32"/>
    <d v="2012-01-23T10:03:56"/>
    <s v="( Andamento )"/>
    <d v="2016-07-29T00:00:00"/>
    <s v="Não"/>
    <s v="299"/>
    <s v=""/>
  </r>
  <r>
    <x v="1195"/>
    <d v="2017-05-19T00:00:00"/>
    <x v="1"/>
    <x v="1082"/>
    <s v="283"/>
    <s v="APOrd"/>
    <s v="AÇÃO PENAL - PROCEDIMENTO ORDINÁRIO"/>
    <x v="0"/>
    <s v=""/>
    <s v="11959"/>
    <s v="Receptação culposa"/>
    <s v="1ª Vara Federal de Caraguatatuba"/>
    <n v="1"/>
    <s v="MINISTERIO PUBLICO FEDERAL - PR/SP"/>
    <s v="26989715003128"/>
    <n v="1"/>
    <s v="ANTONIO EUSTAQUIO SILVEIRA"/>
    <s v="15026356826"/>
    <d v="2026-03-03T16:45:34"/>
    <s v="Conclusos para decisão"/>
    <x v="139"/>
    <d v="2026-03-03T16:45:35"/>
    <s v=""/>
    <s v="PRESCRIÇÃO 25/05/2030, PRESCRIÇÃO SUSPENSA EM 25/08/2021 - ANPP - ID. 239581746 - PÁGS. 62/65, Verificar pagamentos CONTA CEF 0797.005.9999-1, PAGAMENTO REMANESCENTE - R$ 608,00, intimar defesa - abandono da causa, ABANDONO DA CAUSA ADV - ART. 265?"/>
    <s v=""/>
    <s v=""/>
    <s v=""/>
    <s v=""/>
    <s v=""/>
    <s v="(JOAO RODRIGO CRESCENTINO GUERRA - OAB SP 187580 )"/>
    <s v="Não"/>
    <s v="Polo_ativo"/>
    <d v="2017-05-19T00:00:00"/>
    <d v="2021-11-17T12:43:07"/>
    <s v="( Andamento )"/>
    <d v="2017-05-19T00:00:00"/>
    <s v="Não"/>
    <s v="PLANILHAS DE PRESCRIÇÃO - ID. 326299230 - DATA 25/05/2030 PRESCRIÇÃO SUSPENSA EM 25/08/2021 - ANPP - ID. 239581746 - PÁGS. 62/65"/>
    <s v=""/>
  </r>
  <r>
    <x v="1196"/>
    <d v="2017-07-18T00:00:00"/>
    <x v="0"/>
    <x v="1083"/>
    <s v="283"/>
    <s v="APOrd"/>
    <s v="AÇÃO PENAL - PROCEDIMENTO ORDINÁRIO"/>
    <x v="0"/>
    <s v="DIREITO PENAL"/>
    <s v="3432"/>
    <s v="Estelionato Majorado"/>
    <s v="1ª Vara Federal de Caraguatatuba"/>
    <n v="1"/>
    <s v="MINISTERIO PUBLICO FEDERAL - PR/SP"/>
    <s v="26989715003128"/>
    <n v="2"/>
    <s v="ALAINE DE OLIVEIRA CARVALHO"/>
    <s v="04131688590"/>
    <d v="2026-05-19T18:31:31"/>
    <s v="Conclusos para despacho"/>
    <x v="108"/>
    <d v="2026-05-19T18:31:31"/>
    <s v=""/>
    <s v="ANPP HOMOLOGADO ROSENI -ID. 241274595 PÁG. 289, MPF - EXTINÇÃO DA PUNIBILIDADE ALAINE - ID. 241274595 -PÁG. 253 , pagamento ad hoc pendente?, PAGAMENTOS EM ATRASO ROSENI, PRESCRIÇÃO  29/02/2024, PRESCRIÇÃO  ROSENI MARIA SUSPENSA - ANPP 30/09/2021, PRAZO CEF - CUMPRIMENTO DE OFÍCIO, EXPEDIR OFÍCIO CEF - FIANÇA ALAINE"/>
    <s v=""/>
    <s v=""/>
    <s v="TEIXEIRA DE FREITAS/BA"/>
    <s v=""/>
    <s v=""/>
    <s v="(JOAO APARECIDO LEITE DE OLIVEIRA - OAB BA 73262 )"/>
    <s v="Não"/>
    <s v="Polo_ativo"/>
    <d v="2017-07-18T07:52:11"/>
    <d v="2017-07-18T07:52:11"/>
    <s v="( Andamento )"/>
    <d v="2017-07-18T00:00:00"/>
    <s v="Não"/>
    <s v="PLANILHA DE PRESCRIÇÃO -ID. 241274595 - PAG. 1 - 29/02/2024 PRESCRIÇÃO DE ROSENI MARIA SUSPENSA - ANPP HOMOLOGADO EM 30/09/2021- id. 241274595 ALAINE DE OLIVEIRA CARVALHO - PUNIBILIDADE EXTINTA ID.  241274595 -PÁG. 262 DEPÓSITO FIANÇA ALAINE DE OLIVEIRA CARVALHO - ID. 345287849"/>
    <s v=""/>
  </r>
  <r>
    <x v="1197"/>
    <d v="2017-07-21T00:00:00"/>
    <x v="0"/>
    <x v="449"/>
    <s v="283"/>
    <s v="APOrd"/>
    <s v="AÇÃO PENAL - PROCEDIMENTO ORDINÁRIO"/>
    <x v="2"/>
    <s v="DIREITO PENAL"/>
    <s v="10986"/>
    <s v="Crime contra a administração ambiental"/>
    <s v="1ª Vara Federal de Caraguatatuba"/>
    <n v="1"/>
    <s v="MINISTERIO PUBLICO FEDERAL - PR/SP"/>
    <s v="26989715003128"/>
    <n v="3"/>
    <s v="AGRO COMERCIAL YPE LTDA - EPP"/>
    <s v="56994015000177"/>
    <d v="2026-05-27T14:12:49"/>
    <s v="Juntada de Petição de manifestação"/>
    <x v="107"/>
    <d v="2026-05-27T15:37:59"/>
    <s v=""/>
    <s v="PRESCRIÇÃO 01/08/2025, PRAZO ICMBIO - CONFIRMAR CUMPRIMENTO DO PRAD, META 4, SENTENCIADO - EXTINÇÃO - SUSPENSÃO CUMPRIDA, NOVO PRAZO DEFESA E ICMBIO - CUMPRIMENTO DO PRAD, **META 2 - 2026, ***META 6 - AMBIENTAL, REQUISIÇÃO ICMBIO - VIA PJE E E-MAIL, MPF - EXTINÇÃO - CUMPRIMENTO SUSPENSÃO CONDICIONAL"/>
    <s v=""/>
    <s v=""/>
    <s v="SãO PAULO/SP"/>
    <s v=""/>
    <s v=""/>
    <s v="(CARLOS BOBADILLA GARCIA NETO - OAB SP 383909 ) ,(JULIA VIEIRA OLIVATI - OAB SP 508691 ) ,(PABLO NAVES TESTONI - OAB SP 288635 )"/>
    <s v="Não"/>
    <s v="Polo_ativo"/>
    <d v="2017-07-21T11:18:02"/>
    <d v="2017-07-21T11:18:02"/>
    <s v="( Andamento, Julgado )"/>
    <d v="2017-07-21T00:00:00"/>
    <s v="Não"/>
    <s v="PLANILHAS DE PRESCRIÇÃO ID. 326163792 - DATA 01/08/2025 RÉU MAIOR DE 70 ANOS -"/>
    <s v=""/>
  </r>
  <r>
    <x v="1198"/>
    <d v="2021-11-19T17:56:47"/>
    <x v="0"/>
    <x v="1084"/>
    <s v="137"/>
    <s v="RenLoc"/>
    <s v="RENOVATÓRIA DE LOCAÇÃO"/>
    <x v="0"/>
    <s v="DIREITO CIVIL"/>
    <s v="9607"/>
    <s v="Contratos Bancários"/>
    <s v="1ª Vara Federal de Caraguatatuba"/>
    <n v="1"/>
    <s v="CAIXA ECONOMICA FEDERAL - CEF"/>
    <s v="00360305000104"/>
    <n v="2"/>
    <s v="PACS-FOM EMPREENDIMENTOS LTDA"/>
    <s v="04895170000132"/>
    <d v="2026-05-27T13:56:46"/>
    <s v="Expedida/certificada a intimação eletrônica"/>
    <x v="10"/>
    <d v="2026-05-27T13:56:47"/>
    <n v="408000"/>
    <s v="PRAZO, **META 2 - 2026, CORE - Regularizado - lista 2, VISTOS INSPEÇÃO - 2026"/>
    <s v=""/>
    <s v=""/>
    <s v="SãO JOSé DOS CAMPOS/SP"/>
    <s v="Avenida Doutor Adhemar de Barros,566 sALA 206 Jardim São Dimas CEP:12245-011"/>
    <s v="( JORGE DONIZETI SANCHEZ - OAB SP 73055 )"/>
    <s v="(ANDRE GONCAVES DA SILVA - OAB SP 305541 )"/>
    <s v="Não"/>
    <s v="Não"/>
    <d v="2021-11-19T17:56:47"/>
    <d v="2021-11-19T17:56:47"/>
    <s v="( Andamento )"/>
    <d v="2021-11-19T17:56:46"/>
    <s v="Não"/>
    <s v=""/>
    <s v=""/>
  </r>
  <r>
    <x v="1199"/>
    <d v="2021-11-23T18:13:03"/>
    <x v="0"/>
    <x v="1085"/>
    <s v="7"/>
    <s v="ProceComCiv"/>
    <s v="PROCEDIMENTO COMUM CÍVEL"/>
    <x v="1"/>
    <s v="DIREITO PREVIDENCIÁRIO"/>
    <s v="6100"/>
    <s v="Aposentadoria Especial (Art. 57/8)"/>
    <s v="1ª Vara Federal de Caraguatatuba"/>
    <n v="1"/>
    <s v="ANTONIO WILSON FREIRES"/>
    <s v="06299115840"/>
    <n v="1"/>
    <s v="INSTITUTO NACIONAL DO SEGURO SOCIAL - INSS"/>
    <s v="29979036000140"/>
    <d v="2026-01-06T11:07:52"/>
    <s v="Remetidos os Autos (em grau de recurso) para Tribunal"/>
    <x v="7"/>
    <d v="2026-01-06T11:07:52"/>
    <n v="80432.600000000006"/>
    <s v="_FABIO_KAMOGAWA, DILIGENCIA - NOMEAR PERITO ENGENHEIRO DE SEGURANÇA DO TRABALHO, @ SENTENCIADO - PROCEDENTE - COM TUTELA, $C_2025_05"/>
    <s v="CARAGUATATUBA/SP"/>
    <s v=""/>
    <s v=""/>
    <s v=""/>
    <s v="(MARCUS ANTONIO COELHO - OAB SP 191005 )"/>
    <s v=""/>
    <s v="Não"/>
    <s v="Não"/>
    <d v="2021-11-23T18:13:03"/>
    <d v="2021-11-23T18:13:03"/>
    <s v="( Em Instância Superior, Julgado )"/>
    <d v="2021-11-23T18:13:03"/>
    <s v="Não"/>
    <s v=""/>
    <s v=""/>
  </r>
  <r>
    <x v="1200"/>
    <d v="2025-03-28T16:01:20"/>
    <x v="1"/>
    <x v="1086"/>
    <s v="279"/>
    <s v="IP"/>
    <s v="INQUÉRITO POLICIAL"/>
    <x v="7"/>
    <s v="DIREITO PENAL"/>
    <s v="3627"/>
    <s v="Pesca"/>
    <s v="1ª Vara Federal de Caraguatatuba"/>
    <n v="2"/>
    <s v="MINISTERIO PUBLICO FEDERAL - PR/SP"/>
    <s v="26989715003128"/>
    <n v="2"/>
    <s v="LEANDRO INNOCENCIO DOS SANTOS"/>
    <s v="38809492803"/>
    <d v="2026-03-20T17:57:38"/>
    <s v="Recebida a denúncia contra VALDIR MOREIRA - CPF: 045.668.688-69 (INVESTIGADO) e LEANDRO INNOCENCIO DOS SANTOS - CPF: 388.094.928-03 (INVESTIGADO)"/>
    <x v="161"/>
    <d v="2026-04-10T16:28:52"/>
    <n v="0"/>
    <s v="ANPP, SEM ADVOGADO, 2ª Vara Federal de São José dos Campos, ANPP - TRATATIVA, PROVIDÊNCIAS RECEBIMENTO DENÙNCIA, DENÚNCIA - PRESCRIÇÃO 07/03/2029 - FATO 07/03/2021"/>
    <s v=""/>
    <s v=""/>
    <s v="UBATUBA/SP"/>
    <s v=""/>
    <s v=""/>
    <s v="(AURELIO AUGUSTO REBOUCAS DE ALMEIDA PAIVA - OAB SP 74170 )"/>
    <s v="Polo_ativo"/>
    <s v="Não"/>
    <d v="2021-11-30T18:03:49"/>
    <d v="2021-11-30T18:03:49"/>
    <s v="( Inquérito Policial )"/>
    <d v="2021-11-30T18:03:49"/>
    <s v="Não"/>
    <s v=""/>
    <s v="1501026-41.2021.8.26.0642"/>
  </r>
  <r>
    <x v="1201"/>
    <d v="2021-12-02T15:56:18"/>
    <x v="0"/>
    <x v="1087"/>
    <s v="283"/>
    <s v="APOrd"/>
    <s v="AÇÃO PENAL - PROCEDIMENTO ORDINÁRIO"/>
    <x v="3"/>
    <s v="DIREITO PENAL"/>
    <s v="3531"/>
    <s v="Falsificação de documento público"/>
    <s v="1ª Vara Federal de Caraguatatuba"/>
    <n v="2"/>
    <s v="MINISTERIO PUBLICO FEDERAL - PR/SP"/>
    <s v="26989715003128"/>
    <n v="1"/>
    <s v="SERGIO MARQUES"/>
    <s v="08125823816"/>
    <d v="2025-10-01T01:02:26"/>
    <s v="Decorrido prazo de MINISTERIO PUBLICO FEDERAL - PR/SP em 30/09/2025 23:59."/>
    <x v="145"/>
    <d v="2025-10-01T15:04:08"/>
    <n v="0"/>
    <s v="SUSPENSÃO ART. 366, MATERIAL APREENDIDO - DOC. 68/ID. 354391272, PRESCRIÇÃO SUSPENSA EM 15/09/2025, PRESCRIÇÃO  13/12/2029 (SUSPENSO ART. 366 - ID. 426563504)"/>
    <s v=""/>
    <s v=""/>
    <s v="CAçAPAVA/SP"/>
    <s v=""/>
    <s v=""/>
    <s v=""/>
    <s v="Não"/>
    <s v="Polo_ativo"/>
    <d v="2021-12-02T15:56:18"/>
    <d v="2021-12-02T15:56:18"/>
    <s v="( Sobrestado )"/>
    <d v="2021-12-02T15:56:18"/>
    <s v="Não"/>
    <s v="PLANILHAS DE PRESCRIÇÃO ID - 315658768 - DATA : 13/12/2029 (SUSPENSO ART. 366 - ID. 426563504)  MATERIAL APREENDIDO - DOC. 68/ID. 354391272"/>
    <s v="IPL 2021.0045234 - DPF/SSB/SP"/>
  </r>
  <r>
    <x v="1202"/>
    <d v="2021-12-03T13:39:01"/>
    <x v="0"/>
    <x v="1088"/>
    <s v="7"/>
    <s v="ProceComCiv"/>
    <s v="PROCEDIMENTO COMUM CÍVEL"/>
    <x v="2"/>
    <s v="DIREITO TRIBUTÁRIO"/>
    <s v="6048"/>
    <s v="Contribuições Previdenciárias"/>
    <s v="1ª Vara Federal de Caraguatatuba"/>
    <n v="1"/>
    <s v="ENGE ILHA CONSTRUCAO &amp; TERRAPLENAGEM LTDA - EPP"/>
    <s v="08044234000142"/>
    <n v="2"/>
    <s v="A UNIÃO FEDERAL (FAZENDA NACIONAL - PGFN)"/>
    <s v=""/>
    <d v="2026-03-11T17:36:53"/>
    <s v="Conclusos para despacho"/>
    <x v="11"/>
    <d v="2026-03-11T17:36:54"/>
    <n v="70000"/>
    <s v="SENTENCIADO"/>
    <s v="ILHABELA/SP"/>
    <s v=""/>
    <s v=""/>
    <s v=""/>
    <s v="(JULIANA PEREIRA DA SILVA - OAB MG 210340 ) ,(LIVIA CARLA DE MATOS BRANDAO - OAB MG 130744 ) ,(RENATO FARIA BRITO - OAB SP 241314 ) ,(URSULA RINALDI - OAB SP 487540 )"/>
    <s v=""/>
    <s v="Não"/>
    <s v="Não"/>
    <d v="2021-12-03T13:39:01"/>
    <d v="2021-12-03T13:39:01"/>
    <s v="( Andamento, Julgado )"/>
    <d v="2021-12-03T13:39:01"/>
    <s v="Não"/>
    <s v=""/>
    <s v=""/>
  </r>
  <r>
    <x v="1203"/>
    <d v="2021-12-06T12:55:32"/>
    <x v="1"/>
    <x v="1089"/>
    <s v="7"/>
    <s v="ProceComCiv"/>
    <s v="PROCEDIMENTO COMUM CÍVEL"/>
    <x v="1"/>
    <s v=""/>
    <s v="14182"/>
    <s v="Alienação Mental"/>
    <s v="1ª Vara Federal de Caraguatatuba"/>
    <n v="1"/>
    <s v="SILMARA DE SOUZA"/>
    <s v="14159025854"/>
    <n v="1"/>
    <s v="INSTITUTO NACIONAL DO SEGURO SOCIAL - INSS"/>
    <s v="29979036000140"/>
    <d v="2025-10-08T09:44:05"/>
    <s v="Remetidos os Autos (em grau de recurso) para Tribunal"/>
    <x v="7"/>
    <d v="2025-10-08T09:44:05"/>
    <n v="87000"/>
    <s v="CONFIRMAR COMPETENCIA"/>
    <s v="SãO SEBASTIãO/SP"/>
    <s v="Alameda Bela Vista,417  Pontal da Cruz CEP:11600-000"/>
    <s v=""/>
    <s v=""/>
    <s v="(GRAZIELE FARIA SANTANA - OAB SP 378460 )"/>
    <s v=""/>
    <s v="Não"/>
    <s v="Não"/>
    <d v="2021-12-06T12:55:32"/>
    <d v="2021-12-06T12:55:32"/>
    <s v="( Em Instância Superior, Julgado )"/>
    <d v="2021-12-06T12:55:32"/>
    <s v="Não"/>
    <s v=""/>
    <s v=""/>
  </r>
  <r>
    <x v="1204"/>
    <d v="2021-12-06T16:16:09"/>
    <x v="0"/>
    <x v="1090"/>
    <s v="279"/>
    <s v="IP"/>
    <s v="INQUÉRITO POLICIAL"/>
    <x v="7"/>
    <s v="DIREITO PENAL"/>
    <s v="3533"/>
    <s v="Falsidade ideológica"/>
    <s v="1ª Vara Federal de Caraguatatuba"/>
    <n v="2"/>
    <s v="MINISTERIO PUBLICO FEDERAL - PR/SP"/>
    <s v="26989715003128"/>
    <n v="1"/>
    <s v="ANDRE HENRIQUE BARJA JUNIOR"/>
    <s v="10650711750"/>
    <d v="2026-04-17T11:41:40"/>
    <s v="Juntada de Petição de manifestação"/>
    <x v="154"/>
    <d v="2026-04-17T14:26:43"/>
    <n v="0"/>
    <s v="VÁRIOS ASSOCIADOS, PESQUISA DE ENDEREÇOS E REMESSA A CECON, RECONSIDERAR DESPACHO - CECON SÓ HOMOLOGA ACORDO FIRMADO ENTRE AS PASRTES, PESQUISA SISBAJUD, PRAZO INVESTIGADO ACEITE ANPP ENVIADO PELO MPF"/>
    <s v=""/>
    <s v=""/>
    <s v="DUQUE DE CAXIAS/RJ"/>
    <s v="UBIRAJARA,0 LT 52 QD 70 VILA SAO LUIS CEP:25065-186"/>
    <s v=""/>
    <s v=""/>
    <s v="Polo_ativo"/>
    <s v="Não"/>
    <d v="2021-12-06T16:16:09"/>
    <d v="2021-12-06T16:16:09"/>
    <s v="( Inquérito Policial )"/>
    <d v="2021-12-06T16:16:08"/>
    <s v="Não"/>
    <s v=""/>
    <s v=""/>
  </r>
  <r>
    <x v="1205"/>
    <d v="2021-12-07T12:20:14"/>
    <x v="0"/>
    <x v="30"/>
    <s v="12078"/>
    <s v="CumSenFaz"/>
    <s v="CUMPRIMENTO DE SENTENÇA CONTRA A FAZENDA PÚBLICA"/>
    <x v="0"/>
    <s v="DIREITO CIVIL"/>
    <s v="4951"/>
    <s v="Anulação"/>
    <s v="1ª Vara Federal de Caraguatatuba"/>
    <n v="1"/>
    <s v="MARIA LUCIA GOMES CORREA"/>
    <s v="02902771835"/>
    <n v="2"/>
    <s v=". Gerente-Executivo da Agência da Previdência Social INSS"/>
    <s v=""/>
    <d v="2026-03-18T23:29:39"/>
    <s v="Conclusos para despacho"/>
    <x v="0"/>
    <d v="2026-03-18T23:29:39"/>
    <n v="53237.97"/>
    <s v="_ROLANDO_CARVALHO, DILIGENCIA - REMESSA PARA CECALC, PRAZO, minutar DESPACHO, $C_2025_08"/>
    <s v="SãO SEBASTIãO/SP"/>
    <s v=""/>
    <s v=""/>
    <s v=""/>
    <s v="( DIOGO HENRIQUE DOS SANTOS - OAB SP 398083 )"/>
    <s v=""/>
    <s v="Não"/>
    <s v="Não"/>
    <d v="2021-12-07T12:20:14"/>
    <d v="2021-12-07T12:20:14"/>
    <s v="( Andamento )"/>
    <d v="2021-12-07T12:20:14"/>
    <s v="Não"/>
    <s v=""/>
    <s v="0020739-08.2000.4.03.6100"/>
  </r>
  <r>
    <x v="1206"/>
    <d v="2021-12-07T17:45:45"/>
    <x v="0"/>
    <x v="1091"/>
    <s v="40"/>
    <s v="Monito"/>
    <s v="MONITÓRIA"/>
    <x v="0"/>
    <s v="DIREITO CIVIL"/>
    <s v="9606"/>
    <s v="Compromisso"/>
    <s v="1ª Vara Federal de Caraguatatuba"/>
    <n v="1"/>
    <s v="CAIXA ECONOMICA FEDERAL - CEF"/>
    <s v="00360305000104"/>
    <n v="1"/>
    <s v="EDSON JOSE MARIA"/>
    <s v="11976843871"/>
    <d v="2026-05-26T13:04:58"/>
    <s v="Proferido despacho de mero expediente"/>
    <x v="96"/>
    <d v="2026-03-24T13:08:38"/>
    <n v="45116.11"/>
    <s v="minutar DESPACHO, **META 2 - 2026, CORE - Regularizado - lista 2, **META 2 - MONITÓRIA**, VISTOS INSPEÇÃO - 2026"/>
    <s v="SãO PAULO/SP"/>
    <s v=""/>
    <s v="CARAGUATATUBA/SP"/>
    <s v="RUA VALMIR ALVES DOS REIS,76 ( Recanto Perequê Mirim ) PEREQUE MIRIM CEP:11668-175"/>
    <s v="( CHRISTIANO CARVALHO DIAS BELLO - OAB SP 188698 ) ,( FABRICIO DOS REIS BRANDAO - OAB PA 11471 )"/>
    <s v=""/>
    <s v="Não"/>
    <s v="Não"/>
    <d v="2021-12-07T17:45:45"/>
    <d v="2021-12-07T17:45:45"/>
    <s v="( Andamento )"/>
    <d v="2021-12-07T17:45:45"/>
    <s v="Não"/>
    <s v=""/>
    <s v=""/>
  </r>
  <r>
    <x v="1207"/>
    <d v="2021-12-08T13:58:48"/>
    <x v="0"/>
    <x v="1092"/>
    <s v="40"/>
    <s v="Monito"/>
    <s v="MONITÓRIA"/>
    <x v="0"/>
    <s v="DIREITO CIVIL"/>
    <s v="9606"/>
    <s v="Compromisso"/>
    <s v="1ª Vara Federal de Caraguatatuba"/>
    <n v="1"/>
    <s v="CAIXA ECONOMICA FEDERAL - CEF"/>
    <s v="00360305000104"/>
    <n v="1"/>
    <s v="MANOEL PAULINO DA SILVA"/>
    <s v="65715365449"/>
    <d v="2026-05-26T13:04:57"/>
    <s v="Proferido despacho de mero expediente"/>
    <x v="5"/>
    <d v="2026-05-20T16:24:12"/>
    <n v="68260.41"/>
    <s v="**META 2 - 2026, **META 2 - MONITÓRIA**, VISTOS INSPEÇÃO - 2026"/>
    <s v="SãO PAULO/SP"/>
    <s v=""/>
    <s v="CARAGUATATUBA/SP"/>
    <s v="AVENIDA ESPIRITO SANTO,447  JARDIM PRIMAVERA CEP:11660-730"/>
    <s v="( FABRICIO DOS REIS BRANDAO - OAB PA 11471 )"/>
    <s v=""/>
    <s v="Não"/>
    <s v="Não"/>
    <d v="2021-12-08T13:58:49"/>
    <d v="2021-12-08T13:58:49"/>
    <s v="( Andamento )"/>
    <d v="2021-12-08T13:58:48"/>
    <s v="Não"/>
    <s v=""/>
    <s v=""/>
  </r>
  <r>
    <x v="1208"/>
    <d v="2021-12-10T11:28:06"/>
    <x v="1"/>
    <x v="1093"/>
    <s v="7"/>
    <s v="ProceComCiv"/>
    <s v="PROCEDIMENTO COMUM CÍVEL"/>
    <x v="2"/>
    <s v="DIREITO CIVIL"/>
    <s v="7709"/>
    <s v="Compensação"/>
    <s v="1ª Vara Federal de Caraguatatuba"/>
    <n v="1"/>
    <s v="F. L DA SILVA - FERRAGENS - ME"/>
    <s v="10661803000140"/>
    <n v="2"/>
    <s v="A UNIÃO FEDERAL (FAZENDA NACIONAL - PGFN)"/>
    <s v=""/>
    <d v="2026-03-11T17:37:49"/>
    <s v="Conclusos para despacho"/>
    <x v="11"/>
    <d v="2026-03-11T17:37:49"/>
    <n v="70000"/>
    <s v="minutar DESPACHO"/>
    <s v="ILHABELA/SP"/>
    <s v=""/>
    <s v=""/>
    <s v=""/>
    <s v="(JULIANA PEREIRA DA SILVA - OAB MG 210340 ) ,(LIVIA CARLA DE MATOS BRANDAO - OAB MG 130744 ) ,(RENATO FARIA BRITO - OAB SP 241314 ) ,(URSULA RINALDI - OAB SP 487540 )"/>
    <s v=""/>
    <s v="Não"/>
    <s v="Não"/>
    <d v="2021-12-10T11:28:06"/>
    <d v="2021-12-10T11:28:06"/>
    <s v="( Andamento, Julgado )"/>
    <d v="2021-12-10T11:28:06"/>
    <s v="Não"/>
    <s v=""/>
    <s v=""/>
  </r>
  <r>
    <x v="1209"/>
    <d v="2021-12-10T15:42:56"/>
    <x v="1"/>
    <x v="931"/>
    <s v="156"/>
    <s v="CumSen"/>
    <s v="CUMPRIMENTO DE SENTENÇA"/>
    <x v="2"/>
    <s v="DIREITO CIVIL"/>
    <s v="4839"/>
    <s v="Sistema Financeiro da Habitação"/>
    <s v="1ª Vara Federal de Caraguatatuba"/>
    <n v="1"/>
    <s v="JOSE RICARDO DE BARROS"/>
    <s v="07605328770"/>
    <n v="1"/>
    <s v="CAIXA ECONOMICA FEDERAL - CEF"/>
    <s v="35754ccd-3f75-4e44-a92a-24a07e8f63b7"/>
    <d v="2026-05-22T00:58:33"/>
    <s v="Publicado Despacho em 22/05/2026."/>
    <x v="4"/>
    <d v="2026-05-26T21:58:19"/>
    <n v="73959.47"/>
    <s v=""/>
    <s v="UBATUBA/SP"/>
    <s v=""/>
    <s v="BRASíLIA/DF"/>
    <s v=""/>
    <s v="(JAIME ALVES DA SILVA JUNIOR - OAB SP 220650 )"/>
    <s v="(RICARDO LOPES GODOY - OAB MG 77167 )"/>
    <s v="Não"/>
    <s v="Não"/>
    <d v="2021-12-10T15:42:56"/>
    <d v="2021-12-10T15:42:56"/>
    <s v="( Andamento, Julgado )"/>
    <d v="2021-12-10T15:42:56"/>
    <s v="Não"/>
    <s v=""/>
    <s v=""/>
  </r>
  <r>
    <x v="1210"/>
    <d v="2021-12-16T10:42:23"/>
    <x v="1"/>
    <x v="1094"/>
    <s v="49"/>
    <s v="Usucap"/>
    <s v="USUCAPIÃO"/>
    <x v="0"/>
    <s v="DIREITO CIVIL"/>
    <s v="10458"/>
    <s v="Usucapião Extraordinária"/>
    <s v="1ª Vara Federal de Caraguatatuba"/>
    <n v="1"/>
    <s v="THOMAS PER ERICHSEN"/>
    <s v="39386137852"/>
    <n v="2"/>
    <s v="PATRICIA SILVA JACOB"/>
    <s v=""/>
    <d v="2026-05-26T13:24:09"/>
    <s v="Proferido despacho de mero expediente"/>
    <x v="48"/>
    <d v="2026-02-02T16:59:42"/>
    <n v="1534417.95"/>
    <s v="USUCAPIAO, memoriais no reserva, LIS, **META 2 - 2026, **CORE_usucapião, VISTOS INSPEÇÃO - 2026"/>
    <s v="SãO JOSé DOS CAMPOS/SP"/>
    <s v="Rua Ilha do Sul,190 ap. 23 Jardim América CEP:12235-490"/>
    <s v=""/>
    <s v=""/>
    <s v="(EDWARD BOEHRINGER - OAB SP 294033 )"/>
    <s v=""/>
    <s v="Não"/>
    <s v="Não"/>
    <d v="2021-12-16T10:42:23"/>
    <d v="2021-12-16T10:42:23"/>
    <s v="( Andamento )"/>
    <d v="2021-12-16T10:42:23"/>
    <s v="Não"/>
    <s v=""/>
    <s v=""/>
  </r>
  <r>
    <x v="1211"/>
    <d v="2021-12-16T16:03:48"/>
    <x v="0"/>
    <x v="58"/>
    <s v="12078"/>
    <s v="CumSenFaz"/>
    <s v="CUMPRIMENTO DE SENTENÇA CONTRA A FAZENDA PÚBLICA"/>
    <x v="2"/>
    <s v=""/>
    <s v="14767"/>
    <s v="Professor"/>
    <s v="1ª Vara Federal de Caraguatatuba"/>
    <n v="1"/>
    <s v="MARTHA GUIMARAES RAINHO"/>
    <s v="12598174828"/>
    <n v="2"/>
    <s v="AGENCIA DO INSTITUTO NACIONAL DE SEGURO SOCIAL DIGITAL"/>
    <s v=""/>
    <d v="2026-04-16T17:56:47"/>
    <s v="Conclusos para despacho"/>
    <x v="0"/>
    <d v="2026-04-16T17:56:47"/>
    <n v="305579.23"/>
    <s v="VARA_Polo_II, Vara_Caraguatatuba, _FABIO_KAMOGAWA, $C_2023_11"/>
    <s v="CARAGUATATUBA/SP"/>
    <s v=""/>
    <s v=""/>
    <s v=""/>
    <s v="(CRISTIANE CALDERAN - OAB SP 387761 ) ,(FERNANDO CESAR DE OLIVEIRA MARTINS - OAB SP 263875 )"/>
    <s v=""/>
    <s v="Não"/>
    <s v="Não"/>
    <d v="2021-12-16T16:03:48"/>
    <d v="2021-12-16T16:03:48"/>
    <s v="( Andamento, Julgado )"/>
    <d v="2021-12-16T16:03:48"/>
    <s v="Não"/>
    <s v=""/>
    <s v=""/>
  </r>
  <r>
    <x v="1212"/>
    <d v="2021-12-16T19:37:39"/>
    <x v="0"/>
    <x v="1095"/>
    <s v="64"/>
    <s v="ACIA"/>
    <s v="AÇÃO CIVIL DE IMPROBIDADE ADMINISTRATIVA"/>
    <x v="0"/>
    <s v="DIREITO ADMINISTRATIVO E OUTRAS MATÉRIAS DE DIREITO PÚBLICO"/>
    <s v="10012"/>
    <s v="Dano ao Erário"/>
    <s v="1ª Vara Federal de Caraguatatuba"/>
    <n v="1"/>
    <s v="MINISTERIO PUBLICO FEDERAL - PR/SP"/>
    <s v="26989715003128"/>
    <n v="1"/>
    <s v="ERNANE BILOTTE PRIMAZZI"/>
    <s v="85765090834"/>
    <d v="2026-06-01T00:28:18"/>
    <s v="Publicado Sentença em 01/06/2026."/>
    <x v="18"/>
    <d v="2026-05-28T14:06:23"/>
    <n v="10000"/>
    <s v="@ SENTENCIADO - IMPROCEDENTE"/>
    <s v=""/>
    <s v=""/>
    <s v="SãO SEBASTIãO/SP"/>
    <s v="Rua Frei Galvão,944 CASA Reserva du Moullin CEP:11605-509"/>
    <s v=""/>
    <s v="(KARINA PRIMAZZI SOUZA - OAB SP 251953 )"/>
    <s v="Polo_ativo"/>
    <s v="Não"/>
    <d v="2021-12-16T19:37:39"/>
    <d v="2021-12-16T19:37:39"/>
    <s v="( Andamento, Julgado )"/>
    <d v="2021-12-16T19:37:39"/>
    <s v="Não"/>
    <s v=""/>
    <s v=""/>
  </r>
  <r>
    <x v="1213"/>
    <d v="2025-03-17T13:07:03"/>
    <x v="0"/>
    <x v="1096"/>
    <s v="279"/>
    <s v="IP"/>
    <s v="INQUÉRITO POLICIAL"/>
    <x v="7"/>
    <s v="DIREITO PENAL"/>
    <s v="3627"/>
    <s v="Pesca"/>
    <s v="1ª Vara Federal de Caraguatatuba"/>
    <n v="1"/>
    <s v="POLÍCIA FEDERAL - SR/PF/SP"/>
    <s v="07466cec-4659-45a0-b316-a0366da38db8"/>
    <n v="1"/>
    <s v="NÃO IDENTIFICADO"/>
    <s v="d9f0f1d7-0f96-4e18-8bb5-3d0318ffdf34"/>
    <d v="2026-03-17T16:32:58"/>
    <s v="Conclusos para despacho"/>
    <x v="114"/>
    <d v="2026-03-17T16:32:58"/>
    <n v="0"/>
    <s v="TITULAR, MPF - BAIXA TRAMITAÇÃO DIRETA, MPF - CONFIRMAR COMPETÊNCIA"/>
    <s v="SANTOS/SP"/>
    <s v="Rua Riachuelo,27 - lado ímpar Centro CEP:11010-021"/>
    <s v=""/>
    <s v=""/>
    <s v=""/>
    <s v=""/>
    <s v="Não"/>
    <s v="Não"/>
    <d v="2021-12-17T11:39:22"/>
    <d v="2021-12-17T11:39:22"/>
    <s v="( Inquérito Policial )"/>
    <d v="2021-12-17T11:39:22"/>
    <s v="Não"/>
    <s v=""/>
    <s v="2021.0075689"/>
  </r>
  <r>
    <x v="1214"/>
    <d v="2021-12-17T12:33:23"/>
    <x v="0"/>
    <x v="1097"/>
    <s v="49"/>
    <s v="Usucap"/>
    <s v="USUCAPIÃO"/>
    <x v="0"/>
    <s v="DIREITO CIVIL"/>
    <s v="10458"/>
    <s v="Usucapião Extraordinária"/>
    <s v="1ª Vara Federal de Caraguatatuba"/>
    <n v="1"/>
    <s v="GABRIELE BELLINI"/>
    <s v="f441ddab-5d0e-4807-a00a-0a03eca1a96d"/>
    <n v="5"/>
    <s v="UNIÃO FEDERAL"/>
    <s v="26994558000123"/>
    <d v="2026-05-31T22:34:21"/>
    <s v="Juntada de Petição de petição intercorrente"/>
    <x v="40"/>
    <d v="2026-05-29T13:07:45"/>
    <n v="0"/>
    <s v="USUCAPIAO, LIS, **META 2 - 2026, **CORE_usucapião, VISTOS INSPEÇÃO - 2026"/>
    <s v="SãO PAULO/SP"/>
    <s v=""/>
    <s v=""/>
    <s v=""/>
    <s v="(FABIANA VILHENA MORAES SALDANHA - OAB SP 147247 )"/>
    <s v=""/>
    <s v="Não"/>
    <s v="Terceiros"/>
    <d v="2021-12-17T12:33:23"/>
    <d v="2021-12-17T12:33:23"/>
    <s v="( Andamento )"/>
    <d v="2021-12-17T12:33:23"/>
    <s v="Não"/>
    <s v=""/>
    <s v=""/>
  </r>
  <r>
    <x v="1215"/>
    <d v="2025-11-07T15:03:14"/>
    <x v="1"/>
    <x v="1098"/>
    <s v="7"/>
    <s v="ProceComCiv"/>
    <s v="PROCEDIMENTO COMUM CÍVEL"/>
    <x v="0"/>
    <s v=""/>
    <s v="14172"/>
    <s v="Saque Fraudulento"/>
    <s v="1ª Vara Federal de Caraguatatuba"/>
    <n v="1"/>
    <s v="JOSE REIS DE JESUS SILVA"/>
    <s v="22207625800"/>
    <n v="2"/>
    <s v="CAIXA ECONOMICA FEDERAL - CEF"/>
    <s v="00360305000104"/>
    <d v="2026-02-18T16:16:40"/>
    <s v="Conclusos para despacho"/>
    <x v="6"/>
    <d v="2026-02-18T16:16:40"/>
    <n v="37880"/>
    <s v="@ PRAZO AUTOR APOS SENTENÇA, INDEF. TUT. DE URG., CEF - CONTRATOS, CORRÉ NÃO FOI CITADA, prazo autora após ou sentença ou vara"/>
    <s v="SãO SEBASTIãO/SP"/>
    <s v=""/>
    <s v=""/>
    <s v=""/>
    <s v="(FABIANA CENTURIAO - OAB SP 171240 ) ,(RENATO ITAQUICE TEIXEIRA SOEIRO DA SILVA - OAB SP 424228 )"/>
    <s v="(DANILO ARAGAO SANTOS - OAB SP 392882 ) ,(LEONARDO FALCAO RIBEIRO - OAB RO 5408 )"/>
    <s v="Não"/>
    <s v="Não"/>
    <d v="2021-12-17T13:57:51"/>
    <d v="2021-12-17T13:57:51"/>
    <s v="( Andamento )"/>
    <d v="2021-12-17T13:57:51"/>
    <s v="Não"/>
    <s v=""/>
    <s v=""/>
  </r>
  <r>
    <x v="1216"/>
    <d v="2021-12-21T12:15:26"/>
    <x v="0"/>
    <x v="1099"/>
    <s v="12078"/>
    <s v="CumSenFaz"/>
    <s v="CUMPRIMENTO DE SENTENÇA CONTRA A FAZENDA PÚBLICA"/>
    <x v="3"/>
    <s v="DIREITO PREVIDENCIÁRIO"/>
    <s v="6104"/>
    <s v="Pensão por Morte (Art. 74/9)"/>
    <s v="1ª Vara Federal de Caraguatatuba"/>
    <n v="1"/>
    <s v="IVONETE SCHETINO"/>
    <s v="09297868827"/>
    <n v="1"/>
    <s v="INSTITUTO NACIONAL DO SEGURO SOCIAL - INSS"/>
    <s v="29979036000140"/>
    <d v="2024-05-03T00:01:57"/>
    <s v="Publicado Intimação em 02/05/2024."/>
    <x v="19"/>
    <d v="2024-04-30T08:40:36"/>
    <n v="103720.62"/>
    <s v="45 DIAS, ABA IMPLANTAÇÃO"/>
    <s v="CARAGUATATUBA/SP"/>
    <s v="Rua São Carlos,30 Casa 2 Morro do Algodão CEP:11671-430"/>
    <s v=""/>
    <s v=""/>
    <s v="(DARIO MANOEL DA COSTA ANDRADE - OAB SP 222842 )"/>
    <s v=""/>
    <s v="Não"/>
    <s v="Não"/>
    <d v="2021-12-21T12:15:26"/>
    <d v="2021-12-21T12:15:26"/>
    <s v="( Julgado, Sobrestado )"/>
    <d v="2021-12-21T12:15:26"/>
    <s v="Sim"/>
    <s v=""/>
    <s v=""/>
  </r>
  <r>
    <x v="1217"/>
    <d v="2021-12-29T19:10:32"/>
    <x v="1"/>
    <x v="1100"/>
    <s v="40"/>
    <s v="Monito"/>
    <s v="MONITÓRIA"/>
    <x v="0"/>
    <s v="DIREITO CIVIL"/>
    <s v="9606"/>
    <s v="Compromisso"/>
    <s v="1ª Vara Federal de Caraguatatuba"/>
    <n v="1"/>
    <s v="CAIXA ECONOMICA FEDERAL - CEF"/>
    <s v="00360305000104"/>
    <n v="1"/>
    <s v="VITOR USIER DE MELLO MIKI"/>
    <s v="30125848897"/>
    <d v="2026-05-26T13:24:10"/>
    <s v="Proferido despacho de mero expediente"/>
    <x v="30"/>
    <d v="2026-04-24T19:06:10"/>
    <n v="83818.31"/>
    <s v="**META 2 - 2026, **META 2 - MONITÓRIA**, VISTOS INSPEÇÃO - 2026"/>
    <s v="MANAUS/AM"/>
    <s v=""/>
    <s v="CARAGUATATUBA/SP"/>
    <s v="RUA TAUBATE,540 AP 63 SUMARE CEP:11661-060"/>
    <s v="( JORGE DONIZETI SANCHEZ - OAB SP 73055 ) ,( MARCOS RIGONY MENEZES COSTA - OAB CE 12659 )"/>
    <s v=""/>
    <s v="Não"/>
    <s v="Não"/>
    <d v="2021-12-29T19:10:32"/>
    <d v="2021-12-29T19:10:32"/>
    <s v="( Andamento )"/>
    <d v="2021-12-29T19:10:32"/>
    <s v="Não"/>
    <s v=""/>
    <s v=""/>
  </r>
  <r>
    <x v="1218"/>
    <d v="2021-12-30T11:33:06"/>
    <x v="1"/>
    <x v="1101"/>
    <s v="7"/>
    <s v="ProceComCiv"/>
    <s v="PROCEDIMENTO COMUM CÍVEL"/>
    <x v="2"/>
    <s v=""/>
    <s v="14837"/>
    <s v="Cálculo do Benefício com Base na Regra Definitiva Prevista no Art. 29 da Lei 8.213/1991, Quando Mais Favorável que a Regra de Transição Contida no Art. 3º da Lei 9.876/1999"/>
    <s v="1ª Vara Federal de Caraguatatuba"/>
    <n v="1"/>
    <s v="SUELI VITORIA BISSI RESTE"/>
    <s v="70033889872"/>
    <n v="1"/>
    <s v="INSTITUTO NACIONAL DO SEGURO SOCIAL - INSS"/>
    <s v="29979036000140"/>
    <d v="2026-05-20T00:43:44"/>
    <s v="Decorrido prazo de INSTITUTO NACIONAL DO SEGURO SOCIAL - INSS em 19/05/2026 23:59."/>
    <x v="162"/>
    <d v="2026-05-28T08:56:07"/>
    <n v="252819.55"/>
    <s v="STF - TEMA 1102, a.o intimar réu para contrarrazões, @ SENTENCIADO - IMPROCEDENTE, **META 2 - 2026"/>
    <s v="SãO SEBASTIãO/SP"/>
    <s v=""/>
    <s v=""/>
    <s v=""/>
    <s v="( FERNANDO LACERDA - OAB SP 129580 ) ,( HENRIANA PESSUTO CANDIDO LACERDA - OAB SP 354082 )"/>
    <s v=""/>
    <s v="Não"/>
    <s v="Não"/>
    <d v="2021-12-30T11:33:06"/>
    <d v="2021-12-30T11:33:06"/>
    <s v="( Andamento, Julgado )"/>
    <d v="2021-12-30T11:33:06"/>
    <s v="Não"/>
    <s v=""/>
    <s v=""/>
  </r>
  <r>
    <x v="1219"/>
    <d v="2022-01-05T18:37:16"/>
    <x v="0"/>
    <x v="1102"/>
    <s v="40"/>
    <s v="Monito"/>
    <s v="MONITÓRIA"/>
    <x v="0"/>
    <s v="DIREITO CIVIL"/>
    <s v="9606"/>
    <s v="Compromisso"/>
    <s v="1ª Vara Federal de Caraguatatuba"/>
    <n v="1"/>
    <s v="CAIXA ECONOMICA FEDERAL - CEF"/>
    <s v="00360305000104"/>
    <n v="1"/>
    <s v="PEDRO FELIPE RAMOS"/>
    <s v="09143132820"/>
    <d v="2026-05-26T13:04:20"/>
    <s v="Proferido despacho de mero expediente"/>
    <x v="6"/>
    <d v="2026-05-01T10:37:18"/>
    <n v="50064.52"/>
    <s v="**META 2 - 2026, CORE - Regularizado - lista 3, **META 2 - MONITÓRIA**, VISTOS INSPEÇÃO - 2026"/>
    <s v="MANAUS/AM"/>
    <s v=""/>
    <s v="ILHABELA/SP"/>
    <s v="RUA ANTONIO ROSA DA SILVA,595  BEXIGA CEP:11630-000"/>
    <s v="( FABRICIO DOS REIS BRANDAO - OAB PA 11471 ) ,( SANDRA MARIA DE BARROS SOARES - OAB PE 12806 )"/>
    <s v=""/>
    <s v="Não"/>
    <s v="Não"/>
    <d v="2022-01-05T18:37:16"/>
    <d v="2022-01-05T18:37:16"/>
    <s v="( Andamento )"/>
    <d v="2022-01-05T18:37:16"/>
    <s v="Não"/>
    <s v=""/>
    <s v=""/>
  </r>
  <r>
    <x v="1220"/>
    <d v="2022-01-06T12:13:39"/>
    <x v="0"/>
    <x v="1103"/>
    <s v="1707"/>
    <s v="RtMtPosse"/>
    <s v="REINTEGRAÇÃO / MANUTENÇÃO DE POSSE"/>
    <x v="0"/>
    <s v="DIREITO ADMINISTRATIVO E OUTRAS MATÉRIAS DE DIREITO PÚBLICO"/>
    <s v="10100"/>
    <s v="Reintegração de Posse"/>
    <s v="1ª Vara Federal de Caraguatatuba"/>
    <n v="2"/>
    <s v="DNIT-DEPARTAMENTO NACIONAL DE INFRAEST DE TRANSPORTES"/>
    <s v="04892707002405"/>
    <n v="1"/>
    <s v="ELEKTRO REDES S.A."/>
    <s v="02328280000197"/>
    <d v="2026-05-26T13:04:21"/>
    <s v="Proferido despacho de mero expediente"/>
    <x v="28"/>
    <d v="2026-05-17T13:17:37"/>
    <n v="10000"/>
    <s v="**META 2 - 2026, VISTOS INSPEÇÃO - 2026"/>
    <s v=""/>
    <s v=""/>
    <s v="CAMPINAS/SP"/>
    <s v=""/>
    <s v=""/>
    <s v="( MILENA GILA FONTES - OAB BA 25510 ) ,( UMBERTO LUCAS DE OLIVEIRA FILHO - OAB BA 30603 )"/>
    <s v="Não"/>
    <s v="Não"/>
    <d v="2022-01-06T12:13:39"/>
    <d v="2022-01-06T12:13:39"/>
    <s v="( Andamento )"/>
    <d v="2022-01-06T12:13:39"/>
    <s v="Não"/>
    <s v=""/>
    <s v=""/>
  </r>
  <r>
    <x v="1221"/>
    <d v="2022-01-06T20:03:23"/>
    <x v="1"/>
    <x v="1104"/>
    <s v="7"/>
    <s v="ProceComCiv"/>
    <s v="PROCEDIMENTO COMUM CÍVEL"/>
    <x v="0"/>
    <s v="DIREITO PREVIDENCIÁRIO"/>
    <s v="6120"/>
    <s v="RMI - Renda Mensal Inicial"/>
    <s v="1ª Vara Federal de Caraguatatuba"/>
    <n v="1"/>
    <s v="CELSO RODOLFO DE ROGATIS LIEBERG"/>
    <s v="38638380844"/>
    <n v="1"/>
    <s v="INSTITUTO NACIONAL DO SEGURO SOCIAL - INSS"/>
    <s v="29979036000140"/>
    <d v="2026-05-27T00:43:07"/>
    <s v="Decorrido prazo de INSTITUTO NACIONAL DO SEGURO SOCIAL - INSS em 26/05/2026 23:59."/>
    <x v="48"/>
    <d v="2026-05-08T16:43:18"/>
    <n v="227000"/>
    <s v="DILIGENCIA - SUSPENDER - REVISAO DA VIDA TODA - TEMA 1102 STF, minutar DESPACHO, **META 2 - 2026, VISTOS INSPEÇÃO - 2026"/>
    <s v="SãO SEBASTIãO/SP"/>
    <s v="Rua do Cambucaeiro,135 casa 4 Boiçucanga CEP:11618-332"/>
    <s v=""/>
    <s v=""/>
    <s v="(VALTER GOUVEIA FRANCO - OAB SP 321328 )"/>
    <s v=""/>
    <s v="Não"/>
    <s v="Não"/>
    <d v="2022-01-06T20:03:23"/>
    <d v="2022-01-06T20:03:23"/>
    <s v="( Andamento )"/>
    <d v="2022-01-06T20:03:23"/>
    <s v="Sim"/>
    <s v=""/>
    <s v=""/>
  </r>
  <r>
    <x v="1222"/>
    <d v="2022-01-10T11:44:22"/>
    <x v="0"/>
    <x v="1105"/>
    <s v="7"/>
    <s v="ProceComCiv"/>
    <s v="PROCEDIMENTO COMUM CÍVEL"/>
    <x v="0"/>
    <s v=""/>
    <s v="14756"/>
    <s v="Agente Agressivo - Eletricidade"/>
    <s v="1ª Vara Federal de Caraguatatuba"/>
    <n v="1"/>
    <s v="VILMARIO FRANCISCO DA SILVA"/>
    <s v="64150704449"/>
    <n v="1"/>
    <s v="INSTITUTO NACIONAL DO SEGURO SOCIAL - INSS"/>
    <s v="29979036000140"/>
    <d v="2026-05-29T18:12:53"/>
    <s v="Proferido despacho de mero expediente"/>
    <x v="92"/>
    <d v="2026-05-29T18:12:54"/>
    <n v="204545.1"/>
    <s v="PRAZO, minutar DESPACHO, **META 2 - 2026, VISTOS INSPEÇÃO - 2026"/>
    <s v="CARAGUATATUBA/SP"/>
    <s v=""/>
    <s v=""/>
    <s v=""/>
    <s v="(AMANDA DOS SANTOS SOUZA - OAB SP 450239 ) ,(CARLOS EDUARDO MARQUINI DO AMARAL - OAB SP 371662 )"/>
    <s v=""/>
    <s v="Não"/>
    <s v="Não"/>
    <d v="2022-01-10T11:44:22"/>
    <d v="2022-01-10T11:44:22"/>
    <s v="( Andamento )"/>
    <d v="2022-01-10T11:44:22"/>
    <s v="Não"/>
    <s v=""/>
    <s v=""/>
  </r>
  <r>
    <x v="1223"/>
    <d v="2022-01-12T15:39:12"/>
    <x v="1"/>
    <x v="1106"/>
    <s v="279"/>
    <s v="IP"/>
    <s v="INQUÉRITO POLICIAL"/>
    <x v="3"/>
    <s v="DIREITO PENAL"/>
    <s v="3629"/>
    <s v="Crimes contra as Telecomunicações"/>
    <s v="1ª Vara Federal de Caraguatatuba"/>
    <n v="2"/>
    <s v="MINISTERIO PUBLICO FEDERAL - PR/SP"/>
    <s v="26989715003128"/>
    <n v="1"/>
    <s v="ALBERTO JOSE WRONSKI"/>
    <s v="68560036920"/>
    <d v="2026-03-19T16:07:23"/>
    <s v="Suspenso o processo por homologação de acordo ou transação"/>
    <x v="131"/>
    <d v="2026-03-19T16:07:27"/>
    <n v="0"/>
    <s v="NOMEAR DATIVO AUD. ?, NOMEAR DATIVO?, ANPP - SEEU  7000010-85.2024.4.03.6135., VERIFICAR CONTA CEF FALHA FEV - 2025?, INTIMAR ADVOGADO CADASTRO NO SEEU, CORE - Regularizado - lista 3"/>
    <s v=""/>
    <s v=""/>
    <s v="UBATUBA/SP"/>
    <s v="MOGNO,41  IPIRANGUINHA CEP:11693-016"/>
    <s v=""/>
    <s v="(GABRIEL CINTI MARIANO - OAB SP 405337 ) ,(ISAC JOAQUIM MARIANO - OAB SP 97167 )"/>
    <s v="Polo_ativo"/>
    <s v="Não"/>
    <d v="2022-01-12T15:39:12"/>
    <d v="2022-01-12T15:39:12"/>
    <s v="( Inquérito Policial, Sobrestado )"/>
    <d v="2022-01-12T15:39:12"/>
    <s v="Não"/>
    <s v=""/>
    <s v=""/>
  </r>
  <r>
    <x v="1224"/>
    <d v="2022-06-29T17:56:03"/>
    <x v="1"/>
    <x v="1107"/>
    <s v="7"/>
    <s v="ProceComCiv"/>
    <s v="PROCEDIMENTO COMUM CÍVEL"/>
    <x v="1"/>
    <s v="DIREITO TRIBUTÁRIO"/>
    <s v="6092"/>
    <s v="SIMPLES"/>
    <s v="1ª Vara Federal de Caraguatatuba"/>
    <n v="1"/>
    <s v="DRONEVISUAL PRODUCOES CINEMATOGRAFICAS EIRELI - ME"/>
    <s v="22870113000180"/>
    <n v="1"/>
    <s v="UNIAO FEDERAL - FAZENDA NACIONAL"/>
    <s v="00394460000141"/>
    <d v="2025-12-15T11:59:15"/>
    <s v="Remetidos os Autos (em grau de recurso) para Tribunal"/>
    <x v="7"/>
    <d v="2025-12-15T11:59:16"/>
    <n v="10000"/>
    <s v="@ TUTELA INDEFERIDA, ANÁLISE DE TUTELA PENDENTE, @ PRAZO AUTOR APOS SENTENÇA, SENTENCIADO - IMPROCEDENTE, TUTELA, DECLARAR INCOMPETÊNCIA, CUMPRIR O ACÓRDÃO - REDIST. PARA VARA"/>
    <s v="UBATUBA/SP"/>
    <s v=""/>
    <s v=""/>
    <s v=""/>
    <s v="(ROGERIO ZARATTINI CHEBABI - OAB SP 175402 ) ,(THAMIRES ISSA CASTELLO FILETTO - OAB SP 424846 )"/>
    <s v=""/>
    <s v="Não"/>
    <s v="Não"/>
    <d v="2022-01-17T19:46:59"/>
    <d v="2022-01-17T19:46:59"/>
    <s v="( Em Instância Superior, Julgado )"/>
    <d v="2022-01-17T19:46:59"/>
    <s v="Não"/>
    <s v=""/>
    <s v=""/>
  </r>
  <r>
    <x v="1225"/>
    <d v="2022-01-14T09:23:54"/>
    <x v="0"/>
    <x v="47"/>
    <s v="156"/>
    <s v="CumSen"/>
    <s v="CUMPRIMENTO DE SENTENÇA"/>
    <x v="0"/>
    <s v="DIREITO CIVIL"/>
    <s v="9606"/>
    <s v="Compromisso"/>
    <s v="1ª Vara Federal de Caraguatatuba"/>
    <n v="1"/>
    <s v="CAIXA ECONOMICA FEDERAL - CEF"/>
    <s v="00360305000104"/>
    <n v="2"/>
    <s v="FRANCISCA DE PAULA CANDIDO - ME"/>
    <s v="08212830000194"/>
    <d v="2026-04-21T10:17:43"/>
    <s v="Juntada de Petição de petição intercorrente"/>
    <x v="0"/>
    <d v="2026-03-07T19:17:33"/>
    <n v="71060.350000000006"/>
    <s v=""/>
    <s v="SãO PAULO/SP"/>
    <s v=""/>
    <s v="SãO SEBASTIãO/SP"/>
    <s v="R DARIO LEITE CARRIJO,201  ENSEADA CEP:11600-000"/>
    <s v="(JORGE DONIZETI SANCHEZ - OAB SP 73055 ) ,(MARCIO SEQUEIRA DA SILVA - OAB RS 48034 ) ,(PAULO HENRIQUE MAGALHAES BARROS - OAB SP 455940 )"/>
    <s v=""/>
    <s v="Não"/>
    <s v="Não"/>
    <d v="2022-01-14T09:23:54"/>
    <d v="2022-01-14T09:23:54"/>
    <s v="( Andamento )"/>
    <d v="2022-01-14T09:23:54"/>
    <s v="Não"/>
    <s v=""/>
    <s v="5000017-82.2022.4.03.6135"/>
  </r>
  <r>
    <x v="1226"/>
    <d v="2022-01-14T09:35:24"/>
    <x v="1"/>
    <x v="30"/>
    <s v="12154"/>
    <s v="ExTiEx"/>
    <s v="EXECUÇÃO DE TÍTULO EXTRAJUDICIAL"/>
    <x v="0"/>
    <s v="DIREITO CIVIL"/>
    <s v="9606"/>
    <s v="Compromisso"/>
    <s v="1ª Vara Federal de Caraguatatuba"/>
    <n v="1"/>
    <s v="CAIXA ECONOMICA FEDERAL - CEF"/>
    <s v="00360305000104"/>
    <n v="2"/>
    <s v="EXATA EMPREENDIMENTOS E PARTICIPACOES LTDA - ME"/>
    <s v="08575635000129"/>
    <d v="2026-03-18T23:29:39"/>
    <s v="Conclusos para despacho"/>
    <x v="0"/>
    <d v="2026-03-18T23:29:39"/>
    <n v="123330.12"/>
    <s v="SEM ADVOGADO, EXECUÇÃO TÍTULO EXTRAJUDICIAL, 1ª Vara Federal de Caraguatatuba"/>
    <s v="SãO PAULO/SP"/>
    <s v=""/>
    <s v="CARAGUATATUBA/SP"/>
    <s v="AVENIDA ARTHUR COSTA FILHO,937 SALA 6C CENTRO CEP:11660-905"/>
    <s v="(ANTONIO EDUARDO GONCALVES DE RUEDA - OAB PE 16983 ) ,(JORGE DONIZETI SANCHEZ - OAB SP 73055 )"/>
    <s v=""/>
    <s v="Não"/>
    <s v="Não"/>
    <d v="2022-01-14T09:35:24"/>
    <d v="2022-01-14T09:35:24"/>
    <s v="( Andamento )"/>
    <d v="2022-01-14T09:35:24"/>
    <s v="Não"/>
    <s v=""/>
    <s v=""/>
  </r>
  <r>
    <x v="1227"/>
    <d v="2022-01-17T15:58:25"/>
    <x v="0"/>
    <x v="1108"/>
    <s v="279"/>
    <s v="IP"/>
    <s v="INQUÉRITO POLICIAL"/>
    <x v="2"/>
    <s v="DIREITO PENAL"/>
    <s v="3614"/>
    <s v="Crimes contra a Ordem Tributária"/>
    <s v="1ª Vara Federal de Caraguatatuba"/>
    <n v="2"/>
    <s v="PF - POLÍCIA FEDERAL"/>
    <s v="76562fe4-dd50-4b73-bb07-00cf24d91625"/>
    <n v="1"/>
    <s v="BENEDITO ANTONIO DE JESUS FILHO"/>
    <s v="50672746891"/>
    <d v="2026-05-08T13:26:23"/>
    <s v="Recebidos os autos do CEJUSC ou Centro de Conciliação/Mediação"/>
    <x v="148"/>
    <d v="2026-05-08T13:26:23"/>
    <n v="0"/>
    <s v="1ª Vara Federal de Caraguatatuba, ANPP MPF - CONTATO MPF -SJC., ANPP MPF e DEFESA - CONTATO MPF -SJC., APÓS O PRAZO DA DEFESA - REMETER À CECON - AUDI DE ANPP -ID. 547162200, ANPP HOMOLOGADO - 08/05/2026"/>
    <s v="SãO SEBASTIãO/SP"/>
    <s v="Rua Fabio Cassio,18  Porto Grande CEP:11608-242"/>
    <s v="SãO SEBASTIãO/SP"/>
    <s v="Rua Auta Pinder,81  Centro CEP:11608-533"/>
    <s v=""/>
    <s v="(CELIO ALVES MOREIRA JUNIOR - OAB SP 165433 ) ,(NAIANY VITORIA CUNHA VIANA - OAB SP 526274 )"/>
    <s v="Polo_ativo"/>
    <s v="Não"/>
    <d v="2022-01-17T15:58:25"/>
    <d v="2022-01-17T15:58:25"/>
    <s v="( Inquérito Policial, Julgado )"/>
    <d v="2022-01-17T15:58:25"/>
    <s v="Não"/>
    <s v=""/>
    <s v=""/>
  </r>
  <r>
    <x v="1228"/>
    <d v="2022-01-18T12:18:24"/>
    <x v="0"/>
    <x v="1109"/>
    <s v="279"/>
    <s v="IP"/>
    <s v="INQUÉRITO POLICIAL"/>
    <x v="1"/>
    <s v="DIREITO PENAL"/>
    <s v="3642"/>
    <s v="Crimes da Lei de licitações"/>
    <s v="1ª Vara Federal de Caraguatatuba"/>
    <n v="3"/>
    <s v="PF - POLÍCIA FEDERAL"/>
    <s v="76562fe4-dd50-4b73-bb07-00cf24d91625"/>
    <n v="6"/>
    <s v="RODRIGO VICENTE"/>
    <s v="31996327852"/>
    <d v="2025-10-23T16:22:06"/>
    <s v="Apensado ao processo 5000743-22.2023.4.03.6135"/>
    <x v="110"/>
    <d v="2025-06-02T18:33:51"/>
    <n v="0"/>
    <s v="BAIXA - TRAMITAÇÃO DIRETA- , CONSIGNADA A DEVOLUÇÃO DE MATERIAS APREENDIDOS, vistos, MPF - DECLINIO - TRF - PREFEITA UBATUBA"/>
    <s v="SãO SEBASTIãO/SP"/>
    <s v="Rua Fabio Cassio,18  Porto Grande CEP:11608-242"/>
    <s v="SãO BERNARDO DO CAMPO/SP"/>
    <s v=""/>
    <s v=""/>
    <s v="(ALEJANDRO DA SILVA FRANCA - OAB SP 499580 ) ,(ANDRE GONCAVES DA SILVA - OAB SP 305541 ) ,(ANDRE NERI MARQUES - OAB DF 72684 ) ,(BRIAN ALVES PRADO - OAB DF 46474 ) ,(BRUNA AGUIAR COUTINHO - OAB SP 458977 ) ,(FREDERICO DONATI BARBOSA - OAB DF 17825 ) ,(GABRIEL RIBEIRO DA SILVA - OAB DF 60962 ) ,(MARCELO PAIVA DE MEDEIROS - OAB SP 232423 ) ,(MARIA JAMILE JOSE - OAB SP 257047 ) ,(RICARDO PAULINO CARLETTI - OAB SP 399885 ) ,(VICTOR HUGO OLIVA NEGRAO - OAB SP 459200 )"/>
    <s v="Polo_ativo"/>
    <s v="Não"/>
    <d v="2022-01-18T12:18:24"/>
    <d v="2022-01-18T12:18:24"/>
    <s v="( Em Instância Superior, Inquérito Policial )"/>
    <d v="2022-01-18T12:18:24"/>
    <s v="Não"/>
    <s v=""/>
    <s v=""/>
  </r>
  <r>
    <x v="1229"/>
    <d v="2022-01-18T16:03:48"/>
    <x v="0"/>
    <x v="30"/>
    <s v="156"/>
    <s v="CumSen"/>
    <s v="CUMPRIMENTO DE SENTENÇA"/>
    <x v="0"/>
    <s v="DIREITO CIVIL"/>
    <s v="9606"/>
    <s v="Compromisso"/>
    <s v="1ª Vara Federal de Caraguatatuba"/>
    <n v="1"/>
    <s v="CAIXA ECONOMICA FEDERAL - CEF"/>
    <s v="00360305000104"/>
    <n v="1"/>
    <s v="JULIANA ALEXANDRE DE SOUZA"/>
    <s v="37500895828"/>
    <d v="2026-03-19T16:34:40"/>
    <s v="Juntada de Petição de manifestação"/>
    <x v="0"/>
    <d v="2026-03-18T23:29:39"/>
    <n v="57597.94"/>
    <s v="SEM ADVOGADO, MONITÓRIA, 1ª Vara Federal de Caraguatatuba, cecon"/>
    <s v="SãO PAULO/SP"/>
    <s v=""/>
    <s v="CARAGUATATUBA/SP"/>
    <s v="ESTRADA BENEDITO MENDES DE SOUZA,1045  SUMARE CEP:11661-201"/>
    <s v="(ITALO SCARAMUSSA LUZ - OAB ES 9173 )"/>
    <s v=""/>
    <s v="Não"/>
    <s v="Não"/>
    <d v="2022-01-18T16:03:48"/>
    <d v="2022-01-18T16:03:48"/>
    <s v="( Andamento )"/>
    <d v="2022-01-18T16:03:48"/>
    <s v="Não"/>
    <s v=""/>
    <s v=""/>
  </r>
  <r>
    <x v="1230"/>
    <d v="2022-01-19T10:46:34"/>
    <x v="1"/>
    <x v="1110"/>
    <s v="7"/>
    <s v="ProceComCiv"/>
    <s v="PROCEDIMENTO COMUM CÍVEL"/>
    <x v="2"/>
    <s v="DIREITO PREVIDENCIÁRIO"/>
    <s v="6118"/>
    <s v="Aposentadoria por Tempo de Contribuição (Art. 55/6)"/>
    <s v="1ª Vara Federal de Caraguatatuba"/>
    <n v="1"/>
    <s v="AILTON CESAR DINIZ"/>
    <s v="03770055845"/>
    <n v="1"/>
    <s v="INSTITUTO NACIONAL DO SEGURO SOCIAL - INSS"/>
    <s v="29979036000140"/>
    <d v="2026-05-29T00:50:09"/>
    <s v="Publicado Sentença em 28/05/2026."/>
    <x v="18"/>
    <d v="2026-05-26T22:34:32"/>
    <n v="195726.78"/>
    <s v="_DIEGO_CASAGRANDE, @ SENTENCIADO - PROCEDENTE EM PARTE - COM TUTELA, $C_2025_11, **META 2 - 2026"/>
    <s v="UBATUBA/SP"/>
    <s v=""/>
    <s v=""/>
    <s v=""/>
    <s v="( RODRIGO PALOMARES DOMINGOS - OAB SP 272537 )"/>
    <s v=""/>
    <s v="Não"/>
    <s v="Não"/>
    <d v="2022-01-19T10:46:34"/>
    <d v="2022-01-19T10:46:34"/>
    <s v="( Andamento, Julgado )"/>
    <d v="2022-01-19T10:46:34"/>
    <s v="Sim"/>
    <s v=""/>
    <s v="concessão de benefício previdenciário"/>
  </r>
  <r>
    <x v="1231"/>
    <d v="2022-01-19T17:46:47"/>
    <x v="1"/>
    <x v="1111"/>
    <s v="10943"/>
    <s v="APSum"/>
    <s v="AÇÃO PENAL - PROCEDIMENTO SUMÁRIO"/>
    <x v="0"/>
    <s v="DIREITO PENAL"/>
    <s v="3627"/>
    <s v="Pesca"/>
    <s v="1ª Vara Federal de Caraguatatuba"/>
    <n v="1"/>
    <s v="MINISTERIO PUBLICO FEDERAL - PR/SP"/>
    <s v="26989715003128"/>
    <n v="1"/>
    <s v="RODRIGO REIS"/>
    <s v="04371256961"/>
    <d v="2026-05-15T13:27:34"/>
    <s v="Proferido despacho de mero expediente"/>
    <x v="163"/>
    <d v="2026-05-15T14:18:54"/>
    <n v="0"/>
    <s v="DENÚNCIA - CITAÇÃO POR EDITAL, PROVIDÊNCIAS RECEBIMENTO DENÙNCIA, PRESCRIÇÃO 24/11/2028, INSTITUTO DE IDENT - SSP/SC, VERIFICAR OUTROS ENDEREÇOS INFORMADOS - II - SC, NOVO ENDEREÇO ID. 447913320, ***META 6 - AMBIENTAL"/>
    <s v=""/>
    <s v=""/>
    <s v="JOINVILLE/SC"/>
    <s v="PIRATUBA,1220 AP 402 BOM RETIRO CEP:89222-365"/>
    <s v=""/>
    <s v=""/>
    <s v="Não"/>
    <s v="Polo_ativo"/>
    <d v="2022-01-19T17:46:47"/>
    <d v="2022-01-19T17:46:38"/>
    <s v="( Andamento )"/>
    <d v="2022-01-19T17:46:47"/>
    <s v="Não"/>
    <s v="PLANILHA DE PRESCRIÇÃO - ID. 366066425 - DATA 24/11/2028"/>
    <s v=""/>
  </r>
  <r>
    <x v="1232"/>
    <d v="2022-01-20T11:49:11"/>
    <x v="0"/>
    <x v="1112"/>
    <s v="65"/>
    <s v="ACPCiv"/>
    <s v="AÇÃO CIVIL PÚBLICA CÍVEL"/>
    <x v="2"/>
    <s v="DIREITO ADMINISTRATIVO E OUTRAS MATÉRIAS DE DIREITO PÚBLICO"/>
    <s v="10131"/>
    <s v="Privatização"/>
    <s v="1ª Vara Federal de Caraguatatuba"/>
    <n v="1"/>
    <s v="SINDICATO DOS ARRUMADORES DE SAO SEBASTIAO"/>
    <s v="50324854000100"/>
    <n v="1"/>
    <s v="UNIÃO FEDERAL"/>
    <s v="26994558000123"/>
    <d v="2026-05-27T17:49:08"/>
    <s v="Proferido despacho de mero expediente"/>
    <x v="97"/>
    <d v="2026-03-24T08:27:08"/>
    <n v="10000"/>
    <s v="JUIZO 100% DIGITAL, VERIFICAR CONEXÃO COM OS AUTOS 5000016-97.2022.4.03.6135, SANEADOR -1, VISTOS INSPEÇÃO - 2026 , VISTA OBRIGATÓRIA"/>
    <s v="SãO SEBASTIãO/SP"/>
    <s v=""/>
    <s v=""/>
    <s v=""/>
    <s v="( PATRICIA LIA BRENTANO - OAB SP 230990 )"/>
    <s v=""/>
    <s v="Não"/>
    <s v="Não"/>
    <d v="2022-01-20T11:49:11"/>
    <d v="2022-01-20T11:49:11"/>
    <s v="( Andamento, Julgado )"/>
    <d v="2022-01-20T11:49:11"/>
    <s v="Sim"/>
    <s v=""/>
    <s v=""/>
  </r>
  <r>
    <x v="1233"/>
    <d v="2022-01-27T14:10:42"/>
    <x v="1"/>
    <x v="379"/>
    <s v="40"/>
    <s v="Monito"/>
    <s v="MONITÓRIA"/>
    <x v="0"/>
    <s v="DIREITO CIVIL"/>
    <s v="9606"/>
    <s v="Compromisso"/>
    <s v="1ª Vara Federal de Caraguatatuba"/>
    <n v="1"/>
    <s v="CAIXA ECONOMICA FEDERAL - CEF"/>
    <s v="00360305000104"/>
    <n v="1"/>
    <s v="LUCIANO GALLO"/>
    <s v="17461327879"/>
    <d v="2026-05-26T13:23:39"/>
    <s v="Proferido despacho de mero expediente"/>
    <x v="6"/>
    <d v="2026-05-17T13:16:56"/>
    <n v="68810.03"/>
    <s v="**META 2 - 2026, **META 2 - MONITÓRIA**, VISTOS INSPEÇÃO - 2026"/>
    <s v="SãO PAULO/SP"/>
    <s v=""/>
    <s v="CARAGUATATUBA/SP"/>
    <s v="AV PRISCILIANA DE CASTILHO,383  CENTRO CEP:11660-330"/>
    <s v="(IGOR FACCIM BONINE - OAB ES 22654 ) ,(ISRAEL DE SOUZA FERIANE - OAB ES 20162 ) ,(NILTON CICERO DE VASCONCELOS - OAB SP 90980 )"/>
    <s v=""/>
    <s v="Não"/>
    <s v="Não"/>
    <d v="2022-01-27T14:10:42"/>
    <d v="2022-01-27T14:10:42"/>
    <s v="( Andamento )"/>
    <d v="2022-01-27T14:10:42"/>
    <s v="Não"/>
    <s v=""/>
    <s v=""/>
  </r>
  <r>
    <x v="1234"/>
    <d v="2022-01-27T16:04:03"/>
    <x v="0"/>
    <x v="1113"/>
    <s v="12078"/>
    <s v="CumSenFaz"/>
    <s v="CUMPRIMENTO DE SENTENÇA CONTRA A FAZENDA PÚBLICA"/>
    <x v="2"/>
    <s v="DIREITO PREVIDENCIÁRIO"/>
    <s v="6095"/>
    <s v="Aposentadoria por Incapacidade Permanente"/>
    <s v="1ª Vara Federal de Caraguatatuba"/>
    <n v="1"/>
    <s v="JOSE BENEDITO MENDES FLORENCIO"/>
    <s v="14155263890"/>
    <n v="1"/>
    <s v="INSTITUTO NACIONAL DO SEGURO SOCIAL - INSS"/>
    <s v="29979036000140"/>
    <d v="2026-05-06T18:23:52"/>
    <s v="Requisição de pagamento de pequeno valor preparada para envio"/>
    <x v="12"/>
    <d v="2026-05-06T18:16:38"/>
    <n v="77458.33"/>
    <s v="ABA IMPLANTAÇÃO, _LILIAN_NAGAMINE, SENTENCIADO - HOMOLOGACAO DE ACORDO, 45, RENÚNCIA A  60SM, minutar DESPACHO, $C_2025_08, RPV - 05/2026"/>
    <s v="UBATUBA/SP"/>
    <s v=""/>
    <s v=""/>
    <s v=""/>
    <s v="(ALINE CRISTINA MESQUITA MARCAL - OAB SP 208182 ) ,(DANIELA CRISTINA BENTO - OAB SP 335618 ) ,(MARIANA MONTI PETRECHE - OAB SP 261724 ) ,(VANESSA BOLOGNINI DA COSTA SOARES - OAB SP 288454 )"/>
    <s v=""/>
    <s v="Não"/>
    <s v="Não"/>
    <d v="2022-01-27T16:04:03"/>
    <d v="2022-01-27T16:04:03"/>
    <s v="( Andamento, Julgado )"/>
    <d v="2022-01-27T16:04:03"/>
    <s v="Não"/>
    <s v=""/>
    <s v=""/>
  </r>
  <r>
    <x v="1234"/>
    <d v="2022-01-27T16:04:03"/>
    <x v="0"/>
    <x v="1114"/>
    <s v="12078"/>
    <s v="CumSenFaz"/>
    <s v="CUMPRIMENTO DE SENTENÇA CONTRA A FAZENDA PÚBLICA"/>
    <x v="2"/>
    <s v="DIREITO PREVIDENCIÁRIO"/>
    <s v="6095"/>
    <s v="Aposentadoria por Incapacidade Permanente"/>
    <s v="1ª Vara Federal de Caraguatatuba"/>
    <n v="1"/>
    <s v="JOSE BENEDITO MENDES FLORENCIO"/>
    <s v="14155263890"/>
    <n v="1"/>
    <s v="INSTITUTO NACIONAL DO SEGURO SOCIAL - INSS"/>
    <s v="29979036000140"/>
    <d v="2026-05-06T18:23:52"/>
    <s v="Requisição de pagamento de pequeno valor preparada para envio"/>
    <x v="52"/>
    <d v="2026-05-06T18:23:52"/>
    <n v="77458.33"/>
    <s v="ABA IMPLANTAÇÃO, _LILIAN_NAGAMINE, SENTENCIADO - HOMOLOGACAO DE ACORDO, 45, RENÚNCIA A  60SM, minutar DESPACHO, $C_2025_08, RPV - 05/2026"/>
    <s v="UBATUBA/SP"/>
    <s v=""/>
    <s v=""/>
    <s v=""/>
    <s v="(ALINE CRISTINA MESQUITA MARCAL - OAB SP 208182 ) ,(DANIELA CRISTINA BENTO - OAB SP 335618 ) ,(MARIANA MONTI PETRECHE - OAB SP 261724 ) ,(VANESSA BOLOGNINI DA COSTA SOARES - OAB SP 288454 )"/>
    <s v=""/>
    <s v="Não"/>
    <s v="Não"/>
    <d v="2022-01-27T16:04:03"/>
    <d v="2022-01-27T16:04:03"/>
    <s v="( Andamento, Julgado )"/>
    <d v="2022-01-27T16:04:03"/>
    <s v="Não"/>
    <s v=""/>
    <s v=""/>
  </r>
  <r>
    <x v="1235"/>
    <d v="2022-01-28T18:37:23"/>
    <x v="0"/>
    <x v="1115"/>
    <s v="7"/>
    <s v="ProceComCiv"/>
    <s v="PROCEDIMENTO COMUM CÍVEL"/>
    <x v="1"/>
    <s v="DIREITO PREVIDENCIÁRIO"/>
    <s v="6098"/>
    <s v="Aposentadoria Rural (Art. 48/51)"/>
    <s v="1ª Vara Federal de Caraguatatuba"/>
    <n v="1"/>
    <s v="LAURINDA MARIA DE MORAIS"/>
    <s v="00511550871"/>
    <n v="1"/>
    <s v="INSTITUTO NACIONAL DO SEGURO SOCIAL - INSS"/>
    <s v="29979036000140"/>
    <d v="2026-05-28T09:17:54"/>
    <s v="Remetidos os Autos (em grau de recurso) para Tribunal"/>
    <x v="7"/>
    <d v="2026-05-28T09:17:54"/>
    <n v="94901.04"/>
    <s v="PRAZO, @ SENTENCIADO - PROCEDENTE - COM TUTELA"/>
    <s v="ILHABELA/SP"/>
    <s v=""/>
    <s v=""/>
    <s v=""/>
    <s v="(GUSTAVO MILANI BOMBARDA - OAB SP 239690 ) ,(JAMES MARLOS CAMPANHA - OAB SP 167418 )"/>
    <s v=""/>
    <s v="Não"/>
    <s v="Não"/>
    <d v="2022-01-28T18:37:23"/>
    <d v="2022-01-28T18:37:23"/>
    <s v="( Em Instância Superior, Julgado )"/>
    <d v="2022-01-28T18:37:23"/>
    <s v="Não"/>
    <s v=""/>
    <s v=""/>
  </r>
  <r>
    <x v="1236"/>
    <d v="2022-01-31T10:16:59"/>
    <x v="1"/>
    <x v="1116"/>
    <s v="7"/>
    <s v="ProceComCiv"/>
    <s v="PROCEDIMENTO COMUM CÍVEL"/>
    <x v="0"/>
    <s v="DIREITO PREVIDENCIÁRIO"/>
    <s v="6097"/>
    <s v="Aposentadoria Urbana (Art. 48/51)"/>
    <s v="1ª Vara Federal de Caraguatatuba"/>
    <n v="2"/>
    <s v="JOAO ELIAS MARQUES FILHO"/>
    <s v="78278325804"/>
    <n v="1"/>
    <s v="INSTITUTO NACIONAL DO SEGURO SOCIAL - INSS"/>
    <s v="29979036000140"/>
    <d v="2026-05-29T01:05:39"/>
    <s v="Decorrido prazo de JOAO ELIAS MARQUES FILHO em 28/05/2026 23:59."/>
    <x v="40"/>
    <d v="2026-05-29T01:05:26"/>
    <n v="74316.570000000007"/>
    <s v="_DIEGO_CASAGRANDE, $C_2025_11, **META 2 - 2026, ****REMESSA NÚCLEO 4.0  - META 2, conf remessa núcleo meta 2, minutado remessa núcleo 4.0 - meta 2, VISTOS INSPEÇÃO - 2026"/>
    <s v="SãO SEBASTIãO/SP"/>
    <s v="Rua Manoel de Paula,330 Casa n 08 Cigarras CEP:11603-325"/>
    <s v=""/>
    <s v=""/>
    <s v="(HORACIO PERDIZ PINHEIRO JUNIOR - OAB SP 29172 ) ,(RAQUEL MERGUISO ONHA - OAB SP 442752 ) ,(RODOLFO MERGUISO ONHA - OAB SP 307348 )"/>
    <s v=""/>
    <s v="Não"/>
    <s v="Não"/>
    <d v="2022-01-31T10:16:59"/>
    <d v="2022-01-31T10:16:59"/>
    <s v="( Andamento )"/>
    <d v="2022-01-31T10:16:59"/>
    <s v="Sim"/>
    <s v=""/>
    <s v=""/>
  </r>
  <r>
    <x v="1237"/>
    <d v="2022-01-31T11:32:30"/>
    <x v="1"/>
    <x v="1117"/>
    <s v="7"/>
    <s v="ProceComCiv"/>
    <s v="PROCEDIMENTO COMUM CÍVEL"/>
    <x v="0"/>
    <s v="DIREITO PREVIDENCIÁRIO"/>
    <s v="6118"/>
    <s v="Aposentadoria por Tempo de Contribuição (Art. 55/6)"/>
    <s v="1ª Vara Federal de Caraguatatuba"/>
    <n v="1"/>
    <s v="CLEMENTINO BRIET DA SILVA FILHO"/>
    <s v="10101480873"/>
    <n v="1"/>
    <s v="INSTITUTO NACIONAL DO SEGURO SOCIAL - INSS"/>
    <s v="29979036000140"/>
    <d v="2026-02-28T00:45:36"/>
    <s v="Decorrido prazo de INSTITUTO NACIONAL DO SEGURO SOCIAL - INSS em 27/02/2026 23:59."/>
    <x v="5"/>
    <d v="2026-03-07T22:20:49"/>
    <n v="86433.59"/>
    <s v="DILIGENCIA - SUSPENDER - VIGILANTE - TEMA 1.209 - STF, minutar DESPACHO"/>
    <s v="UBATUBA/SP"/>
    <s v=""/>
    <s v="UBATUBA/SP"/>
    <s v=""/>
    <s v="( LUCIANA WACHED CAVA DE CARVALHO PLACIDO - OAB SP 259448 )"/>
    <s v=""/>
    <s v="Não"/>
    <s v="Não"/>
    <d v="2022-01-31T11:32:30"/>
    <d v="2022-01-31T11:32:30"/>
    <s v="( Andamento )"/>
    <d v="2022-01-31T11:32:30"/>
    <s v="Não"/>
    <s v=""/>
    <s v=""/>
  </r>
  <r>
    <x v="1238"/>
    <d v="2022-02-03T14:11:21"/>
    <x v="0"/>
    <x v="93"/>
    <s v="49"/>
    <s v="Usucap"/>
    <s v="USUCAPIÃO"/>
    <x v="0"/>
    <s v="DIREITO CIVIL"/>
    <s v="10459"/>
    <s v="Usucapião Ordinária"/>
    <s v="1ª Vara Federal de Caraguatatuba"/>
    <n v="2"/>
    <s v="RENATO SERGIO POGGETTI"/>
    <s v="95652949872"/>
    <n v="2"/>
    <s v="UNIÃO FEDERAL"/>
    <s v="26994558000123"/>
    <d v="2026-05-26T13:04:24"/>
    <s v="Proferido despacho de mero expediente"/>
    <x v="6"/>
    <d v="2026-05-04T14:28:49"/>
    <n v="60000"/>
    <s v="USUCAPIAO, **META 2 - 2026, **CORE_usucapião, VISTOS INSPEÇÃO - 2026"/>
    <s v="SãO PAULO/SP"/>
    <s v="Rua Alves Guimarães,1185 apto 33 Pinheiros CEP:05410-002"/>
    <s v=""/>
    <s v=""/>
    <s v="( ENRICO CABRAL ASSUNCAO - OAB SP 356668 )"/>
    <s v=""/>
    <s v="Não"/>
    <s v="Não"/>
    <d v="2022-02-03T14:11:21"/>
    <d v="2022-02-03T14:11:21"/>
    <s v="( Andamento )"/>
    <d v="2022-02-03T14:11:21"/>
    <s v="Não"/>
    <s v=""/>
    <s v=""/>
  </r>
  <r>
    <x v="1239"/>
    <d v="2022-02-07T11:08:13"/>
    <x v="0"/>
    <x v="30"/>
    <s v="156"/>
    <s v="CumSen"/>
    <s v="CUMPRIMENTO DE SENTENÇA"/>
    <x v="0"/>
    <s v="DIREITO CIVIL"/>
    <s v="9606"/>
    <s v="Compromisso"/>
    <s v="1ª Vara Federal de Caraguatatuba"/>
    <n v="1"/>
    <s v="CAIXA ECONOMICA FEDERAL - CEF"/>
    <s v="00360305000104"/>
    <n v="2"/>
    <s v="M Z A PINTO RESTAURANTE - ME"/>
    <s v="19205430000178"/>
    <d v="2026-03-18T23:29:39"/>
    <s v="Conclusos para despacho"/>
    <x v="0"/>
    <d v="2026-03-18T23:29:39"/>
    <n v="148997.66"/>
    <s v=""/>
    <s v="SãO PAULO/SP"/>
    <s v=""/>
    <s v="SãO SEBASTIãO/SP"/>
    <s v="ODISSEU-,465 LJ 05 CANTO DO MAR CEP:11601-102"/>
    <s v="(DIEGO MARTIGNONI - OAB RS 65244 ) ,(JORGE DONIZETI SANCHEZ - OAB SP 73055 ) ,(KARINA MARTINS BERWANGER - OAB RS 50525 )"/>
    <s v=""/>
    <s v="Não"/>
    <s v="Não"/>
    <d v="2022-02-07T11:08:13"/>
    <d v="2022-02-07T11:08:13"/>
    <s v="( Andamento )"/>
    <d v="2022-02-07T11:08:13"/>
    <s v="Não"/>
    <s v=""/>
    <s v="5000065-41.2022.4.03.6135"/>
  </r>
  <r>
    <x v="1240"/>
    <d v="2022-10-21T12:46:15"/>
    <x v="1"/>
    <x v="1118"/>
    <s v="7"/>
    <s v="ProceComCiv"/>
    <s v="PROCEDIMENTO COMUM CÍVEL"/>
    <x v="0"/>
    <s v="DIREITO ADMINISTRATIVO E OUTRAS MATÉRIAS DE DIREITO PÚBLICO"/>
    <s v="10023"/>
    <s v="Multas e demais Sanções"/>
    <s v="1ª Vara Federal de Caraguatatuba"/>
    <n v="1"/>
    <s v="DANIEL FERREIRA DE ARAUJO"/>
    <s v="33048582886"/>
    <n v="3"/>
    <s v="6ª SRPRF/SP POLICIA RODOVIARIA FEDERAL"/>
    <s v=""/>
    <d v="2026-05-28T13:17:07"/>
    <s v="Conclusos para julgamento"/>
    <x v="63"/>
    <d v="2026-05-28T13:17:08"/>
    <n v="2934"/>
    <s v="RECONHECIDA INCOMPETÊNCIA, ATO ADMINISTRATIVO - RENAINF, TUTELA, REMESSA PARA 1ª VARA, prazo partes apos remeter 1a. vara, prazo 27/06, PEDIDO DE TUTELA DE URGÊNCIA, AUTOS REDISTRIBUÍDOS DO JUIZADO, PEDIDO DE JUSTIÇA GRATUITA, minutar DESPACHO, **META 2 - 2026, VISTOS INSPEÇÃO - 2026"/>
    <s v="UBATUBA/SP"/>
    <s v="Rua Comercial,231 CASA 01 Estufa II CEP:11689-372"/>
    <s v=""/>
    <s v=""/>
    <s v="(JUDAH YAGO DA COSTA MARQUES - OAB AM 11707 ) ,(REGINA CELIA DA SILVA - OAB SP 336362 )"/>
    <s v=""/>
    <s v="Não"/>
    <s v="Não"/>
    <d v="2022-02-11T14:04:09"/>
    <d v="2022-02-11T14:04:09"/>
    <s v="( Andamento )"/>
    <d v="2022-02-11T14:04:09"/>
    <s v="Não"/>
    <s v=""/>
    <s v="5000209-63.2022.4.03.6313"/>
  </r>
  <r>
    <x v="1241"/>
    <d v="2022-02-16T15:31:37"/>
    <x v="1"/>
    <x v="1119"/>
    <s v="7"/>
    <s v="ProceComCiv"/>
    <s v="PROCEDIMENTO COMUM CÍVEL"/>
    <x v="2"/>
    <s v="DIREITO PREVIDENCIÁRIO"/>
    <s v="6118"/>
    <s v="Aposentadoria por Tempo de Contribuição (Art. 55/6)"/>
    <s v="1ª Vara Federal de Caraguatatuba"/>
    <n v="1"/>
    <s v="NOEMIA MARINHO RAMOS CORREA"/>
    <s v="28401136865"/>
    <n v="1"/>
    <s v="INSTITUTO NACIONAL DO SEGURO SOCIAL - INSS"/>
    <s v="29979036000140"/>
    <d v="2026-05-28T13:51:53"/>
    <s v="Conclusos para despacho"/>
    <x v="11"/>
    <d v="2026-05-28T13:51:53"/>
    <n v="74000"/>
    <s v="@ SENTENCIADO - IMPROCEDENTE, **META 2 - 2026, ***Plano de Trabalho  - CORE"/>
    <s v="UBATUBA/SP"/>
    <s v=""/>
    <s v="UBATUBA/SP"/>
    <s v=""/>
    <s v="( LUCIANA WACHED CAVA DE CARVALHO PLACIDO - OAB SP 259448 )"/>
    <s v=""/>
    <s v="Não"/>
    <s v="Não"/>
    <d v="2022-02-16T15:31:37"/>
    <d v="2022-02-16T15:31:37"/>
    <s v="( Andamento, Julgado )"/>
    <d v="2022-02-16T15:31:37"/>
    <s v="Sim"/>
    <s v=""/>
    <s v=""/>
  </r>
  <r>
    <x v="1242"/>
    <d v="2022-02-17T11:50:23"/>
    <x v="0"/>
    <x v="1120"/>
    <s v="7"/>
    <s v="ProceComCiv"/>
    <s v="PROCEDIMENTO COMUM CÍVEL"/>
    <x v="1"/>
    <s v="DIREITO ADMINISTRATIVO E OUTRAS MATÉRIAS DE DIREITO PÚBLICO"/>
    <s v="10023"/>
    <s v="Multas e demais Sanções"/>
    <s v="1ª Vara Federal de Caraguatatuba"/>
    <n v="1"/>
    <s v="ERWIN EDSON APARECIDO DA MOTA"/>
    <s v="07409225807"/>
    <n v="1"/>
    <s v="AGENCIA NACIONAL DE SAUDE SUPLEMENTAR"/>
    <s v="0500e945-bc73-4b2c-9ca1-496f61d31236"/>
    <d v="2026-02-19T12:32:49"/>
    <s v="Remetidos os Autos (em grau de recurso) para Tribunal"/>
    <x v="7"/>
    <d v="2026-02-19T12:32:49"/>
    <n v="1000"/>
    <s v="@ SENTENCIADO - PROCEDENTE - COM TUTELA"/>
    <s v="SãO SEBASTIãO/SP"/>
    <s v="Rua Antonio Evaristo dos Santos,147  São Francisco da Praia CEP:11629-236"/>
    <s v=""/>
    <s v=""/>
    <s v="(GERALCILIO JOSE PEREIRA DA COSTA FILHO - OAB SP 204693 )"/>
    <s v=""/>
    <s v="Não"/>
    <s v="Não"/>
    <d v="2022-02-17T11:50:23"/>
    <d v="2022-02-17T11:50:23"/>
    <s v="( Em Instância Superior, Julgado )"/>
    <d v="2022-02-17T11:50:23"/>
    <s v="Sim"/>
    <s v=""/>
    <s v=""/>
  </r>
  <r>
    <x v="1243"/>
    <d v="2022-02-17T15:46:57"/>
    <x v="0"/>
    <x v="1121"/>
    <s v="7"/>
    <s v="ProceComCiv"/>
    <s v="PROCEDIMENTO COMUM CÍVEL"/>
    <x v="1"/>
    <s v=""/>
    <s v="11946"/>
    <s v="Pessoa com Deficiência"/>
    <s v="1ª Vara Federal de Caraguatatuba"/>
    <n v="1"/>
    <s v="JUSTINO RODRIGUES ALMEIDA"/>
    <s v="08533542860"/>
    <n v="1"/>
    <s v="INSTITUTO NACIONAL DO SEGURO SOCIAL - INSS"/>
    <s v="29979036000140"/>
    <d v="2026-05-15T21:32:10"/>
    <s v="Remetidos os Autos (em grau de recurso) para Tribunal"/>
    <x v="7"/>
    <d v="2026-05-15T21:32:10"/>
    <n v="75464.759999999995"/>
    <s v="@ SENTENCIADO - PROCEDENTE - COM TUTELA"/>
    <s v="UBATUBA/SP"/>
    <s v=""/>
    <s v=""/>
    <s v=""/>
    <s v="(ALINE CRISTINA MESQUITA MARCAL - OAB SP 208182 ) ,(DANIELA CRISTINA BENTO - OAB SP 335618 ) ,(MARIANA MONTI PETRECHE - OAB SP 261724 ) ,(VANESSA BOLOGNINI DA COSTA SOARES - OAB SP 288454 )"/>
    <s v=""/>
    <s v="Não"/>
    <s v="Não"/>
    <d v="2022-02-17T15:46:57"/>
    <d v="2022-02-17T15:46:57"/>
    <s v="( Em Instância Superior, Julgado )"/>
    <d v="2022-02-17T15:46:57"/>
    <s v="Não"/>
    <s v=""/>
    <s v=""/>
  </r>
  <r>
    <x v="1244"/>
    <d v="2022-02-17T16:12:04"/>
    <x v="1"/>
    <x v="1122"/>
    <s v="7"/>
    <s v="ProceComCiv"/>
    <s v="PROCEDIMENTO COMUM CÍVEL"/>
    <x v="0"/>
    <s v="DIREITO PREVIDENCIÁRIO"/>
    <s v="6136"/>
    <s v="Cálculo do benefício de segurado especial de acordo com a Lei 9.876/99"/>
    <s v="1ª Vara Federal de Caraguatatuba"/>
    <n v="1"/>
    <s v="AHMAD HUSSEN ETHER"/>
    <s v="07072590889"/>
    <n v="1"/>
    <s v="INSTITUTO NACIONAL DO SEGURO SOCIAL - INSS"/>
    <s v="29979036000140"/>
    <d v="2026-05-26T13:23:41"/>
    <s v="Proferido despacho de mero expediente"/>
    <x v="116"/>
    <d v="2026-05-18T17:33:03"/>
    <n v="81748.12"/>
    <s v="VARA_Polo_II, Vara_Caraguatatuba, _FABIO_KAMOGAWA, Z_POLO2_Contagem TC, DILIGENCIA - REMESSA PARA CECALC - PARA PREENCHER FORMULARIO, $C_2023_09, minutar DESPACHO, **META 2 - 2026, VISTOS INSPEÇÃO - 2026"/>
    <s v="SãO SEBASTIãO/SP"/>
    <s v="Rua Ubatuba,243  Vila Amélia CEP:11609-048"/>
    <s v=""/>
    <s v=""/>
    <s v="( MARCUS ANTONIO COELHO - OAB SP 191005 )"/>
    <s v=""/>
    <s v="Não"/>
    <s v="Não"/>
    <d v="2022-02-17T16:12:04"/>
    <d v="2022-02-17T16:12:04"/>
    <s v="( Andamento )"/>
    <d v="2022-02-17T16:12:04"/>
    <s v="Não"/>
    <s v=""/>
    <s v=""/>
  </r>
  <r>
    <x v="1245"/>
    <d v="2022-02-17T16:50:17"/>
    <x v="0"/>
    <x v="1123"/>
    <s v="151"/>
    <s v="LiqArb"/>
    <s v="LIQUIDAÇÃO POR ARBITRAMENTO"/>
    <x v="3"/>
    <s v="DIREITO ADMINISTRATIVO E OUTRAS MATÉRIAS DE DIREITO PÚBLICO"/>
    <s v="10305"/>
    <s v="Gratificações de Atividade"/>
    <s v="1ª Vara Federal de Caraguatatuba"/>
    <n v="1"/>
    <s v="MARIA AUXILIADORA RIBEIRO DA CUNHA"/>
    <s v="02445745616"/>
    <n v="1"/>
    <s v="UNIÃO FEDERAL"/>
    <s v="26994558000123"/>
    <d v="2023-07-18T16:02:06"/>
    <s v="Autos Suspensos ou Sobrestados"/>
    <x v="51"/>
    <d v="2023-07-18T16:02:06"/>
    <n v="836990.68"/>
    <s v="Ação Rescisória nº 6.436 STJ"/>
    <s v="SãO SEBASTIãO/SP"/>
    <s v=""/>
    <s v=""/>
    <s v=""/>
    <s v="( MARCELO JAIME FERREIRA - OAB DF 15766 )"/>
    <s v=""/>
    <s v="Não"/>
    <s v="Não"/>
    <d v="2022-02-17T16:50:17"/>
    <d v="2022-02-17T16:50:17"/>
    <s v="( Sobrestado )"/>
    <d v="2022-02-17T16:50:17"/>
    <s v="Sim"/>
    <s v=""/>
    <s v="0000423-33.2007.4.01.3400"/>
  </r>
  <r>
    <x v="1246"/>
    <d v="2022-02-23T19:36:38"/>
    <x v="0"/>
    <x v="1124"/>
    <s v="10943"/>
    <s v="APSum"/>
    <s v="AÇÃO PENAL - PROCEDIMENTO SUMÁRIO"/>
    <x v="2"/>
    <s v="DIREITO PENAL"/>
    <s v="3618"/>
    <s v="Crimes contra o Meio Ambiente e o Patrimônio Genético"/>
    <s v="1ª Vara Federal de Caraguatatuba"/>
    <n v="1"/>
    <s v="MINISTERIO PUBLICO FEDERAL - PR/SP"/>
    <s v="26989715003128"/>
    <n v="1"/>
    <s v="ELIEL VIEIRA DA SILVA"/>
    <s v="03382980614"/>
    <d v="2026-05-28T22:26:35"/>
    <s v="Juntada de Petição de pedido de expedição de certidão - advogado constituído nos autos"/>
    <x v="112"/>
    <d v="2026-05-29T12:37:16"/>
    <n v="0"/>
    <s v="QUILOMBOLA, JUÍZO DE RETRATAÇÃO - ART. 589, MPF - PRESCRIÇÃO EM PERSPECTIVA, DATIVO RICARDO GUEDES, @ SENTENCIADO - IMPROCEDENTE, MPF EXTINÇÃO - PRESCRITO"/>
    <s v="REGISTRO/SP"/>
    <s v=""/>
    <s v="CARAGUATATUBA/SP"/>
    <s v="AV DR ARTHUR COSTA FILHO,723 ou 23 - até 1337/1338 CENTRO CEP:11660-005"/>
    <s v=""/>
    <s v="(RICARDO WAGNER GUEDES SAMPAIO - OAB SP 363910 )"/>
    <s v="Terceiros"/>
    <s v="Polo_ativo"/>
    <d v="2022-02-23T19:36:38"/>
    <d v="2022-02-23T19:36:38"/>
    <s v="( Andamento, Julgado )"/>
    <d v="2022-02-23T19:36:38"/>
    <s v="Não"/>
    <s v="PRESCRIÇÃO - PROC. REDISTRIBUÍDO TJSP - NÃO RECEBIDA A DENÚNCIA NA JF - DECLARADA A INCOMPETÊNCIA - ID. 310508772"/>
    <s v="0004827-83.2014.8.26.0642"/>
  </r>
  <r>
    <x v="1247"/>
    <d v="2024-10-28T17:20:43"/>
    <x v="0"/>
    <x v="1125"/>
    <s v="279"/>
    <s v="IP"/>
    <s v="INQUÉRITO POLICIAL"/>
    <x v="7"/>
    <s v="DIREITO PENAL"/>
    <s v="3637"/>
    <s v="Crimes Previstos no Estatuto da criança e do adolescente"/>
    <s v="1ª Vara Federal de Caraguatatuba"/>
    <n v="2"/>
    <s v="POLÍCIA FEDERAL - SR/PF/SP"/>
    <s v="07466cec-4659-45a0-b316-a0366da38db8"/>
    <n v="1"/>
    <s v="A APURAR"/>
    <s v="d8d72bec-6725-4935-aa65-f9983bd72ea2"/>
    <d v="2026-05-12T16:30:42"/>
    <s v="Expedida/certificada a intimação eletrônica"/>
    <x v="152"/>
    <d v="2026-05-12T16:30:42"/>
    <n v="0"/>
    <s v="Juiz Substituto, PEDIDO QUEBRA DE SIGILO, DESOBEDIÊNCIA TELEGRAM, RESPOSTA TELEGRAM - ENDEREÇO NO BRASIL OK"/>
    <s v="SãO SEBASTIãO/SP"/>
    <s v="Rua Fabio Cassio,18  Porto Grande CEP:11608-242"/>
    <s v=""/>
    <s v=""/>
    <s v=""/>
    <s v=""/>
    <s v="Polo_ativo"/>
    <s v="Não"/>
    <d v="2022-02-25T15:44:39"/>
    <d v="2022-02-25T15:44:39"/>
    <s v="( Inquérito Policial )"/>
    <d v="2022-02-25T15:44:39"/>
    <s v="Não"/>
    <s v=""/>
    <s v="IPL 2022.0008253 - DPF/SSB/SP"/>
  </r>
  <r>
    <x v="1248"/>
    <d v="2022-02-25T20:00:03"/>
    <x v="0"/>
    <x v="1126"/>
    <s v="40"/>
    <s v="Monito"/>
    <s v="MONITÓRIA"/>
    <x v="0"/>
    <s v="DIREITO CIVIL"/>
    <s v="9606"/>
    <s v="Compromisso"/>
    <s v="1ª Vara Federal de Caraguatatuba"/>
    <n v="1"/>
    <s v="CAIXA ECONOMICA FEDERAL - CEF"/>
    <s v="00360305000104"/>
    <n v="1"/>
    <s v="VAGNER GLAESSEL DOS SANTOS"/>
    <s v="05906417869"/>
    <d v="2026-05-29T02:29:24"/>
    <s v="Publicado Intimação em 29/05/2026."/>
    <x v="92"/>
    <d v="2026-05-27T17:50:46"/>
    <n v="59109.57"/>
    <s v="MON, SEM ADVOGADO, 1ª Vara Federal de Caraguatatuba, minutar DESPACHO, **META 2 - 2026, **META 2 - MONITÓRIA**, VISTOS INSPEÇÃO - 2026"/>
    <s v="SãO PAULO/SP"/>
    <s v=""/>
    <s v="CARAGUATATUBA/SP"/>
    <s v="RUA FERNAO DIAS PAES LEME,477  VILA ATLANTICA CEP:11662-010"/>
    <s v="(CAIO TUY DE OLIVEIRA - OAB BA 34009 ) ,(RAFAEL BARIONI - OAB SP 281098 )"/>
    <s v="(DIEGO SOARES DA SILVA - OAB SP 391537 )"/>
    <s v="Não"/>
    <s v="Não"/>
    <d v="2022-02-25T20:00:03"/>
    <d v="2022-02-25T20:00:03"/>
    <s v="( Andamento )"/>
    <d v="2022-02-25T20:00:03"/>
    <s v="Não"/>
    <s v=""/>
    <s v=""/>
  </r>
  <r>
    <x v="1249"/>
    <d v="2022-03-01T16:42:04"/>
    <x v="1"/>
    <x v="1127"/>
    <s v="12078"/>
    <s v="CumSenFaz"/>
    <s v="CUMPRIMENTO DE SENTENÇA CONTRA A FAZENDA PÚBLICA"/>
    <x v="2"/>
    <s v="DIREITO PREVIDENCIÁRIO"/>
    <s v="6118"/>
    <s v="Aposentadoria por Tempo de Contribuição (Art. 55/6)"/>
    <s v="1ª Vara Federal de Caraguatatuba"/>
    <n v="1"/>
    <s v="EDSON MARQUES LOBATO"/>
    <s v="08994429867"/>
    <n v="1"/>
    <s v="INSTITUTO NACIONAL DO SEGURO SOCIAL - INSS"/>
    <s v="29979036000140"/>
    <d v="2026-02-03T11:05:26"/>
    <s v="Juntada de Petição de manifestação"/>
    <x v="0"/>
    <d v="2026-02-02T16:28:14"/>
    <n v="107007.3"/>
    <s v=""/>
    <s v="SãO SEBASTIãO/SP"/>
    <s v="Rua Papoula,202 casa 11 Camburi CEP:11619-404"/>
    <s v=""/>
    <s v=""/>
    <s v="(CRISTIANE MAIA CRUVINEL - OAB SP 376584 )"/>
    <s v=""/>
    <s v="Não"/>
    <s v="Não"/>
    <d v="2022-03-01T16:42:04"/>
    <d v="2022-03-01T16:42:04"/>
    <s v="( Andamento, Julgado )"/>
    <d v="2022-03-01T16:42:04"/>
    <s v="Sim"/>
    <s v=""/>
    <s v=""/>
  </r>
  <r>
    <x v="1250"/>
    <d v="2022-03-03T14:12:04"/>
    <x v="1"/>
    <x v="1128"/>
    <s v="7"/>
    <s v="ProceComCiv"/>
    <s v="PROCEDIMENTO COMUM CÍVEL"/>
    <x v="1"/>
    <s v="DIREITO PREVIDENCIÁRIO"/>
    <s v="6099"/>
    <s v="Aposentadoria por Tempo de Serviço (Art. 52/4)"/>
    <s v="1ª Vara Federal de Caraguatatuba"/>
    <n v="1"/>
    <s v="WILSON ALVES DOS SANTOS"/>
    <s v="07385316859"/>
    <n v="1"/>
    <s v="INSTITUTO NACIONAL DO SEGURO SOCIAL - INSS"/>
    <s v="29979036000140"/>
    <d v="2026-05-15T21:35:49"/>
    <s v="Remetidos os Autos (em grau de recurso) para Tribunal"/>
    <x v="7"/>
    <d v="2026-05-15T21:35:49"/>
    <n v="183515.25"/>
    <s v="EXTINÇÃO, EMBARGOS DE DECLARAÇÃO, VARA_Polo_II, Vara_Caraguatatuba, _FABIO_KAMOGAWA, Z_POLO2_Contagem TC, $C_2023_09, @ SENTENCIADO - PROCEDENTE - COM TUTELA"/>
    <s v="SãO SEBASTIãO/SP"/>
    <s v="Rua Onofre Santos,34 casa 4 Topolândia CEP:11610-130"/>
    <s v=""/>
    <s v=""/>
    <s v="(ALINE SOARES SANTOS - OAB SP 415954 ) ,(DANIELLE DUTRA CARVALHO - OAB SP 274939 )"/>
    <s v=""/>
    <s v="Não"/>
    <s v="Não"/>
    <d v="2022-03-03T14:12:04"/>
    <d v="2022-03-03T14:12:04"/>
    <s v="( Em Instância Superior, Julgado )"/>
    <d v="2022-03-03T14:12:04"/>
    <s v="Não"/>
    <s v=""/>
    <s v="aposentadoria por tempo contribuição"/>
  </r>
  <r>
    <x v="1251"/>
    <d v="2022-03-04T14:18:38"/>
    <x v="1"/>
    <x v="1129"/>
    <s v="7"/>
    <s v="ProceComCiv"/>
    <s v="PROCEDIMENTO COMUM CÍVEL"/>
    <x v="1"/>
    <s v="DIREITO PREVIDENCIÁRIO"/>
    <s v="6100"/>
    <s v="Aposentadoria Especial (Art. 57/8)"/>
    <s v="1ª Vara Federal de Caraguatatuba"/>
    <n v="1"/>
    <s v="SERGIO DE OLIVEIRA COSTA"/>
    <s v="17293475845"/>
    <n v="1"/>
    <s v="INSTITUTO NACIONAL DO SEGURO SOCIAL - INSS"/>
    <s v="29979036000140"/>
    <d v="2025-07-25T18:32:05"/>
    <s v="Remetidos os Autos (em grau de recurso) para Tribunal"/>
    <x v="7"/>
    <d v="2025-07-25T18:32:05"/>
    <n v="209251.02"/>
    <s v="VARA_Polo_II, Vara_Caraguatatuba, _FABIO_KAMOGAWA, APOSENTADORIA ESPECIAL, Z_POLO2_Contagem TC, $C_2023_09, @ SENTENCIADO - PROCEDENTE - COM TUTELA"/>
    <s v="SãO SEBASTIãO/SP"/>
    <s v=""/>
    <s v=""/>
    <s v=""/>
    <s v="(DANIELLE DUTRA CARVALHO - OAB SP 274939 )"/>
    <s v=""/>
    <s v="Não"/>
    <s v="Não"/>
    <d v="2022-03-04T14:18:38"/>
    <d v="2022-03-04T14:18:38"/>
    <s v="( Em Instância Superior, Julgado )"/>
    <d v="2022-03-04T14:18:38"/>
    <s v="Não"/>
    <s v=""/>
    <s v="aposentadoria especial"/>
  </r>
  <r>
    <x v="1252"/>
    <d v="2022-03-04T17:11:26"/>
    <x v="1"/>
    <x v="35"/>
    <s v="12154"/>
    <s v="ExTiEx"/>
    <s v="EXECUÇÃO DE TÍTULO EXTRAJUDICIAL"/>
    <x v="0"/>
    <s v="DIREITO CIVIL"/>
    <s v="9606"/>
    <s v="Compromisso"/>
    <s v="1ª Vara Federal de Caraguatatuba"/>
    <n v="1"/>
    <s v="CAIXA ECONOMICA FEDERAL - CEF"/>
    <s v="00360305000104"/>
    <n v="1"/>
    <s v="JOSIAS MEIRA SILVA"/>
    <s v="39691389819"/>
    <d v="2026-05-15T18:35:39"/>
    <s v="Conclusos para despacho"/>
    <x v="0"/>
    <d v="2026-05-15T18:35:39"/>
    <n v="127808.67"/>
    <s v=""/>
    <s v="SãO PAULO/SP"/>
    <s v=""/>
    <s v="CARAGUATATUBA/SP"/>
    <s v="R DO BOSQUE,145  PR PALMEIRAS CEP:11666-620"/>
    <s v="(ANGELA SAMPAIO CHICOLET MOREIRA KREPSKY - OAB SP 120478 ) ,(JORGE DONIZETI SANCHEZ - OAB SP 73055 ) ,(LUIZ FERNANDO BASTOS DE MELO - OAB SP 485937 )"/>
    <s v=""/>
    <s v="Não"/>
    <s v="Não"/>
    <d v="2022-03-04T17:11:26"/>
    <d v="2022-03-04T17:11:26"/>
    <s v="( Andamento )"/>
    <d v="2022-03-04T17:11:26"/>
    <s v="Não"/>
    <s v=""/>
    <s v=""/>
  </r>
  <r>
    <x v="1253"/>
    <d v="2022-03-07T16:52:38"/>
    <x v="0"/>
    <x v="1130"/>
    <s v="7"/>
    <s v="ProceComCiv"/>
    <s v="PROCEDIMENTO COMUM CÍVEL"/>
    <x v="0"/>
    <s v=""/>
    <s v="14768"/>
    <s v="Pessoa com Deficiência"/>
    <s v="1ª Vara Federal de Caraguatatuba"/>
    <n v="1"/>
    <s v="SILVIO ROBERTO MEDEIROS"/>
    <s v="20446890812"/>
    <n v="1"/>
    <s v="INSTITUTO NACIONAL DO SEGURO SOCIAL - INSS"/>
    <s v="29979036000140"/>
    <d v="2026-05-28T21:32:56"/>
    <s v="Juntada de Petição de petição intercorrente"/>
    <x v="40"/>
    <d v="2026-05-28T00:59:25"/>
    <n v="165296.9"/>
    <s v="_DIEGO_CASAGRANDE, JUIZO 100% DIGITAL, TUTELA, IRREGULARIDADE INICIAL, APOSENTADORIA B91, DESIGNAR PERÍCIA SOCIAL, **META 2 - 2026, ***Plano de Trabalho  - CORE, $C_2026_04, ****REMESSA NÚCLEO 4.0  - META 2, conf remessa núcleo meta 2, minutado remessa núcleo 4.0 - meta 2, VISTOS INSPEÇÃO - 2026"/>
    <s v="UBATUBA/SP"/>
    <s v=""/>
    <s v=""/>
    <s v=""/>
    <s v="( ALINE APARECIDA DOS SANTOS PAULA NUNES - OAB SP 249493 )"/>
    <s v=""/>
    <s v="Não"/>
    <s v="Não"/>
    <d v="2022-03-07T16:52:38"/>
    <d v="2022-03-07T16:52:38"/>
    <s v="( Andamento )"/>
    <d v="2022-03-07T16:52:38"/>
    <s v="Sim"/>
    <s v=""/>
    <s v=""/>
  </r>
  <r>
    <x v="1254"/>
    <d v="2022-03-07T21:19:00"/>
    <x v="0"/>
    <x v="1131"/>
    <s v="7"/>
    <s v="ProceComCiv"/>
    <s v="PROCEDIMENTO COMUM CÍVEL"/>
    <x v="1"/>
    <s v="DIREITO PREVIDENCIÁRIO"/>
    <s v="6100"/>
    <s v="Aposentadoria Especial (Art. 57/8)"/>
    <s v="1ª Vara Federal de Caraguatatuba"/>
    <n v="1"/>
    <s v="LUIZ CLAUDIO BARBOSA"/>
    <s v="14155522829"/>
    <n v="1"/>
    <s v="INSTITUTO NACIONAL DO SEGURO SOCIAL - INSS"/>
    <s v="29979036000140"/>
    <d v="2025-12-15T12:12:41"/>
    <s v="Remetidos os Autos (em grau de recurso) para Tribunal"/>
    <x v="7"/>
    <d v="2025-12-15T12:12:41"/>
    <n v="130316.62"/>
    <s v="VARA_Polo_II, Vara_Caraguatatuba, _FABIO_KAMOGAWA, APOSENTADORIA ESPECIAL, PRAZO, DILIGENCIA - REMESSA PARA CECALC - PARA PREENCHER FORMULARIO, $C_2024_07, @ SENTENCIADO - PROCEDENTE - SEM TUTELA"/>
    <s v="CARAGUATATUBA/SP"/>
    <s v=""/>
    <s v=""/>
    <s v=""/>
    <s v="(CRISTIANE CALDERAN - OAB SP 387761 ) ,(FERNANDO CESAR DE OLIVEIRA MARTINS - OAB SP 263875 )"/>
    <s v=""/>
    <s v="Não"/>
    <s v="Não"/>
    <d v="2022-03-07T21:19:01"/>
    <d v="2022-03-07T21:19:01"/>
    <s v="( Em Instância Superior, Julgado )"/>
    <d v="2022-03-07T21:19:00"/>
    <s v="Não"/>
    <s v=""/>
    <s v=""/>
  </r>
  <r>
    <x v="1255"/>
    <d v="2022-03-10T12:20:00"/>
    <x v="0"/>
    <x v="1132"/>
    <s v="7"/>
    <s v="ProceComCiv"/>
    <s v="PROCEDIMENTO COMUM CÍVEL"/>
    <x v="0"/>
    <s v="DIREITO PREVIDENCIÁRIO"/>
    <s v="6096"/>
    <s v="Aposentadoria por Idade (Art. 48/51)"/>
    <s v="1ª Vara Federal de Caraguatatuba"/>
    <n v="1"/>
    <s v="JOSE BORTOLO BERTACO BAGLI"/>
    <s v="28132238834"/>
    <n v="1"/>
    <s v="INSTITUTO NACIONAL DO SEGURO SOCIAL - INSS"/>
    <s v="29979036000140"/>
    <d v="2026-04-30T13:05:48"/>
    <s v="Juntada de Petição de execução / cumprimento de sentença"/>
    <x v="79"/>
    <d v="2026-03-26T10:31:18"/>
    <n v="234198.04"/>
    <s v="_MARCOS_KANASHIRO, REVISÃO, REMESSA PARA CECALC SEM FORMULÁRIO, $C_2024_11, @ SENTENCIADO - PROCEDENTE - COM TUTELA"/>
    <s v="UBATUBA/SP"/>
    <s v="Rua A,374 antiga Rua Onze Tenório CEP:11688-036"/>
    <s v=""/>
    <s v=""/>
    <s v="(ELIDA LOPES LIMA DE MAIO - OAB SP 109272 ) ,(PATRICIA TERUEL POCOBI VILLELA - OAB SP 147274 )"/>
    <s v=""/>
    <s v="Não"/>
    <s v="Não"/>
    <d v="2022-03-10T12:20:00"/>
    <d v="2022-03-10T12:20:00"/>
    <s v="( Andamento, Julgado )"/>
    <d v="2022-03-10T12:20:00"/>
    <s v="Sim"/>
    <s v=""/>
    <s v=""/>
  </r>
  <r>
    <x v="1256"/>
    <d v="2022-03-14T14:20:05"/>
    <x v="0"/>
    <x v="1097"/>
    <s v="49"/>
    <s v="Usucap"/>
    <s v="USUCAPIÃO"/>
    <x v="0"/>
    <s v="DIREITO CIVIL"/>
    <s v="10459"/>
    <s v="Usucapião Ordinária"/>
    <s v="1ª Vara Federal de Caraguatatuba"/>
    <n v="4"/>
    <s v="MARIA LUCIA BRASIL PEREIRA ALVES DOS SANTOS"/>
    <s v="62494619815"/>
    <n v="5"/>
    <s v="UNIAO FEDERAL - FAZENDA NACIONAL"/>
    <s v=""/>
    <d v="2026-05-29T17:20:42"/>
    <s v="Juntada de Petição de petição intercorrente"/>
    <x v="40"/>
    <d v="2026-05-29T13:07:45"/>
    <n v="0"/>
    <s v="USUCAP, USUCAPIAO, LIS, **META 2 - 2026, **CORE_usucapião, DECLARADA INCOMPETENCIA, VISTOS INSPEÇÃO - 2026"/>
    <s v="CAMPINAS/SP"/>
    <s v=""/>
    <s v=""/>
    <s v=""/>
    <s v="(ADRIANA SIQUEIRA DA SILVA - OAB MG 133445 ) ,(JOSE EDUARDO COELHO DA CRUZ - OAB SP 212268 ) ,(LILIAM JANAINA DA SILVA - OAB MG 90277 )"/>
    <s v="( ANDRE LUIS CABRAL DE OLIVEIRA - OAB SP 305780 )"/>
    <s v="Terceiros"/>
    <s v="Não"/>
    <d v="2022-03-14T14:20:05"/>
    <d v="2022-03-14T14:20:05"/>
    <s v="( Andamento )"/>
    <d v="2022-03-14T14:20:05"/>
    <s v="Não"/>
    <s v=""/>
    <s v="ORIGEM 0005979-16.2007.8.26.0642"/>
  </r>
  <r>
    <x v="1257"/>
    <d v="2015-05-13T00:00:00"/>
    <x v="0"/>
    <x v="1133"/>
    <s v="283"/>
    <s v="APOrd"/>
    <s v="AÇÃO PENAL - PROCEDIMENTO ORDINÁRIO"/>
    <x v="2"/>
    <s v="DIREITO PENAL"/>
    <s v="3524"/>
    <s v="Moeda Falsa / Assimilados"/>
    <s v="1ª Vara Federal de Caraguatatuba"/>
    <n v="1"/>
    <s v="MINISTERIO PUBLICO FEDERAL - PR/SP"/>
    <s v="26989715003128"/>
    <n v="3"/>
    <s v="JOSE VALDEMI SOARES SALES"/>
    <s v="14380452808"/>
    <d v="2026-05-13T12:08:32"/>
    <s v="Expedição de outros documentos"/>
    <x v="142"/>
    <d v="2026-05-30T00:19:54"/>
    <s v=""/>
    <s v="_ANA_PEIXOTO, SENTENCIADO - CONDENAÇÃO, já visto, EXECUÇÃO JOSE VALDEMII OK - 245783541 - PÁG. 250, $C_2024_04, EXECUÇÃO ALAN - TJSP - 0004179-32.2024.8.26.0520"/>
    <s v="MOGI DAS CRUZES/SP"/>
    <s v="4,  400 CEP:00000-000"/>
    <s v="MAUá/SP"/>
    <s v=""/>
    <s v=""/>
    <s v="(ANA CLAUDIA BRONZATTI - OAB SP 189173 ) ,(MARCIO OTAVIO CAVICCHIOLI - OAB SP 325428 ) ,(MICHEL HENRIQUE MOREIRA BARBOSA - OAB SP 352273 ) ,(PAULO HENRIQUE PASSOS DO NASCIMENTO - OAB SP 375365 ) ,(SILMARA COELHO DE SOUSA DOMINGOS CARDOSO - OAB SP 395998 )"/>
    <s v="Não"/>
    <s v="Polo_ativo"/>
    <d v="2015-05-13T10:46:32"/>
    <d v="2015-05-13T10:46:32"/>
    <s v="( Julgado, Andamento )"/>
    <d v="2015-05-13T00:00:00"/>
    <s v="Não"/>
    <s v="PRESCRIÇÃO -SENTENCIADO CONDENAÇÃO - INÍCIO EXECUÇÃO ID. 317517256"/>
    <s v=""/>
  </r>
  <r>
    <x v="1258"/>
    <d v="2025-02-18T17:45:51"/>
    <x v="0"/>
    <x v="1134"/>
    <s v="279"/>
    <s v="IP"/>
    <s v="INQUÉRITO POLICIAL"/>
    <x v="1"/>
    <s v="DIREITO PENAL"/>
    <s v="3548"/>
    <s v="Peculato"/>
    <s v="1ª Vara Federal de Caraguatatuba"/>
    <n v="2"/>
    <s v="POLÍCIA FEDERAL - SR/PF/SP"/>
    <s v="07466cec-4659-45a0-b316-a0366da38db8"/>
    <n v="2"/>
    <s v="LUIS FERNANDO CORAZZA GENIOLI"/>
    <s v="10108178846"/>
    <d v="2025-05-26T17:18:48"/>
    <s v="Remetidos os Autos (outros motivos) para Tribunal"/>
    <x v="110"/>
    <d v="2025-05-26T17:18:48"/>
    <s v=""/>
    <s v="IPL, DRA. MICHELLE, POSSUI APENSOS DEPENDENTES, DECLINIO DE COMPETENCIA, AUTOS COM DENUNCIA, RECEBIMENTO DE DENUNCIA, CONFLITO COMPETÊNCIA, RELATADO IDS 276665432 E 276665445, MPF - DECLÍNIO PARCIAL - 327529722, TORNIQUETE, MPF - DECLINIO - JFSP, CALL CENTER 10763491- FALHA REMESSA TRF3"/>
    <s v="SãO PAULO/SP"/>
    <s v=""/>
    <s v="SãO PAULO/SP"/>
    <s v="Rua Aquiramum,156 --- Alto de Pinheiros CEP:05446-030"/>
    <s v=""/>
    <s v="(ANA CAROLINA DE OLIVEIRA PIOVESANA - OAB SP 234928 ) ,(ANTONIO CELSO GALDINO FRAGA - OAB SP 131677 ) ,(JOAO CARLOS DE OLIVEIRA JUNIOR - OAB SP 277386 ) ,(JOAO MARCOS VILELA LEITE - OAB SP 374125 ) ,(JOSE LUIS MENDES DE OLIVEIRA LIMA - OAB SP 107106 )"/>
    <s v="Não"/>
    <s v="Polo_ativo"/>
    <d v="2016-08-26T14:49:47"/>
    <d v="2016-08-26T14:49:47"/>
    <s v="( Inquérito Policial, Em Instância Superior )"/>
    <d v="2016-08-26T00:00:00"/>
    <s v="Não"/>
    <s v="312 315 317 DO CPB"/>
    <s v="IPL 2021.0081373 - DPF/SSB/SP"/>
  </r>
  <r>
    <x v="1259"/>
    <d v="2022-03-17T12:25:27"/>
    <x v="1"/>
    <x v="1135"/>
    <s v="7"/>
    <s v="ProceComCiv"/>
    <s v="PROCEDIMENTO COMUM CÍVEL"/>
    <x v="1"/>
    <s v="DIREITO PREVIDENCIÁRIO"/>
    <s v="6182"/>
    <s v="Averbação/Cômputo/Conversão de tempo de serviço especial"/>
    <s v="1ª Vara Federal de Caraguatatuba"/>
    <n v="1"/>
    <s v="ALEXANDRE JOSE SEGALLA BORGES"/>
    <s v="03734163854"/>
    <n v="1"/>
    <s v="INSTITUTO NACIONAL DO SEGURO SOCIAL - INSS"/>
    <s v="29979036000140"/>
    <d v="2025-05-19T13:59:01"/>
    <s v="Remetidos os Autos (em grau de recurso) para Tribunal"/>
    <x v="7"/>
    <d v="2025-05-19T13:59:02"/>
    <n v="141056.01"/>
    <s v="_FABIO_KAMOGAWA, Z_POLO2_Contagem TC, $C_2023_09"/>
    <s v="CARAGUATATUBA/SP"/>
    <s v=""/>
    <s v=""/>
    <s v=""/>
    <s v="(MARILENE OLIVEIRA TERRELL DE CAMARGO - OAB SP 322509 ) ,(ROSANE MAIA OLIVEIRA - OAB SP 157417 )"/>
    <s v=""/>
    <s v="Não"/>
    <s v="Não"/>
    <d v="2022-03-17T12:25:27"/>
    <d v="2022-03-17T12:25:27"/>
    <s v="( Em Instância Superior, Julgado )"/>
    <d v="2022-03-17T12:25:27"/>
    <s v="Não"/>
    <s v=""/>
    <s v=""/>
  </r>
  <r>
    <x v="1260"/>
    <d v="2022-03-18T09:18:38"/>
    <x v="1"/>
    <x v="1136"/>
    <s v="172"/>
    <s v="EE"/>
    <s v="EMBARGOS À EXECUÇÃO"/>
    <x v="1"/>
    <s v="DIREITO ADMINISTRATIVO E OUTRAS MATÉRIAS DE DIREITO PÚBLICO"/>
    <s v="10392"/>
    <s v="Convênio"/>
    <s v="1ª Vara Federal de Caraguatatuba"/>
    <n v="1"/>
    <s v="FUNDACAO EDUCACIONAL E CULTURAL DE CARAGUATATUBA"/>
    <s v="67652750000119"/>
    <n v="1"/>
    <s v="UNIÃO FEDERAL"/>
    <s v="26994558000123"/>
    <d v="2026-03-18T21:38:17"/>
    <s v="Remetidos os Autos (em grau de recurso) para Tribunal"/>
    <x v="7"/>
    <d v="2026-03-18T21:38:17"/>
    <n v="0"/>
    <s v=""/>
    <s v=""/>
    <s v=""/>
    <s v=""/>
    <s v=""/>
    <s v="(DAYANA MARCIA DIAS MENDONCA - OAB SP 217148 )"/>
    <s v="(ERICA HELENA BASSETTO ROSIQUE - OAB SP 150615 )"/>
    <s v="Não"/>
    <s v="Não"/>
    <d v="2022-03-18T09:18:38"/>
    <d v="2022-03-18T09:18:38"/>
    <s v="( Em Instância Superior, Julgado )"/>
    <d v="2022-03-18T09:18:38"/>
    <s v="Não"/>
    <s v=""/>
    <s v="5000744-75.2021.4.03.6135"/>
  </r>
  <r>
    <x v="1261"/>
    <d v="2025-02-18T17:47:35"/>
    <x v="0"/>
    <x v="1137"/>
    <s v="309"/>
    <s v="PBACrim"/>
    <s v="PEDIDO DE BUSCA E APREENSÃO CRIMINAL"/>
    <x v="1"/>
    <s v="DIREITO PENAL"/>
    <s v="3548"/>
    <s v="Peculato"/>
    <s v="1ª Vara Federal de Caraguatatuba"/>
    <n v="2"/>
    <s v="POLÍCIA FEDERAL - SR/PF/SP"/>
    <s v="07466cec-4659-45a0-b316-a0366da38db8"/>
    <n v="3"/>
    <s v="ERNANE BILOTTE PRIMAZZI"/>
    <s v="85765090834"/>
    <d v="2025-05-28T18:37:34"/>
    <s v="Remetidos os Autos (outros motivos) para Tribunal"/>
    <x v="110"/>
    <d v="2025-05-28T18:37:34"/>
    <s v=""/>
    <s v="IPL, BENS APREENDIDOS, DRA. MICHELLE, DR. CARLOS - TORNIQUETE, PRINCIPAL - proc. 0001143-68.2016.4.03.6135 , SOBRESTAR, EXAURIMENTO?, DECLÍNIO - TORNIQUETE, MATERIAIS APREENDIDOS - DOC. 138 - ID. 329537998."/>
    <s v="ARARAQUARA/SP"/>
    <s v="Av. Maria Antonia Camargo Oliveira,3013 - de 501/502 ao fim Vila Ferroviária CEP:14802-340"/>
    <s v="SãO SEBASTIãO/SP"/>
    <s v="Rua Fabio Cassio,55  Porto Grande CEP:11608-242"/>
    <s v=""/>
    <s v="(ANA CAROLINA DE OLIVEIRA PIOVESANA - OAB SP 234928 ) ,(ANTONIO CELSO GALDINO FRAGA - OAB SP 131677 ) ,(FRANCISCO ROQUE FESTA - OAB SP 106774 ) ,(JOAO CARLOS DE OLIVEIRA JUNIOR - OAB SP 277386 ) ,(JOAO MARCOS VILELA LEITE - OAB SP 374125 ) ,(JOSE LUIS MENDES DE OLIVEIRA LIMA - OAB SP 107106 ) ,(KARINA PRIMAZZI SOUZA - OAB SP 251953 )"/>
    <s v="Não"/>
    <s v="Polo_ativo"/>
    <d v="2017-10-23T13:27:06"/>
    <d v="2017-10-23T13:27:06"/>
    <s v="( Em Instância Superior )"/>
    <d v="2017-10-23T00:00:00"/>
    <s v="Não"/>
    <s v="MATERIAIS APREENDIDOS - DOC. 138 - ID. 329537998."/>
    <s v=""/>
  </r>
  <r>
    <x v="1262"/>
    <d v="2025-02-18T17:46:58"/>
    <x v="1"/>
    <x v="1138"/>
    <s v="310"/>
    <s v="QuebSig"/>
    <s v="PEDIDO DE QUEBRA DE SIGILO DE DADOS E/OU TELEFÔNICO"/>
    <x v="1"/>
    <s v="DIREITO PENAL"/>
    <s v="3548"/>
    <s v="Peculato"/>
    <s v="1ª Vara Federal de Caraguatatuba"/>
    <n v="2"/>
    <s v="POLÍCIA FEDERAL - SR/PF/SP"/>
    <s v="07466cec-4659-45a0-b316-a0366da38db8"/>
    <n v="1"/>
    <s v="A APURAR"/>
    <s v="25899a43-55ec-4c10-890d-3f801511a0e8"/>
    <d v="2025-05-26T15:26:28"/>
    <s v="Remetidos os Autos (outros motivos) para Tribunal"/>
    <x v="110"/>
    <d v="2025-05-26T15:26:28"/>
    <s v=""/>
    <s v="IPL, DRA. MICHELLE, TORNIQUETE - ASSOCIADO, PRINCIPAL - 0001143-68.2016.4.03.6135, MPF - DECLÍNIO PARA O TRF3ª"/>
    <s v="ARARAQUARA/SP"/>
    <s v="Av. Maria Antonia Camargo Oliveira,3013 - de 501/502 ao fim Vila Ferroviária CEP:14802-340"/>
    <s v=""/>
    <s v=""/>
    <s v=""/>
    <s v=""/>
    <s v="Não"/>
    <s v="Polo_ativo"/>
    <d v="2016-08-29T13:12:31"/>
    <d v="2016-08-29T13:12:31"/>
    <s v="( Em Instância Superior )"/>
    <d v="2016-08-29T00:00:00"/>
    <s v="Não"/>
    <s v="312 315 E 317"/>
    <s v=""/>
  </r>
  <r>
    <x v="1263"/>
    <d v="2025-02-10T06:39:40"/>
    <x v="0"/>
    <x v="1139"/>
    <s v="279"/>
    <s v="IP"/>
    <s v="INQUÉRITO POLICIAL"/>
    <x v="7"/>
    <s v="DIREITO PENAL"/>
    <s v="3596"/>
    <s v="Inserção de dados falsos em sistema de informações"/>
    <s v="1ª Vara Federal de Caraguatatuba"/>
    <n v="2"/>
    <s v="MINISTERIO PUBLICO FEDERAL - PR/SP"/>
    <s v="26989715003128"/>
    <n v="2"/>
    <s v="RONALDO LOMBARDI LEITE"/>
    <s v="32270997808"/>
    <d v="2026-03-17T16:32:27"/>
    <s v="Conclusos para despacho"/>
    <x v="114"/>
    <d v="2026-03-17T16:32:28"/>
    <n v="0"/>
    <s v="SEM ADVOGADO, 3ª Vara Federal de São José dos Campos, CECON - homologação de ANPP, ANPP - TRATATIVA, Juiz das garantias, Desmembrar os autos com relação ao Renato, Devolver estes autos à JD de Caragua - execução ANPP Ronaldo, ANPP RECUSADO - IDS. 341696539 E 341753112, VISTA MPF - MANIFESTAÇÃO - AUSÊNCIA DE DENÚNICA CONTRA UM INVESTIGADO"/>
    <s v=""/>
    <s v=""/>
    <s v="SãO PAULO/SP"/>
    <s v=""/>
    <s v=""/>
    <s v="(NELSON LOMBARDI JUNIOR - OAB SP 186680 )"/>
    <s v="Polo_ativo"/>
    <s v="Não"/>
    <d v="2022-03-23T11:36:18"/>
    <d v="2022-03-23T11:36:18"/>
    <s v="( Inquérito Policial )"/>
    <d v="2022-03-23T11:36:18"/>
    <s v="Não"/>
    <s v="ANPP RECUSADO PELOS DOIS INVESTIGADOS - IDS. 341696539 E 341753112"/>
    <s v=""/>
  </r>
  <r>
    <x v="1264"/>
    <d v="2022-03-23T14:57:57"/>
    <x v="1"/>
    <x v="1140"/>
    <s v="49"/>
    <s v="Usucap"/>
    <s v="USUCAPIÃO"/>
    <x v="0"/>
    <s v="DIREITO CIVIL"/>
    <s v="10458"/>
    <s v="Usucapião Extraordinária"/>
    <s v="1ª Vara Federal de Caraguatatuba"/>
    <n v="1"/>
    <s v="AISHA ADMINISTRACAO DE BENS PROPRIOS LTDA."/>
    <s v="42402361000104"/>
    <n v="5"/>
    <s v="MUNICIPIO DE ILHABELA"/>
    <s v="46482865000132"/>
    <d v="2026-05-26T13:23:40"/>
    <s v="Proferido despacho de mero expediente"/>
    <x v="5"/>
    <d v="2026-04-24T19:10:25"/>
    <n v="411169.98"/>
    <s v="USUCAP, USUCAPIAO, **META 2 - 2026, **CORE_usucapião, VISTOS INSPEÇÃO - 2026"/>
    <s v="SãO PAULO/SP"/>
    <s v="Rua Honorato Faustino,233 Sala A Alto de Pinheiros CEP:05462-060"/>
    <s v=""/>
    <s v=""/>
    <s v="(VICTOR DAMASCENO LANZILOTE - OAB SP 482425 ) ,(VINICIUS DA SILVA JULIAO - OAB SP 276467 )"/>
    <s v=""/>
    <s v="Terceiros"/>
    <s v="Não"/>
    <d v="2022-03-23T14:57:57"/>
    <d v="2022-03-23T14:57:57"/>
    <s v="( Andamento )"/>
    <d v="2022-03-23T14:57:57"/>
    <s v="Não"/>
    <s v=""/>
    <s v=""/>
  </r>
  <r>
    <x v="1265"/>
    <d v="2022-03-23T22:58:03"/>
    <x v="1"/>
    <x v="1141"/>
    <s v="12078"/>
    <s v="CumSenFaz"/>
    <s v="CUMPRIMENTO DE SENTENÇA CONTRA A FAZENDA PÚBLICA"/>
    <x v="0"/>
    <s v="DIREITO ADMINISTRATIVO E OUTRAS MATÉRIAS DE DIREITO PÚBLICO"/>
    <s v="9997"/>
    <s v="Atos Administrativos"/>
    <s v="1ª Vara Federal de Caraguatatuba"/>
    <n v="1"/>
    <s v="DJALMA GOMES FILHO"/>
    <s v="02797005473"/>
    <n v="2"/>
    <s v="COMISSAO NACIONAL DE ENERGIA NUCLEAR"/>
    <s v=""/>
    <d v="2026-05-19T21:56:11"/>
    <s v="Conclusos para despacho"/>
    <x v="0"/>
    <d v="2026-05-19T21:56:12"/>
    <n v="84000"/>
    <s v=""/>
    <s v="CARAGUATATUBA/SP"/>
    <s v=""/>
    <s v=""/>
    <s v=""/>
    <s v="(ALEXANDRE DUQUE DE MIRANDA CHAVES - OAB MG 114552 ) ,(LUCAS SAMPAIO DE SOUZA - OAB MG 152577 )"/>
    <s v=""/>
    <s v="Não"/>
    <s v="Não"/>
    <d v="2022-03-23T22:58:03"/>
    <d v="2022-03-23T22:58:03"/>
    <s v="( Andamento, Julgado )"/>
    <d v="2022-03-23T22:58:03"/>
    <s v="Não"/>
    <s v=""/>
    <s v=""/>
  </r>
  <r>
    <x v="1266"/>
    <d v="2022-03-23T22:40:38"/>
    <x v="0"/>
    <x v="1142"/>
    <s v="49"/>
    <s v="Usucap"/>
    <s v="USUCAPIÃO"/>
    <x v="0"/>
    <s v="DIREITO CIVIL"/>
    <s v="10459"/>
    <s v="Usucapião Ordinária"/>
    <s v="1ª Vara Federal de Caraguatatuba"/>
    <n v="1"/>
    <s v="MANOEL JOAO BULHOES JUNIOR"/>
    <s v="00128680865"/>
    <n v="2"/>
    <s v="MUNICIPIO DE SAO SEBASTIAO"/>
    <s v="46482832000192"/>
    <d v="2026-05-26T13:04:28"/>
    <s v="Proferido despacho de mero expediente"/>
    <x v="64"/>
    <d v="2026-05-19T11:43:38"/>
    <n v="1182879.1000000001"/>
    <s v="USUCAPIAO, **META 2 - 2026, **CORE_usucapião, VISTOS INSPEÇÃO - 2026"/>
    <s v="SãO SEBASTIãO/SP"/>
    <s v="Avenida Doutor Francisco Loup,199  Maresias CEP:11628-115"/>
    <s v=""/>
    <s v=""/>
    <s v="( FABIANO DIAS DE MENEZES - OAB SP 216362 )"/>
    <s v=""/>
    <s v="Terceiros"/>
    <s v="Não"/>
    <d v="2022-03-23T22:40:38"/>
    <d v="2022-03-23T22:40:38"/>
    <s v="( Andamento )"/>
    <d v="2022-03-23T22:40:38"/>
    <s v="Não"/>
    <s v=""/>
    <s v=""/>
  </r>
  <r>
    <x v="1266"/>
    <d v="2022-03-23T22:40:38"/>
    <x v="0"/>
    <x v="1143"/>
    <s v="49"/>
    <s v="Usucap"/>
    <s v="USUCAPIÃO"/>
    <x v="0"/>
    <s v="DIREITO CIVIL"/>
    <s v="10459"/>
    <s v="Usucapião Ordinária"/>
    <s v="1ª Vara Federal de Caraguatatuba"/>
    <n v="1"/>
    <s v="MANOEL JOAO BULHOES JUNIOR"/>
    <s v="00128680865"/>
    <n v="2"/>
    <s v="MUNICIPIO DE SAO SEBASTIAO"/>
    <s v="46482832000192"/>
    <d v="2026-05-26T13:04:28"/>
    <s v="Proferido despacho de mero expediente"/>
    <x v="29"/>
    <d v="2026-05-19T12:17:37"/>
    <n v="1182879.1000000001"/>
    <s v="USUCAPIAO, **META 2 - 2026, **CORE_usucapião, VISTOS INSPEÇÃO - 2026"/>
    <s v="SãO SEBASTIãO/SP"/>
    <s v="Avenida Doutor Francisco Loup,199  Maresias CEP:11628-115"/>
    <s v=""/>
    <s v=""/>
    <s v="( FABIANO DIAS DE MENEZES - OAB SP 216362 )"/>
    <s v=""/>
    <s v="Terceiros"/>
    <s v="Não"/>
    <d v="2022-03-23T22:40:38"/>
    <d v="2022-03-23T22:40:38"/>
    <s v="( Andamento )"/>
    <d v="2022-03-23T22:40:38"/>
    <s v="Não"/>
    <s v=""/>
    <s v=""/>
  </r>
  <r>
    <x v="1267"/>
    <d v="2022-03-24T20:44:33"/>
    <x v="1"/>
    <x v="1144"/>
    <s v="7"/>
    <s v="ProceComCiv"/>
    <s v="PROCEDIMENTO COMUM CÍVEL"/>
    <x v="1"/>
    <s v="DIREITO PREVIDENCIÁRIO"/>
    <s v="6104"/>
    <s v="Pensão por Morte (Art. 74/9)"/>
    <s v="1ª Vara Federal de Caraguatatuba"/>
    <n v="1"/>
    <s v="MARINALVA VIEIRA DA SILVA"/>
    <s v="00095660828"/>
    <n v="2"/>
    <s v="INSTITUTO NACIONAL DO SEGURO SOCIAL - INSS"/>
    <s v="29979036000140"/>
    <d v="2025-07-25T18:35:17"/>
    <s v="Remetidos os Autos (em grau de recurso) para Tribunal"/>
    <x v="7"/>
    <d v="2025-07-25T18:35:17"/>
    <n v="499577.22"/>
    <s v="IMPEDIMENTO - DR CARLOS, minutar DESPACHO"/>
    <s v="CARAGUATATUBA/SP"/>
    <s v=""/>
    <s v=""/>
    <s v=""/>
    <s v="(JOYCE RAMOS RODRIGUES - OAB SP 362913 )"/>
    <s v="(BARBARA APARECIDA DE LIMA BALDASSO - OAB SP 302834 ) ,(JOAO BOSCO DA SILVA - OAB SP 438393 )"/>
    <s v="Não"/>
    <s v="Não"/>
    <d v="2022-03-24T20:44:33"/>
    <d v="2022-03-24T20:44:33"/>
    <s v="( Em Instância Superior )"/>
    <d v="2022-03-24T20:44:33"/>
    <s v="Não"/>
    <s v=""/>
    <s v=""/>
  </r>
  <r>
    <x v="1268"/>
    <d v="2022-03-25T14:51:34"/>
    <x v="1"/>
    <x v="1145"/>
    <s v="7"/>
    <s v="ProceComCiv"/>
    <s v="PROCEDIMENTO COMUM CÍVEL"/>
    <x v="0"/>
    <s v=""/>
    <s v="14771"/>
    <s v="Adicional de 25%"/>
    <s v="1ª Vara Federal de Caraguatatuba"/>
    <n v="4"/>
    <s v="VALCI PEREIRA DE SOUSA"/>
    <s v=""/>
    <n v="1"/>
    <s v="INSTITUTO NACIONAL DO SEGURO SOCIAL - INSS"/>
    <s v="29979036000140"/>
    <d v="2026-05-26T13:22:11"/>
    <s v="Proferido despacho de mero expediente"/>
    <x v="50"/>
    <d v="2026-03-09T17:17:32"/>
    <n v="137995.23000000001"/>
    <s v="minutar DESPACHO, **META 2 - 2026, VISTOS INSPEÇÃO - 2026"/>
    <s v=""/>
    <s v=""/>
    <s v=""/>
    <s v=""/>
    <s v="(DIEGO CRISTIANO LEITE FERNANDEZ POLLITO - OAB SP 304307 ) ,(RAQUEL MERGUISO ONHA - OAB SP 442752 ) ,(RODOLFO MERGUISO ONHA - OAB SP 307348 )"/>
    <s v=""/>
    <s v="Não"/>
    <s v="Não"/>
    <d v="2022-03-25T14:51:34"/>
    <d v="2022-03-25T14:51:34"/>
    <s v="( Andamento )"/>
    <d v="2022-03-25T14:51:33"/>
    <s v="Sim"/>
    <s v=""/>
    <s v=""/>
  </r>
  <r>
    <x v="1269"/>
    <d v="2022-03-28T10:54:21"/>
    <x v="0"/>
    <x v="1146"/>
    <s v="7"/>
    <s v="ProceComCiv"/>
    <s v="PROCEDIMENTO COMUM CÍVEL"/>
    <x v="0"/>
    <s v="DIREITO PREVIDENCIÁRIO"/>
    <s v="6118"/>
    <s v="Aposentadoria por Tempo de Contribuição (Art. 55/6)"/>
    <s v="1ª Vara Federal de Caraguatatuba"/>
    <n v="1"/>
    <s v="NILTON FABIO DOS SANTOS"/>
    <s v="06051700889"/>
    <n v="1"/>
    <s v="INSTITUTO NACIONAL DO SEGURO SOCIAL - INSS"/>
    <s v="29979036000140"/>
    <d v="2026-05-28T00:58:45"/>
    <s v="Decorrido prazo de NILTON FABIO DOS SANTOS em 27/05/2026 23:59."/>
    <x v="40"/>
    <d v="2026-05-28T00:58:45"/>
    <n v="96237.19"/>
    <s v="_DIEGO_CASAGRANDE, PRAZO, minutar DESPACHO, $C_2026_02, **META 2 - 2026, ****REMESSA NÚCLEO 4.0  - META 2, conf remessa núcleo meta 2, minutado remessa núcleo 4.0 - meta 2, VISTOS INSPEÇÃO - 2026"/>
    <s v="ILHABELA/SP"/>
    <s v=""/>
    <s v=""/>
    <s v=""/>
    <s v="( ROBERTA DANIELLE FERREIRA DE MELO - OAB SP 424223 )"/>
    <s v=""/>
    <s v="Não"/>
    <s v="Não"/>
    <d v="2022-03-28T10:54:21"/>
    <d v="2022-03-28T10:54:21"/>
    <s v="( Andamento )"/>
    <d v="2022-03-28T10:54:20"/>
    <s v="Não"/>
    <s v=""/>
    <s v=""/>
  </r>
  <r>
    <x v="1270"/>
    <d v="2022-03-28T14:32:46"/>
    <x v="1"/>
    <x v="1147"/>
    <s v="7"/>
    <s v="ProceComCiv"/>
    <s v="PROCEDIMENTO COMUM CÍVEL"/>
    <x v="1"/>
    <s v="DIREITO PREVIDENCIÁRIO"/>
    <s v="6153"/>
    <s v="Abono da Lei 8.178/91"/>
    <s v="1ª Vara Federal de Caraguatatuba"/>
    <n v="1"/>
    <s v="ELAIR MELAO"/>
    <s v="03892057885"/>
    <n v="1"/>
    <s v="INSTITUTO NACIONAL DO SEGURO SOCIAL - INSS"/>
    <s v="29979036000140"/>
    <d v="2025-06-18T13:14:06"/>
    <s v="Remetidos os Autos (em grau de recurso) para Tribunal"/>
    <x v="7"/>
    <d v="2025-06-18T13:14:07"/>
    <n v="217767.03"/>
    <s v="JUIZO 100% DIGITAL, REVISÃO APOSENTADORIA, AVERBAÇÃO/CONVERSÃO PERÍODO ESPECIAL"/>
    <s v="ILHABELA/SP"/>
    <s v=""/>
    <s v=""/>
    <s v=""/>
    <s v="(ROBERTA DANIELLE FERREIRA DE MELO - OAB SP 424223 )"/>
    <s v=""/>
    <s v="Não"/>
    <s v="Não"/>
    <d v="2022-03-28T14:32:46"/>
    <d v="2022-03-28T14:32:46"/>
    <s v="( Em Instância Superior, Julgado )"/>
    <d v="2022-03-28T14:32:46"/>
    <s v="Sim"/>
    <s v=""/>
    <s v=""/>
  </r>
  <r>
    <x v="1271"/>
    <d v="2022-04-11T12:20:21"/>
    <x v="1"/>
    <x v="1148"/>
    <s v="7"/>
    <s v="ProceComCiv"/>
    <s v="PROCEDIMENTO COMUM CÍVEL"/>
    <x v="0"/>
    <s v="DIREITO PREVIDENCIÁRIO"/>
    <s v="6101"/>
    <s v="Auxílio por Incapacidade Temporária"/>
    <s v="1ª Vara Federal de Caraguatatuba"/>
    <n v="1"/>
    <s v="SILVIA HELENA BORGES DOS SANTOS"/>
    <s v="30212055852"/>
    <n v="1"/>
    <s v="INSTITUTO NACIONAL DO SEGURO SOCIAL - INSS"/>
    <s v="29979036000140"/>
    <d v="2026-05-26T13:23:41"/>
    <s v="Proferido despacho de mero expediente"/>
    <x v="50"/>
    <d v="2026-04-24T17:34:12"/>
    <n v="93910.01"/>
    <s v="AUXÍLIO-DOENÇA, INSS-PREV, minutar DESPACHO, **META 2 - 2026, VISTOS INSPEÇÃO - 2026"/>
    <s v="ILHABELA/SP"/>
    <s v=""/>
    <s v=""/>
    <s v=""/>
    <s v="( LEONARDO SOUSA FARIAS - OAB RS 87452 )"/>
    <s v=""/>
    <s v="Não"/>
    <s v="Não"/>
    <d v="2022-04-11T12:20:21"/>
    <d v="2022-04-11T12:20:21"/>
    <s v="( Andamento )"/>
    <d v="2022-04-11T12:20:21"/>
    <s v="Não"/>
    <s v=""/>
    <s v=""/>
  </r>
  <r>
    <x v="1272"/>
    <d v="2022-04-11T13:01:31"/>
    <x v="0"/>
    <x v="1149"/>
    <s v="120"/>
    <s v="MSCiv"/>
    <s v="MANDADO DE SEGURANÇA CÍVEL"/>
    <x v="0"/>
    <s v="DIREITO ADMINISTRATIVO E OUTRAS MATÉRIAS DE DIREITO PÚBLICO"/>
    <s v="9997"/>
    <s v="Atos Administrativos"/>
    <s v="1ª Vara Federal de Caraguatatuba"/>
    <n v="1"/>
    <s v="ANTONIO SERGIO DE OLIVEIRA"/>
    <s v="01931052840"/>
    <n v="2"/>
    <s v="GERENTE EXECUTIVO DO INSS EM CARAGUATATUBA"/>
    <s v="78a6144f-9643-4fd1-8a99-028f6b1eb339"/>
    <d v="2026-05-21T11:11:58"/>
    <s v="Juntada de Petição de outros documentos"/>
    <x v="18"/>
    <d v="2026-05-27T09:01:24"/>
    <n v="1000"/>
    <s v="MANDADO DE SEGURANÇA, minutar DESPACHO"/>
    <s v="CARAGUATATUBA/SP"/>
    <s v="Rua Ilhéus,50 ( Portal Patrimonium ) Massaguaçu CEP:11677-155"/>
    <s v="CARAGUATATUBA/SP"/>
    <s v=""/>
    <s v="(BRUNO HENRIQUE FERRI - OAB SP 301044 ) ,(DENISE SOTO RICCI - OAB SP 434384 )"/>
    <s v=""/>
    <s v="Não"/>
    <s v="Terceiros"/>
    <d v="2022-04-11T13:01:31"/>
    <d v="2022-04-11T13:01:31"/>
    <s v="( Andamento, Julgado )"/>
    <d v="2022-04-11T13:01:30"/>
    <s v="Sim"/>
    <s v=""/>
    <s v=""/>
  </r>
  <r>
    <x v="1273"/>
    <d v="2022-04-11T15:38:15"/>
    <x v="1"/>
    <x v="1150"/>
    <s v="7"/>
    <s v="ProceComCiv"/>
    <s v="PROCEDIMENTO COMUM CÍVEL"/>
    <x v="1"/>
    <s v="DIREITO PREVIDENCIÁRIO"/>
    <s v="6118"/>
    <s v="Aposentadoria por Tempo de Contribuição (Art. 55/6)"/>
    <s v="1ª Vara Federal de Caraguatatuba"/>
    <n v="1"/>
    <s v="VALDIR ALVES DE JESUS"/>
    <s v="07661289890"/>
    <n v="1"/>
    <s v="INSTITUTO NACIONAL DO SEGURO SOCIAL - INSS"/>
    <s v="29979036000140"/>
    <d v="2026-03-11T17:17:04"/>
    <s v="Remetidos os Autos (em grau de recurso) para Tribunal"/>
    <x v="7"/>
    <d v="2026-03-11T17:17:04"/>
    <n v="82988.399999999994"/>
    <s v="VARA_Polo_II, Vara_Caraguatatuba, _FABIO_KAMOGAWA, INSS-PREV, DILIGENCIA - REMESSA PARA CECALC - PARA PREENCHER FORMULARIO, $C_2023_09, @ SENTENCIADO - PROCEDENTE - COM TUTELA"/>
    <s v="UBATUBA/SP"/>
    <s v=""/>
    <s v=""/>
    <s v=""/>
    <s v="(ALINE CRISTINA MESQUITA MARCAL - OAB SP 208182 ) ,(DANIELA CRISTINA BENTO - OAB SP 335618 ) ,(MARIANA MONTI PETRECHE - OAB SP 261724 ) ,(VANESSA BOLOGNINI DA COSTA SOARES - OAB SP 288454 )"/>
    <s v=""/>
    <s v="Não"/>
    <s v="Não"/>
    <d v="2022-04-11T15:38:15"/>
    <d v="2022-04-11T15:38:15"/>
    <s v="( Em Instância Superior, Julgado )"/>
    <d v="2022-04-11T15:38:15"/>
    <s v="Não"/>
    <s v=""/>
    <s v=""/>
  </r>
  <r>
    <x v="1274"/>
    <d v="2022-04-12T08:59:05"/>
    <x v="1"/>
    <x v="1151"/>
    <s v="7"/>
    <s v="ProceComCiv"/>
    <s v="PROCEDIMENTO COMUM CÍVEL"/>
    <x v="0"/>
    <s v=""/>
    <s v="14752"/>
    <s v="Agente Agressivo - Biológico"/>
    <s v="1ª Vara Federal de Caraguatatuba"/>
    <n v="1"/>
    <s v="GERALDO ALBERTO LIPPI"/>
    <s v="09177242831"/>
    <n v="1"/>
    <s v="INSTITUTO NACIONAL DO SEGURO SOCIAL - INSS"/>
    <s v="29979036000140"/>
    <d v="2026-05-15T19:55:39"/>
    <s v="Conclusos para despacho"/>
    <x v="11"/>
    <d v="2026-05-15T19:55:40"/>
    <n v="109455.84"/>
    <s v="45 DIAS, ABA IMPLANTAÇÃO, INSS-PREV, minutar DESPACHO"/>
    <s v="SãO SEBASTIãO/SP"/>
    <s v=""/>
    <s v=""/>
    <s v=""/>
    <s v="(ANDRE GUSTAVO LOPES DA SILVA - OAB SP 187040 )"/>
    <s v=""/>
    <s v="Não"/>
    <s v="Não"/>
    <d v="2022-04-12T08:59:05"/>
    <d v="2022-04-12T08:59:05"/>
    <s v="( Andamento, Julgado )"/>
    <d v="2022-04-12T08:59:05"/>
    <s v="Não"/>
    <s v=""/>
    <s v=""/>
  </r>
  <r>
    <x v="1275"/>
    <d v="2022-04-12T10:24:23"/>
    <x v="1"/>
    <x v="1152"/>
    <s v="49"/>
    <s v="Usucap"/>
    <s v="USUCAPIÃO"/>
    <x v="0"/>
    <s v="DIREITO CIVIL"/>
    <s v="10458"/>
    <s v="Usucapião Extraordinária"/>
    <s v="1ª Vara Federal de Caraguatatuba"/>
    <n v="1"/>
    <s v="ALINE AIYAR HOU"/>
    <s v="41801476888"/>
    <n v="2"/>
    <s v="MUNICIPIO DE ILHABELA"/>
    <s v="46482865000132"/>
    <d v="2026-05-26T13:23:42"/>
    <s v="Proferido despacho de mero expediente"/>
    <x v="6"/>
    <d v="2026-03-09T12:12:23"/>
    <n v="270927.19"/>
    <s v="USUCAPIAO, EDITAL E-MAIL RESERVA, **META 2 - 2026, **CORE_usucapião, VISTOS INSPEÇÃO - 2026"/>
    <s v="ILHABELA/SP"/>
    <s v=""/>
    <s v=""/>
    <s v=""/>
    <s v="(VINICIUS DA SILVA JULIAO - OAB SP 276467 )"/>
    <s v=""/>
    <s v="Não"/>
    <s v="Não"/>
    <d v="2022-04-12T10:24:23"/>
    <d v="2022-04-12T10:24:23"/>
    <s v="( Andamento )"/>
    <d v="2022-04-12T10:24:23"/>
    <s v="Não"/>
    <s v=""/>
    <s v=""/>
  </r>
  <r>
    <x v="1276"/>
    <d v="2022-04-13T14:37:28"/>
    <x v="0"/>
    <x v="317"/>
    <s v="7"/>
    <s v="ProceComCiv"/>
    <s v="PROCEDIMENTO COMUM CÍVEL"/>
    <x v="2"/>
    <s v="DIREITO PREVIDENCIÁRIO"/>
    <s v="6118"/>
    <s v="Aposentadoria por Tempo de Contribuição (Art. 55/6)"/>
    <s v="1ª Vara Federal de Caraguatatuba"/>
    <n v="1"/>
    <s v="AGUINALDO LEMES DA CUNHA"/>
    <s v="08617853808"/>
    <n v="1"/>
    <s v="INSTITUTO NACIONAL DO SEGURO SOCIAL - INSS"/>
    <s v="29979036000140"/>
    <d v="2026-03-07T21:54:47"/>
    <s v="Conclusos para despacho"/>
    <x v="11"/>
    <d v="2026-03-07T21:54:47"/>
    <n v="93980.479999999996"/>
    <s v="VARA_Polo_II, Vara_Caraguatatuba, _FABIO_KAMOGAWA, INSS-PREV, $C_2024_07, @ SENTENCIADO - PROCEDENTE EM PARTE - COM TUTELA"/>
    <s v="UBATUBA/SP"/>
    <s v=""/>
    <s v=""/>
    <s v=""/>
    <s v="( ALINE CRISTINA MESQUITA MARCAL - OAB SP 208182 ) ,( DANIELA CRISTINA BENTO - OAB SP 335618 ) ,( MARIANA MONTI PETRECHE - OAB SP 261724 ) ,( VANESSA BOLOGNINI DA COSTA SOARES - OAB SP 288454 )"/>
    <s v=""/>
    <s v="Não"/>
    <s v="Não"/>
    <d v="2022-04-13T14:37:28"/>
    <d v="2022-04-13T14:37:28"/>
    <s v="( Andamento, Julgado )"/>
    <d v="2022-04-13T14:37:28"/>
    <s v="Não"/>
    <s v=""/>
    <s v=""/>
  </r>
  <r>
    <x v="1277"/>
    <d v="2022-04-14T12:36:28"/>
    <x v="0"/>
    <x v="1153"/>
    <s v="7"/>
    <s v="ProceComCiv"/>
    <s v="PROCEDIMENTO COMUM CÍVEL"/>
    <x v="1"/>
    <s v="DIREITO PREVIDENCIÁRIO"/>
    <s v="6182"/>
    <s v="Averbação/Cômputo/Conversão de tempo de serviço especial"/>
    <s v="1ª Vara Federal de Caraguatatuba"/>
    <n v="1"/>
    <s v="SERGIO SOBRINHO"/>
    <s v="11268552860"/>
    <n v="1"/>
    <s v="INSTITUTO NACIONAL DO SEGURO SOCIAL - INSS"/>
    <s v="29979036000140"/>
    <d v="2026-05-12T18:56:29"/>
    <s v="Remetidos os Autos (em grau de recurso) para Tribunal"/>
    <x v="7"/>
    <d v="2026-05-12T18:56:29"/>
    <n v="102552.33"/>
    <s v="_FABIO_KAMOGAWA, Z_POLO2_VARA_Retorno, INSS-PREV, @ SENTENCIADO - PROCEDENTE - COM TUTELA, $C_2025_02"/>
    <s v="SãO SEBASTIãO/SP"/>
    <s v="RUA ITAJUBA,121  BARRA UNA CEP:11600-000"/>
    <s v=""/>
    <s v=""/>
    <s v="(FERNANDO GONCALVES DIAS - OAB SP 286841 )"/>
    <s v=""/>
    <s v="Não"/>
    <s v="Não"/>
    <d v="2022-04-14T12:36:28"/>
    <d v="2022-04-14T12:36:28"/>
    <s v="( Em Instância Superior, Julgado )"/>
    <d v="2022-04-14T12:36:28"/>
    <s v="Não"/>
    <s v=""/>
    <s v=""/>
  </r>
  <r>
    <x v="1278"/>
    <d v="2026-05-27T11:52:27"/>
    <x v="0"/>
    <x v="1154"/>
    <s v="1116"/>
    <s v="ExFis"/>
    <s v="EXECUÇÃO FISCAL"/>
    <x v="0"/>
    <s v="DIREITO TRIBUTÁRIO"/>
    <s v="5917"/>
    <s v="IRPF/Imposto de Renda de Pessoa Física"/>
    <s v="1ª Vara Federal de Caraguatatuba"/>
    <n v="1"/>
    <s v="UNIAO FEDERAL - FAZENDA NACIONAL"/>
    <s v="00394460000141"/>
    <n v="1"/>
    <s v="BENEDITO SAMPAIO DE OLIVEIRA"/>
    <s v="83995838804"/>
    <d v="2026-05-27T17:45:53"/>
    <s v="Não conhecidos os embargos de declaração"/>
    <x v="164"/>
    <d v="2026-05-27T17:45:54"/>
    <n v="325612.65000000002"/>
    <s v="URGENTE, EMBARGOS DE DECLARAÇÃO, DEVOLUÇÃO JUÍZO ORIGEM, EXECUÇÃO  FISCAL , Redistribuído da 1ª Vara Federal de Caraguatatuba"/>
    <s v="BRASíLIA/DF"/>
    <s v=""/>
    <s v="CARAGUATATUBA/SP"/>
    <s v="AV PRESTES MAIA,140 APTO 21 CENTRO CEP:11660-400"/>
    <s v=""/>
    <s v="(LARISSA LOPES CUSTODIO - OAB SP 484966 )"/>
    <s v="Não"/>
    <s v="Não"/>
    <d v="2022-04-14T14:04:47"/>
    <d v="2022-04-14T14:04:47"/>
    <s v="( Andamento )"/>
    <d v="2022-04-14T14:04:47"/>
    <s v="Não"/>
    <s v=""/>
    <s v=""/>
  </r>
  <r>
    <x v="1279"/>
    <d v="2022-04-18T15:53:21"/>
    <x v="0"/>
    <x v="1155"/>
    <s v="7"/>
    <s v="ProceComCiv"/>
    <s v="PROCEDIMENTO COMUM CÍVEL"/>
    <x v="2"/>
    <s v="DIREITO PREVIDENCIÁRIO"/>
    <s v="10879"/>
    <s v="Limite de Renda Familiar"/>
    <s v="1ª Vara Federal de Caraguatatuba"/>
    <n v="1"/>
    <s v="ANTONIO NOGUEIRA"/>
    <s v="29536189887"/>
    <n v="1"/>
    <s v="INSTITUTO NACIONAL DO SEGURO SOCIAL - INSS"/>
    <s v="29979036000140"/>
    <d v="2026-05-27T17:50:41"/>
    <s v="Proferido despacho de mero expediente"/>
    <x v="92"/>
    <d v="2026-05-27T17:50:42"/>
    <n v="142727.20000000001"/>
    <s v="INSS-PREV, @ SENTENCIADO - PROCEDENTE - SEM TUTELA, ***Plano de Trabalho  - CORE, gio, *** assinar ato ordinatório AJG"/>
    <s v="SãO SEBASTIãO/SP"/>
    <s v=""/>
    <s v=""/>
    <s v=""/>
    <s v="( GRACIANO DONIZETI DE SIQUEIRA - OAB SP 241995 )"/>
    <s v=""/>
    <s v="Não"/>
    <s v="Não"/>
    <d v="2022-04-18T15:53:21"/>
    <d v="2022-04-18T15:53:21"/>
    <s v="( Andamento, Julgado )"/>
    <d v="2022-04-18T15:53:21"/>
    <s v="Não"/>
    <s v=""/>
    <s v="5000348-64.2022.4.03.6135"/>
  </r>
  <r>
    <x v="1280"/>
    <d v="2022-04-18T18:05:11"/>
    <x v="0"/>
    <x v="1156"/>
    <s v="7"/>
    <s v="ProceComCiv"/>
    <s v="PROCEDIMENTO COMUM CÍVEL"/>
    <x v="1"/>
    <s v="DIREITO CIVIL"/>
    <s v="7707"/>
    <s v="Dação em Pagamento"/>
    <s v="1ª Vara Federal de Caraguatatuba"/>
    <n v="1"/>
    <s v="ECO HOTEL &amp; MARINA VAIDAPESCA LTDA - ME"/>
    <s v="19742804000194"/>
    <n v="1"/>
    <s v="UNIAO FEDERAL - FAZENDA NACIONAL"/>
    <s v="00394460000141"/>
    <d v="2025-12-15T12:15:59"/>
    <s v="Remetidos os Autos (em grau de recurso) para Tribunal"/>
    <x v="7"/>
    <d v="2025-12-15T12:15:59"/>
    <n v="2000000"/>
    <s v="AÇÃO DECLARATÓRIA"/>
    <s v="CARAGUATATUBA/SP"/>
    <s v=""/>
    <s v=""/>
    <s v=""/>
    <s v="(DIEGO JUNQUEIRA CACERES - OAB SP 278321 )"/>
    <s v=""/>
    <s v="Não"/>
    <s v="Não"/>
    <d v="2022-04-18T18:05:11"/>
    <d v="2022-04-18T18:05:11"/>
    <s v="( Em Instância Superior, Julgado )"/>
    <d v="2022-04-18T18:05:11"/>
    <s v="Não"/>
    <s v=""/>
    <s v=""/>
  </r>
  <r>
    <x v="1281"/>
    <d v="2022-04-19T14:52:41"/>
    <x v="1"/>
    <x v="1157"/>
    <s v="7"/>
    <s v="ProceComCiv"/>
    <s v="PROCEDIMENTO COMUM CÍVEL"/>
    <x v="0"/>
    <s v="DIREITO PREVIDENCIÁRIO"/>
    <s v="6136"/>
    <s v="Cálculo do benefício de segurado especial de acordo com a Lei 9.876/99"/>
    <s v="1ª Vara Federal de Caraguatatuba"/>
    <n v="1"/>
    <s v="MARCOS ANTONIO FARIA"/>
    <s v="05030629874"/>
    <n v="1"/>
    <s v="INSTITUTO NACIONAL DO SEGURO SOCIAL - INSS"/>
    <s v="29979036000140"/>
    <d v="2026-05-29T01:04:48"/>
    <s v="Decorrido prazo de MARCOS ANTONIO FARIA em 28/05/2026 23:59."/>
    <x v="66"/>
    <d v="2026-05-22T16:53:55"/>
    <n v="131844.20000000001"/>
    <s v="INSS-PREV, **META 2 - 2026, gio, *** assinar ato ordinatório AJG, ****REMESSA NÚCLEO 4.0  - META 2, conf remessa núcleo meta 2, minutado remessa núcleo 4.0 - meta 2, VISTOS INSPEÇÃO - 2026"/>
    <s v="CARAGUATATUBA/SP"/>
    <s v=""/>
    <s v=""/>
    <s v=""/>
    <s v="( MARCUS ANTONIO COELHO - OAB SP 191005 )"/>
    <s v=""/>
    <s v="Não"/>
    <s v="Não"/>
    <d v="2022-04-19T14:52:42"/>
    <d v="2022-04-19T14:52:42"/>
    <s v="( Andamento )"/>
    <d v="2022-04-19T14:52:41"/>
    <s v="Não"/>
    <s v=""/>
    <s v=""/>
  </r>
  <r>
    <x v="1282"/>
    <d v="2022-04-19T18:27:06"/>
    <x v="1"/>
    <x v="1158"/>
    <s v="7"/>
    <s v="ProceComCiv"/>
    <s v="PROCEDIMENTO COMUM CÍVEL"/>
    <x v="0"/>
    <s v="DIREITO CIVIL"/>
    <s v="9582"/>
    <s v="Alienação Fiduciária"/>
    <s v="1ª Vara Federal de Caraguatatuba"/>
    <n v="2"/>
    <s v="SERGIO DE OLIVEIRA HIROSE"/>
    <s v="94894957604"/>
    <n v="3"/>
    <s v="CAIXA ECONOMICA FEDERAL - CEF"/>
    <s v="00360305000104"/>
    <d v="2026-05-26T13:23:41"/>
    <s v="Proferido despacho de mero expediente"/>
    <x v="10"/>
    <d v="2026-05-22T15:56:26"/>
    <n v="106998.59"/>
    <s v="ANULATÓRIA EXEC EXTRAJUDICIAL, **META 2 - 2026, VISTOS INSPEÇÃO - 2026"/>
    <s v="SãO PAULO/SP"/>
    <s v="Avenida Bosque da Saúde,568 apto 74 Saúde CEP:04142-081"/>
    <s v=""/>
    <s v=""/>
    <s v="(ROSEMEIRE SOLA RODRIGUES VIANA - OAB SP 118893 )"/>
    <s v="( BERNARDO BUOSI - OAB SP 227541 ) ,( FABRICIO DOS REIS BRANDAO - OAB PA 11471 )"/>
    <s v="Não"/>
    <s v="Não"/>
    <d v="2022-04-19T18:27:06"/>
    <d v="2022-04-19T18:27:06"/>
    <s v="( Andamento )"/>
    <d v="2022-04-19T18:27:06"/>
    <s v="Não"/>
    <s v=""/>
    <s v=""/>
  </r>
  <r>
    <x v="1283"/>
    <d v="2022-04-19T22:34:31"/>
    <x v="0"/>
    <x v="1155"/>
    <s v="156"/>
    <s v="CumSen"/>
    <s v="CUMPRIMENTO DE SENTENÇA"/>
    <x v="0"/>
    <s v="DIREITO CIVIL"/>
    <s v="10438"/>
    <s v="Dano Ambiental"/>
    <s v="1ª Vara Federal de Caraguatatuba"/>
    <n v="1"/>
    <s v="MINISTERIO PUBLICO FEDERAL - PR/SP"/>
    <s v="26989715003128"/>
    <n v="1"/>
    <s v="ASSOCIACAO DOS REMANESCENTES DA COMUNIDADE DO QUILOMBO CACANDOQUINHA, RAPOSA, SACO DAS BANANAS E FRADE - ARCQCRSB"/>
    <s v="60377728000169"/>
    <d v="2026-05-27T17:50:41"/>
    <s v="Expedida/certificada a intimação eletrônica"/>
    <x v="4"/>
    <d v="2026-05-29T12:57:36"/>
    <n v="1000"/>
    <s v="minutar DESPACHO"/>
    <s v=""/>
    <s v=""/>
    <s v="UBATUBA/SP"/>
    <s v="Rua 3,59 --- Caçandoca CEP:11681-024"/>
    <s v=""/>
    <s v=""/>
    <s v="Polo_ativo"/>
    <s v="Não"/>
    <d v="2022-04-19T22:34:31"/>
    <d v="2022-04-19T22:34:31"/>
    <s v="( Andamento )"/>
    <d v="2022-04-19T22:34:31"/>
    <s v="Não"/>
    <s v=""/>
    <s v="0003834-64.2019.8.26.0642"/>
  </r>
  <r>
    <x v="1284"/>
    <d v="2022-05-10T17:26:34"/>
    <x v="1"/>
    <x v="1159"/>
    <s v="1727"/>
    <s v="PetCrim"/>
    <s v="PETIÇÃO CRIMINAL"/>
    <x v="3"/>
    <s v="DIREITO PENAL"/>
    <s v="3530"/>
    <s v="Falsificação do selo ou sinal público"/>
    <s v="1ª Vara Federal de Caraguatatuba"/>
    <n v="1"/>
    <s v="MINISTERIO PUBLICO FEDERAL - PR/SP"/>
    <s v="26989715003128"/>
    <n v="1"/>
    <s v="WEBER DOS SANTOS BRITO"/>
    <s v="34406900837"/>
    <d v="2026-01-30T14:21:48"/>
    <s v="Suspenso o processo por homologação de acordo ou transação"/>
    <x v="106"/>
    <d v="2026-01-30T14:21:52"/>
    <n v="0"/>
    <s v="MPF - ANPP - SÃO SEBASTIÃO -SP, ANPP HOMOLOGADO, PAGAMENTO ANPP- NOVA CONTA CEF 4768.005.86400567-7., INTIMADO  NO SEEU 7000007-33.2024.- VIA DATIVO - WAGNER RAUCCI, EXPEDIR PAGAMENTO WAGNER RAUCCI - AJG"/>
    <s v=""/>
    <s v=""/>
    <s v="SãO SEBASTIãO/SP"/>
    <s v="R BENEDITO MARIANO DOS SANTOS,45  TOPOLANDIA CEP:11600-000"/>
    <s v=""/>
    <s v="(WAGNER RAUCCI - OAB SP 190519 )"/>
    <s v="Polo_ativo"/>
    <s v="Não"/>
    <d v="2022-05-10T17:26:34"/>
    <d v="2022-05-10T17:26:34"/>
    <s v="( Sobrestado )"/>
    <d v="2022-05-10T17:26:34"/>
    <s v="Não"/>
    <s v=""/>
    <s v=""/>
  </r>
  <r>
    <x v="1285"/>
    <d v="2022-04-21T19:12:57"/>
    <x v="0"/>
    <x v="1160"/>
    <s v="7"/>
    <s v="ProceComCiv"/>
    <s v="PROCEDIMENTO COMUM CÍVEL"/>
    <x v="0"/>
    <s v="DIREITO PREVIDENCIÁRIO"/>
    <s v="6118"/>
    <s v="Aposentadoria por Tempo de Contribuição (Art. 55/6)"/>
    <s v="1ª Vara Federal de Caraguatatuba"/>
    <n v="1"/>
    <s v="DALTON MUNHOZ"/>
    <s v="04232668888"/>
    <n v="1"/>
    <s v="INSTITUTO NACIONAL DO SEGURO SOCIAL - INSS"/>
    <s v="29979036000140"/>
    <d v="2026-05-26T13:04:30"/>
    <s v="Proferido despacho de mero expediente"/>
    <x v="50"/>
    <d v="2026-05-19T22:44:55"/>
    <n v="94970.28"/>
    <s v="PERICIA, INSS-PREV, **META 2 - 2026, VISTOS INSPEÇÃO - 2026"/>
    <s v="CARAGUATATUBA/SP"/>
    <s v="Avenida Nilo Braga Garcez,89 apt. 62 Martim de Sá CEP:11662-630"/>
    <s v=""/>
    <s v=""/>
    <s v="( LILIAN GOUVEIA GARCEZ MACEDO - OAB SP 255436 )"/>
    <s v=""/>
    <s v="Não"/>
    <s v="Não"/>
    <d v="2022-04-21T19:12:57"/>
    <d v="2022-04-21T19:12:57"/>
    <s v="( Andamento )"/>
    <d v="2022-04-21T19:12:56"/>
    <s v="Não"/>
    <s v=""/>
    <s v=""/>
  </r>
  <r>
    <x v="1286"/>
    <d v="2022-04-25T19:35:19"/>
    <x v="0"/>
    <x v="1161"/>
    <s v="283"/>
    <s v="APOrd"/>
    <s v="AÇÃO PENAL - PROCEDIMENTO ORDINÁRIO"/>
    <x v="0"/>
    <s v="DIREITO PENAL"/>
    <s v="3524"/>
    <s v="Moeda Falsa / Assimilados"/>
    <s v="1ª Vara Federal de Caraguatatuba"/>
    <n v="2"/>
    <s v="MINISTERIO PUBLICO FEDERAL - PR/SP"/>
    <s v="26989715003128"/>
    <n v="1"/>
    <s v="LINCOLN ALVES MEIRELLES"/>
    <s v="43156015865"/>
    <d v="2026-05-15T14:02:04"/>
    <s v="Proferido despacho de mero expediente"/>
    <x v="140"/>
    <d v="2026-05-15T14:19:26"/>
    <n v="0"/>
    <s v="MOEDA FALSA - PROVIDÊNCIA PF, PRESCRIÇÃO -  24/10/2031, MATERIAL APREENDIDO -ID. 320307152, MPF - MANIFESTAÇÃO ANPP"/>
    <s v=""/>
    <s v=""/>
    <s v="UBATUBA/SP"/>
    <s v="RUA ANGELO ZUIM,7  IPIRANGUINHA CEP:11680-000"/>
    <s v=""/>
    <s v="(JONAS ALVES DOS SANTOS - OAB SP 123066 ) ,(NATALIA BARBOZA DOS SANTOS - OAB SP 412427 )"/>
    <s v="Polo_ativo"/>
    <s v="Não"/>
    <d v="2022-04-25T19:35:19"/>
    <d v="2022-04-25T19:35:19"/>
    <s v="( Andamento )"/>
    <d v="2022-04-25T19:35:19"/>
    <s v="Não"/>
    <s v="PLANILHA DE PRESCRIÇÃO - DOC. 58/ID. 325425514 - DATA 24/10/2031 MATERIAL APREENDIDO - DOC. 56/ID. 320307152 NOTAS FALSAS ACAUTELADAS NO BC - DOC. 54/ID. 305342054"/>
    <s v=""/>
  </r>
  <r>
    <x v="1287"/>
    <d v="2022-04-26T17:23:33"/>
    <x v="1"/>
    <x v="1162"/>
    <s v="7"/>
    <s v="ProceComCiv"/>
    <s v="PROCEDIMENTO COMUM CÍVEL"/>
    <x v="0"/>
    <s v=""/>
    <s v="11947"/>
    <s v="Idoso"/>
    <s v="1ª Vara Federal de Caraguatatuba"/>
    <n v="8"/>
    <s v="INES DE OLIVEIRA ALVES"/>
    <s v="69061475449"/>
    <n v="1"/>
    <s v="INSTITUTO NACIONAL DO SEGURO SOCIAL - INSS"/>
    <s v="29979036000140"/>
    <d v="2026-05-29T01:07:13"/>
    <s v="Decorrido prazo de ANTONIO SIDNEY DE OLIVEIRA ALVES em 28/05/2026 23:59."/>
    <x v="40"/>
    <d v="2026-05-29T01:04:02"/>
    <n v="88228.23"/>
    <s v="INSS-PREV, LOAS DEFICIENTE, minutar DESPACHO, **META 2 - 2026, ****REMESSA NÚCLEO 4.0  - META 2, conf remessa núcleo meta 2, minutado remessa núcleo 4.0 - meta 2, VISTOS INSPEÇÃO - 2026"/>
    <s v="CARAGUATATUBA/SP"/>
    <s v=""/>
    <s v=""/>
    <s v=""/>
    <s v="(GRACIANO DONIZETI DE SIQUEIRA - OAB SP 241995 )"/>
    <s v=""/>
    <s v="Não"/>
    <s v="Não"/>
    <d v="2022-04-26T17:23:33"/>
    <d v="2022-04-26T17:23:33"/>
    <s v="( Andamento )"/>
    <d v="2022-04-26T17:23:33"/>
    <s v="Não"/>
    <s v=""/>
    <s v=""/>
  </r>
  <r>
    <x v="1288"/>
    <d v="2022-04-26T21:16:02"/>
    <x v="1"/>
    <x v="1163"/>
    <s v="7"/>
    <s v="ProceComCiv"/>
    <s v="PROCEDIMENTO COMUM CÍVEL"/>
    <x v="0"/>
    <s v="DIREITO CIVIL"/>
    <s v="9606"/>
    <s v="Compromisso"/>
    <s v="1ª Vara Federal de Caraguatatuba"/>
    <n v="1"/>
    <s v="CAIXA ECONOMICA FEDERAL - CEF"/>
    <s v="00360305000104"/>
    <n v="1"/>
    <s v="MARCUS LIGABUE WINKLER"/>
    <s v="08454983000148"/>
    <d v="2026-05-26T13:23:45"/>
    <s v="Proferido despacho de mero expediente"/>
    <x v="23"/>
    <d v="2026-03-17T08:29:13"/>
    <n v="44482.81"/>
    <s v="**META 2 - 2026, VISTOS INSPEÇÃO - 2026"/>
    <s v="VITóRIA/ES"/>
    <s v=""/>
    <s v="UBATUBA/SP"/>
    <s v="RUA CAPITAO FELIPE,548  ITAGUA CEP:11680-000"/>
    <s v="(FABRICIO DOS REIS BRANDAO - OAB PA 11471 ) ,(MATEUS PEREIRA SOARES - OAB RS 60491 ) ,(SERVIO TULIO DE BARCELOS - OAB SP 295139 )"/>
    <s v=""/>
    <s v="Não"/>
    <s v="Não"/>
    <d v="2022-04-26T21:16:02"/>
    <d v="2022-04-26T21:16:02"/>
    <s v="( Andamento )"/>
    <d v="2022-04-26T21:16:02"/>
    <s v="Não"/>
    <s v=""/>
    <s v=""/>
  </r>
  <r>
    <x v="1289"/>
    <d v="2024-09-26T13:52:49"/>
    <x v="1"/>
    <x v="1164"/>
    <s v="7"/>
    <s v="ProceComCiv"/>
    <s v="PROCEDIMENTO COMUM CÍVEL"/>
    <x v="0"/>
    <s v="DIREITO ADMINISTRATIVO E OUTRAS MATÉRIAS DE DIREITO PÚBLICO"/>
    <s v="10093"/>
    <s v="Foro / Laudêmio"/>
    <s v="1ª Vara Federal de Caraguatatuba"/>
    <n v="2"/>
    <s v="LUIZ SARTORI JUNIOR"/>
    <s v="14251639804"/>
    <n v="5"/>
    <s v="UNIAO FEDERAL - FAZENDA NACIONAL"/>
    <s v="00394460000141"/>
    <d v="2026-03-07T08:23:04"/>
    <s v="Conclusos para julgamento"/>
    <x v="28"/>
    <d v="2026-03-07T08:23:04"/>
    <n v="82698.53"/>
    <s v="@ TUTELA INDEFERIDA, AFASTA PREV. E INDEF. TUTELA, INDEFERIDA JUSTIÇA GRATUITA, INEXISTÊNCIA DE DÉBITO, REPARAÇÃO DE DANOS, LAUDÊMIO, minutar DESPACHO"/>
    <s v="SãO PAULO/SP"/>
    <s v="RIO BRANCO,320 APTO 32 SANTA EFIGENIA CEP:01206-000"/>
    <s v=""/>
    <s v=""/>
    <s v="(EZIO ANTONIO WINCKLER FILHO - OAB SP 154938 ) ,(JANAINA REGIS DA FONSECA STEIN - OAB SP 298600 )"/>
    <s v="(GIULIA GERMINIANI MACIEL - OAB SP 393278 ) ,(LUCIANA EVARISTO - OAB SP 208411 )"/>
    <s v="Não"/>
    <s v="Não"/>
    <d v="2022-04-29T23:18:18"/>
    <d v="2022-04-29T23:18:18"/>
    <s v="( Andamento )"/>
    <d v="2022-04-29T23:18:18"/>
    <s v="Sim"/>
    <s v=""/>
    <s v="1001776-37.2020.8.26.0642"/>
  </r>
  <r>
    <x v="1290"/>
    <d v="2022-05-03T17:29:48"/>
    <x v="0"/>
    <x v="1165"/>
    <s v="49"/>
    <s v="Usucap"/>
    <s v="USUCAPIÃO"/>
    <x v="0"/>
    <s v="DIREITO CIVIL"/>
    <s v="10456"/>
    <s v="Acessão"/>
    <s v="1ª Vara Federal de Caraguatatuba"/>
    <n v="1"/>
    <s v="SANDRA MARIA BARLETTA WEIMANN"/>
    <s v="27451610837"/>
    <n v="5"/>
    <s v="Luiz Frederico Serato"/>
    <s v="af3ce9ab-9c60-4967-90b4-7ad6b1f879bc"/>
    <d v="2026-05-26T13:03:59"/>
    <s v="Proferido despacho de mero expediente"/>
    <x v="6"/>
    <d v="2026-05-22T19:15:11"/>
    <n v="64610.98"/>
    <s v="USUCAPIAO, **META 2 - 2026, **CORE_usucapião, VISTOS INSPEÇÃO - 2026"/>
    <s v="ILHABELA/SP"/>
    <s v="rua intaquanduba,360 casa C - 5 itaquanduba CEP:11630-000"/>
    <s v="SãO PAULO/SP"/>
    <s v=""/>
    <s v="( MARINO MENDES - OAB SP 98661 )"/>
    <s v=""/>
    <s v="Não"/>
    <s v="Não"/>
    <d v="2022-05-03T17:29:48"/>
    <d v="2022-05-03T17:29:48"/>
    <s v="( Andamento )"/>
    <d v="2022-05-03T17:29:48"/>
    <s v="Sim"/>
    <s v=""/>
    <s v=""/>
  </r>
  <r>
    <x v="1291"/>
    <d v="2022-05-07T19:37:32"/>
    <x v="0"/>
    <x v="1166"/>
    <s v="156"/>
    <s v="CumSen"/>
    <s v="CUMPRIMENTO DE SENTENÇA"/>
    <x v="0"/>
    <s v="DIREITO PROCESSUAL CIVIL E DO TRABALHO"/>
    <s v="10653"/>
    <s v="Competência da Justiça Federal"/>
    <s v="1ª Vara Federal de Caraguatatuba"/>
    <n v="1"/>
    <s v="PALOMA LIEKO TAMASHIRO SHIMADA"/>
    <s v="71166810194"/>
    <n v="2"/>
    <s v="AGU UNIÃO FEDERAL"/>
    <s v=""/>
    <d v="2026-05-29T00:59:27"/>
    <s v="Decorrido prazo de PALOMA LIEKO TAMASHIRO SHIMADA em 28/05/2026 23:59."/>
    <x v="165"/>
    <d v="2026-05-25T16:09:24"/>
    <n v="1212"/>
    <s v="SENTENCIADO"/>
    <s v="CARAGUATATUBA/SP"/>
    <s v="Rua dos Goitacazes,80 Apto 07 Martim de Sá CEP:11662-150"/>
    <s v=""/>
    <s v=""/>
    <s v="(JOSE ANTONIO RAMOS ALVES - OAB SP 318657 )"/>
    <s v=""/>
    <s v="Não"/>
    <s v="Terceiros"/>
    <d v="2022-05-07T19:37:32"/>
    <d v="2022-05-07T19:37:32"/>
    <s v="( Andamento, Julgado )"/>
    <d v="2022-05-07T19:37:32"/>
    <s v="Não"/>
    <s v=""/>
    <s v=""/>
  </r>
  <r>
    <x v="1292"/>
    <d v="2022-05-09T13:19:36"/>
    <x v="0"/>
    <x v="35"/>
    <s v="156"/>
    <s v="CumSen"/>
    <s v="CUMPRIMENTO DE SENTENÇA"/>
    <x v="0"/>
    <s v="DIREITO CIVIL"/>
    <s v="9606"/>
    <s v="Compromisso"/>
    <s v="1ª Vara Federal de Caraguatatuba"/>
    <n v="1"/>
    <s v="CAIXA ECONOMICA FEDERAL - CEF"/>
    <s v="00360305000104"/>
    <n v="2"/>
    <s v="CAVALCA E SANTOS PRESTADORA DE SERVICOS LTDA - EPP"/>
    <s v="14795130000172"/>
    <d v="2026-05-15T18:35:39"/>
    <s v="Conclusos para despacho"/>
    <x v="0"/>
    <d v="2026-05-15T18:35:39"/>
    <n v="41102.959999999999"/>
    <s v="minutar DESPACHO"/>
    <s v="SãO PAULO/SP"/>
    <s v=""/>
    <s v="CARAGUATATUBA/SP"/>
    <s v="AVENIDA PRESTES MAIA,74 PAV SUPERI CENTRO CEP:11660-400"/>
    <s v="(MARCOS DELLI RIBEIRO RODRIGUES - OAB RN 5553 ) ,(NEI CALDERON - OAB SP 114904 )"/>
    <s v=""/>
    <s v="Não"/>
    <s v="Não"/>
    <d v="2022-05-09T13:19:36"/>
    <d v="2022-05-09T13:19:36"/>
    <s v="( Andamento )"/>
    <d v="2022-05-09T13:19:36"/>
    <s v="Não"/>
    <s v=""/>
    <s v="5004360520224036135"/>
  </r>
  <r>
    <x v="1293"/>
    <d v="2022-05-10T11:30:44"/>
    <x v="0"/>
    <x v="1167"/>
    <s v="7"/>
    <s v="ProceComCiv"/>
    <s v="PROCEDIMENTO COMUM CÍVEL"/>
    <x v="2"/>
    <s v=""/>
    <s v="14925"/>
    <s v="Repetição do Indébito"/>
    <s v="1ª Vara Federal de Caraguatatuba"/>
    <n v="1"/>
    <s v="JORGE MAROUM"/>
    <s v="07781245849"/>
    <n v="1"/>
    <s v="UNIÃO FEDERAL"/>
    <s v="26994558000123"/>
    <d v="2026-04-28T13:44:16"/>
    <s v="Conclusos para despacho"/>
    <x v="11"/>
    <d v="2026-04-28T13:44:17"/>
    <n v="274201.49"/>
    <s v="SENTENCIADO - IMPROCEDENTE, minutar DESPACHO, EMBARGOS DE DECLARAÇAO"/>
    <s v="ILHABELA/SP"/>
    <s v=""/>
    <s v=""/>
    <s v=""/>
    <s v="( MARCOS LOPES COUTO - OAB SP 95965 )"/>
    <s v=""/>
    <s v="Não"/>
    <s v="Não"/>
    <d v="2022-05-10T11:30:44"/>
    <d v="2022-05-10T11:30:44"/>
    <s v="( Andamento, Julgado )"/>
    <d v="2022-05-10T11:30:44"/>
    <s v="Sim"/>
    <s v=""/>
    <s v="6007"/>
  </r>
  <r>
    <x v="1294"/>
    <d v="2022-05-10T18:12:11"/>
    <x v="0"/>
    <x v="1168"/>
    <s v="7"/>
    <s v="ProceComCiv"/>
    <s v="PROCEDIMENTO COMUM CÍVEL"/>
    <x v="0"/>
    <s v="DIREITO CIVIL"/>
    <s v="9606"/>
    <s v="Compromisso"/>
    <s v="1ª Vara Federal de Caraguatatuba"/>
    <n v="1"/>
    <s v="CAIXA ECONOMICA FEDERAL - CEF"/>
    <s v="00360305000104"/>
    <n v="1"/>
    <s v="GABRIEL LOPES DE OLIVEIRA PALHARES"/>
    <s v="22420609883"/>
    <d v="2026-05-26T13:04:31"/>
    <s v="Proferido despacho de mero expediente"/>
    <x v="6"/>
    <d v="2026-05-08T12:19:15"/>
    <n v="144408.93"/>
    <s v="**META 2 - 2026, VISTOS INSPEÇÃO - 2026"/>
    <s v="SãO PAULO/SP"/>
    <s v=""/>
    <s v="UBATUBA/SP"/>
    <s v="RUA DOM JOAO III,446 AP22B CENTRO CEP:11680-000"/>
    <s v="( LUIZ FERNANDO BASTOS DE MELO - OAB BA 36592 )"/>
    <s v=""/>
    <s v="Não"/>
    <s v="Não"/>
    <d v="2022-05-10T18:12:11"/>
    <d v="2022-05-10T18:12:11"/>
    <s v="( Andamento )"/>
    <d v="2022-05-10T18:12:11"/>
    <s v="Não"/>
    <s v=""/>
    <s v=""/>
  </r>
  <r>
    <x v="1295"/>
    <d v="2022-05-10T19:15:13"/>
    <x v="1"/>
    <x v="1169"/>
    <s v="7"/>
    <s v="ProceComCiv"/>
    <s v="PROCEDIMENTO COMUM CÍVEL"/>
    <x v="2"/>
    <s v="DIREITO PREVIDENCIÁRIO"/>
    <s v="6118"/>
    <s v="Aposentadoria por Tempo de Contribuição (Art. 55/6)"/>
    <s v="1ª Vara Federal de Caraguatatuba"/>
    <n v="1"/>
    <s v="JOSE MARIA DA SILVA"/>
    <s v="88603334820"/>
    <n v="1"/>
    <s v="INSTITUTO NACIONAL DO SEGURO SOCIAL - INSS"/>
    <s v="29979036000140"/>
    <d v="2026-03-24T08:16:52"/>
    <s v="Conclusos para despacho"/>
    <x v="11"/>
    <d v="2026-03-24T08:16:52"/>
    <n v="85298.12"/>
    <s v="EMBARGOS DE DECLARAÇÃO, _DIEGO_CASAGRANDE, DILIGENCIA - REMESSA CECALC - PARA PREENCHER FORMULARIO, $C_2025_04"/>
    <s v="CARAGUATATUBA/SP"/>
    <s v="Rua José de Souza Lima Filho,12 Casa 02 Perequê Mirim CEP:11668-657"/>
    <s v=""/>
    <s v=""/>
    <s v="( HORACIO PERDIZ PINHEIRO JUNIOR - OAB SP 29172 ) ,( RODOLFO MERGUISO ONHA - OAB SP 307348 )"/>
    <s v=""/>
    <s v="Não"/>
    <s v="Não"/>
    <d v="2022-05-10T19:15:13"/>
    <d v="2022-05-10T19:15:13"/>
    <s v="( Andamento, Julgado )"/>
    <d v="2022-05-10T19:15:13"/>
    <s v="Sim"/>
    <s v=""/>
    <s v=""/>
  </r>
  <r>
    <x v="1296"/>
    <d v="2022-05-17T15:27:29"/>
    <x v="1"/>
    <x v="1170"/>
    <s v="12154"/>
    <s v="ExTiEx"/>
    <s v="EXECUÇÃO DE TÍTULO EXTRAJUDICIAL"/>
    <x v="0"/>
    <s v="DIREITO ADMINISTRATIVO E OUTRAS MATÉRIAS DE DIREITO PÚBLICO"/>
    <s v="10023"/>
    <s v="Multas e demais Sanções"/>
    <s v="1ª Vara Federal de Caraguatatuba"/>
    <n v="1"/>
    <s v="UNIÃO FEDERAL"/>
    <s v="26994558000123"/>
    <n v="2"/>
    <s v="ELOIZA APARECIDA ANDRADE ANTUNES DE OLIVEIRA"/>
    <s v="30333261887"/>
    <d v="2026-05-28T19:38:03"/>
    <s v="Juntada de Petição de petição intercorrente"/>
    <x v="34"/>
    <d v="2026-05-28T19:38:03"/>
    <n v="294358.19"/>
    <s v="minutar DESPACHO"/>
    <s v=""/>
    <s v=""/>
    <s v="CARAGUATATUBA/SP"/>
    <s v=""/>
    <s v=""/>
    <s v="(DAYANA MARCIA DIAS MENDONCA - OAB SP 217148 ) ,(DORIVAL DE PAULA JUNIOR - OAB SP 159408 )"/>
    <s v="Não"/>
    <s v="Não"/>
    <d v="2022-05-17T15:27:29"/>
    <d v="2022-05-17T15:27:29"/>
    <s v="( Andamento )"/>
    <d v="2022-05-17T15:27:29"/>
    <s v="Não"/>
    <s v=""/>
    <s v=""/>
  </r>
  <r>
    <x v="1297"/>
    <d v="2022-05-11T16:28:32"/>
    <x v="0"/>
    <x v="1171"/>
    <s v="283"/>
    <s v="APOrd"/>
    <s v="AÇÃO PENAL - PROCEDIMENTO ORDINÁRIO"/>
    <x v="2"/>
    <s v="DIREITO PENAL"/>
    <s v="3607"/>
    <s v="Crimes de Tráfico Ilícito e Uso Indevido de Drogas"/>
    <s v="1ª Vara Federal de Caraguatatuba"/>
    <n v="2"/>
    <s v="POLÍCIA FEDERAL - SR/PF/SP"/>
    <s v="07466cec-4659-45a0-b316-a0366da38db8"/>
    <n v="3"/>
    <s v="ELIEL MARCOS RAMIREZ RODRIGUES"/>
    <s v="05582975101"/>
    <d v="2026-05-27T00:38:15"/>
    <s v="Publicado Intimação em 26/05/2026."/>
    <x v="146"/>
    <d v="2026-05-22T17:55:59"/>
    <n v="0"/>
    <s v="SENTENCIADO - ABSOLVIÇÃO, PRESCRIÇÃO  28/10/2030, DETERMINAR DESTRUIÇÃO - MATERIAL APREENDIDO, VERIFICAR VEÍCULO - APREENSÃO POLÍCIA CIVIL, RESTITUIÇÃO VEÍCULOS - ABSOLUTÓRIA"/>
    <s v="ARARAQUARA/SP"/>
    <s v="Av. Maria Antonia Camargo Oliveira,3013 - de 501/502 ao fim Vila Ferroviária CEP:14802-340"/>
    <s v="PONTA PORã/MS"/>
    <s v=""/>
    <s v=""/>
    <s v="(ANA ALINE CAMARGO CASANOVA RAFAEL - OAB SP 485594 ) ,(BRUNA NUNES CARVALHO - OAB SP 399709 ) ,(FERNANDO ALVES SOARES - OAB SP 442350 ) ,(JAQUELINE MARECO PAIVA LOCATELLI - OAB MS 10218 ) ,(NIKOLAS LIMA PESSOA DIAS - OAB SP 456809 ) ,(YURI FACO TOMANIK - OAB SP 393124 )"/>
    <s v="Não"/>
    <s v="Polo_ativo"/>
    <d v="2022-05-11T16:28:32"/>
    <d v="2022-05-11T16:28:32"/>
    <s v="( Andamento, Julgado )"/>
    <d v="2022-05-11T16:28:32"/>
    <s v="Não"/>
    <s v="PLANILHAS DE PRESCRIÇÃO ID 268079919 - DATA 28/10/2030 RECURSO SENTIDO ESTRITO : 5008052-35.2024.4.03.0000 - ID. 319835710"/>
    <s v=""/>
  </r>
  <r>
    <x v="1298"/>
    <d v="2022-05-20T14:31:09"/>
    <x v="1"/>
    <x v="1172"/>
    <s v="65"/>
    <s v="ACPCiv"/>
    <s v="AÇÃO CIVIL PÚBLICA CÍVEL"/>
    <x v="0"/>
    <s v="DIREITO DO CONSUMIDOR"/>
    <s v="6220"/>
    <s v="Responsabilidade do Fornecedor"/>
    <s v="1ª Vara Federal de Caraguatatuba"/>
    <n v="1"/>
    <s v="MINISTERIO PUBLICO FEDERAL - PR/SP"/>
    <s v="26989715003128"/>
    <n v="8"/>
    <s v="R.J.BONATO ENGENHARIA E CONSTRUCAO LTDA"/>
    <s v="04187692000180"/>
    <d v="2026-05-26T16:38:24"/>
    <s v="Proferido despacho de mero expediente"/>
    <x v="74"/>
    <d v="2026-05-25T15:11:48"/>
    <n v="1000"/>
    <s v="**META 2 - 2026, VISTOS INSPEÇÃO - 2026 , VISTA OBRIGATÓRIA"/>
    <s v=""/>
    <s v=""/>
    <s v="JACAREí/SP"/>
    <s v="Rua General Carneiro,661 apto 41B Centro CEP:12308-061"/>
    <s v=""/>
    <s v=""/>
    <s v="Não"/>
    <s v="Polo_ativo"/>
    <d v="2022-05-20T14:31:09"/>
    <d v="2022-05-20T14:22:38"/>
    <s v="( Andamento )"/>
    <d v="2022-05-20T14:31:09"/>
    <s v="Não"/>
    <s v=""/>
    <s v=""/>
  </r>
  <r>
    <x v="1299"/>
    <d v="2022-05-13T09:06:34"/>
    <x v="1"/>
    <x v="1173"/>
    <s v="7"/>
    <s v="ProceComCiv"/>
    <s v="PROCEDIMENTO COMUM CÍVEL"/>
    <x v="0"/>
    <s v="DIREITO PREVIDENCIÁRIO"/>
    <s v="6097"/>
    <s v="Aposentadoria Urbana (Art. 48/51)"/>
    <s v="1ª Vara Federal de Caraguatatuba"/>
    <n v="1"/>
    <s v="MARISA DEL NERO"/>
    <s v="04740617870"/>
    <n v="1"/>
    <s v="INSTITUTO NACIONAL DO SEGURO SOCIAL - INSS"/>
    <s v="29979036000140"/>
    <d v="2026-05-29T01:07:22"/>
    <s v="Decorrido prazo de MARISA DEL NERO em 28/05/2026 23:59."/>
    <x v="40"/>
    <d v="2026-05-29T01:07:24"/>
    <n v="88317.3"/>
    <s v="VARA_Polo_II, _FABIO_KAMOGAWA, $C_2024_05, CLS PARA SENTENÇA, **META 2 - 2026, 13/05/2026, CONCLUSOS PARA JULGAMENTO, ****REMESSA NÚCLEO 4.0  - META 2, conf remessa núcleo meta 2, minutado remessa núcleo 4.0 - meta 2, VISTOS INSPEÇÃO - 2026"/>
    <s v="SãO SEBASTIãO/SP"/>
    <s v="RUA ANTONIO EUZEBIO SANTANA,280  ENSEADA CEP:11600-000"/>
    <s v=""/>
    <s v=""/>
    <s v="(ELIEZER QUESADA SANTOS - OAB SP 222735 ) ,(ROSANA SALES QUESADA - OAB SP 155617 )"/>
    <s v=""/>
    <s v="Não"/>
    <s v="Não"/>
    <d v="2022-05-13T09:06:34"/>
    <d v="2022-05-13T09:06:34"/>
    <s v="( Andamento )"/>
    <d v="2022-05-13T09:06:34"/>
    <s v="Sim"/>
    <s v=""/>
    <s v=""/>
  </r>
  <r>
    <x v="1300"/>
    <d v="2022-05-13T16:27:13"/>
    <x v="1"/>
    <x v="1174"/>
    <s v="7"/>
    <s v="ProceComCiv"/>
    <s v="PROCEDIMENTO COMUM CÍVEL"/>
    <x v="0"/>
    <s v="DIREITO CIVIL"/>
    <s v="10438"/>
    <s v="Dano Ambiental"/>
    <s v="1ª Vara Federal de Caraguatatuba"/>
    <n v="1"/>
    <s v="DNIT-DEPARTAMENTO NACIONAL DE INFRAEST DE TRANSPORTES"/>
    <s v="04892707002073"/>
    <n v="1"/>
    <s v="WILLIAM PAVIN SANDER"/>
    <s v="02319985891"/>
    <d v="2026-05-29T16:48:19"/>
    <s v="Expedição de Mandado."/>
    <x v="74"/>
    <d v="2026-05-29T16:48:19"/>
    <n v="10000"/>
    <s v="minutar DESPACHO, **META 2 - 2026, ***META 6 - AMBIENTAL, VISTOS INSPEÇÃO - 2026"/>
    <s v=""/>
    <s v=""/>
    <s v="SãO SEBASTIãO/SP"/>
    <s v="Rodov. Av. Doutor Manoel Hipólito do Rego,km 174, n. 277 casa 02 Juquehy (praia preta) CEP:11623-100"/>
    <s v=""/>
    <s v="(MANOELA PEREIRA DIAS - OAB SP 98658 )"/>
    <s v="Terceiros"/>
    <s v="Não"/>
    <d v="2022-05-13T16:27:13"/>
    <d v="2022-05-13T16:27:13"/>
    <s v="( Andamento )"/>
    <d v="2022-05-13T16:27:13"/>
    <s v="Não"/>
    <s v=""/>
    <s v=""/>
  </r>
  <r>
    <x v="1301"/>
    <d v="2025-01-13T14:44:05"/>
    <x v="1"/>
    <x v="1175"/>
    <s v="279"/>
    <s v="IP"/>
    <s v="INQUÉRITO POLICIAL"/>
    <x v="0"/>
    <s v="DIREITO PENAL"/>
    <s v="3432"/>
    <s v="Estelionato Majorado"/>
    <s v="1ª Vara Federal de Caraguatatuba"/>
    <n v="2"/>
    <s v="POLÍCIA FEDERAL - SR/PF/SP"/>
    <s v="07466cec-4659-45a0-b316-a0366da38db8"/>
    <n v="2"/>
    <s v="HOTEIS DEVISSE LTDA"/>
    <s v="52062643000163"/>
    <d v="2026-05-20T14:20:51"/>
    <s v="Proferido despacho de mero expediente"/>
    <x v="166"/>
    <d v="2026-05-20T14:20:52"/>
    <n v="0"/>
    <s v="AUDIÊNCIA PREJUDICADA, PODER REQUISITÓRIO MPF -FACS E CERTIDÕES, MPF - ANPP - JUIZ DE GARANTIAS, END. FERNANDA - ID. 301498590 - PÁG. 25, REMESSA À CECON - ANPP"/>
    <s v="ARARAQUARA/SP"/>
    <s v="Av. Maria Antonia Camargo Oliveira,3013 - de 501/502 ao fim Vila Ferroviária CEP:14802-340"/>
    <s v="ILHABELA/SP"/>
    <s v="ALMIRANTE TAMANDARE,359  ITAQUANDUBA CEP:11630-000"/>
    <s v=""/>
    <s v=""/>
    <s v="Não"/>
    <s v="Polo_ativo"/>
    <d v="2022-05-16T10:35:51"/>
    <d v="2022-05-16T10:35:51"/>
    <s v="( Andamento, Inquérito Policial )"/>
    <d v="2022-05-16T10:35:50"/>
    <s v="Não"/>
    <s v="ENDEREÇO FERNANDA - ID. 301498590 - PÁG. 25"/>
    <s v=""/>
  </r>
  <r>
    <x v="1302"/>
    <d v="2022-05-20T11:10:13"/>
    <x v="0"/>
    <x v="1176"/>
    <s v="1707"/>
    <s v="RtMtPosse"/>
    <s v="REINTEGRAÇÃO / MANUTENÇÃO DE POSSE"/>
    <x v="0"/>
    <s v="DIREITO CIVIL"/>
    <s v="10445"/>
    <s v="Esbulho / Turbação / Ameaça"/>
    <s v="1ª Vara Federal de Caraguatatuba"/>
    <n v="3"/>
    <s v="GABRIEL BRUNO TRALDI"/>
    <s v="36827623882"/>
    <n v="1"/>
    <s v="FUNDACAO NACIONAL DO INDIO -FUNAI"/>
    <s v="00059311001874"/>
    <d v="2026-05-26T13:04:32"/>
    <s v="Proferido despacho de mero expediente"/>
    <x v="38"/>
    <d v="2026-05-08T15:16:57"/>
    <n v="16747.7"/>
    <s v="**META 2 - 2026, VISTOS INSPEÇÃO - 2026"/>
    <s v="JUNDIAí/SP"/>
    <s v="Rua Benjamim Constant,18 - até 426/427 Centro CEP:13201-046"/>
    <s v="ITANHAéM/SP"/>
    <s v=""/>
    <s v="( ANDREWS FERNANDO JUNHI SOARES SCHIASSI BONFIGLIOLI - OAB SP 347808 ) ,( OSCAR PREARO NETO - OAB SP 404549 ) ,( VINICIUS BELLEZE TERSIGNI - OAB SP 404628 )"/>
    <s v=""/>
    <s v="Não"/>
    <s v="Não"/>
    <d v="2022-05-20T11:10:13"/>
    <d v="2022-05-20T11:10:13"/>
    <s v="( Andamento )"/>
    <d v="2022-05-20T11:10:13"/>
    <s v="Não"/>
    <s v=""/>
    <s v=""/>
  </r>
  <r>
    <x v="1303"/>
    <d v="2022-05-20T13:43:39"/>
    <x v="1"/>
    <x v="1177"/>
    <s v="7"/>
    <s v="ProceComCiv"/>
    <s v="PROCEDIMENTO COMUM CÍVEL"/>
    <x v="1"/>
    <s v="DIREITO ADMINISTRATIVO E OUTRAS MATÉRIAS DE DIREITO PÚBLICO"/>
    <s v="10112"/>
    <s v="Revogação/Anulação de multa ambiental"/>
    <s v="1ª Vara Federal de Caraguatatuba"/>
    <n v="5"/>
    <s v="ALEXANDRE MOTTA ROSETTI"/>
    <s v="19815489801"/>
    <n v="1"/>
    <s v="INSTITUTO CHICO MENDES DE CONSERVACAO DA BIODIVERSIDADE"/>
    <s v="08829974000194"/>
    <d v="2026-05-15T20:09:41"/>
    <s v="Remetidos os Autos (em grau de recurso) para Tribunal"/>
    <x v="7"/>
    <d v="2026-05-15T20:09:41"/>
    <n v="23600"/>
    <s v="EMBARGOS DE DECLARAÇÃO"/>
    <s v="VARGEM GRANDE PAULISTA/SP"/>
    <s v=""/>
    <s v="SãO SEBASTIãO/SP"/>
    <s v=""/>
    <s v="(KAREN HENRIQUE MENDONCA DO AMARAL - OAB SP 400957 ) ,(LEONARDO HUEB FESTA - OAB SP 324037 ) ,(OTAVIO HUEB FESTA - OAB SP 399399 )"/>
    <s v=""/>
    <s v="Não"/>
    <s v="Não"/>
    <d v="2022-05-20T13:43:39"/>
    <d v="2022-05-20T13:43:39"/>
    <s v="( Em Instância Superior, Julgado )"/>
    <d v="2022-05-20T13:43:39"/>
    <s v="Não"/>
    <s v=""/>
    <s v=""/>
  </r>
  <r>
    <x v="1304"/>
    <d v="2022-05-23T13:52:16"/>
    <x v="1"/>
    <x v="1178"/>
    <s v="7"/>
    <s v="ProceComCiv"/>
    <s v="PROCEDIMENTO COMUM CÍVEL"/>
    <x v="0"/>
    <s v="DIREITO PREVIDENCIÁRIO"/>
    <s v="6118"/>
    <s v="Aposentadoria por Tempo de Contribuição (Art. 55/6)"/>
    <s v="1ª Vara Federal de Caraguatatuba"/>
    <n v="1"/>
    <s v="FRANCISCO DONIZETI DE MORAES"/>
    <s v="04486004809"/>
    <n v="1"/>
    <s v="INSTITUTO NACIONAL DO SEGURO SOCIAL - INSS"/>
    <s v="29979036000140"/>
    <d v="2026-05-26T13:23:43"/>
    <s v="Proferido despacho de mero expediente"/>
    <x v="10"/>
    <d v="2026-05-27T08:57:59"/>
    <n v="83506.5"/>
    <s v="VARA_Polo_II, Vara_Caraguatatuba, _FABIO_KAMOGAWA, $C_2025_12, **META 2 - 2026, ****REMESSA NÚCLEO 4.0  - META 2, conf remessa núcleo meta 2, minutado remessa núcleo 4.0 - meta 2, VISTOS INSPEÇÃO - 2026"/>
    <s v="UBATUBA/SP"/>
    <s v=""/>
    <s v=""/>
    <s v=""/>
    <s v="( ALINE CRISTINA MESQUITA MARCAL - OAB SP 208182 ) ,( DANIELA CRISTINA BENTO - OAB SP 335618 ) ,( MARIANA MONTI PETRECHE - OAB SP 261724 ) ,( VANESSA BOLOGNINI DA COSTA SOARES - OAB SP 288454 )"/>
    <s v=""/>
    <s v="Não"/>
    <s v="Não"/>
    <d v="2022-05-23T13:52:16"/>
    <d v="2022-05-23T13:52:16"/>
    <s v="( Andamento )"/>
    <d v="2022-05-23T13:52:16"/>
    <s v="Não"/>
    <s v=""/>
    <s v=""/>
  </r>
  <r>
    <x v="1305"/>
    <d v="2022-05-23T14:21:18"/>
    <x v="0"/>
    <x v="1179"/>
    <s v="7"/>
    <s v="ProceComCiv"/>
    <s v="PROCEDIMENTO COMUM CÍVEL"/>
    <x v="0"/>
    <s v="DIREITO PREVIDENCIÁRIO"/>
    <s v="6118"/>
    <s v="Aposentadoria por Tempo de Contribuição (Art. 55/6)"/>
    <s v="1ª Vara Federal de Caraguatatuba"/>
    <n v="1"/>
    <s v="SIMEAO WAGNER CALDEIRA"/>
    <s v="66178207700"/>
    <n v="1"/>
    <s v="INSTITUTO NACIONAL DO SEGURO SOCIAL - INSS"/>
    <s v="29979036000140"/>
    <d v="2026-05-29T01:04:05"/>
    <s v="Decorrido prazo de SIMEAO WAGNER CALDEIRA em 28/05/2026 23:59."/>
    <x v="40"/>
    <d v="2026-05-29T01:04:05"/>
    <n v="211917.6"/>
    <s v="_DIEGO_CASAGRANDE, minutar DESPACHO, **META 2 - 2026, $C_2026_04, ****REMESSA NÚCLEO 4.0  - META 2, conf remessa núcleo meta 2, minutado remessa núcleo 4.0 - meta 2, VISTOS INSPEÇÃO - 2026"/>
    <s v="CARAGUATATUBA/SP"/>
    <s v="Alameda Francisco de Assis Rosa Silva,1469 ( Jardim Brasil ) Porto Novo CEP:11667-300"/>
    <s v=""/>
    <s v=""/>
    <s v="( GRACIANO DONIZETI DE SIQUEIRA - OAB SP 241995 )"/>
    <s v=""/>
    <s v="Não"/>
    <s v="Não"/>
    <d v="2022-05-23T14:21:18"/>
    <d v="2022-05-23T14:21:18"/>
    <s v="( Andamento )"/>
    <d v="2022-05-23T14:21:18"/>
    <s v="Não"/>
    <s v=""/>
    <s v=""/>
  </r>
  <r>
    <x v="1306"/>
    <d v="2022-05-24T10:31:41"/>
    <x v="1"/>
    <x v="1180"/>
    <s v="7"/>
    <s v="ProceComCiv"/>
    <s v="PROCEDIMENTO COMUM CÍVEL"/>
    <x v="0"/>
    <s v="DIREITO PREVIDENCIÁRIO"/>
    <s v="6101"/>
    <s v="Auxílio por Incapacidade Temporária"/>
    <s v="1ª Vara Federal de Caraguatatuba"/>
    <n v="1"/>
    <s v="MARGARIDA PULAR DE OLIVEIRA"/>
    <s v="06550611857"/>
    <n v="1"/>
    <s v="INSTITUTO NACIONAL DO SEGURO SOCIAL - INSS"/>
    <s v="29979036000140"/>
    <d v="2026-05-28T22:19:15"/>
    <s v="Juntada de ato ordinatório"/>
    <x v="61"/>
    <d v="2026-05-28T22:19:15"/>
    <n v="79439.41"/>
    <s v="**META 2 - 2026, gio, *** assinar ato ordinatório AJG, ****REMESSA NÚCLEO 4.0  - META 2, conf remessa núcleo meta 2, minutado remessa núcleo 4.0 - meta 2, VISTOS INSPEÇÃO - 2026"/>
    <s v="UBATUBA/SP"/>
    <s v=""/>
    <s v=""/>
    <s v=""/>
    <s v="( ALINE CRISTINA MESQUITA MARCAL - OAB SP 208182 ) ,( DANIELA CRISTINA BENTO - OAB SP 335618 ) ,( MARIANA MONTI PETRECHE - OAB SP 261724 ) ,( VANESSA BOLOGNINI DA COSTA SOARES - OAB SP 288454 )"/>
    <s v=""/>
    <s v="Não"/>
    <s v="Não"/>
    <d v="2022-05-24T10:31:41"/>
    <d v="2022-05-24T10:31:41"/>
    <s v="( Andamento )"/>
    <d v="2022-05-24T10:31:41"/>
    <s v="Não"/>
    <s v=""/>
    <s v=""/>
  </r>
  <r>
    <x v="1307"/>
    <d v="2022-05-24T16:29:25"/>
    <x v="1"/>
    <x v="1181"/>
    <s v="7"/>
    <s v="ProceComCiv"/>
    <s v="PROCEDIMENTO COMUM CÍVEL"/>
    <x v="0"/>
    <s v=""/>
    <s v="14764"/>
    <s v="Talidomida"/>
    <s v="1ª Vara Federal de Caraguatatuba"/>
    <n v="1"/>
    <s v="ANTONIO FERNANDO BILITARDO FILHO"/>
    <s v="33754526839"/>
    <n v="1"/>
    <s v="INSTITUTO NACIONAL DO SEGURO SOCIAL - INSS"/>
    <s v="29979036000140"/>
    <d v="2026-05-29T01:05:39"/>
    <s v="Decorrido prazo de ANTONIO FERNANDO BILITARDO FILHO em 28/05/2026 23:59."/>
    <x v="98"/>
    <d v="2026-05-29T01:05:40"/>
    <n v="411631.5"/>
    <s v="**META 2 - 2026, ****REMESSA NÚCLEO 4.0  - META 2, conf remessa núcleo meta 2, minutado remessa núcleo 4.0 - meta 2, VISTOS INSPEÇÃO - 2026"/>
    <s v="UBATUBA/SP"/>
    <s v="rua Falantes,44 casa Ipiranguinha CEP:11680-000"/>
    <s v=""/>
    <s v=""/>
    <s v="( DANILO ELIAS DOS SANTOS - OAB SP 407189 ) ,( JULIO ELEUTERIO SILVA - OAB SP 413253 )"/>
    <s v=""/>
    <s v="Não"/>
    <s v="Não"/>
    <d v="2022-05-24T16:29:25"/>
    <d v="2022-05-24T16:29:25"/>
    <s v="( Andamento )"/>
    <d v="2022-05-24T16:29:24"/>
    <s v="Sim"/>
    <s v=""/>
    <s v=""/>
  </r>
  <r>
    <x v="1308"/>
    <d v="2022-05-26T14:42:33"/>
    <x v="1"/>
    <x v="1182"/>
    <s v="7"/>
    <s v="ProceComCiv"/>
    <s v="PROCEDIMENTO COMUM CÍVEL"/>
    <x v="0"/>
    <s v="DIREITO PREVIDENCIÁRIO"/>
    <s v="11944"/>
    <s v="Alteração do teto máximo para o valor do benefício previdenciário do RGPS (EC 20 e 41)"/>
    <s v="1ª Vara Federal de Caraguatatuba"/>
    <n v="1"/>
    <s v="BENEDITO MESSIAS VIEIRA"/>
    <s v="73118206853"/>
    <n v="1"/>
    <s v="INSTITUTO NACIONAL DO SEGURO SOCIAL - INSS"/>
    <s v="29979036000140"/>
    <d v="2026-02-05T18:18:52"/>
    <s v="Recebidos os autos"/>
    <x v="79"/>
    <d v="2026-02-05T18:18:52"/>
    <n v="131008.8"/>
    <s v="VARA_Polo_II, Vara_Caraguatatuba, _DIEGO_CASAGRANDE, SENTENCIADO - IMPROCEDENTE, $C_2024_05"/>
    <s v="ILHABELA/SP"/>
    <s v=""/>
    <s v=""/>
    <s v=""/>
    <s v="(MARCUS ANTONIO COELHO - OAB SP 191005 )"/>
    <s v=""/>
    <s v="Não"/>
    <s v="Não"/>
    <d v="2022-05-26T14:42:33"/>
    <d v="2022-05-26T14:42:33"/>
    <s v="( Andamento, Julgado )"/>
    <d v="2022-05-26T14:42:33"/>
    <s v="Sim"/>
    <s v=""/>
    <s v=""/>
  </r>
  <r>
    <x v="1309"/>
    <d v="2022-05-26T18:29:05"/>
    <x v="1"/>
    <x v="1183"/>
    <s v="7"/>
    <s v="ProceComCiv"/>
    <s v="PROCEDIMENTO COMUM CÍVEL"/>
    <x v="0"/>
    <s v="DIREITO PREVIDENCIÁRIO"/>
    <s v="6118"/>
    <s v="Aposentadoria por Tempo de Contribuição (Art. 55/6)"/>
    <s v="1ª Vara Federal de Caraguatatuba"/>
    <n v="1"/>
    <s v="RONAI BERNARDES DA SILVA"/>
    <s v="07680569851"/>
    <n v="1"/>
    <s v="INSTITUTO NACIONAL DO SEGURO SOCIAL - INSS"/>
    <s v="29979036000140"/>
    <d v="2026-05-28T16:42:54"/>
    <s v="Juntada de Petição de manifestação"/>
    <x v="40"/>
    <d v="2026-05-28T16:42:54"/>
    <n v="100563.9"/>
    <s v="DILIGENCIA - REMESSA PARA CECALC - PARA PREENCHER FORMULARIO, DILIGENCIA - AUTOR JUNTAR DOCUMENTO E INSS JUNTAR PA , minutar DESPACHO, **META 2 - 2026, ****REMESSA NÚCLEO 4.0  - META 2, conf remessa núcleo meta 2, minutado remessa núcleo 4.0 - meta 2, VISTOS INSPEÇÃO - 2026"/>
    <s v="UBATUBA/SP"/>
    <s v="Rua Professor Thomaz Galhardo,596 casa 04 Centro CEP:11690-174"/>
    <s v=""/>
    <s v=""/>
    <s v="( ANA CLAUDIA SOARES - OAB SP 212696 ) ,( JESSICA LOURENCO CASTANO - OAB SP 161576 )"/>
    <s v=""/>
    <s v="Não"/>
    <s v="Não"/>
    <d v="2022-05-26T18:29:05"/>
    <d v="2022-05-26T18:29:05"/>
    <s v="( Andamento )"/>
    <d v="2022-05-26T18:29:05"/>
    <s v="Não"/>
    <s v=""/>
    <s v=""/>
  </r>
  <r>
    <x v="1310"/>
    <d v="2022-05-26T17:14:34"/>
    <x v="1"/>
    <x v="1184"/>
    <s v="7"/>
    <s v="ProceComCiv"/>
    <s v="PROCEDIMENTO COMUM CÍVEL"/>
    <x v="0"/>
    <s v=""/>
    <s v="14826"/>
    <s v="Filho Maior e Inválido"/>
    <s v="1ª Vara Federal de Caraguatatuba"/>
    <n v="1"/>
    <s v="DIEGO LUCIO ARIAS DE ALCANTARA"/>
    <s v="21256863840"/>
    <n v="2"/>
    <s v="INSTITUTO NACIONAL DO SEGURO SOCIAL - INSS"/>
    <s v="29979036000140"/>
    <d v="2026-05-26T13:22:11"/>
    <s v="Proferido despacho de mero expediente"/>
    <x v="91"/>
    <d v="2026-05-26T21:50:46"/>
    <n v="78244.399999999994"/>
    <s v="minutar DESPACHO, **META 2 - 2026, VISTOS INSPEÇÃO - 2026"/>
    <s v="CARAGUATATUBA/SP"/>
    <s v="Rua Santos Dumont,558 CASA 02 Centro CEP:11660-290"/>
    <s v=""/>
    <s v=""/>
    <s v="(DANIEL AUGUSTO GOMES GIL - OAB SP 482962 ) ,(ROGERIO RANGEL DE OLIVEIRA - OAB SP 302120 )"/>
    <s v="(GISELE ALDALICE FRANCO COELHO - OAB SP 486707 )"/>
    <s v="Não"/>
    <s v="Não"/>
    <d v="2022-05-26T17:14:34"/>
    <d v="2022-05-26T17:14:34"/>
    <s v="( Andamento )"/>
    <d v="2022-05-26T17:14:34"/>
    <s v="Sim"/>
    <s v=""/>
    <s v=""/>
  </r>
  <r>
    <x v="1311"/>
    <d v="2022-05-30T15:40:26"/>
    <x v="0"/>
    <x v="1185"/>
    <s v="261"/>
    <s v="CartPrecCiv"/>
    <s v="CARTA PRECATÓRIA CÍVEL"/>
    <x v="0"/>
    <s v="DIREITO PROCESSUAL CIVIL E DO TRABALHO"/>
    <s v="11785"/>
    <s v="Diligências"/>
    <s v="1ª Vara Federal de Caraguatatuba"/>
    <n v="1"/>
    <s v="JUÍZO DA 10ª VARA FEDERAL PREVIDENCIÁRIA DE SÃO PAULO/SP"/>
    <s v="93a4c3fc-7a0b-475f-bef7-bdf9a331b598"/>
    <n v="1"/>
    <s v="35ª SUBSEÇÃO JUDICIÁRIA FEDERAL DE CARAGUATATUBA"/>
    <s v="446b3bfe-5ccd-4b04-a858-da4b235affac"/>
    <d v="2026-05-13T16:47:41"/>
    <s v="EXPEDIÇÃO DE MANDADO"/>
    <x v="167"/>
    <d v="2026-05-13T16:50:50"/>
    <n v="0"/>
    <s v="TITULAR"/>
    <s v="SãO PAULO/SP"/>
    <s v="Alameda Ministro Rocha Azevedo,25 - até 799 - lado ímpar Cerqueira César CEP:01410-001"/>
    <s v="CARAGUATATUBA/SP"/>
    <s v=""/>
    <s v=""/>
    <s v=""/>
    <s v="Não"/>
    <s v="Não"/>
    <d v="2022-05-30T15:40:26"/>
    <d v="2022-05-30T15:40:26"/>
    <s v="( Andamento )"/>
    <d v="2022-05-30T15:40:26"/>
    <s v="Não"/>
    <s v=""/>
    <s v="5011418-65.2021"/>
  </r>
  <r>
    <x v="1312"/>
    <d v="2022-06-03T12:35:27"/>
    <x v="0"/>
    <x v="11"/>
    <s v="156"/>
    <s v="CumSen"/>
    <s v="CUMPRIMENTO DE SENTENÇA"/>
    <x v="0"/>
    <s v="DIREITO PROCESSUAL CIVIL E DO TRABALHO"/>
    <s v="9160"/>
    <s v="Levantamento de Valor"/>
    <s v="1ª Vara Federal de Caraguatatuba"/>
    <n v="1"/>
    <s v="MARIA HELOISA SANTANA AROUCA ARAUJO"/>
    <s v="88727254887"/>
    <n v="1"/>
    <s v="INSTITUTO NACIONAL DO SEGURO SOCIAL - INSS"/>
    <s v="29979036000140"/>
    <d v="2026-04-16T17:56:46"/>
    <s v="Conclusos para despacho"/>
    <x v="0"/>
    <d v="2026-04-16T17:56:47"/>
    <n v="152425.63"/>
    <s v="CUMPRIMENTO DE SENTENÇA, sobrestamento rescisoria 5011855-94.2022.4.03.0000, T.D cumprido"/>
    <s v="CARAGUATATUBA/SP"/>
    <s v=""/>
    <s v=""/>
    <s v=""/>
    <s v="( CASSIO AURELIO LAVORATO - OAB SP 249938 ) ,( LUCIANE DE CASTRO MOREIRA - OAB SP 150011 )"/>
    <s v=""/>
    <s v="Não"/>
    <s v="Não"/>
    <d v="2022-06-03T12:35:27"/>
    <d v="2022-06-03T12:35:27"/>
    <s v="( Andamento )"/>
    <d v="2022-06-03T12:35:27"/>
    <s v="Sim"/>
    <s v=""/>
    <s v="5024980-07.2018.403.6100"/>
  </r>
  <r>
    <x v="1313"/>
    <d v="2013-07-22T00:00:00"/>
    <x v="1"/>
    <x v="133"/>
    <s v="156"/>
    <s v="CumSen"/>
    <s v="CUMPRIMENTO DE SENTENÇA"/>
    <x v="0"/>
    <s v="DIREITO PREVIDENCIÁRIO"/>
    <s v="6104"/>
    <s v="Pensão por Morte (Art. 74/9)"/>
    <s v="1ª Vara Federal de Caraguatatuba"/>
    <n v="1"/>
    <s v="FERNANDA MADERNINI POGGI POLLINI"/>
    <s v="52749509815"/>
    <n v="1"/>
    <s v="INSTITUTO NACIONAL DO SEGURO SOCIAL - INSS"/>
    <s v="29979036000140"/>
    <d v="2026-04-16T17:56:48"/>
    <s v="Conclusos para despacho"/>
    <x v="0"/>
    <d v="2026-04-16T17:56:48"/>
    <s v=""/>
    <s v="AG JULGAMENTO EMBARGOS 0000689-93.2013.4.03.6135 que está no TRF3"/>
    <s v=""/>
    <s v=""/>
    <s v=""/>
    <s v=""/>
    <s v="(LUIZ CARLOS DE OLIVEIRA - OAB SP 50749 )"/>
    <s v=""/>
    <s v="Não"/>
    <s v="Não"/>
    <d v="2013-07-22T07:38:15"/>
    <d v="2013-07-22T07:38:15"/>
    <s v="( Andamento, Andamento )"/>
    <d v="2013-07-22T00:00:00"/>
    <s v="Não"/>
    <s v=""/>
    <s v=""/>
  </r>
  <r>
    <x v="1314"/>
    <d v="2022-06-02T10:17:58"/>
    <x v="0"/>
    <x v="1186"/>
    <s v="7"/>
    <s v="ProceComCiv"/>
    <s v="PROCEDIMENTO COMUM CÍVEL"/>
    <x v="1"/>
    <s v="DIREITO PREVIDENCIÁRIO"/>
    <s v="6104"/>
    <s v="Pensão por Morte (Art. 74/9)"/>
    <s v="1ª Vara Federal de Caraguatatuba"/>
    <n v="1"/>
    <s v="GABRIEL PEREIRA CHAVES"/>
    <s v="49811920885"/>
    <n v="1"/>
    <s v="INSTITUTO NACIONAL DO SEGURO SOCIAL - INSS"/>
    <s v="29979036000140"/>
    <d v="2025-09-23T22:29:07"/>
    <s v="Remetidos os Autos (em grau de recurso) para Tribunal"/>
    <x v="7"/>
    <d v="2025-09-23T22:29:07"/>
    <n v="108943"/>
    <s v=""/>
    <s v="UBATUBA/SP"/>
    <s v=""/>
    <s v=""/>
    <s v=""/>
    <s v="(ALINE CRISTINA MESQUITA MARCAL - OAB SP 208182 ) ,(DANIELA CRISTINA BENTO - OAB SP 335618 ) ,(MARIANA MONTI PETRECHE - OAB SP 261724 ) ,(VANESSA BOLOGNINI DA COSTA SOARES - OAB SP 288454 )"/>
    <s v=""/>
    <s v="Não"/>
    <s v="Não"/>
    <d v="2022-06-02T10:17:58"/>
    <d v="2022-06-02T10:17:58"/>
    <s v="( Em Instância Superior, Julgado )"/>
    <d v="2022-06-02T10:17:58"/>
    <s v="Sim"/>
    <s v=""/>
    <s v=""/>
  </r>
  <r>
    <x v="1315"/>
    <d v="2012-11-23T00:00:00"/>
    <x v="1"/>
    <x v="1187"/>
    <s v="12078"/>
    <s v="CumSenFaz"/>
    <s v="CUMPRIMENTO DE SENTENÇA CONTRA A FAZENDA PÚBLICA"/>
    <x v="4"/>
    <s v="DIREITO PREVIDENCIÁRIO"/>
    <s v="6182"/>
    <s v="Averbação/Cômputo/Conversão de tempo de serviço especial"/>
    <s v="1ª Vara Federal de Caraguatatuba"/>
    <n v="1"/>
    <s v="AGINALDO DOS SANTOS SOUZA"/>
    <s v="06345600857"/>
    <n v="1"/>
    <s v="INSTITUTO NACIONAL DO SEGURO SOCIAL - INSS"/>
    <s v="29979036000140"/>
    <d v="2025-11-17T18:32:38"/>
    <s v="Arquivado Definitivamente"/>
    <x v="13"/>
    <d v="2025-10-17T14:03:29"/>
    <n v="37320"/>
    <s v="CUMPRIMENTO DE SENTENÇA, EXPEDIÇÃO DE RPV, EXPEDIR RPV, EXP. RPV, RPV"/>
    <s v=""/>
    <s v=""/>
    <s v=""/>
    <s v=""/>
    <s v="(ALINE CRISTINA MESQUITA MARCAL - OAB SP 208182 )"/>
    <s v="(GABRIELA LUCIA CETRULO RANGEL RIBEIRO - OAB SP 185482 )"/>
    <s v="Não"/>
    <s v="Não"/>
    <d v="2012-11-23T00:00:00"/>
    <d v="2022-06-02T13:13:10"/>
    <s v="( Arquivado, Julgado )"/>
    <d v="2012-11-23T00:00:00"/>
    <s v="Não"/>
    <s v=""/>
    <s v="0001719-03.2012.4.03.6135"/>
  </r>
  <r>
    <x v="1316"/>
    <d v="2023-01-19T14:53:26"/>
    <x v="1"/>
    <x v="1188"/>
    <s v="7"/>
    <s v="ProceComCiv"/>
    <s v="PROCEDIMENTO COMUM CÍVEL"/>
    <x v="1"/>
    <s v="DIREITO ADMINISTRATIVO E OUTRAS MATÉRIAS DE DIREITO PÚBLICO"/>
    <s v="9992"/>
    <s v="Indenização por Dano Moral"/>
    <s v="1ª Vara Federal de Caraguatatuba"/>
    <n v="1"/>
    <s v="LUCIANE SALUSTINO LANZONI"/>
    <s v="31438125836"/>
    <n v="1"/>
    <s v="UNIÃO FEDERAL"/>
    <s v="26994558000123"/>
    <d v="2026-05-15T21:33:30"/>
    <s v="Remetidos os Autos (em grau de recurso) para Tribunal"/>
    <x v="7"/>
    <d v="2026-05-15T21:33:30"/>
    <n v="12934.7"/>
    <s v="JUSTIÇA GRATUITA, tutela indeferida, SENTENCIADO - IMPROCEDENTE, TUTELA, DNIT - ANULATÓRIA DE MULTA, PEDIDO DE TUTELA DE URGÊNCIA, AUTOS REDISTRIBUÍDOS DO JUIZADO, minutar DESPACHO"/>
    <s v="UBATUBA/SP"/>
    <s v=""/>
    <s v=""/>
    <s v=""/>
    <s v="(DAIANA MICHELS - OAB SP 340964 ) ,(LUCIANA WACHED CAVA DE CARVALHO PLACIDO - OAB SP 259448 )"/>
    <s v=""/>
    <s v="Não"/>
    <s v="Não"/>
    <d v="2022-06-02T15:36:30"/>
    <d v="2022-06-02T15:36:30"/>
    <s v="( Em Instância Superior, Julgado )"/>
    <d v="2022-06-02T15:36:30"/>
    <s v="Não"/>
    <s v=""/>
    <s v=""/>
  </r>
  <r>
    <x v="1317"/>
    <d v="2022-06-03T15:42:43"/>
    <x v="0"/>
    <x v="1189"/>
    <s v="49"/>
    <s v="Usucap"/>
    <s v="USUCAPIÃO"/>
    <x v="0"/>
    <s v="DIREITO CIVIL"/>
    <s v="10459"/>
    <s v="Usucapião Ordinária"/>
    <s v="1ª Vara Federal de Caraguatatuba"/>
    <n v="3"/>
    <s v="HELOISA RAMOS DE CAMPOS MELLO"/>
    <s v="08846819802"/>
    <n v="2"/>
    <s v="UNIÃO FEDERAL"/>
    <s v="26994558000123"/>
    <d v="2026-05-26T13:04:35"/>
    <s v="Proferido despacho de mero expediente"/>
    <x v="6"/>
    <d v="2026-03-09T12:12:57"/>
    <n v="396162"/>
    <s v="USUCAPIAO, **META 2 - 2026, **CORE_usucapião, VISTOS INSPEÇÃO - 2026"/>
    <s v="SãO PAULO/SP"/>
    <s v="Rua Barão de Castro Lima,270 apartamento 112 Real Parque CEP:05685-040"/>
    <s v=""/>
    <s v=""/>
    <s v="(MARCELO GOMES FRANCO GRILLO - OAB SP 217655 )"/>
    <s v=""/>
    <s v="Não"/>
    <s v="Terceiros"/>
    <d v="2022-06-03T15:42:43"/>
    <d v="2022-06-03T15:42:43"/>
    <s v="( Andamento )"/>
    <d v="2022-06-03T15:42:42"/>
    <s v="Não"/>
    <s v=""/>
    <s v=""/>
  </r>
  <r>
    <x v="1318"/>
    <d v="2022-08-17T14:05:23"/>
    <x v="1"/>
    <x v="1190"/>
    <s v="7"/>
    <s v="ProceComCiv"/>
    <s v="PROCEDIMENTO COMUM CÍVEL"/>
    <x v="0"/>
    <s v="DIREITO CIVIL"/>
    <s v="4839"/>
    <s v="Sistema Financeiro da Habitação"/>
    <s v="1ª Vara Federal de Caraguatatuba"/>
    <n v="2"/>
    <s v="RONALDO CARDOSO LEMOS"/>
    <s v="09815325191"/>
    <n v="2"/>
    <s v="CAIXA ECONOMICA FEDERAL - CEF"/>
    <s v="00360305000104"/>
    <d v="2026-05-06T00:49:15"/>
    <s v="Decorrido prazo de CAIXA ECONOMICA FEDERAL - CEF em 05/05/2026 23:59."/>
    <x v="5"/>
    <d v="2026-05-17T12:17:14"/>
    <n v="568820.80000000005"/>
    <s v="CEF - SISTEMA FINANCEIRO, AÇÃO DE INDENIZAÇÃO, TEM IVC ACOLHIDA, CORRIGIR VALOR DA CAUSA, REMETER PARA 1ª VARA, VALOR DA CAUSA ANOTADO, DECLINADA A COMPETÊNCIA PARA A VARA FEDERAL, minutar DESPACHO"/>
    <s v="CAMPINAS/SP"/>
    <s v=""/>
    <s v=""/>
    <s v=""/>
    <s v="(ALEXANDRE ALMEIDA VERRI - OAB RS 45244 ) ,(GUSTAVO BERNARDI - OAB RS 44154 )"/>
    <s v="(LEILANE CARDOSO CHAVES ANDRADE - OAB BA 17488 ) ,(RUI FERRAZ PACIORNIK - OAB SP 349169 )"/>
    <s v="Não"/>
    <s v="Não"/>
    <d v="2022-06-06T15:44:28"/>
    <d v="2022-06-06T15:44:28"/>
    <s v="( Andamento )"/>
    <d v="2022-06-06T15:44:28"/>
    <s v="Não"/>
    <s v=""/>
    <s v="1003976-27.2016.8.26.0587"/>
  </r>
  <r>
    <x v="1319"/>
    <d v="2022-06-09T11:35:49"/>
    <x v="0"/>
    <x v="1191"/>
    <s v="7"/>
    <s v="ProceComCiv"/>
    <s v="PROCEDIMENTO COMUM CÍVEL"/>
    <x v="2"/>
    <s v="DIREITO TRIBUTÁRIO"/>
    <s v="5933"/>
    <s v="IRPJ/Imposto de Renda de Pessoa Jurídica"/>
    <s v="1ª Vara Federal de Caraguatatuba"/>
    <n v="1"/>
    <s v="I . E. PACHECO SERVICOS MEDICOS LTDA"/>
    <s v="30002188000178"/>
    <n v="1"/>
    <s v="UNIAO FEDERAL - FAZENDA NACIONAL"/>
    <s v="00394460000141"/>
    <d v="2026-05-29T01:26:27"/>
    <s v="Publicado Sentença em 29/05/2026."/>
    <x v="18"/>
    <d v="2026-05-27T13:54:02"/>
    <n v="106544.22"/>
    <s v="**META 2 - 2026, ***Plano de Trabalho  - CORE"/>
    <s v="CARAGUATATUBA/SP"/>
    <s v="Avenida Anchieta,215 SALA 06 Centro CEP:11660-010"/>
    <s v=""/>
    <s v=""/>
    <s v="( HENRIQUE DEMOLINARI ARRIGHI JUNIOR - OAB MG 114183 )"/>
    <s v=""/>
    <s v="Não"/>
    <s v="Não"/>
    <d v="2022-06-09T11:35:49"/>
    <d v="2022-06-09T11:35:49"/>
    <s v="( Andamento, Julgado )"/>
    <d v="2022-06-09T11:35:49"/>
    <s v="Não"/>
    <s v=""/>
    <s v=""/>
  </r>
  <r>
    <x v="1320"/>
    <d v="2022-06-09T12:35:32"/>
    <x v="1"/>
    <x v="1192"/>
    <s v="7"/>
    <s v="ProceComCiv"/>
    <s v="PROCEDIMENTO COMUM CÍVEL"/>
    <x v="1"/>
    <s v=""/>
    <s v="11945"/>
    <s v="Revisão do valor do benefício no primeiro reajuste após a concessão (Art. 21, § 3º, da Lei 8.880/1994)"/>
    <s v="1ª Vara Federal de Caraguatatuba"/>
    <n v="1"/>
    <s v="MARCOS ALBERTO FORTES"/>
    <s v="04464078877"/>
    <n v="2"/>
    <s v="GERENTE EXECUTIVO DO INSS CARAGUATATUBA"/>
    <s v=""/>
    <d v="2026-01-06T10:45:36"/>
    <s v="Remetidos os Autos (em grau de recurso) para Tribunal"/>
    <x v="7"/>
    <d v="2026-01-06T10:45:37"/>
    <n v="218593.05"/>
    <s v="VARA_Polo_II, Vara_Caraguatatuba, _DIEGO_CASAGRANDE, $C_2024_07"/>
    <s v="SãO SEBASTIãO/SP"/>
    <s v="Avenida Prefeito Mario Leite,152  São Francisco da Praia CEP:11629-257"/>
    <s v=""/>
    <s v=""/>
    <s v="(ANTONIO RICARDO DE ABREU SA - OAB SP 113970 )"/>
    <s v=""/>
    <s v="Não"/>
    <s v="Não"/>
    <d v="2022-06-09T12:35:32"/>
    <d v="2022-06-09T12:35:32"/>
    <s v="( Em Instância Superior, Julgado )"/>
    <d v="2022-06-09T12:35:31"/>
    <s v="Não"/>
    <s v=""/>
    <s v=""/>
  </r>
  <r>
    <x v="1321"/>
    <d v="2022-06-10T17:20:10"/>
    <x v="1"/>
    <x v="1193"/>
    <s v="7"/>
    <s v="ProceComCiv"/>
    <s v="PROCEDIMENTO COMUM CÍVEL"/>
    <x v="0"/>
    <s v="DIREITO PREVIDENCIÁRIO"/>
    <s v="6177"/>
    <s v="Concessão"/>
    <s v="1ª Vara Federal de Caraguatatuba"/>
    <n v="1"/>
    <s v="WEVERTON BISPO DA ROCHA"/>
    <s v="37127611807"/>
    <n v="1"/>
    <s v="INSTITUTO NACIONAL DO SEGURO SOCIAL - INSS"/>
    <s v="29979036000140"/>
    <d v="2026-05-26T13:23:44"/>
    <s v="Proferido despacho de mero expediente"/>
    <x v="50"/>
    <d v="2026-03-17T10:03:33"/>
    <n v="87264"/>
    <s v="minutar DESPACHO, **META 2 - 2026, VISTOS INSPEÇÃO - 2026"/>
    <s v="SãO SEBASTIãO/SP"/>
    <s v=""/>
    <s v=""/>
    <s v=""/>
    <s v="( RAFAEL NOVACK DE SA DAUDT - OAB SP 312901 )"/>
    <s v=""/>
    <s v="Não"/>
    <s v="Não"/>
    <d v="2022-06-10T17:20:10"/>
    <d v="2022-06-10T17:20:10"/>
    <s v="( Andamento )"/>
    <d v="2022-06-10T17:20:10"/>
    <s v="Não"/>
    <s v="JUSTIÇA GRATUITA - ID  255688436"/>
    <s v=""/>
  </r>
  <r>
    <x v="1322"/>
    <d v="2022-06-14T17:18:54"/>
    <x v="0"/>
    <x v="131"/>
    <s v="7"/>
    <s v="ProceComCiv"/>
    <s v="PROCEDIMENTO COMUM CÍVEL"/>
    <x v="0"/>
    <s v="DIREITO ADMINISTRATIVO E OUTRAS MATÉRIAS DE DIREITO PÚBLICO"/>
    <s v="11870"/>
    <s v="Utilização de bens públicos"/>
    <s v="1ª Vara Federal de Caraguatatuba"/>
    <n v="1"/>
    <s v="UNIÃO FEDERAL"/>
    <s v="26994558000123"/>
    <n v="1"/>
    <s v="OSCAR FERREIRA BRODA"/>
    <s v="87272199920"/>
    <d v="2026-05-26T13:04:35"/>
    <s v="Proferido despacho de mero expediente"/>
    <x v="27"/>
    <d v="2026-05-04T18:59:45"/>
    <n v="25000"/>
    <s v="**META 2 - 2026, gio, VISTOS INSPEÇÃO - 2026"/>
    <s v=""/>
    <s v=""/>
    <s v="SãO PAULO/SP"/>
    <s v="Rua Alves Guimarães,1211 AP 62 Pinheiros CEP:05410-002"/>
    <s v=""/>
    <s v="( JOAQUIM DINIZ PIMENTA NETO - OAB SP 149254 )"/>
    <s v="Não"/>
    <s v="Não"/>
    <d v="2022-06-14T17:18:54"/>
    <d v="2022-06-14T17:18:54"/>
    <s v="( Andamento )"/>
    <d v="2022-06-14T17:18:53"/>
    <s v="Não"/>
    <s v=""/>
    <s v=""/>
  </r>
  <r>
    <x v="1323"/>
    <d v="2022-06-14T18:57:46"/>
    <x v="1"/>
    <x v="1194"/>
    <s v="156"/>
    <s v="CumSen"/>
    <s v="CUMPRIMENTO DE SENTENÇA"/>
    <x v="0"/>
    <s v="DIREITO CIVIL"/>
    <s v="4949"/>
    <s v="Títulos de Crédito"/>
    <s v="1ª Vara Federal de Caraguatatuba"/>
    <n v="1"/>
    <s v="CAIXA ECONOMICA FEDERAL - CEF"/>
    <s v="00360305000104"/>
    <n v="1"/>
    <s v="WANDERLEI APARECIDO PINTO"/>
    <s v="49424890834"/>
    <d v="2026-04-30T18:49:17"/>
    <s v="Conclusos para despacho"/>
    <x v="6"/>
    <d v="2026-04-30T18:49:17"/>
    <n v="39315.83"/>
    <s v="SEM ADVOGADO, 1ª Vara Federal de Caraguatatuba, cecon, [CIV] Recebidos da conciliação"/>
    <s v=""/>
    <s v=""/>
    <s v="CARAGUATATUBA/SP"/>
    <s v="ALAMEDA DAS SERINGUEIRAS,340 CASA CIDADE JARDIM CEP:11664-070"/>
    <s v="(ESTEFANIA GONCALVES BARBOSA COLMANETTI - OAB GO 21099 ) ,(FABRICIO DOS REIS BRANDAO - OAB PA 11471 ) ,(GABRIELA RODRIGUES LAGO COSTA - OAB DF 21924 ) ,(MOISES DIAS DA SILVA - OAB DF 63822 )"/>
    <s v=""/>
    <s v="Não"/>
    <s v="Não"/>
    <d v="2022-06-14T18:57:46"/>
    <d v="2022-06-14T18:57:46"/>
    <s v="( Andamento )"/>
    <d v="2022-06-14T18:57:46"/>
    <s v="Não"/>
    <s v=""/>
    <s v="1006330-70.2021.4.03.3823"/>
  </r>
  <r>
    <x v="1324"/>
    <d v="2022-06-15T13:26:56"/>
    <x v="1"/>
    <x v="1195"/>
    <s v="156"/>
    <s v="CumSen"/>
    <s v="CUMPRIMENTO DE SENTENÇA"/>
    <x v="0"/>
    <s v="DIREITO CIVIL"/>
    <s v="9606"/>
    <s v="Compromisso"/>
    <s v="1ª Vara Federal de Caraguatatuba"/>
    <n v="1"/>
    <s v="CAIXA ECONOMICA FEDERAL - CEF"/>
    <s v="00360305000104"/>
    <n v="1"/>
    <s v="WALTER ALEXANDRE PILEGGI"/>
    <s v="28746100890"/>
    <d v="2026-04-29T00:53:01"/>
    <s v="Decorrido prazo de CAIXA ECONOMICA FEDERAL - CEF em 28/04/2026 23:59."/>
    <x v="1"/>
    <d v="2026-05-04T16:39:30"/>
    <n v="62935.55"/>
    <s v=""/>
    <s v="BRASíLIA/DF"/>
    <s v="Caixa Econômica Federal,34 SBS Quadra 4 Bloco A Lotes 3/4 Asa Sul CEP:70092-900"/>
    <s v="CARAGUATATUBA/SP"/>
    <s v="AVENIDA PREFEITO GERALDO NOGUEIRA DA SILVA,2240 BL B AP 13 INDAIA CEP:11665-000"/>
    <s v="( MARCOS RIGONY MENEZES COSTA - OAB CE 12659 )"/>
    <s v=""/>
    <s v="Não"/>
    <s v="Não"/>
    <d v="2022-06-15T13:26:56"/>
    <d v="2022-06-15T13:26:56"/>
    <s v="( Andamento )"/>
    <d v="2022-06-15T13:26:56"/>
    <s v="Não"/>
    <s v=""/>
    <s v="5000586-83.2022.4.03.6135"/>
  </r>
  <r>
    <x v="1325"/>
    <d v="2022-06-20T15:17:42"/>
    <x v="0"/>
    <x v="1196"/>
    <s v="7"/>
    <s v="ProceComCiv"/>
    <s v="PROCEDIMENTO COMUM CÍVEL"/>
    <x v="2"/>
    <s v="DIREITO TRIBUTÁRIO"/>
    <s v="5917"/>
    <s v="IRPF/Imposto de Renda de Pessoa Física"/>
    <s v="1ª Vara Federal de Caraguatatuba"/>
    <n v="1"/>
    <s v="LAURA DITT SMITH"/>
    <s v="11609295803"/>
    <n v="1"/>
    <s v="UNIAO FEDERAL - FAZENDA NACIONAL"/>
    <s v="00394460000141"/>
    <d v="2026-05-29T00:59:09"/>
    <s v="Publicado Sentença em 29/05/2026."/>
    <x v="18"/>
    <d v="2026-05-27T10:12:14"/>
    <n v="100000"/>
    <s v="SENTENCIADO, minutar DESPACHO, **META 2 - 2026, ***Plano de Trabalho  - CORE"/>
    <s v="ILHABELA/SP"/>
    <s v="Rua das Araras,35 casa 4 Portinho CEP:11630-000"/>
    <s v=""/>
    <s v=""/>
    <s v="( CAROLINE FERREIRA DA SILVA - OAB SP 346646 )"/>
    <s v=""/>
    <s v="Não"/>
    <s v="Não"/>
    <d v="2022-06-20T15:17:42"/>
    <d v="2022-06-20T15:17:42"/>
    <s v="( Andamento, Julgado )"/>
    <d v="2022-06-20T15:17:42"/>
    <s v="Sim"/>
    <s v=""/>
    <s v=""/>
  </r>
  <r>
    <x v="1326"/>
    <d v="2022-06-21T12:03:32"/>
    <x v="1"/>
    <x v="1197"/>
    <s v="12078"/>
    <s v="CumSenFaz"/>
    <s v="CUMPRIMENTO DE SENTENÇA CONTRA A FAZENDA PÚBLICA"/>
    <x v="2"/>
    <s v="DIREITO PREVIDENCIÁRIO"/>
    <s v="6164"/>
    <s v="Declaração de Ausência"/>
    <s v="1ª Vara Federal de Caraguatatuba"/>
    <n v="1"/>
    <s v="DANIEL NAIM DE ALCANTARA"/>
    <s v="35022730812"/>
    <n v="1"/>
    <s v="INSTITUTO NACIONAL DO SEGURO SOCIAL - INSS"/>
    <s v="29979036000140"/>
    <d v="2026-03-13T00:50:37"/>
    <s v="Decorrido prazo de INSTITUTO NACIONAL DO SEGURO SOCIAL - INSS em 12/03/2026 23:59."/>
    <x v="44"/>
    <d v="2026-05-19T23:01:54"/>
    <n v="87863.05"/>
    <s v=""/>
    <s v="UBATUBA/SP"/>
    <s v="Rua 3,16 CASA Bela Vista CEP:11692-008"/>
    <s v=""/>
    <s v=""/>
    <s v="(CARLA NOGUEIRA BEZERRA DE LUNA - OAB SP 393596 )"/>
    <s v=""/>
    <s v="Não"/>
    <s v="Não"/>
    <d v="2022-06-21T12:03:32"/>
    <d v="2022-06-21T12:03:32"/>
    <s v="( Andamento, Julgado )"/>
    <d v="2022-06-21T12:03:32"/>
    <s v="Sim"/>
    <s v=""/>
    <s v=""/>
  </r>
  <r>
    <x v="1327"/>
    <d v="2022-06-21T11:35:20"/>
    <x v="0"/>
    <x v="69"/>
    <s v="12154"/>
    <s v="ExTiEx"/>
    <s v="EXECUÇÃO DE TÍTULO EXTRAJUDICIAL"/>
    <x v="0"/>
    <s v="DIREITO CIVIL"/>
    <s v="9606"/>
    <s v="Compromisso"/>
    <s v="1ª Vara Federal de Caraguatatuba"/>
    <n v="1"/>
    <s v="CAIXA ECONOMICA FEDERAL - CEF"/>
    <s v="00360305000104"/>
    <n v="2"/>
    <s v="JOAO BATISTA EMERICK"/>
    <s v="25024843000159"/>
    <d v="2026-03-07T19:17:32"/>
    <s v="Conclusos para despacho"/>
    <x v="0"/>
    <d v="2026-03-07T19:17:33"/>
    <n v="168553.11"/>
    <s v="minutar DESPACHO"/>
    <s v="FLORIANóPOLIS/SC"/>
    <s v=""/>
    <s v="UBATUBA/SP"/>
    <s v="RODOVIA OSWALDO CRUZ,5228  HORTO FLORESTAL CEP:11680-000"/>
    <s v="(ANGELA SAMPAIO CHICOLET MOREIRA KREPSKY - OAB SP 120478 ) ,(CLAUDIO FERREIRA DE MELO - OAB BA 21602 ) ,(JORGE DONIZETI SANCHEZ - OAB SP 73055 )"/>
    <s v=""/>
    <s v="Não"/>
    <s v="Não"/>
    <d v="2022-06-21T11:35:20"/>
    <d v="2022-06-21T11:35:20"/>
    <s v="( Andamento )"/>
    <d v="2022-06-21T11:35:19"/>
    <s v="Não"/>
    <s v=""/>
    <s v=""/>
  </r>
  <r>
    <x v="1328"/>
    <d v="2022-06-21T23:38:34"/>
    <x v="0"/>
    <x v="1198"/>
    <s v="7"/>
    <s v="ProceComCiv"/>
    <s v="PROCEDIMENTO COMUM CÍVEL"/>
    <x v="0"/>
    <s v="DIREITO ADMINISTRATIVO E OUTRAS MATÉRIAS DE DIREITO PÚBLICO"/>
    <s v="10229"/>
    <s v="Remoção"/>
    <s v="1ª Vara Federal de Caraguatatuba"/>
    <n v="1"/>
    <s v="MARCELO ARAUJO MORTONI SILVA"/>
    <s v="05018972408"/>
    <n v="2"/>
    <s v="AGU UNIÃO FEDERAL"/>
    <s v=""/>
    <d v="2026-05-26T13:04:36"/>
    <s v="Proferido despacho de mero expediente"/>
    <x v="168"/>
    <d v="2026-05-04T19:05:02"/>
    <n v="20000"/>
    <s v="**META 2 - 2026, VISTOS INSPEÇÃO - 2026"/>
    <s v="SãO SEBASTIãO/SP"/>
    <s v="Rua Fabio Cassio,18  Porto Grande CEP:11608-242"/>
    <s v=""/>
    <s v=""/>
    <s v="(JETTSON RUDYARD BEZERRA LOPES - OAB RN 10604 ) ,(JORDAO BEZERRA VIANA - OAB RN 16166 )"/>
    <s v=""/>
    <s v="Não"/>
    <s v="Não"/>
    <d v="2022-06-21T23:38:34"/>
    <d v="2022-06-21T23:38:34"/>
    <s v="( Andamento )"/>
    <d v="2022-06-21T23:38:34"/>
    <s v="Não"/>
    <s v=""/>
    <s v=""/>
  </r>
  <r>
    <x v="1329"/>
    <d v="2022-06-22T11:56:48"/>
    <x v="0"/>
    <x v="1199"/>
    <s v="7"/>
    <s v="ProceComCiv"/>
    <s v="PROCEDIMENTO COMUM CÍVEL"/>
    <x v="2"/>
    <s v="DIREITO PREVIDENCIÁRIO"/>
    <s v="6135"/>
    <s v="Alteração do coeficiente de cálculo do benefício"/>
    <s v="1ª Vara Federal de Caraguatatuba"/>
    <n v="1"/>
    <s v="FRANCISCO EDVALDO DE SOUSA"/>
    <s v="14004027861"/>
    <n v="1"/>
    <s v="INSTITUTO NACIONAL DO SEGURO SOCIAL - INSS"/>
    <s v="29979036000140"/>
    <d v="2026-05-08T15:56:29"/>
    <s v="Juntada de Petição de embargos de declaração"/>
    <x v="18"/>
    <d v="2026-05-15T18:39:07"/>
    <n v="195999.48"/>
    <s v="@ SENTENCIADO - EXTINTO SEM RESOLUÇÃO DE MERITO, ha coisa julgada - 0002730-28.2015.4.03.6114, ***Plano de Trabalho  - CORE"/>
    <s v="CARAGUATATUBA/SP"/>
    <s v=""/>
    <s v=""/>
    <s v=""/>
    <s v="( PAULO HENRIQUE DE OLIVEIRA - OAB SP 136460 )"/>
    <s v=""/>
    <s v="Não"/>
    <s v="Não"/>
    <d v="2022-06-22T11:56:48"/>
    <d v="2022-06-22T11:56:48"/>
    <s v="( Andamento, Julgado )"/>
    <d v="2022-06-22T11:56:48"/>
    <s v="Não"/>
    <s v=""/>
    <s v=""/>
  </r>
  <r>
    <x v="1330"/>
    <d v="2025-05-28T15:10:18"/>
    <x v="1"/>
    <x v="1200"/>
    <s v="12078"/>
    <s v="CumSenFaz"/>
    <s v="CUMPRIMENTO DE SENTENÇA CONTRA A FAZENDA PÚBLICA"/>
    <x v="0"/>
    <s v="DIREITO CIVIL"/>
    <s v="4951"/>
    <s v="Anulação"/>
    <s v="1ª Vara Federal de Caraguatatuba"/>
    <n v="1"/>
    <s v="MARIA APARECIDA DE SOUZA FERRAZ"/>
    <s v="01793948860"/>
    <n v="1"/>
    <s v="UNIÃO FEDERAL"/>
    <s v="26994558000123"/>
    <d v="2026-05-29T00:43:01"/>
    <s v="Publicado Decisão em 28/05/2026."/>
    <x v="4"/>
    <d v="2026-05-26T21:57:53"/>
    <n v="29878.74"/>
    <s v="JUIZO 100% DIGITAL, ENQUADRAMENTO DEMANDA COLETIVA, CONVERTIDO, @ REMETER VARA FEDERAL, AUTOS REDISTRIBUÍDOS"/>
    <s v="SãO SEBASTIãO/SP"/>
    <s v="Rua Nossa Senhora da Paz,70  Vila Amélia CEP:11609-000"/>
    <s v=""/>
    <s v=""/>
    <s v="(DIOGO HENRIQUE DOS SANTOS - OAB SP 398083 )"/>
    <s v=""/>
    <s v="Não"/>
    <s v="Não"/>
    <d v="2022-06-22T12:06:21"/>
    <d v="2022-06-22T12:06:21"/>
    <s v="( Andamento )"/>
    <d v="2022-06-22T12:06:21"/>
    <s v="Sim"/>
    <s v=""/>
    <s v="0020739-08.2000.4.03.6100"/>
  </r>
  <r>
    <x v="1331"/>
    <d v="2022-06-24T15:06:43"/>
    <x v="0"/>
    <x v="1201"/>
    <s v="40"/>
    <s v="Monito"/>
    <s v="MONITÓRIA"/>
    <x v="0"/>
    <s v="DIREITO CIVIL"/>
    <s v="9606"/>
    <s v="Compromisso"/>
    <s v="1ª Vara Federal de Caraguatatuba"/>
    <n v="1"/>
    <s v="CAIXA ECONOMICA FEDERAL - CEF"/>
    <s v="00360305000104"/>
    <n v="2"/>
    <s v="L R SOLUCOES EIRELI"/>
    <s v="24615728000196"/>
    <d v="2026-05-27T13:30:22"/>
    <s v="Expedida/certificada a intimação eletrônica"/>
    <x v="10"/>
    <d v="2026-05-27T13:30:32"/>
    <n v="123524.38"/>
    <s v="minutar DESPACHO, **META 2 - 2026, **META 2 - MONITÓRIA**, VISTOS INSPEÇÃO - 2026"/>
    <s v="BRASíLIA/DF"/>
    <s v="Caixa Econômica Federal,34 SBS Quadra 4 Bloco A Lotes 3/4 Asa Sul CEP:70092-900"/>
    <s v="CARAGUATATUBA/SP"/>
    <s v="RUA ALTINO ARANTES,168 FUNDOS CENTRO CEP:11660-020"/>
    <s v=""/>
    <s v=""/>
    <s v="Não"/>
    <s v="Não"/>
    <d v="2022-06-24T15:06:43"/>
    <d v="2022-06-24T15:06:43"/>
    <s v="( Andamento )"/>
    <d v="2022-06-24T15:06:43"/>
    <s v="Não"/>
    <s v=""/>
    <s v=""/>
  </r>
  <r>
    <x v="1332"/>
    <d v="2022-06-24T18:00:36"/>
    <x v="0"/>
    <x v="1202"/>
    <s v="326"/>
    <s v="ReCoAp"/>
    <s v="RESTITUIÇÃO DE COISAS APREENDIDAS"/>
    <x v="4"/>
    <s v="DIREITO PENAL"/>
    <s v="10986"/>
    <s v="Crime contra a administração ambiental"/>
    <s v="1ª Vara Federal de Caraguatatuba"/>
    <n v="1"/>
    <s v="RAFAEL SILVA LISBOA"/>
    <s v="34816660801"/>
    <n v="1"/>
    <s v="MINISTERIO PUBLICO FEDERAL - PR/SP"/>
    <s v="26989715003128"/>
    <d v="2025-06-23T16:51:25"/>
    <s v="Arquivado Definitivamente"/>
    <x v="169"/>
    <d v="2025-06-18T13:53:09"/>
    <n v="1000"/>
    <s v="CERTIDÃO DIRETOR - ARQUIVAMENTO, APELAÇÃO - DIRETO TRF ART. 600, §4, RETORNO TRF - MANTIDO PERDIMENTO/DESTINAÇÃO DA EMBARCAÇÃO NO AMBITO CIVIL, RETORNO TRF3 - ARQUIVAMENTO, TRANSLADAR CÓPIAS"/>
    <s v="ILHABELA/SP"/>
    <s v=""/>
    <s v=""/>
    <s v=""/>
    <s v="(VINICIUS ALVARENGA FREIRE JUNIOR - OAB SP 176480 )"/>
    <s v=""/>
    <s v="Polo_passivo"/>
    <s v="Não"/>
    <d v="2022-06-24T18:00:36"/>
    <d v="2022-06-24T18:00:36"/>
    <s v="( Arquivado, Julgado )"/>
    <d v="2022-06-24T18:00:36"/>
    <s v="Não"/>
    <s v=""/>
    <s v="5000640-83.2021.4.03.6135"/>
  </r>
  <r>
    <x v="1333"/>
    <d v="2022-06-27T14:04:37"/>
    <x v="1"/>
    <x v="1203"/>
    <s v="40"/>
    <s v="Monito"/>
    <s v="MONITÓRIA"/>
    <x v="2"/>
    <s v="DIREITO CIVIL"/>
    <s v="9606"/>
    <s v="Compromisso"/>
    <s v="1ª Vara Federal de Caraguatatuba"/>
    <n v="1"/>
    <s v="CAIXA ECONOMICA FEDERAL - CEF"/>
    <s v="00360305000104"/>
    <n v="1"/>
    <s v="GISELE GRACA DOS SANTOS"/>
    <s v="16658976864"/>
    <d v="2026-05-27T10:16:41"/>
    <s v="Expedida/certificada a intimação eletrônica"/>
    <x v="18"/>
    <d v="2026-05-27T10:17:11"/>
    <n v="40869.25"/>
    <s v="**META 2 - 2026, **META 2 - MONITÓRIA**"/>
    <s v="BRASíLIA/DF"/>
    <s v="Caixa Econômica Federal,34 SBS Quadra 4 Bloco A Lotes 3/4 Asa Sul CEP:70092-900"/>
    <s v="UBATUBA/SP"/>
    <s v="RUA AMOREIRA,79  LAZARO CEP:11680-000"/>
    <s v="(HAROLDO WILSON MARTINEZ DE SOUZA JUNIOR - OAB SP 403268 ) ,(ISRAEL DE SOUZA FERIANE - OAB ES 20162 ) ,(JORGE DONIZETI SANCHEZ - OAB SP 73055 )"/>
    <s v=""/>
    <s v="Não"/>
    <s v="Não"/>
    <d v="2022-06-27T14:04:37"/>
    <d v="2022-06-27T14:04:37"/>
    <s v="( Andamento, Julgado )"/>
    <d v="2022-06-27T14:04:37"/>
    <s v="Sim"/>
    <s v=""/>
    <s v=""/>
  </r>
  <r>
    <x v="1334"/>
    <d v="2022-06-29T12:07:04"/>
    <x v="0"/>
    <x v="1204"/>
    <s v="283"/>
    <s v="APOrd"/>
    <s v="AÇÃO PENAL - PROCEDIMENTO ORDINÁRIO"/>
    <x v="2"/>
    <s v="DIREITO PENAL"/>
    <s v="3660"/>
    <s v="Parcelamento do solo urbano"/>
    <s v="1ª Vara Federal de Caraguatatuba"/>
    <n v="1"/>
    <s v="MINISTERIO PUBLICO FEDERAL - PR/SP"/>
    <s v="26989715003128"/>
    <n v="1"/>
    <s v="RENATO PEREIRA DA SILVA"/>
    <s v="13334017877"/>
    <d v="2026-03-31T01:45:32"/>
    <s v="Decorrido prazo de DANILO CESAR NOGUEIRA em 30/03/2026 23:59."/>
    <x v="153"/>
    <d v="2026-04-06T17:54:40"/>
    <n v="0"/>
    <s v="PRESCRIÇÃO : 26/04/2026, DESMEMBRAMENTO AGUINALDO - 5000411-84.2025 - ID. 376305919, HONORÁRIOS - DATIVA CLAUDIA AMABLE - PAGO OK, @ SENTENCIADO - IMPROCEDENE"/>
    <s v=""/>
    <s v=""/>
    <s v="UBATUBA/SP"/>
    <s v=""/>
    <s v=""/>
    <s v="(DANILO CESAR NOGUEIRA - OAB SP 139587 )"/>
    <s v="Não"/>
    <s v="Polo_ativo"/>
    <d v="2022-06-29T12:07:04"/>
    <d v="2022-06-29T12:07:04"/>
    <s v="( Andamento, Julgado )"/>
    <d v="2022-06-29T12:07:04"/>
    <s v="Não"/>
    <s v="PLANILHAS DE PRESCRIÇÃO ID. 317263066 - DATA: 26/04/2026 DESMEMBRAMENTO AGUINALDO - PROC.  5000411-84.2025.4.03.6135 - ID. 376305919"/>
    <s v=""/>
  </r>
  <r>
    <x v="1335"/>
    <d v="2022-06-29T11:00:46"/>
    <x v="1"/>
    <x v="1205"/>
    <s v="7"/>
    <s v="ProceComCiv"/>
    <s v="PROCEDIMENTO COMUM CÍVEL"/>
    <x v="0"/>
    <s v="DIREITO PREVIDENCIÁRIO"/>
    <s v="6136"/>
    <s v="Cálculo do benefício de segurado especial de acordo com a Lei 9.876/99"/>
    <s v="1ª Vara Federal de Caraguatatuba"/>
    <n v="1"/>
    <s v="PEDRO NOGUEIRA JUNIOR"/>
    <s v="05118724880"/>
    <n v="1"/>
    <s v="INSTITUTO NACIONAL DO SEGURO SOCIAL - INSS"/>
    <s v="29979036000140"/>
    <d v="2026-05-29T01:06:48"/>
    <s v="Decorrido prazo de PEDRO NOGUEIRA JUNIOR em 28/05/2026 23:59."/>
    <x v="40"/>
    <d v="2026-05-29T01:06:49"/>
    <n v="75646.8"/>
    <s v="_DIEGO_CASAGRANDE, APOSENTADORIA ESPECIAL, DILIGENCIA - INTIMAR PARTE JUNTAR IRPF E PA, **META 2 - 2026, $C_2026_04, ****REMESSA NÚCLEO 4.0  - META 2, conf remessa núcleo meta 2, minutado remessa núcleo 4.0 - meta 2, VISTOS INSPEÇÃO - 2026"/>
    <s v="CARAGUATATUBA/SP"/>
    <s v="Rua José Fabrette,206 ( Loteamento Recreio Juqueriquerê ) Morro do Algodão CEP:11671-050"/>
    <s v=""/>
    <s v=""/>
    <s v="(MARCUS ANTONIO COELHO - OAB SP 191005 )"/>
    <s v=""/>
    <s v="Não"/>
    <s v="Não"/>
    <d v="2022-06-29T11:00:46"/>
    <d v="2022-06-29T11:00:46"/>
    <s v="( Andamento )"/>
    <d v="2022-06-29T11:00:46"/>
    <s v="Não"/>
    <s v=""/>
    <s v=""/>
  </r>
  <r>
    <x v="1336"/>
    <d v="2022-06-29T21:01:41"/>
    <x v="0"/>
    <x v="1206"/>
    <s v="12078"/>
    <s v="CumSenFaz"/>
    <s v="CUMPRIMENTO DE SENTENÇA CONTRA A FAZENDA PÚBLICA"/>
    <x v="2"/>
    <s v="DIREITO PREVIDENCIÁRIO"/>
    <s v="6132"/>
    <s v="Cálculo do Benefício de acordo com a Sistemática anterior à Lei 9.876/99"/>
    <s v="1ª Vara Federal de Caraguatatuba"/>
    <n v="1"/>
    <s v="NEUZA MARIA ROMERO"/>
    <s v="00154419893"/>
    <n v="1"/>
    <s v="INSTITUTO NACIONAL DO SEGURO SOCIAL - INSS"/>
    <s v="29979036000140"/>
    <d v="2026-05-28T08:55:25"/>
    <s v="Evoluída a classe de PROCEDIMENTO COMUM CÍVEL (7) para CUMPRIMENTO DE SENTENÇA CONTRA A FAZENDA PÚBLICA (12078)"/>
    <x v="1"/>
    <d v="2026-05-28T08:55:42"/>
    <n v="418060.09"/>
    <s v="@ SENTENCIADO - IMPROCEDENE, **META 2 - 2026"/>
    <s v="CARAGUATATUBA/SP"/>
    <s v=""/>
    <s v=""/>
    <s v=""/>
    <s v="(MONICA ROMERO TERSARIOL MENQUINI - OAB SP 452869 )"/>
    <s v=""/>
    <s v="Não"/>
    <s v="Não"/>
    <d v="2022-06-29T21:01:41"/>
    <d v="2022-06-29T21:01:41"/>
    <s v="( Andamento, Julgado )"/>
    <d v="2022-06-29T21:01:41"/>
    <s v="Não"/>
    <s v=""/>
    <s v=""/>
  </r>
  <r>
    <x v="1337"/>
    <d v="2022-06-30T17:25:24"/>
    <x v="1"/>
    <x v="1207"/>
    <s v="49"/>
    <s v="Usucap"/>
    <s v="USUCAPIÃO"/>
    <x v="0"/>
    <s v="DIREITO CIVIL"/>
    <s v="10459"/>
    <s v="Usucapião Ordinária"/>
    <s v="1ª Vara Federal de Caraguatatuba"/>
    <n v="3"/>
    <s v="MARIA REGINA LORCA DE MACEDO COSTA"/>
    <s v=""/>
    <n v="3"/>
    <s v="UNIÃO FEDERAL"/>
    <s v="26994558000123"/>
    <d v="2026-05-26T13:22:14"/>
    <s v="Proferido despacho de mero expediente"/>
    <x v="5"/>
    <d v="2026-04-24T18:04:08"/>
    <n v="922353.97"/>
    <s v="USUCAPIAO, **META 2 - 2026, **CORE_usucapião, VISTOS INSPEÇÃO - 2026"/>
    <s v=""/>
    <s v=""/>
    <s v=""/>
    <s v=""/>
    <s v="(FABIANO DIAS DE MENEZES - OAB SP 216362 )"/>
    <s v=""/>
    <s v="Não"/>
    <s v="Não"/>
    <d v="2022-06-30T17:25:24"/>
    <d v="2022-06-30T17:25:24"/>
    <s v="( Andamento )"/>
    <d v="2022-06-30T17:25:24"/>
    <s v="Sim"/>
    <s v=""/>
    <s v=""/>
  </r>
  <r>
    <x v="1338"/>
    <d v="2022-07-05T16:27:43"/>
    <x v="0"/>
    <x v="1208"/>
    <s v="12154"/>
    <s v="ExTiEx"/>
    <s v="EXECUÇÃO DE TÍTULO EXTRAJUDICIAL"/>
    <x v="0"/>
    <s v="DIREITO CIVIL"/>
    <s v="9606"/>
    <s v="Compromisso"/>
    <s v="1ª Vara Federal de Caraguatatuba"/>
    <n v="1"/>
    <s v="CAIXA ECONOMICA FEDERAL - CEF"/>
    <s v="00360305000104"/>
    <n v="3"/>
    <s v="Y. P. LISBOA CONSTRUCAO EIRELI"/>
    <s v="33371951000126"/>
    <d v="2026-03-26T17:55:35"/>
    <s v="Juntada de Petição de petição intercorrente"/>
    <x v="4"/>
    <d v="2026-04-08T17:44:57"/>
    <n v="444662.95"/>
    <s v="SEM ADVOGADO, 1ª Vara Federal de Caraguatatuba"/>
    <s v="SãO PAULO/SP"/>
    <s v=""/>
    <s v="CARAGUATATUBA/SP"/>
    <s v="AVENIDA FREI PACIFICO WAGNER,296 SALA 4 CENTRO CEP:11660-280"/>
    <s v="(LEONARDO DA COSTA ARAUJO LIMA - OAB GO 26929 )"/>
    <s v=""/>
    <s v="Não"/>
    <s v="Não"/>
    <d v="2022-07-05T16:27:43"/>
    <d v="2022-07-05T16:27:43"/>
    <s v="( Andamento )"/>
    <d v="2022-07-05T16:27:43"/>
    <s v="Não"/>
    <s v=""/>
    <s v=""/>
  </r>
  <r>
    <x v="1339"/>
    <d v="2022-07-08T15:46:08"/>
    <x v="1"/>
    <x v="1209"/>
    <s v="7"/>
    <s v="ProceComCiv"/>
    <s v="PROCEDIMENTO COMUM CÍVEL"/>
    <x v="2"/>
    <s v="DIREITO PREVIDENCIÁRIO"/>
    <s v="11943"/>
    <s v="Art. 29, II, da Lei 8.213/1991"/>
    <s v="1ª Vara Federal de Caraguatatuba"/>
    <n v="1"/>
    <s v="RUBEM SALGADO FILHO"/>
    <s v="56553218820"/>
    <n v="1"/>
    <s v="INSTITUTO NACIONAL DO SEGURO SOCIAL - INSS"/>
    <s v="29979036000140"/>
    <d v="2026-04-16T14:48:22"/>
    <s v="Expedida/certificada a intimação eletrônica"/>
    <x v="18"/>
    <d v="2026-04-16T14:48:23"/>
    <n v="480113.03"/>
    <s v="@ VIDA TODA 1102 STF - JULGADO IMPROCEDENTE, gio"/>
    <s v="UBATUBA/SP"/>
    <s v="Rua Basilio Cavalheiro,460 410 Acaraú CEP:11688-418"/>
    <s v=""/>
    <s v=""/>
    <s v="( GUILHERME MARCHTEIN CASTILHO - OAB RJ 182373 )"/>
    <s v=""/>
    <s v="Não"/>
    <s v="Não"/>
    <d v="2022-07-08T15:46:08"/>
    <d v="2022-07-08T15:46:08"/>
    <s v="( Andamento, Julgado )"/>
    <d v="2022-07-08T15:46:08"/>
    <s v="Sim"/>
    <s v=""/>
    <s v=""/>
  </r>
  <r>
    <x v="1340"/>
    <d v="2022-07-18T13:11:54"/>
    <x v="0"/>
    <x v="30"/>
    <s v="12154"/>
    <s v="ExTiEx"/>
    <s v="EXECUÇÃO DE TÍTULO EXTRAJUDICIAL"/>
    <x v="0"/>
    <s v="DIREITO CIVIL"/>
    <s v="9606"/>
    <s v="Compromisso"/>
    <s v="1ª Vara Federal de Caraguatatuba"/>
    <n v="1"/>
    <s v="CAIXA ECONOMICA FEDERAL - CEF"/>
    <s v="00360305000104"/>
    <n v="3"/>
    <s v="CENTRO DE FORMACAO DE CONDUTORES UBATUBA LTDA"/>
    <s v="04524103000101"/>
    <d v="2026-03-27T22:04:57"/>
    <s v="Juntada de Petição de petição intercorrente"/>
    <x v="0"/>
    <d v="2026-03-18T23:29:39"/>
    <n v="61253.38"/>
    <s v="minutar DESPACHO"/>
    <s v="BRASíLIA/DF"/>
    <s v="Caixa Econômica Federal,34 SBS Quadra 4 Bloco A Lotes 3/4 Asa Sul CEP:70092-900"/>
    <s v="UBATUBA/SP"/>
    <s v="RUA CUNHAMBEBE,649  CENTRO CEP:11680-000"/>
    <s v="(JORGE DONIZETI SANCHEZ - OAB SP 73055 ) ,(MARIAH KAREN PADILHA CRAVO - OAB ES 40561 ) ,(RICARDO LOPES GODOY - OAB MG 77167 ) ,(RODRIGO MOTTA SARAIVA - OAB SP 234570 ) ,(VICTORIA COLEN DE LA FUENTE - OAB ES 42085 )"/>
    <s v=""/>
    <s v="Não"/>
    <s v="Não"/>
    <d v="2022-07-18T13:11:54"/>
    <d v="2022-07-18T13:11:54"/>
    <s v="( Andamento )"/>
    <d v="2022-07-18T13:11:54"/>
    <s v="Não"/>
    <s v=""/>
    <s v=""/>
  </r>
  <r>
    <x v="1341"/>
    <d v="2022-07-27T15:21:38"/>
    <x v="0"/>
    <x v="1210"/>
    <s v="326"/>
    <s v="ReCoAp"/>
    <s v="RESTITUIÇÃO DE COISAS APREENDIDAS"/>
    <x v="2"/>
    <s v="DIREITO PENAL"/>
    <s v="5566"/>
    <s v="Roubo Majorado"/>
    <s v="1ª Vara Federal de Caraguatatuba"/>
    <n v="1"/>
    <s v="CAIXA ECONOMICA FEDERAL - CEF"/>
    <s v="00360305000104"/>
    <n v="1"/>
    <s v="MINISTERIO PUBLICO FEDERAL - PR/SP"/>
    <s v="26989715003128"/>
    <d v="2026-03-19T17:40:14"/>
    <s v="Conclusos para despacho"/>
    <x v="108"/>
    <d v="2026-03-19T17:40:14"/>
    <s v=""/>
    <s v="ROUBO SERRAMAR, CONTA SANTANDER -ID. 267022980 , CONTA CEF-ID. 305651602, CONTA BANCO DO BRASIL - ID. 262877992"/>
    <s v=""/>
    <s v=""/>
    <s v="RIBEIRãO PRETO/SP"/>
    <s v="Rua Conde Afonso Celso,904 - até 1673/1674 Jardim Sumaré CEP:14025-040"/>
    <s v="(FABRICIO DOS REIS BRANDAO - OAB PA 11471 ) ,(MATEUS DINIZ DE ANDRADE CARVALHO - OAB SP 237015 )"/>
    <s v=""/>
    <s v="Polo_passivo"/>
    <s v="Não"/>
    <d v="2022-07-27T15:21:38"/>
    <d v="2022-07-27T15:21:38"/>
    <s v="( Andamento, Julgado )"/>
    <d v="2022-07-27T15:21:38"/>
    <s v="Não"/>
    <s v=""/>
    <s v="0000350-03.2014.4.03.6135"/>
  </r>
  <r>
    <x v="1342"/>
    <d v="2022-07-22T09:35:59"/>
    <x v="0"/>
    <x v="47"/>
    <s v="12154"/>
    <s v="ExTiEx"/>
    <s v="EXECUÇÃO DE TÍTULO EXTRAJUDICIAL"/>
    <x v="0"/>
    <s v="DIREITO CIVIL"/>
    <s v="9606"/>
    <s v="Compromisso"/>
    <s v="1ª Vara Federal de Caraguatatuba"/>
    <n v="1"/>
    <s v="CAIXA ECONOMICA FEDERAL - CEF"/>
    <s v="00360305000104"/>
    <n v="2"/>
    <s v="CAVALCA E SANTOS PRESTADORA DE SERVICOS LTDA - EPP"/>
    <s v="14795130000172"/>
    <d v="2026-03-07T19:17:33"/>
    <s v="Conclusos para despacho"/>
    <x v="0"/>
    <d v="2026-03-07T19:17:33"/>
    <n v="111499.34"/>
    <s v="minutar DESPACHO"/>
    <s v="FLORIANóPOLIS/SC"/>
    <s v=""/>
    <s v="CARAGUATATUBA/SP"/>
    <s v="AV PRESTES MAIA,74  CENTRO CEP:11660-400"/>
    <s v="(NEI CALDERON - OAB SP 114904 )"/>
    <s v=""/>
    <s v="Não"/>
    <s v="Não"/>
    <d v="2022-07-22T09:35:59"/>
    <d v="2022-07-22T09:35:59"/>
    <s v="( Andamento )"/>
    <d v="2022-07-22T09:35:59"/>
    <s v="Não"/>
    <s v=""/>
    <s v=""/>
  </r>
  <r>
    <x v="1343"/>
    <d v="2022-07-22T13:44:15"/>
    <x v="1"/>
    <x v="1211"/>
    <s v="156"/>
    <s v="CumSen"/>
    <s v="CUMPRIMENTO DE SENTENÇA"/>
    <x v="3"/>
    <s v="DIREITO PROCESSUAL CIVIL E DO TRABALHO"/>
    <s v="9160"/>
    <s v="Levantamento de Valor"/>
    <s v="1ª Vara Federal de Caraguatatuba"/>
    <n v="1"/>
    <s v="MARIA CELESTE DE FREITAS"/>
    <s v="72729120815"/>
    <n v="1"/>
    <s v="INSTITUTO NACIONAL DO SEGURO SOCIAL - INSS"/>
    <s v="29979036000140"/>
    <d v="2026-04-16T00:48:59"/>
    <s v="Decorrido prazo de INSTITUTO NACIONAL DO SEGURO SOCIAL - INSS em 15/04/2026 23:59."/>
    <x v="49"/>
    <d v="2026-03-04T18:24:18"/>
    <n v="98441.71"/>
    <s v="_FABIO_KAMOGAWA, $C_2025_01, TEMA 1349"/>
    <s v="SãO SEBASTIãO/SP"/>
    <s v=""/>
    <s v=""/>
    <s v=""/>
    <s v="( LUCIANE DE CASTRO MOREIRA - OAB SP 150011 )"/>
    <s v=""/>
    <s v="Não"/>
    <s v="Não"/>
    <d v="2022-07-22T13:44:15"/>
    <d v="2022-07-22T13:44:15"/>
    <s v="( Sobrestado )"/>
    <d v="2022-07-22T13:44:15"/>
    <s v="Não"/>
    <s v=""/>
    <s v="5024980-07.2018.403.6100"/>
  </r>
  <r>
    <x v="1344"/>
    <d v="2022-07-22T16:43:13"/>
    <x v="1"/>
    <x v="1212"/>
    <s v="7"/>
    <s v="ProceComCiv"/>
    <s v="PROCEDIMENTO COMUM CÍVEL"/>
    <x v="0"/>
    <s v="DIREITO CIVIL"/>
    <s v="9606"/>
    <s v="Compromisso"/>
    <s v="1ª Vara Federal de Caraguatatuba"/>
    <n v="1"/>
    <s v="CAIXA ECONOMICA FEDERAL - CEF"/>
    <s v="00360305000104"/>
    <n v="1"/>
    <s v="DANIEL BRAZ GAVA"/>
    <s v="36891311896"/>
    <d v="2026-05-26T13:24:08"/>
    <s v="Proferido despacho de mero expediente"/>
    <x v="6"/>
    <d v="2026-03-23T09:47:57"/>
    <n v="36856.339999999997"/>
    <s v="**META 2 - 2026, VISTOS INSPEÇÃO - 2026"/>
    <s v="SãO PAULO/SP"/>
    <s v=""/>
    <s v="CARAGUATATUBA/SP"/>
    <s v="RUA DAS ANDORINHAS,63  JARDIM DAS GAIVOTAS CEP:11673-420"/>
    <s v="( NILTON CICERO DE VASCONCELOS - OAB SP 90980 ) ,( RUI FERRAZ PACIORNIK - OAB SP 349169 )"/>
    <s v=""/>
    <s v="Não"/>
    <s v="Não"/>
    <d v="2022-07-22T16:43:13"/>
    <d v="2022-07-22T16:43:13"/>
    <s v="( Andamento )"/>
    <d v="2022-07-22T16:43:13"/>
    <s v="Não"/>
    <s v=""/>
    <s v=""/>
  </r>
  <r>
    <x v="1345"/>
    <d v="2022-07-26T09:46:56"/>
    <x v="1"/>
    <x v="1213"/>
    <s v="172"/>
    <s v="EE"/>
    <s v="EMBARGOS À EXECUÇÃO"/>
    <x v="1"/>
    <s v="DIREITO ADMINISTRATIVO E OUTRAS MATÉRIAS DE DIREITO PÚBLICO"/>
    <s v="9997"/>
    <s v="Atos Administrativos"/>
    <s v="1ª Vara Federal de Caraguatatuba"/>
    <n v="1"/>
    <s v="FUNDACAO EDUCACIONAL E CULTURAL DE CARAGUATATUBA"/>
    <s v="67652750000119"/>
    <n v="1"/>
    <s v="UNIÃO FEDERAL"/>
    <s v="26994558000123"/>
    <d v="2024-08-11T11:34:09"/>
    <s v="Remetidos os Autos (em grau de recurso) para Tribunal"/>
    <x v="7"/>
    <d v="2024-08-11T11:34:09"/>
    <n v="294358.19"/>
    <s v=""/>
    <s v=""/>
    <s v=""/>
    <s v=""/>
    <s v=""/>
    <s v="( DAYANA MARCIA DIAS MENDONCA - OAB SP 217148 )"/>
    <s v=""/>
    <s v="Não"/>
    <s v="Não"/>
    <d v="2022-07-26T09:46:56"/>
    <d v="2022-07-26T09:46:56"/>
    <s v="( Em Instância Superior, Julgado )"/>
    <d v="2022-07-26T09:46:55"/>
    <s v="Não"/>
    <s v=""/>
    <s v="5000494-08.2022.4.03.6135"/>
  </r>
  <r>
    <x v="1346"/>
    <d v="2022-07-27T12:30:04"/>
    <x v="0"/>
    <x v="1214"/>
    <s v="7"/>
    <s v="ProceComCiv"/>
    <s v="PROCEDIMENTO COMUM CÍVEL"/>
    <x v="2"/>
    <s v="DIREITO PREVIDENCIÁRIO"/>
    <s v="6101"/>
    <s v="Auxílio por Incapacidade Temporária"/>
    <s v="1ª Vara Federal de Caraguatatuba"/>
    <n v="1"/>
    <s v="VALMI JOCA DE FARIAS"/>
    <s v="06578171800"/>
    <n v="1"/>
    <s v="INSTITUTO NACIONAL DO SEGURO SOCIAL - INSS"/>
    <s v="29979036000140"/>
    <d v="2026-03-06T00:46:25"/>
    <s v="Decorrido prazo de INSTITUTO NACIONAL DO SEGURO SOCIAL - INSS em 05/03/2026 23:59."/>
    <x v="13"/>
    <d v="2026-03-03T14:56:16"/>
    <n v="73921.08"/>
    <s v="SENTENCIADO - HOMOLOGAÇÃO ACORDO INSS, PRC - Exercício 2027"/>
    <s v="UBATUBA/SP"/>
    <s v=""/>
    <s v=""/>
    <s v=""/>
    <s v="( ALLAN FRANCISCO MESQUITA MARCAL - OAB SP 290500 )"/>
    <s v=""/>
    <s v="Não"/>
    <s v="Não"/>
    <d v="2022-07-27T12:30:04"/>
    <d v="2022-07-27T12:30:04"/>
    <s v="( Andamento, Julgado )"/>
    <d v="2022-07-27T12:30:04"/>
    <s v="Não"/>
    <s v=""/>
    <s v=""/>
  </r>
  <r>
    <x v="1346"/>
    <d v="2022-07-27T12:30:04"/>
    <x v="0"/>
    <x v="1215"/>
    <s v="7"/>
    <s v="ProceComCiv"/>
    <s v="PROCEDIMENTO COMUM CÍVEL"/>
    <x v="2"/>
    <s v="DIREITO PREVIDENCIÁRIO"/>
    <s v="6101"/>
    <s v="Auxílio por Incapacidade Temporária"/>
    <s v="1ª Vara Federal de Caraguatatuba"/>
    <n v="1"/>
    <s v="VALMI JOCA DE FARIAS"/>
    <s v="06578171800"/>
    <n v="1"/>
    <s v="INSTITUTO NACIONAL DO SEGURO SOCIAL - INSS"/>
    <s v="29979036000140"/>
    <d v="2026-03-06T00:46:25"/>
    <s v="Decorrido prazo de INSTITUTO NACIONAL DO SEGURO SOCIAL - INSS em 05/03/2026 23:59."/>
    <x v="86"/>
    <d v="2026-03-07T08:46:07"/>
    <n v="73921.08"/>
    <s v="SENTENCIADO - HOMOLOGAÇÃO ACORDO INSS, PRC - Exercício 2027"/>
    <s v="UBATUBA/SP"/>
    <s v=""/>
    <s v=""/>
    <s v=""/>
    <s v="( ALLAN FRANCISCO MESQUITA MARCAL - OAB SP 290500 )"/>
    <s v=""/>
    <s v="Não"/>
    <s v="Não"/>
    <d v="2022-07-27T12:30:04"/>
    <d v="2022-07-27T12:30:04"/>
    <s v="( Andamento, Julgado )"/>
    <d v="2022-07-27T12:30:04"/>
    <s v="Não"/>
    <s v=""/>
    <s v=""/>
  </r>
  <r>
    <x v="1347"/>
    <d v="2022-08-01T11:33:14"/>
    <x v="0"/>
    <x v="1216"/>
    <s v="7"/>
    <s v="ProceComCiv"/>
    <s v="PROCEDIMENTO COMUM CÍVEL"/>
    <x v="0"/>
    <s v=""/>
    <s v="12844"/>
    <s v="FIES"/>
    <s v="1ª Vara Federal de Caraguatatuba"/>
    <n v="1"/>
    <s v="THAYS BRITO SILVA"/>
    <s v="39443458861"/>
    <n v="3"/>
    <s v="FUNDO NACIONAL DE DESENVOLVIMENTO DA EDUCACAO - FNDE"/>
    <s v="00378257000181"/>
    <d v="2026-05-29T01:04:52"/>
    <s v="Decorrido prazo de THAYS BRITO SILVA em 28/05/2026 23:59."/>
    <x v="40"/>
    <d v="2026-05-29T01:04:53"/>
    <n v="152436.32999999999"/>
    <s v="minutar DESPACHO, **META 2 - 2026, ****REMESSA NÚCLEO 4.0  - META 2, conf remessa núcleo meta 2, minutado remessa núcleo 4.0 - meta 2, VISTOS INSPEÇÃO - 2026"/>
    <s v="CARAGUATATUBA/SP"/>
    <s v="Rua Quinze,77 casa 3 Praia das Palmeiras CEP:11666-250"/>
    <s v=""/>
    <s v=""/>
    <s v="(CAROLINA MACHADO OMETTO - OAB SP 474700 )"/>
    <s v="(JONATAS THANS DE OLIVEIRA - OAB PR 92799 )"/>
    <s v="Não"/>
    <s v="Não"/>
    <d v="2022-08-01T11:33:14"/>
    <d v="2022-08-01T11:33:14"/>
    <s v="( Andamento )"/>
    <d v="2022-08-01T11:33:14"/>
    <s v="Não"/>
    <s v=""/>
    <s v=""/>
  </r>
  <r>
    <x v="1348"/>
    <d v="2022-08-01T15:13:04"/>
    <x v="1"/>
    <x v="146"/>
    <s v="12078"/>
    <s v="CumSenFaz"/>
    <s v="CUMPRIMENTO DE SENTENÇA CONTRA A FAZENDA PÚBLICA"/>
    <x v="2"/>
    <s v=""/>
    <s v="14771"/>
    <s v="Adicional de 25%"/>
    <s v="1ª Vara Federal de Caraguatatuba"/>
    <n v="1"/>
    <s v="ERIVELTE SANTOS FERNANDES"/>
    <s v="07461492802"/>
    <n v="1"/>
    <s v="INSTITUTO NACIONAL DO SEGURO SOCIAL - INSS"/>
    <s v="29979036000140"/>
    <d v="2026-05-15T18:35:38"/>
    <s v="Conclusos para despacho"/>
    <x v="0"/>
    <d v="2026-05-15T18:35:39"/>
    <n v="75828.31"/>
    <s v=""/>
    <s v="UBATUBA/SP"/>
    <s v=""/>
    <s v=""/>
    <s v=""/>
    <s v="(ANA BEATRIS MENDES SOUZA GALLI - OAB SP 266570 ) ,(ANA MARTA SILVA MENDES SOUZA - OAB SP 199301 ) ,(CAMILA ELLEN ALVARENGA TEIXEIRA - OAB SP 510665 ) ,(CRISTINA PAULA DE SOUZA - OAB SP 245450 ) ,(JOAO GABRIEL CRISOSTOMO SANTOS - OAB SP 444105 ) ,(MARCIA DE OLIVEIRA MAIA - OAB SP 472944 ) ,(MARINA PENINA TEIXEIRA DE AZEVEDO - OAB SP 444184 )"/>
    <s v=""/>
    <s v="Não"/>
    <s v="Não"/>
    <d v="2022-08-01T15:13:04"/>
    <d v="2022-08-01T15:13:04"/>
    <s v="( Andamento, Julgado )"/>
    <d v="2022-08-01T15:13:04"/>
    <s v="Não"/>
    <s v=""/>
    <s v=""/>
  </r>
  <r>
    <x v="1349"/>
    <d v="2022-08-04T14:05:38"/>
    <x v="1"/>
    <x v="1217"/>
    <s v="1727"/>
    <s v="PetCrim"/>
    <s v="PETIÇÃO CRIMINAL"/>
    <x v="3"/>
    <s v=""/>
    <s v="14792"/>
    <s v="Dano à Propriedade"/>
    <s v="1ª Vara Federal de Caraguatatuba"/>
    <n v="1"/>
    <s v="MINISTERIO PUBLICO FEDERAL - PR/SP"/>
    <s v="26989715003128"/>
    <n v="1"/>
    <s v="FABIANO ALVES DOS SANTOS"/>
    <s v="34436951839"/>
    <d v="2026-01-30T14:16:53"/>
    <s v="Suspenso o processo por homologação de acordo ou transação"/>
    <x v="106"/>
    <d v="2026-01-30T14:16:58"/>
    <n v="0"/>
    <s v="ANPP HOMOLOGADO - NOVA CONTA CEF - AG. 4768, SEEU 7000013-40.2024.4.03.6135  , PAGAMENTO ANPP INICIADO NO SEEU - OK, SOBRESTAR PROC. ANPP NO SEEU"/>
    <s v=""/>
    <s v=""/>
    <s v="UBATUBA/SP"/>
    <s v="SEBASTIAO MARIA DE JESUS,35  MARAFUNDA CEP:11680-000"/>
    <s v=""/>
    <s v="(WAGNER RAUCCI - OAB SP 190519 )"/>
    <s v="Polo_ativo"/>
    <s v="Não"/>
    <d v="2022-08-04T14:05:38"/>
    <d v="2022-08-04T14:05:38"/>
    <s v="( Julgado, Sobrestado )"/>
    <d v="2022-08-04T14:05:38"/>
    <s v="Não"/>
    <s v=""/>
    <s v=""/>
  </r>
  <r>
    <x v="1350"/>
    <d v="2022-08-09T18:15:04"/>
    <x v="1"/>
    <x v="69"/>
    <s v="12078"/>
    <s v="CumSenFaz"/>
    <s v="CUMPRIMENTO DE SENTENÇA CONTRA A FAZENDA PÚBLICA"/>
    <x v="2"/>
    <s v=""/>
    <s v="14169"/>
    <s v="Inscrição em Cadastro Restritivo de Crédito"/>
    <s v="1ª Vara Federal de Caraguatatuba"/>
    <n v="1"/>
    <s v="RUI GOMES BARBOZA FILHO"/>
    <s v="64419010800"/>
    <n v="1"/>
    <s v="UNIAO FEDERAL - FAZENDA NACIONAL"/>
    <s v="00394460000141"/>
    <d v="2026-03-07T19:17:32"/>
    <s v="Conclusos para despacho"/>
    <x v="0"/>
    <d v="2026-03-07T19:17:32"/>
    <n v="105808.34"/>
    <s v="SENTENCIADO - PROCEDENTE EM PARTE - SEM TUTELA"/>
    <s v="CARAGUATATUBA/SP"/>
    <s v="Rua Caraguatatuba,66 ( Jardim Jaraguá ) Travessão CEP:11669-140"/>
    <s v=""/>
    <s v=""/>
    <s v="(ANA ROSA NASCIMENTO - OAB SP 130121 )"/>
    <s v=""/>
    <s v="Não"/>
    <s v="Não"/>
    <d v="2022-08-09T18:15:04"/>
    <d v="2022-08-09T18:15:04"/>
    <s v="( Andamento, Julgado )"/>
    <d v="2022-08-09T18:15:04"/>
    <s v="Sim"/>
    <s v=""/>
    <s v=""/>
  </r>
  <r>
    <x v="1351"/>
    <d v="2022-08-10T21:40:25"/>
    <x v="0"/>
    <x v="1218"/>
    <s v="283"/>
    <s v="APOrd"/>
    <s v="AÇÃO PENAL - PROCEDIMENTO ORDINÁRIO"/>
    <x v="0"/>
    <s v="DIREITO PENAL"/>
    <s v="3539"/>
    <s v="Uso de documento falso"/>
    <s v="1ª Vara Federal de Caraguatatuba"/>
    <n v="2"/>
    <s v="POLÍCIA FEDERAL - SR/PF/SP"/>
    <s v="07466cec-4659-45a0-b316-a0366da38db8"/>
    <n v="1"/>
    <s v="WILLIAM DOS SANTOS"/>
    <s v="33698543842"/>
    <d v="2026-05-28T01:26:32"/>
    <s v="Publicado Intimação em 27/05/2026."/>
    <x v="107"/>
    <d v="2026-05-27T09:03:10"/>
    <n v="0"/>
    <s v="SENTENCIADO - CONDENAÇÃO, INÍCIO EXECUÇÃO - TRANSFERÊNCIA DE APREENSÃO ENTRE IPS?"/>
    <s v="PRESIDENTE PRUDENTE/SP"/>
    <s v=""/>
    <s v="OSASCO/SP"/>
    <s v="TENENTE ANGELO GANASSALI,9  HELENA MARIA CEP:06260-190"/>
    <s v=""/>
    <s v="(JONAS SOUZA DOS REIS CAMARA - OAB SP 477369 )"/>
    <s v="Não"/>
    <s v="Polo_ativo"/>
    <d v="2022-08-10T21:40:25"/>
    <d v="2022-08-10T21:40:25"/>
    <s v="( Andamento, Julgado )"/>
    <d v="2022-08-10T21:40:25"/>
    <s v="Não"/>
    <s v="PLANILHA DE PRESCRIÇÃO ID 264310134 - DATA: 26/09/2026"/>
    <s v=""/>
  </r>
  <r>
    <x v="1352"/>
    <d v="2022-08-12T09:11:59"/>
    <x v="1"/>
    <x v="1219"/>
    <s v="279"/>
    <s v="IP"/>
    <s v="INQUÉRITO POLICIAL"/>
    <x v="7"/>
    <s v=""/>
    <s v="14801"/>
    <s v="Atos Contrários à Fiscalização e ao Sistema de Aplicação da Lei"/>
    <s v="1ª Vara Federal de Caraguatatuba"/>
    <n v="2"/>
    <s v="POLÍCIA FEDERAL - SR/PF/SP"/>
    <s v="b4144830-43c1-496d-bd0e-e97eb029f84b"/>
    <n v="1"/>
    <s v="MAICON DOS SANTOS BARBOSA"/>
    <s v="40091843880"/>
    <d v="2026-04-13T13:55:45"/>
    <s v="Juntada de Petição de manifestação"/>
    <x v="148"/>
    <d v="2026-04-06T18:20:13"/>
    <n v="0"/>
    <s v="PRESTAÇÃO PECUNIÁRIA POR GRU - TESOURO NACIONAL - ADPF 569/STF, ANPP - SEEU SEEU - 7000001-26.2024, SUSPENSO ANPP HOMOLOGADO, P/ SENTENÇA SEEU - EXTINÇÃO"/>
    <s v="ARAçATUBA/SP"/>
    <s v="Avenida Brasília,2212 - de 1722/1723 ao fim Jardim Nova Yorque CEP:16018-000"/>
    <s v="UBATUBA/SP"/>
    <s v="R PASTO GRANDE,3196  SERTAO UBATUMIRIM CEP:11680-000"/>
    <s v=""/>
    <s v="(THIAGO PENHA DE CARVALHO FERREIRA - OAB SP 191086 )"/>
    <s v="Polo_ativo"/>
    <s v="Não"/>
    <d v="2022-08-12T09:11:59"/>
    <d v="2022-08-12T09:11:59"/>
    <s v="( Inquérito Policial )"/>
    <d v="2022-08-12T09:11:59"/>
    <s v="Não"/>
    <s v=""/>
    <s v=""/>
  </r>
  <r>
    <x v="1353"/>
    <d v="2022-08-12T11:53:20"/>
    <x v="0"/>
    <x v="1220"/>
    <s v="40"/>
    <s v="Monito"/>
    <s v="MONITÓRIA"/>
    <x v="0"/>
    <s v="DIREITO CIVIL"/>
    <s v="9606"/>
    <s v="Compromisso"/>
    <s v="1ª Vara Federal de Caraguatatuba"/>
    <n v="1"/>
    <s v="CAIXA ECONOMICA FEDERAL - CEF"/>
    <s v="00360305000104"/>
    <n v="1"/>
    <s v="CARLOS JOSE SILVESTRE"/>
    <s v="14155795809"/>
    <d v="2026-05-27T17:49:00"/>
    <s v="Proferido despacho de mero expediente"/>
    <x v="10"/>
    <d v="2026-05-27T14:53:29"/>
    <n v="114783.42"/>
    <s v="CITAÇÃO, minutar DESPACHO, **META 2 - 2026, **META 2 - MONITÓRIA**, VISTOS INSPEÇÃO - 2026"/>
    <s v="SãO PAULO/SP"/>
    <s v=""/>
    <s v="SãO SEBASTIãO/SP"/>
    <s v="RUA ONOFRE SANTOS,47 CASA 2 TOPOLANDIA CEP:11600-000"/>
    <s v="( PAULO ROBERTO JOAQUIM DOS REIS - OAB SP 23134 ) ,( SADI BONATTO - OAB PR 10011 )"/>
    <s v=""/>
    <s v="Não"/>
    <s v="Não"/>
    <d v="2022-08-12T11:53:20"/>
    <d v="2022-08-12T11:53:20"/>
    <s v="( Andamento )"/>
    <d v="2022-08-12T11:53:20"/>
    <s v="Não"/>
    <s v=""/>
    <s v=""/>
  </r>
  <r>
    <x v="1354"/>
    <d v="2022-08-12T12:35:37"/>
    <x v="1"/>
    <x v="1221"/>
    <s v="49"/>
    <s v="Usucap"/>
    <s v="USUCAPIÃO"/>
    <x v="0"/>
    <s v="DIREITO CIVIL"/>
    <s v="10459"/>
    <s v="Usucapião Ordinária"/>
    <s v="1ª Vara Federal de Caraguatatuba"/>
    <n v="2"/>
    <s v="GREGOR RODRIGUES MARTINS EINSIEDLER"/>
    <s v="09316676746"/>
    <n v="3"/>
    <s v="MUNICIPIO DE SAO SEBASTIAO"/>
    <s v="46482832000192"/>
    <d v="2026-05-26T13:24:07"/>
    <s v="Proferido despacho de mero expediente"/>
    <x v="5"/>
    <d v="2026-05-01T11:09:30"/>
    <n v="496198.3"/>
    <s v="USUCAPIAO, **META 2 - 2026, **CORE_usucapião, VISTOS INSPEÇÃO - 2026"/>
    <s v="SãO PAULO/SP"/>
    <s v="Rua Brasília,85 162 Itaim Bibi CEP:04534-040"/>
    <s v=""/>
    <s v=""/>
    <s v="(FABIANO DIAS DE MENEZES - OAB SP 216362 )"/>
    <s v=""/>
    <s v="Não"/>
    <s v="Não"/>
    <d v="2022-08-12T12:35:37"/>
    <d v="2022-08-12T12:35:37"/>
    <s v="( Andamento )"/>
    <d v="2022-08-12T12:35:37"/>
    <s v="Não"/>
    <s v=""/>
    <s v=""/>
  </r>
  <r>
    <x v="1355"/>
    <d v="2022-08-12T21:06:12"/>
    <x v="1"/>
    <x v="1222"/>
    <s v="120"/>
    <s v="MSCiv"/>
    <s v="MANDADO DE SEGURANÇA CÍVEL"/>
    <x v="1"/>
    <s v="DIREITO TRIBUTÁRIO"/>
    <s v="5937"/>
    <s v="Retido na fonte"/>
    <s v="1ª Vara Federal de Caraguatatuba"/>
    <n v="1"/>
    <s v="REPRESENTACOES CELSO CARBONE LTDA"/>
    <s v="11207598000100"/>
    <n v="6"/>
    <s v="DELEGACIA DA RECEITA FEDERAL DO BRASIL DE ADMINISTRACAO TRIBUTARIA DE SAO PAULO (SP)"/>
    <s v=""/>
    <d v="2024-01-28T11:51:59"/>
    <s v="Remetidos os Autos (em grau de recurso) para Tribunal"/>
    <x v="7"/>
    <d v="2024-01-28T11:51:59"/>
    <n v="131325"/>
    <s v=""/>
    <s v="CARAGUATATUBA/SP"/>
    <s v=""/>
    <s v=""/>
    <s v=""/>
    <s v="(FANIA MARCELA SANT ANA DA SILVA - OAB SP 415691 )"/>
    <s v=""/>
    <s v="Não"/>
    <s v="Terceiros"/>
    <d v="2022-08-12T21:06:12"/>
    <d v="2022-08-12T21:06:12"/>
    <s v="( Em Instância Superior, Julgado )"/>
    <d v="2022-08-12T21:06:12"/>
    <s v="Não"/>
    <s v=""/>
    <s v=""/>
  </r>
  <r>
    <x v="1356"/>
    <d v="2022-08-15T13:28:12"/>
    <x v="1"/>
    <x v="1223"/>
    <s v="12154"/>
    <s v="ExTiEx"/>
    <s v="EXECUÇÃO DE TÍTULO EXTRAJUDICIAL"/>
    <x v="2"/>
    <s v="DIREITO CIVIL"/>
    <s v="9606"/>
    <s v="Compromisso"/>
    <s v="1ª Vara Federal de Caraguatatuba"/>
    <n v="1"/>
    <s v="CAIXA ECONOMICA FEDERAL - CEF"/>
    <s v="00360305000104"/>
    <n v="3"/>
    <s v="EQUILIBRIO 8 COMERCIO DE SANDUICHES LTDA - ME"/>
    <s v="14153099000176"/>
    <d v="2026-04-24T17:24:03"/>
    <s v="Extinta a execução ou o cumprimento da sentença"/>
    <x v="4"/>
    <d v="2026-04-24T19:19:00"/>
    <n v="228195.20000000001"/>
    <s v="diretor assinando mandado, SENTENCIADO - EXTINÇÃO"/>
    <s v="SãO PAULO/SP"/>
    <s v=""/>
    <s v="CARAGUATATUBA/SP"/>
    <s v="AVENIDA JOSE HERCULANO,1086 LJ FF3 JARDIM BRITANIA CEP:11666-000"/>
    <s v="(ALCIDES NEY JOSE GOMES - OAB MS 8659 ) ,(DIOGENES ELEUTERIO DE SOUZA - OAB SP 148496 ) ,(MARCOS DELLI RIBEIRO RODRIGUES - OAB RN 5553 )"/>
    <s v=""/>
    <s v="Não"/>
    <s v="Não"/>
    <d v="2022-08-15T13:28:12"/>
    <d v="2022-08-15T13:28:12"/>
    <s v="( Andamento, Julgado )"/>
    <d v="2022-08-15T13:28:12"/>
    <s v="Não"/>
    <s v=""/>
    <s v=""/>
  </r>
  <r>
    <x v="1357"/>
    <d v="2022-08-15T17:46:00"/>
    <x v="1"/>
    <x v="1224"/>
    <s v="49"/>
    <s v="Usucap"/>
    <s v="USUCAPIÃO"/>
    <x v="0"/>
    <s v="DIREITO CIVIL"/>
    <s v="10459"/>
    <s v="Usucapião Ordinária"/>
    <s v="1ª Vara Federal de Caraguatatuba"/>
    <n v="1"/>
    <s v="RECODER ADMINISTRACAO E PARTICIPACOES LTDA"/>
    <s v="47129598000187"/>
    <n v="3"/>
    <s v="MUNICIPIO DE SAO SEBASTIAO"/>
    <s v="46482832000192"/>
    <d v="2026-05-26T13:24:10"/>
    <s v="Proferido despacho de mero expediente"/>
    <x v="10"/>
    <d v="2026-05-15T12:15:10"/>
    <n v="804255.93"/>
    <s v="USUCAPIAO, **META 2 - 2026, **CORE_usucapião, VISTOS INSPEÇÃO - 2026"/>
    <s v="SãO PAULO/SP"/>
    <s v="Rua Lord Cockrane,616 - de 301/302 a 799/800 Ipiranga CEP:04213-001"/>
    <s v=""/>
    <s v=""/>
    <s v="(FABIANO DIAS DE MENEZES - OAB SP 216362 )"/>
    <s v=""/>
    <s v="Não"/>
    <s v="Não"/>
    <d v="2022-08-15T17:46:00"/>
    <d v="2022-08-15T17:46:00"/>
    <s v="( Andamento )"/>
    <d v="2022-08-15T17:46:00"/>
    <s v="Não"/>
    <s v=""/>
    <s v=""/>
  </r>
  <r>
    <x v="1358"/>
    <d v="2022-08-16T10:13:24"/>
    <x v="0"/>
    <x v="1225"/>
    <s v="7"/>
    <s v="ProceComCiv"/>
    <s v="PROCEDIMENTO COMUM CÍVEL"/>
    <x v="2"/>
    <s v="DIREITO PREVIDENCIÁRIO"/>
    <s v="6104"/>
    <s v="Pensão por Morte (Art. 74/9)"/>
    <s v="1ª Vara Federal de Caraguatatuba"/>
    <n v="1"/>
    <s v="MARIA STELA OLIVEIRA DA SILVA"/>
    <s v="15911706806"/>
    <n v="1"/>
    <s v="INSTITUTO NACIONAL DO SEGURO SOCIAL - INSS"/>
    <s v="29979036000140"/>
    <d v="2026-03-24T08:21:48"/>
    <s v="Juntada de informação"/>
    <x v="120"/>
    <d v="2026-03-24T08:21:48"/>
    <n v="146000"/>
    <s v="SENTENCIADO - IMPROCEDENTE"/>
    <s v="SãO SEBASTIãO/SP"/>
    <s v=""/>
    <s v=""/>
    <s v=""/>
    <s v="( CRISTIANE AGUIAR DA CUNHA BELTRAME - OAB SP 103039 )"/>
    <s v=""/>
    <s v="Não"/>
    <s v="Não"/>
    <d v="2022-08-16T10:13:24"/>
    <d v="2022-08-16T10:13:24"/>
    <s v="( Andamento, Julgado )"/>
    <d v="2022-08-16T10:13:24"/>
    <s v="Não"/>
    <s v=""/>
    <s v=""/>
  </r>
  <r>
    <x v="1359"/>
    <d v="2022-08-16T14:43:34"/>
    <x v="1"/>
    <x v="1226"/>
    <s v="156"/>
    <s v="CumSen"/>
    <s v="CUMPRIMENTO DE SENTENÇA"/>
    <x v="2"/>
    <s v="DIREITO TRIBUTÁRIO"/>
    <s v="5999"/>
    <s v="CND/Certidão Negativa de Débito"/>
    <s v="1ª Vara Federal de Caraguatatuba"/>
    <n v="3"/>
    <s v="BANCO SANTANDER (BRASIL) S.A."/>
    <s v="90400888000142"/>
    <n v="1"/>
    <s v="A 3 CONSTRUTORA E INCORPORADORA LTDA"/>
    <s v="17556852000162"/>
    <d v="2026-05-17T10:46:33"/>
    <s v="Conclusos para despacho"/>
    <x v="0"/>
    <d v="2026-05-17T10:46:33"/>
    <n v="61052.43"/>
    <s v="minutar DESPACHO"/>
    <s v="SãO PAULO/SP"/>
    <s v="Avenida Presidente Juscelino Kubitschek,2041 Conj. 281, Bloco A, Cond. Wtorre JK Vila Nova Conceição CEP:04543-011"/>
    <s v="UBATUBA/SP"/>
    <s v=""/>
    <s v="(ANA CAROLINA KNOLLER NUNES - OAB RJ 222095 ) ,(DENNER DE BARROS E MASCARENHAS BARBOSA - OAB MS 6835 )"/>
    <s v="(HEITOR RODOLFO TERRA SANTOS - OAB SP 352200 ) ,(LAISSE FARIA SILVA - OAB SP 436327 ) ,(MATEUS FOGACA DE ARAUJO - OAB SP 223145 ) ,(RODRIGO NASCIMENTO SCHERRER - OAB SP 223549 )"/>
    <s v="Não"/>
    <s v="Não"/>
    <d v="2022-08-16T14:43:34"/>
    <d v="2022-08-16T14:43:34"/>
    <s v="( Andamento, Julgado )"/>
    <d v="2022-08-16T14:43:34"/>
    <s v="Não"/>
    <s v=""/>
    <s v=""/>
  </r>
  <r>
    <x v="1360"/>
    <d v="2022-08-17T19:38:58"/>
    <x v="1"/>
    <x v="1227"/>
    <s v="7"/>
    <s v="ProceComCiv"/>
    <s v="PROCEDIMENTO COMUM CÍVEL"/>
    <x v="0"/>
    <s v="DIREITO CIVIL"/>
    <s v="10456"/>
    <s v="Acessão"/>
    <s v="1ª Vara Federal de Caraguatatuba"/>
    <n v="2"/>
    <s v="MARIA CECILIA HENRIQUE PALMA"/>
    <s v="65738845820"/>
    <n v="1"/>
    <s v="CAIXA ECONOMICA FEDERAL - CEF"/>
    <s v="00360305000104"/>
    <d v="2026-05-26T13:22:17"/>
    <s v="Proferido despacho de mero expediente"/>
    <x v="6"/>
    <d v="2026-04-24T18:54:31"/>
    <n v="275688.84000000003"/>
    <s v="1ª Vara Federal de Caraguatatuba, VISTOS INSPEÇÃO - 2026"/>
    <s v="UBATUBA/SP"/>
    <s v="JACAREI,110  ESTUFA I CEP:11689-002"/>
    <s v=""/>
    <s v=""/>
    <s v="(ENILSON DE CASTRO - OAB SP 174992 ) ,(FERNANDO CESAR DE OLIVEIRA MARTINS - OAB SP 263875 )"/>
    <s v="(MARCOS RIGONY MENEZES COSTA - OAB SP 479821 ) ,(SAMIR BRAZ ABDALLA - OAB PR 31374 )"/>
    <s v="Não"/>
    <s v="Não"/>
    <d v="2022-08-17T19:38:58"/>
    <d v="2022-08-17T19:38:58"/>
    <s v="( Andamento )"/>
    <d v="2022-08-17T19:38:58"/>
    <s v="Sim"/>
    <s v=""/>
    <s v=""/>
  </r>
  <r>
    <x v="1361"/>
    <d v="2022-08-18T10:59:21"/>
    <x v="0"/>
    <x v="1228"/>
    <s v="156"/>
    <s v="CumSen"/>
    <s v="CUMPRIMENTO DE SENTENÇA"/>
    <x v="0"/>
    <s v="DIREITO PROCESSUAL CIVIL E DO TRABALHO"/>
    <s v="9160"/>
    <s v="Levantamento de Valor"/>
    <s v="1ª Vara Federal de Caraguatatuba"/>
    <n v="1"/>
    <s v="MARIA HELENA ALVES"/>
    <s v="61921114800"/>
    <n v="1"/>
    <s v="INSTITUTO NACIONAL DO SEGURO SOCIAL - INSS"/>
    <s v="29979036000140"/>
    <d v="2026-05-15T17:23:24"/>
    <s v="Conclusos para despacho"/>
    <x v="0"/>
    <d v="2026-05-15T17:23:24"/>
    <n v="89888.52"/>
    <s v="VARA_Polo_II, Vara_Caraguatatuba, _LILIAN_NAGAMINE, $C_2023_10, minutar DESPACHO"/>
    <s v="UBATUBA/SP"/>
    <s v=""/>
    <s v=""/>
    <s v=""/>
    <s v="( LUCIANE DE CASTRO MOREIRA - OAB SP 150011 )"/>
    <s v=""/>
    <s v="Não"/>
    <s v="Não"/>
    <d v="2022-08-18T10:59:21"/>
    <d v="2022-08-18T10:59:21"/>
    <s v="( Andamento )"/>
    <d v="2022-08-18T10:59:21"/>
    <s v="Sim"/>
    <s v=""/>
    <s v="5024980-07.2018.403.6100"/>
  </r>
  <r>
    <x v="1362"/>
    <d v="2022-08-19T11:01:54"/>
    <x v="0"/>
    <x v="1229"/>
    <s v="49"/>
    <s v="Usucap"/>
    <s v="USUCAPIÃO"/>
    <x v="0"/>
    <s v="DIREITO CIVIL"/>
    <s v="10459"/>
    <s v="Usucapião Ordinária"/>
    <s v="1ª Vara Federal de Caraguatatuba"/>
    <n v="1"/>
    <s v="BARRA DO UNA SPE LTDA."/>
    <s v="12094336000140"/>
    <n v="3"/>
    <s v="MUNICIPIO DE SAO SEBASTIAO"/>
    <s v=""/>
    <d v="2026-05-28T17:15:01"/>
    <s v="Conclusos para julgamento"/>
    <x v="28"/>
    <d v="2026-05-28T17:15:01"/>
    <n v="4557718.5599999996"/>
    <s v="USUCAPIAO, **META 2 - 2026, **CORE_usucapião, VISTOS INSPEÇÃO - 2026"/>
    <s v="SãO PAULO/SP"/>
    <s v="Rua Wanderley,1295 - de 401/402 a 1499/1500 Perdizes CEP:05011-001"/>
    <s v=""/>
    <s v=""/>
    <s v="(FABIANO DIAS DE MENEZES - OAB SP 216362 )"/>
    <s v=""/>
    <s v="Não"/>
    <s v="Não"/>
    <d v="2022-08-19T11:01:54"/>
    <d v="2022-08-19T11:01:54"/>
    <s v="( Andamento )"/>
    <d v="2022-08-19T11:01:54"/>
    <s v="Não"/>
    <s v=""/>
    <s v=""/>
  </r>
  <r>
    <x v="1363"/>
    <d v="2022-08-24T17:27:04"/>
    <x v="1"/>
    <x v="0"/>
    <s v="12078"/>
    <s v="CumSenFaz"/>
    <s v="CUMPRIMENTO DE SENTENÇA CONTRA A FAZENDA PÚBLICA"/>
    <x v="2"/>
    <s v="DIREITO PREVIDENCIÁRIO"/>
    <s v="6096"/>
    <s v="Aposentadoria por Idade (Art. 48/51)"/>
    <s v="1ª Vara Federal de Caraguatatuba"/>
    <n v="1"/>
    <s v="DARIO TEIXEIRA GOMES"/>
    <s v="91640474820"/>
    <n v="1"/>
    <s v="INSTITUTO NACIONAL DO SEGURO SOCIAL - INSS"/>
    <s v="29979036000140"/>
    <d v="2026-05-04T18:55:14"/>
    <s v="Conclusos para despacho"/>
    <x v="0"/>
    <d v="2026-05-04T18:55:15"/>
    <n v="84898"/>
    <s v="DILIGENCIA - INTIMAR PARTE AUTORA - DELIMITAR TEMPO CONTROVERSO"/>
    <s v="UBATUBA/SP"/>
    <s v=""/>
    <s v=""/>
    <s v=""/>
    <s v="(MARIA TERESA DE OLIVEIRA - OAB SP 263154 )"/>
    <s v=""/>
    <s v="Não"/>
    <s v="Não"/>
    <d v="2022-08-24T17:27:04"/>
    <d v="2022-08-24T17:27:04"/>
    <s v="( Andamento, Julgado )"/>
    <d v="2022-08-24T17:27:04"/>
    <s v="Sim"/>
    <s v=""/>
    <s v=""/>
  </r>
  <r>
    <x v="1364"/>
    <d v="2022-08-24T21:09:34"/>
    <x v="1"/>
    <x v="1230"/>
    <s v="12078"/>
    <s v="CumSenFaz"/>
    <s v="CUMPRIMENTO DE SENTENÇA CONTRA A FAZENDA PÚBLICA"/>
    <x v="2"/>
    <s v="DIREITO PREVIDENCIÁRIO"/>
    <s v="6128"/>
    <s v="Limitação do salário-de-benefício e da renda mensal inicial"/>
    <s v="1ª Vara Federal de Caraguatatuba"/>
    <n v="1"/>
    <s v="MILTON DE JESUS SOARES RAMOS"/>
    <s v="06020275868"/>
    <n v="1"/>
    <s v="INSTITUTO NACIONAL DO SEGURO SOCIAL - INSS"/>
    <s v="29979036000140"/>
    <d v="2026-05-19T21:52:36"/>
    <s v="Conclusos para despacho"/>
    <x v="0"/>
    <d v="2026-05-19T21:52:37"/>
    <n v="318917.36"/>
    <s v="VARA_Polo_II, Vara_Caraguatatuba, _MARCOS_KANASHIRO, SENTENCIADO - PROCEDENTE - SEM TUTELA, REMESSA CECALC - SEM PREENCHER O FORMULÁRIO, $C_2023_06, minutar DESPACHO"/>
    <s v="CARAGUATATUBA/SP"/>
    <s v=""/>
    <s v=""/>
    <s v=""/>
    <s v="(CATIA REGINA DE SOUZA BOHNKE - OAB SC 18315 )"/>
    <s v=""/>
    <s v="Não"/>
    <s v="Não"/>
    <d v="2022-08-24T21:09:34"/>
    <d v="2022-08-24T21:09:34"/>
    <s v="( Andamento, Julgado )"/>
    <d v="2022-08-24T21:09:34"/>
    <s v="Sim"/>
    <s v=""/>
    <s v=""/>
  </r>
  <r>
    <x v="1365"/>
    <d v="2022-08-25T14:14:07"/>
    <x v="0"/>
    <x v="1231"/>
    <s v="7"/>
    <s v="ProceComCiv"/>
    <s v="PROCEDIMENTO COMUM CÍVEL"/>
    <x v="0"/>
    <s v="DIREITO TRIBUTÁRIO"/>
    <s v="5917"/>
    <s v="IRPF/Imposto de Renda de Pessoa Física"/>
    <s v="1ª Vara Federal de Caraguatatuba"/>
    <n v="1"/>
    <s v="VANDERLEY DIAS FERRAZ"/>
    <s v="92485715815"/>
    <n v="1"/>
    <s v="UNIAO FEDERAL - FAZENDA NACIONAL"/>
    <s v="00394460000141"/>
    <d v="2026-05-26T13:03:55"/>
    <s v="Proferido despacho de mero expediente"/>
    <x v="50"/>
    <d v="2026-02-01T10:44:01"/>
    <n v="76046.3"/>
    <s v="**META 2 - 2026, VISTOS INSPEÇÃO - 2026"/>
    <s v="UBATUBA/SP"/>
    <s v=""/>
    <s v=""/>
    <s v=""/>
    <s v="(FABRICIO JOSE KLEIN - OAB DF 36733 ) ,(GUILHERME CASTILHOS TORRES - OAB RS 120315 )"/>
    <s v=""/>
    <s v="Não"/>
    <s v="Não"/>
    <d v="2022-08-25T14:14:07"/>
    <d v="2022-08-25T14:14:07"/>
    <s v="( Andamento )"/>
    <d v="2022-08-25T14:14:07"/>
    <s v="Sim"/>
    <s v=""/>
    <s v=""/>
  </r>
  <r>
    <x v="1366"/>
    <d v="2022-08-25T15:44:23"/>
    <x v="1"/>
    <x v="1232"/>
    <s v="12154"/>
    <s v="ExTiEx"/>
    <s v="EXECUÇÃO DE TÍTULO EXTRAJUDICIAL"/>
    <x v="0"/>
    <s v="DIREITO CIVIL"/>
    <s v="9606"/>
    <s v="Compromisso"/>
    <s v="1ª Vara Federal de Caraguatatuba"/>
    <n v="1"/>
    <s v="CAIXA ECONOMICA FEDERAL - CEF"/>
    <s v="00360305000104"/>
    <n v="2"/>
    <s v="MARCUS LIGABUE WINKLER"/>
    <s v="08454983000148"/>
    <d v="2026-03-22T19:18:10"/>
    <s v="Juntada de Petição de petição intercorrente"/>
    <x v="1"/>
    <d v="2026-03-23T09:10:12"/>
    <n v="93761.18"/>
    <s v="EXECUÇÃO TÍTULO EXTRAJUDICIAL, ENCAMINHAR CARTA PRECATÓRIA PARA CUMPRIMENTO"/>
    <s v="FLORIANóPOLIS/SC"/>
    <s v=""/>
    <s v="UBATUBA/SP"/>
    <s v="RUA CAPITAO FELIPE,548  ITAGUA CEP:11680-000"/>
    <s v="( SERVIO TULIO DE BARCELOS - OAB SP 295139 )"/>
    <s v=""/>
    <s v="Não"/>
    <s v="Não"/>
    <d v="2022-08-25T15:44:23"/>
    <d v="2022-08-25T15:44:23"/>
    <s v="( Andamento )"/>
    <d v="2022-08-25T15:44:23"/>
    <s v="Não"/>
    <s v=""/>
    <s v=""/>
  </r>
  <r>
    <x v="1367"/>
    <d v="2022-08-25T16:30:50"/>
    <x v="0"/>
    <x v="1233"/>
    <s v="7"/>
    <s v="ProceComCiv"/>
    <s v="PROCEDIMENTO COMUM CÍVEL"/>
    <x v="0"/>
    <s v="DIREITO ADMINISTRATIVO E OUTRAS MATÉRIAS DE DIREITO PÚBLICO"/>
    <s v="10502"/>
    <s v="Indenização por Dano Material"/>
    <s v="1ª Vara Federal de Caraguatatuba"/>
    <n v="2"/>
    <s v="VANILDA MARIA BARRETO"/>
    <s v="58132678834"/>
    <n v="3"/>
    <s v="INSTITUTO NACIONAL DO SEGURO SOCIAL - INSS"/>
    <s v="29979036000140"/>
    <d v="2026-05-26T13:04:42"/>
    <s v="Proferido despacho de mero expediente"/>
    <x v="10"/>
    <d v="2026-05-19T11:17:12"/>
    <n v="131434"/>
    <s v="ABA OBRIGAÇÃO, ENCAMINHAR CARTA PRECATÓRIA PARA CUMPRIMENTO, **META 2 - 2026, VISTOS INSPEÇÃO - 2026"/>
    <s v="PIRACAIA/SP"/>
    <s v=""/>
    <s v=""/>
    <s v=""/>
    <s v="( SANDER PAULO LEONEL BARROSO - OAB SP 288875 )"/>
    <s v="(JOELSIVAN SILVA BISPO - OAB SP 207916 )"/>
    <s v="Não"/>
    <s v="Não"/>
    <d v="2022-08-25T16:30:50"/>
    <d v="2022-08-25T16:30:50"/>
    <s v="( Andamento )"/>
    <d v="2022-08-25T16:30:50"/>
    <s v="Não"/>
    <s v=""/>
    <s v="1004395-03.2021.8.26.0642"/>
  </r>
  <r>
    <x v="1368"/>
    <d v="2022-08-26T13:36:24"/>
    <x v="1"/>
    <x v="45"/>
    <s v="49"/>
    <s v="Usucap"/>
    <s v="USUCAPIÃO"/>
    <x v="0"/>
    <s v="DIREITO CIVIL"/>
    <s v="10459"/>
    <s v="Usucapião Ordinária"/>
    <s v="1ª Vara Federal de Caraguatatuba"/>
    <n v="1"/>
    <s v="YGOR ALESSANDRO DE MOURA"/>
    <s v="65141288153"/>
    <n v="5"/>
    <s v="MUNICIPIO DE SAO SEBASTIAO"/>
    <s v="46482832000192"/>
    <d v="2026-05-26T13:24:07"/>
    <s v="Proferido despacho de mero expediente"/>
    <x v="6"/>
    <d v="2026-05-17T13:16:57"/>
    <n v="4724424.55"/>
    <s v="USUCAPIAO, **META 2 - 2026, **CORE_usucapião, VISTOS INSPEÇÃO - 2026"/>
    <s v="SãO SEBASTIãO/SP"/>
    <s v=""/>
    <s v=""/>
    <s v=""/>
    <s v="(FABIANO DIAS DE MENEZES - OAB SP 216362 )"/>
    <s v="(MARIA LUCIA PEREIRA CETRARO - OAB SP 323922 )"/>
    <s v="Terceiros"/>
    <s v="Não"/>
    <d v="2022-08-26T13:36:24"/>
    <d v="2022-08-26T13:36:24"/>
    <s v="( Andamento )"/>
    <d v="2022-08-26T13:36:24"/>
    <s v="Não"/>
    <s v=""/>
    <s v=""/>
  </r>
  <r>
    <x v="1369"/>
    <d v="2022-08-26T15:30:04"/>
    <x v="0"/>
    <x v="856"/>
    <s v="7"/>
    <s v="ProceComCiv"/>
    <s v="PROCEDIMENTO COMUM CÍVEL"/>
    <x v="0"/>
    <s v="DIREITO PREVIDENCIÁRIO"/>
    <s v="6095"/>
    <s v="Aposentadoria por Incapacidade Permanente"/>
    <s v="1ª Vara Federal de Caraguatatuba"/>
    <n v="1"/>
    <s v="JOSUE RODRIGUES DE ARAUJO"/>
    <s v="04027529880"/>
    <n v="1"/>
    <s v="INSTITUTO NACIONAL DO SEGURO SOCIAL - INSS"/>
    <s v="29979036000140"/>
    <d v="2026-05-26T13:04:43"/>
    <s v="Proferido despacho de mero expediente"/>
    <x v="10"/>
    <d v="2026-05-27T08:57:59"/>
    <n v="239273"/>
    <s v="**META 2 - 2026, VISTOS INSPEÇÃO - 2026"/>
    <s v="UBATUBA/SP"/>
    <s v=""/>
    <s v=""/>
    <s v=""/>
    <s v="( ANA BEATRIS MENDES SOUZA GALLI - OAB SP 266570 ) ,( ANA MARTA SILVA MENDES SOUZA - OAB SP 199301 ) ,( CRISTINA PAULA DE SOUZA - OAB SP 245450 ) ,( JOAO GABRIEL CRISOSTOMO SANTOS - OAB SP 444105 ) ,( MARCIA DE OLIVEIRA MAIA - OAB SP 472944 ) ,( MARINA PENINA TEIXEIRA DE AZEVEDO - OAB SP 444184 )"/>
    <s v=""/>
    <s v="Não"/>
    <s v="Não"/>
    <d v="2022-08-26T15:30:04"/>
    <d v="2022-08-26T15:30:04"/>
    <s v="( Andamento )"/>
    <d v="2022-08-26T15:30:04"/>
    <s v="Não"/>
    <s v=""/>
    <s v=""/>
  </r>
  <r>
    <x v="1370"/>
    <d v="2022-08-26T19:02:43"/>
    <x v="1"/>
    <x v="111"/>
    <s v="49"/>
    <s v="Usucap"/>
    <s v="USUCAPIÃO"/>
    <x v="0"/>
    <s v="DIREITO CIVIL"/>
    <s v="10459"/>
    <s v="Usucapião Ordinária"/>
    <s v="1ª Vara Federal de Caraguatatuba"/>
    <n v="2"/>
    <s v="BRUNO SANTANA BATISTA"/>
    <s v="58939245172"/>
    <n v="2"/>
    <s v="MUNICIPIO DE SAO SEBASTIAO"/>
    <s v="46482832000192"/>
    <d v="2026-05-26T13:24:09"/>
    <s v="Proferido despacho de mero expediente"/>
    <x v="6"/>
    <d v="2026-03-07T08:23:46"/>
    <n v="1009559.18"/>
    <s v="USUCAPIAO, MINUTA DE EDITAL - RESERVA, **META 2 - 2026, **CORE_usucapião, VISTOS INSPEÇÃO - 2026"/>
    <s v="SãO PAULO/SP"/>
    <s v="Rua Bahia,88 APTO 07 Higienópolis CEP:01244-000"/>
    <s v=""/>
    <s v=""/>
    <s v="( FABIANO DIAS DE MENEZES - OAB SP 216362 )"/>
    <s v=""/>
    <s v="Não"/>
    <s v="Não"/>
    <d v="2022-08-26T19:02:43"/>
    <d v="2022-08-26T19:02:43"/>
    <s v="( Andamento )"/>
    <d v="2022-08-26T19:02:42"/>
    <s v="Não"/>
    <s v=""/>
    <s v=""/>
  </r>
  <r>
    <x v="1371"/>
    <d v="2022-08-29T15:26:11"/>
    <x v="1"/>
    <x v="1234"/>
    <s v="279"/>
    <s v="IP"/>
    <s v="INQUÉRITO POLICIAL"/>
    <x v="7"/>
    <s v="DIREITO PENAL"/>
    <s v="3432"/>
    <s v="Estelionato Majorado"/>
    <s v="1ª Vara Federal de Caraguatatuba"/>
    <n v="2"/>
    <s v="MINISTERIO PUBLICO FEDERAL - PR/SP"/>
    <s v="26989715003128"/>
    <n v="1"/>
    <s v="WILLIAM DOS SANTOS"/>
    <s v="33698543842"/>
    <d v="2026-01-14T18:06:58"/>
    <s v="Conclusos para decisão"/>
    <x v="170"/>
    <d v="2026-01-14T18:06:58"/>
    <n v="0"/>
    <s v="CONFIRMAR COMPETENCIA, OUTROS BANCOS - ALÉM DA CEF, MATERIAL APREENDIDO - DOC. 87 ID. 411460878 - CELULAR"/>
    <s v=""/>
    <s v=""/>
    <s v="CARAGUATATUBA/SP"/>
    <s v="José Pereira da Silva,n 71, CASA ( Jardim dos Sindicatos ) Porto Novo CEP:11667-470"/>
    <s v=""/>
    <s v=""/>
    <s v="Não"/>
    <s v="Polo_ativo"/>
    <d v="2022-08-29T15:26:11"/>
    <d v="2022-08-29T15:26:11"/>
    <s v="( Inquérito Policial )"/>
    <d v="2022-08-29T15:26:11"/>
    <s v="Não"/>
    <s v="MATERIAL APREENDIDO - DOC. 87 ID. 411460878"/>
    <s v="IPL 2022.0059229"/>
  </r>
  <r>
    <x v="1372"/>
    <d v="2022-08-30T11:00:04"/>
    <x v="0"/>
    <x v="1235"/>
    <s v="1707"/>
    <s v="RtMtPosse"/>
    <s v="REINTEGRAÇÃO / MANUTENÇÃO DE POSSE"/>
    <x v="0"/>
    <s v="DIREITO CIVIL"/>
    <s v="10444"/>
    <s v="Posse"/>
    <s v="1ª Vara Federal de Caraguatatuba"/>
    <n v="1"/>
    <s v="CAIXA ECONOMICA FEDERAL - CEF"/>
    <s v="00360305000104"/>
    <n v="1"/>
    <s v="LUCIANA LUIZA DA SILVA SANTOS"/>
    <s v="28357564852"/>
    <d v="2026-05-27T13:52:59"/>
    <s v="Expedida/certificada a intimação eletrônica"/>
    <x v="93"/>
    <d v="2026-05-27T13:53:32"/>
    <n v="70000"/>
    <s v="ANÁLISE LIMINAR, **META 2 - 2026, VISTOS INSPEÇÃO - 2026"/>
    <s v=""/>
    <s v=""/>
    <s v="CARAGUATATUBA/SP"/>
    <s v="Rua Vinte,22 Loteamento Residencial Nova Caraguá II Porto Novo CEP:11669-348"/>
    <s v="( ADRIANO ATHALA DE OLIVEIRA SHCAIRA - OAB SP 140055 ) ,( IVO PEREIRA - OAB SP 143801 )"/>
    <s v=""/>
    <s v="Não"/>
    <s v="Não"/>
    <d v="2022-08-30T11:00:04"/>
    <d v="2022-08-30T11:00:04"/>
    <s v="( Andamento )"/>
    <d v="2022-08-30T11:00:04"/>
    <s v="Não"/>
    <s v=""/>
    <s v=""/>
  </r>
  <r>
    <x v="1372"/>
    <d v="2022-08-30T11:00:04"/>
    <x v="0"/>
    <x v="1235"/>
    <s v="1707"/>
    <s v="RtMtPosse"/>
    <s v="REINTEGRAÇÃO / MANUTENÇÃO DE POSSE"/>
    <x v="0"/>
    <s v="DIREITO CIVIL"/>
    <s v="10444"/>
    <s v="Posse"/>
    <s v="1ª Vara Federal de Caraguatatuba"/>
    <n v="1"/>
    <s v="CAIXA ECONOMICA FEDERAL - CEF"/>
    <s v="00360305000104"/>
    <n v="1"/>
    <s v="LUCIANA LUIZA DA SILVA SANTOS"/>
    <s v="28357564852"/>
    <d v="2026-05-27T13:52:59"/>
    <s v="Expedida/certificada a intimação eletrônica"/>
    <x v="64"/>
    <d v="2026-05-27T13:53:33"/>
    <n v="70000"/>
    <s v="ANÁLISE LIMINAR, **META 2 - 2026, VISTOS INSPEÇÃO - 2026"/>
    <s v=""/>
    <s v=""/>
    <s v="CARAGUATATUBA/SP"/>
    <s v="Rua Vinte,22 Loteamento Residencial Nova Caraguá II Porto Novo CEP:11669-348"/>
    <s v="( ADRIANO ATHALA DE OLIVEIRA SHCAIRA - OAB SP 140055 ) ,( IVO PEREIRA - OAB SP 143801 )"/>
    <s v=""/>
    <s v="Não"/>
    <s v="Não"/>
    <d v="2022-08-30T11:00:04"/>
    <d v="2022-08-30T11:00:04"/>
    <s v="( Andamento )"/>
    <d v="2022-08-30T11:00:04"/>
    <s v="Não"/>
    <s v=""/>
    <s v=""/>
  </r>
  <r>
    <x v="1373"/>
    <d v="2022-08-30T13:29:39"/>
    <x v="0"/>
    <x v="1236"/>
    <s v="7"/>
    <s v="ProceComCiv"/>
    <s v="PROCEDIMENTO COMUM CÍVEL"/>
    <x v="0"/>
    <s v=""/>
    <s v="11946"/>
    <s v="Pessoa com Deficiência"/>
    <s v="1ª Vara Federal de Caraguatatuba"/>
    <n v="1"/>
    <s v="MARCIA REGINA DOS SANTOS"/>
    <s v="03321530457"/>
    <n v="1"/>
    <s v="INSTITUTO NACIONAL DO SEGURO SOCIAL - INSS"/>
    <s v="29979036000140"/>
    <d v="2026-05-29T01:05:29"/>
    <s v="Decorrido prazo de MARCIA REGINA DOS SANTOS em 28/05/2026 23:59."/>
    <x v="98"/>
    <d v="2026-05-29T01:05:30"/>
    <n v="76224"/>
    <s v="VISTOS EM INSPEÇÃO, MAJORAR PERÍCIA SOCIAL, **META 2 - 2026, ****REMESSA NÚCLEO 4.0  - META 2, conf remessa núcleo meta 2, minutado remessa núcleo 4.0 - meta 2, VISTOS INSPEÇÃO - 2026"/>
    <s v="SãO SEBASTIãO/SP"/>
    <s v=""/>
    <s v=""/>
    <s v=""/>
    <s v="( ALINE BEZERRA DE SOUZA - OAB SP 445288 )"/>
    <s v=""/>
    <s v="Não"/>
    <s v="Não"/>
    <d v="2022-08-30T13:29:39"/>
    <d v="2022-08-30T13:29:39"/>
    <s v="( Andamento )"/>
    <d v="2022-08-30T13:29:38"/>
    <s v="Sim"/>
    <s v=""/>
    <s v=""/>
  </r>
  <r>
    <x v="1374"/>
    <d v="2022-08-31T17:00:15"/>
    <x v="1"/>
    <x v="1237"/>
    <s v="40"/>
    <s v="Monito"/>
    <s v="MONITÓRIA"/>
    <x v="0"/>
    <s v="DIREITO CIVIL"/>
    <s v="9606"/>
    <s v="Compromisso"/>
    <s v="1ª Vara Federal de Caraguatatuba"/>
    <n v="1"/>
    <s v="CAIXA ECONOMICA FEDERAL - CEF"/>
    <s v="00360305000104"/>
    <n v="3"/>
    <s v="MERCADO LUAMAR DE UBATUBA LTDA"/>
    <s v="61044731000123"/>
    <d v="2026-05-26T13:24:11"/>
    <s v="Proferido despacho de mero expediente"/>
    <x v="30"/>
    <d v="2026-04-24T18:59:08"/>
    <n v="84965.64"/>
    <s v="**META 2 - 2026, **META 2 - MONITÓRIA**, VISTOS INSPEÇÃO - 2026"/>
    <s v="SãO PAULO/SP"/>
    <s v=""/>
    <s v="UBATUBA/SP"/>
    <s v="RUA ARI VIEIRA,244  ESTUFA II CEP:11689-314"/>
    <s v="(ALCIDES NEY JOSE GOMES - OAB MS 8659 ) ,(MARIA EMILIA GONCALVES DE RUEDA - OAB PE 23748 )"/>
    <s v=""/>
    <s v="Não"/>
    <s v="Não"/>
    <d v="2022-08-31T17:00:15"/>
    <d v="2022-08-31T17:00:15"/>
    <s v="( Andamento )"/>
    <d v="2022-08-31T17:00:15"/>
    <s v="Não"/>
    <s v=""/>
    <s v=""/>
  </r>
  <r>
    <x v="1375"/>
    <d v="2022-08-31T19:16:57"/>
    <x v="0"/>
    <x v="1238"/>
    <s v="12154"/>
    <s v="ExTiEx"/>
    <s v="EXECUÇÃO DE TÍTULO EXTRAJUDICIAL"/>
    <x v="0"/>
    <s v="DIREITO CIVIL"/>
    <s v="9606"/>
    <s v="Compromisso"/>
    <s v="1ª Vara Federal de Caraguatatuba"/>
    <n v="1"/>
    <s v="CAIXA ECONOMICA FEDERAL - CEF"/>
    <s v="00360305000104"/>
    <n v="1"/>
    <s v="MARLI TEREZINHA STACIAK"/>
    <s v="77894960934"/>
    <d v="2026-02-24T00:49:44"/>
    <s v="Decorrido prazo de MARLI TEREZINHA STACIAK em 23/02/2026 23:59."/>
    <x v="1"/>
    <d v="2026-03-07T16:10:28"/>
    <n v="84024.17"/>
    <s v=""/>
    <s v="SãO PAULO/SP"/>
    <s v=""/>
    <s v="SãO SEBASTIãO/SP"/>
    <s v="AVENIDA DEBLE LUIZA DERANI,1578  BALEIA CEP:11621-600"/>
    <s v="(LEONARDO DA COSTA ARAUJO LIMA - OAB GO 26929 )"/>
    <s v=""/>
    <s v="Não"/>
    <s v="Não"/>
    <d v="2022-08-31T19:16:57"/>
    <d v="2022-08-31T19:16:57"/>
    <s v="( Andamento )"/>
    <d v="2022-08-31T19:16:57"/>
    <s v="Não"/>
    <s v=""/>
    <s v=""/>
  </r>
  <r>
    <x v="1376"/>
    <d v="2022-09-01T15:06:37"/>
    <x v="0"/>
    <x v="1239"/>
    <s v="156"/>
    <s v="CumSen"/>
    <s v="CUMPRIMENTO DE SENTENÇA"/>
    <x v="0"/>
    <s v="DIREITO PROCESSUAL CIVIL E DO TRABALHO"/>
    <s v="9160"/>
    <s v="Levantamento de Valor"/>
    <s v="1ª Vara Federal de Caraguatatuba"/>
    <n v="1"/>
    <s v="LUIZ ANTONIO RODRIGUES"/>
    <s v="41897382804"/>
    <n v="1"/>
    <s v="INSTITUTO NACIONAL DO SEGURO SOCIAL - INSS"/>
    <s v="29979036000140"/>
    <d v="2026-03-24T14:57:42"/>
    <s v="Conclusos para despacho"/>
    <x v="0"/>
    <d v="2026-03-24T14:57:42"/>
    <n v="77905.070000000007"/>
    <s v="CUMPRIMENTO DE SENTENÇA, SOBRESTAR, minutar DESPACHO, ação rescisória 5011855-94.2022.4.03.000"/>
    <s v="CARAGUATATUBA/SP"/>
    <s v=""/>
    <s v=""/>
    <s v=""/>
    <s v="( LUCIANE DE CASTRO MOREIRA - OAB SP 150011 )"/>
    <s v=""/>
    <s v="Não"/>
    <s v="Não"/>
    <d v="2022-09-01T15:06:37"/>
    <d v="2022-09-01T15:06:37"/>
    <s v="( Andamento )"/>
    <d v="2022-09-01T15:06:37"/>
    <s v="Sim"/>
    <s v=""/>
    <s v="5024980-07.2018.403.6100"/>
  </r>
  <r>
    <x v="1377"/>
    <d v="2022-09-01T17:58:21"/>
    <x v="1"/>
    <x v="1240"/>
    <s v="12154"/>
    <s v="ExTiEx"/>
    <s v="EXECUÇÃO DE TÍTULO EXTRAJUDICIAL"/>
    <x v="5"/>
    <s v="DIREITO CIVIL"/>
    <s v="9606"/>
    <s v="Compromisso"/>
    <s v="1ª Vara Federal de Caraguatatuba"/>
    <n v="1"/>
    <s v="CAIXA ECONOMICA FEDERAL - CEF"/>
    <s v="00360305000104"/>
    <n v="2"/>
    <s v="GLAUCO VIEIRA COELHO"/>
    <s v="05246946000156"/>
    <d v="2026-04-16T17:56:50"/>
    <s v="Conclusos para despacho"/>
    <x v="0"/>
    <d v="2026-04-16T17:56:50"/>
    <n v="45878.12"/>
    <s v="minutar DESPACHO"/>
    <s v="SãO PAULO/SP"/>
    <s v=""/>
    <s v="SãO SEBASTIãO/SP"/>
    <s v="RUA CAPITAO LUIZ SOARES,366 LOJA 3 CENTRO CEP:11608-608"/>
    <s v="(RENATO VIDAL DE LIMA - OAB SP 235460 )"/>
    <s v=""/>
    <s v="Não"/>
    <s v="Não"/>
    <d v="2022-09-01T17:58:21"/>
    <d v="2022-09-01T17:58:21"/>
    <s v="( Andamento, Solicitado atendimento em plantão judiciário )"/>
    <d v="2022-09-01T17:58:21"/>
    <s v="Não"/>
    <s v=""/>
    <s v=""/>
  </r>
  <r>
    <x v="1378"/>
    <d v="2026-05-29T13:55:09"/>
    <x v="1"/>
    <x v="1241"/>
    <s v="1116"/>
    <s v="ExFis"/>
    <s v="EXECUÇÃO FISCAL"/>
    <x v="0"/>
    <s v="DIREITO ADMINISTRATIVO E OUTRAS MATÉRIAS DE DIREITO PÚBLICO"/>
    <s v="10395"/>
    <s v="Multas e demais Sanções"/>
    <s v="1ª Vara Federal de Caraguatatuba"/>
    <n v="1"/>
    <s v="CONSELHO REGIONAL DE ENGENHARIA ARQUITETURA E AGRONOMIA [14 REGIAO]"/>
    <s v="03471158000138"/>
    <n v="1"/>
    <s v="ROBSON OLIVEIRA ANDRADE"/>
    <s v="78625050182"/>
    <d v="2026-05-29T13:59:20"/>
    <s v="Recebidos os autos"/>
    <x v="171"/>
    <d v="2026-05-29T13:59:21"/>
    <n v="5421.14"/>
    <s v="REMESSA A OUTRA SUBSEÇÃO, EMBARGOS DE DECLARAÇÃO, EXECUÇÃO  FISCAL , EF abaixo 10 mil, SENTENCIADOS TEMA 1184, PROCESSO TRIADO - TEMA STF 1184, Redistribuído da 1ª Vara Federal de Caraguatatuba"/>
    <s v=""/>
    <s v=""/>
    <s v="UBATUBA/SP"/>
    <s v=""/>
    <s v="(HELMUT FLAVIO PREZA DALTRO - OAB MT 7285 ) ,(JOSE RUBENS LACERDA PAES DE BARROS - OAB MT 18338/O ) ,(ROBERTO CARLONI DE ASSIS - OAB MT 11291 )"/>
    <s v=""/>
    <s v="Não"/>
    <s v="Não"/>
    <d v="2022-09-05T17:09:03"/>
    <d v="2022-09-05T17:09:03"/>
    <s v="( Andamento, Julgado )"/>
    <d v="2022-09-05T17:09:03"/>
    <s v="Não"/>
    <s v=""/>
    <s v=""/>
  </r>
  <r>
    <x v="1379"/>
    <d v="2022-09-06T11:39:17"/>
    <x v="1"/>
    <x v="1242"/>
    <s v="7"/>
    <s v="ProceComCiv"/>
    <s v="PROCEDIMENTO COMUM CÍVEL"/>
    <x v="0"/>
    <s v="DIREITO PREVIDENCIÁRIO"/>
    <s v="6118"/>
    <s v="Aposentadoria por Tempo de Contribuição (Art. 55/6)"/>
    <s v="1ª Vara Federal de Caraguatatuba"/>
    <n v="1"/>
    <s v="LUCIANI TOFFOLI BENEVIDES CAMPOS"/>
    <s v="11886892822"/>
    <n v="1"/>
    <s v="INSTITUTO NACIONAL DO SEGURO SOCIAL - INSS"/>
    <s v="29979036000140"/>
    <d v="2026-05-26T17:46:54"/>
    <s v="Recebidos os autos"/>
    <x v="79"/>
    <d v="2026-05-26T17:46:54"/>
    <n v="81218.62"/>
    <s v="VARA_Polo_II, Vara_Caraguatatuba, _FABIO_KAMOGAWA, DILIGENCIA - REMESSA PARA CECALC - PARA PREENCHER FORMULARIO, $C_2024_06, @ SENTENCIADO - PROCEDENTE - COM TUTELA"/>
    <s v="UBATUBA/SP"/>
    <s v=""/>
    <s v=""/>
    <s v=""/>
    <s v="(SILVANA SILVA BEKOUF - OAB SP 288433 )"/>
    <s v=""/>
    <s v="Não"/>
    <s v="Não"/>
    <d v="2022-09-06T11:39:17"/>
    <d v="2022-09-06T11:39:17"/>
    <s v="( Andamento, Julgado )"/>
    <d v="2022-09-06T11:39:17"/>
    <s v="Não"/>
    <s v=""/>
    <s v=""/>
  </r>
  <r>
    <x v="1380"/>
    <d v="2022-09-06T16:14:50"/>
    <x v="0"/>
    <x v="1243"/>
    <s v="7"/>
    <s v="ProceComCiv"/>
    <s v="PROCEDIMENTO COMUM CÍVEL"/>
    <x v="0"/>
    <s v="DIREITO PREVIDENCIÁRIO"/>
    <s v="6100"/>
    <s v="Aposentadoria Especial (Art. 57/8)"/>
    <s v="1ª Vara Federal de Caraguatatuba"/>
    <n v="1"/>
    <s v="OSVALDO OSORIO SOARES"/>
    <s v="12471625835"/>
    <n v="1"/>
    <s v="INSTITUTO NACIONAL DO SEGURO SOCIAL - INSS"/>
    <s v="29979036000140"/>
    <d v="2026-05-26T13:04:43"/>
    <s v="Proferido despacho de mero expediente"/>
    <x v="6"/>
    <d v="2026-05-04T14:28:50"/>
    <n v="320767.83"/>
    <s v="JUIZO 100% DIGITAL, **META 2 - 2026, VISTOS INSPEÇÃO - 2026"/>
    <s v="CARAGUATATUBA/SP"/>
    <s v="Avenida Amazonas,1770 - até 330/331 Jardim Primavera CEP:11660-630"/>
    <s v=""/>
    <s v=""/>
    <s v="(HILTON BISPO DE SOUSA FILHO - OAB SP 358090 ) ,(SILAS MARIANO RODRIGUES - OAB SP 358829 )"/>
    <s v=""/>
    <s v="Não"/>
    <s v="Não"/>
    <d v="2022-09-06T16:14:50"/>
    <d v="2022-09-06T16:14:50"/>
    <s v="( Andamento )"/>
    <d v="2022-09-06T16:14:50"/>
    <s v="Sim"/>
    <s v=""/>
    <s v=""/>
  </r>
  <r>
    <x v="1381"/>
    <d v="2022-09-08T11:20:32"/>
    <x v="0"/>
    <x v="1244"/>
    <s v="40"/>
    <s v="Monito"/>
    <s v="MONITÓRIA"/>
    <x v="0"/>
    <s v="DIREITO CIVIL"/>
    <s v="9606"/>
    <s v="Compromisso"/>
    <s v="1ª Vara Federal de Caraguatatuba"/>
    <n v="1"/>
    <s v="CAIXA ECONOMICA FEDERAL - CEF"/>
    <s v="00360305000104"/>
    <n v="1"/>
    <s v="CLOVIS MARTINS FERNANDES"/>
    <s v="54494940763"/>
    <d v="2026-05-26T13:04:44"/>
    <s v="Proferido despacho de mero expediente"/>
    <x v="6"/>
    <d v="2026-05-20T17:38:36"/>
    <n v="62871.97"/>
    <s v="SEM ADVOGADO, 1ª Vara Federal de Caraguatatuba, minutar DESPACHO, VISTOS INSPEÇÃO - 2026"/>
    <s v="SãO PAULO/SP"/>
    <s v=""/>
    <s v="ILHABELA/SP"/>
    <s v="RUA DOM JOSE,115  CAMBAQUARA CEP:11630-000"/>
    <s v="(GIZA HELENA COELHO - OAB SP 166349 ) ,(GUSTAVO OUVINHAS GAVIOLI - OAB SP 163607 )"/>
    <s v=""/>
    <s v="Não"/>
    <s v="Não"/>
    <d v="2022-09-08T11:20:32"/>
    <d v="2022-09-08T11:20:32"/>
    <s v="( Andamento )"/>
    <d v="2022-09-08T11:20:32"/>
    <s v="Não"/>
    <s v=""/>
    <s v=""/>
  </r>
  <r>
    <x v="1382"/>
    <d v="2022-09-08T20:17:20"/>
    <x v="0"/>
    <x v="1245"/>
    <s v="40"/>
    <s v="Monito"/>
    <s v="MONITÓRIA"/>
    <x v="0"/>
    <s v="DIREITO CIVIL"/>
    <s v="9606"/>
    <s v="Compromisso"/>
    <s v="1ª Vara Federal de Caraguatatuba"/>
    <n v="1"/>
    <s v="CAIXA ECONOMICA FEDERAL - CEF"/>
    <s v="00360305000104"/>
    <n v="1"/>
    <s v="GISELE GRACA DOS SANTOS"/>
    <s v="16658976864"/>
    <d v="2026-05-26T13:04:45"/>
    <s v="Proferido despacho de mero expediente"/>
    <x v="28"/>
    <d v="2026-05-04T09:54:33"/>
    <n v="39510.33"/>
    <s v="minutar DESPACHO, **META 2 - 2026, **META 2 - MONITÓRIA**, VISTOS INSPEÇÃO - 2026"/>
    <s v="SãO PAULO/SP"/>
    <s v=""/>
    <s v="UBATUBA/SP"/>
    <s v="RUA AMOREIRA,79  LAZARO CEP:11680-000"/>
    <s v="(HAROLDO WILSON MARTINEZ DE SOUZA JUNIOR - OAB PE 20366 ) ,(ISRAEL DE SOUZA FERIANE - OAB ES 20162 )"/>
    <s v=""/>
    <s v="Não"/>
    <s v="Não"/>
    <d v="2022-09-08T20:17:20"/>
    <d v="2022-09-08T20:17:20"/>
    <s v="( Andamento )"/>
    <d v="2022-09-08T20:17:20"/>
    <s v="Não"/>
    <s v=""/>
    <s v=""/>
  </r>
  <r>
    <x v="1383"/>
    <d v="2022-09-14T22:35:20"/>
    <x v="1"/>
    <x v="1246"/>
    <s v="7"/>
    <s v="ProceComCiv"/>
    <s v="PROCEDIMENTO COMUM CÍVEL"/>
    <x v="0"/>
    <s v="DIREITO TRIBUTÁRIO"/>
    <s v="6020"/>
    <s v="Arrolamento de Bens"/>
    <s v="1ª Vara Federal de Caraguatatuba"/>
    <n v="2"/>
    <s v="VALMIR APARECIDO PRADA"/>
    <s v="96220201868"/>
    <n v="3"/>
    <s v="UNIAO FEDERAL - FAZENDA NACIONAL"/>
    <s v="00394460000141"/>
    <d v="2026-05-26T13:22:13"/>
    <s v="Proferido despacho de mero expediente"/>
    <x v="10"/>
    <d v="2026-05-11T17:51:27"/>
    <n v="90176.94"/>
    <s v="minutar DESPACHO, **META 2 - 2026, VISTOS INSPEÇÃO - 2026"/>
    <s v="LIMEIRA/SP"/>
    <s v="Rua Mário Aparecido Cortez,120 torre02 - apto 174 Vila Santa Josefa CEP:13482-271"/>
    <s v=""/>
    <s v=""/>
    <s v="(ALEXANDRE UGO - OAB SP 151125 ) ,(CARLA REGINA CIBIN UGO - OAB SP 261570 )"/>
    <s v="(ISABELA DE SOUSA ZORGDRAGER - OAB SP 468177 )"/>
    <s v="Não"/>
    <s v="Não"/>
    <d v="2022-09-14T22:35:20"/>
    <d v="2022-09-14T22:35:20"/>
    <s v="( Andamento )"/>
    <d v="2022-09-14T22:35:19"/>
    <s v="Sim"/>
    <s v=""/>
    <s v=""/>
  </r>
  <r>
    <x v="1384"/>
    <d v="2022-09-15T10:23:42"/>
    <x v="1"/>
    <x v="1247"/>
    <s v="49"/>
    <s v="Usucap"/>
    <s v="USUCAPIÃO"/>
    <x v="0"/>
    <s v="DIREITO CIVIL"/>
    <s v="10459"/>
    <s v="Usucapião Ordinária"/>
    <s v="1ª Vara Federal de Caraguatatuba"/>
    <n v="1"/>
    <s v="C.A.P. - BRASIL COMERCIAL ADMINISTRACAO PATRIMONIAL LTDA"/>
    <s v="24380466000128"/>
    <n v="2"/>
    <s v="MUNICIPIO DE SAO SEBASTIAO"/>
    <s v="46482832000192"/>
    <d v="2026-05-29T13:49:42"/>
    <s v="Expedição de Outros documentos."/>
    <x v="92"/>
    <d v="2026-05-29T13:49:42"/>
    <n v="540899.18999999994"/>
    <s v="USUCAPIAO, **META 2 - 2026, **CORE_usucapião, VISTOS INSPEÇÃO - 2026"/>
    <s v="SãO PAULO/SP"/>
    <s v=""/>
    <s v=""/>
    <s v=""/>
    <s v="(FABIANO DIAS DE MENEZES - OAB SP 216362 )"/>
    <s v="(FRANKLIN VINICIUS ALVES SILVA - OAB SP 279269 )"/>
    <s v="Não"/>
    <s v="Não"/>
    <d v="2022-09-15T10:23:42"/>
    <d v="2022-09-15T10:23:42"/>
    <s v="( Andamento )"/>
    <d v="2022-09-15T10:23:42"/>
    <s v="Não"/>
    <s v=""/>
    <s v=""/>
  </r>
  <r>
    <x v="1385"/>
    <d v="2022-09-15T10:47:31"/>
    <x v="0"/>
    <x v="1248"/>
    <s v="7"/>
    <s v="ProceComCiv"/>
    <s v="PROCEDIMENTO COMUM CÍVEL"/>
    <x v="2"/>
    <s v=""/>
    <s v="11947"/>
    <s v="Idoso"/>
    <s v="1ª Vara Federal de Caraguatatuba"/>
    <n v="1"/>
    <s v="MARIA RAMALHO DO NASCIMENTO"/>
    <s v="45929785600"/>
    <n v="1"/>
    <s v="INSTITUTO NACIONAL DO SEGURO SOCIAL - INSS"/>
    <s v="29979036000140"/>
    <d v="2026-03-24T00:45:45"/>
    <s v="Decorrido prazo de INSTITUTO NACIONAL DO SEGURO SOCIAL - INSS em 23/03/2026 23:59."/>
    <x v="97"/>
    <d v="2026-03-24T08:17:12"/>
    <n v="78413.820000000007"/>
    <s v="JUSTIÇA GRATUITA, @ SENTENCIADO - EXTINTO SEM RESOLUÇÃO DE MERITO, minutar DESPACHO"/>
    <s v="SãO SEBASTIãO/SP"/>
    <s v=""/>
    <s v="GUARUJá/SP"/>
    <s v="Avenida Adhemar de Barros,2310 - de 1166 a 2598 - lado par Jardim Santa Maria CEP:11430-002"/>
    <s v="( CAIO RAMALHO DUTRA - OAB MG 184633 )"/>
    <s v=""/>
    <s v="Não"/>
    <s v="Não"/>
    <d v="2022-09-15T10:47:31"/>
    <d v="2022-09-15T10:47:31"/>
    <s v="( Andamento, Julgado )"/>
    <d v="2022-09-15T10:47:29"/>
    <s v="Sim"/>
    <s v=""/>
    <s v=""/>
  </r>
  <r>
    <x v="1386"/>
    <d v="2022-09-15T14:26:33"/>
    <x v="1"/>
    <x v="1249"/>
    <s v="7"/>
    <s v="ProceComCiv"/>
    <s v="PROCEDIMENTO COMUM CÍVEL"/>
    <x v="0"/>
    <s v="DIREITO TRIBUTÁRIO"/>
    <s v="5999"/>
    <s v="CND/Certidão Negativa de Débito"/>
    <s v="1ª Vara Federal de Caraguatatuba"/>
    <n v="1"/>
    <s v="Ideal terraplenagem Ltda."/>
    <s v="04690015000180"/>
    <n v="1"/>
    <s v="UNIAO FEDERAL - FAZENDA NACIONAL"/>
    <s v="00394460000141"/>
    <d v="2026-05-27T13:48:10"/>
    <s v="Expedida/certificada a intimação eletrônica"/>
    <x v="10"/>
    <d v="2026-05-27T13:48:10"/>
    <n v="821823.18"/>
    <s v="**META 2 - 2026, VISTOS INSPEÇÃO - 2026"/>
    <s v="SãO SEBASTIãO/SP"/>
    <s v=""/>
    <s v=""/>
    <s v=""/>
    <s v="(LARISSA WALDOW BAYLAO DUTRA - OAB DF 23700 ) ,(LUIZ FERNANDO SACHET - OAB SC 18429 )"/>
    <s v=""/>
    <s v="Não"/>
    <s v="Não"/>
    <d v="2022-09-15T14:26:33"/>
    <d v="2022-09-15T14:26:33"/>
    <s v="( Andamento )"/>
    <d v="2022-09-15T14:26:31"/>
    <s v="Não"/>
    <s v=""/>
    <s v=""/>
  </r>
  <r>
    <x v="1387"/>
    <d v="2022-09-16T12:14:11"/>
    <x v="1"/>
    <x v="1250"/>
    <s v="156"/>
    <s v="CumSen"/>
    <s v="CUMPRIMENTO DE SENTENÇA"/>
    <x v="0"/>
    <s v="DIREITO CIVIL"/>
    <s v="9606"/>
    <s v="Compromisso"/>
    <s v="1ª Vara Federal de Caraguatatuba"/>
    <n v="1"/>
    <s v="CAIXA ECONOMICA FEDERAL - CEF"/>
    <s v="00360305000104"/>
    <n v="1"/>
    <s v="RUBIA MARIA ADRIANO DE CASTRO OLIVEIRA"/>
    <s v="14159059830"/>
    <d v="2026-05-04T16:24:12"/>
    <s v="Conclusos para julgamento"/>
    <x v="24"/>
    <d v="2026-05-04T16:24:13"/>
    <n v="253401.86"/>
    <s v="SEM ADVOGADO, CUSTAS NÃO RECOLHIDAS, MONITÓRIA, 1ª Vara Federal de Caraguatatuba"/>
    <s v="SãO PAULO/SP"/>
    <s v=""/>
    <s v="CARAGUATATUBA/SP"/>
    <s v="RUA BELO HORIZONTE,95  INDAIA CEP:11665-335"/>
    <s v="(SADI BONATTO - OAB PR 10011 )"/>
    <s v="(MELCA BENVINDA TAVARES BORGES - OAB SP 489959 )"/>
    <s v="Não"/>
    <s v="Não"/>
    <d v="2022-09-16T12:14:11"/>
    <d v="2022-09-16T12:14:11"/>
    <s v="( Andamento )"/>
    <d v="2022-09-16T12:14:10"/>
    <s v="Não"/>
    <s v=""/>
    <s v="50008621720224036135"/>
  </r>
  <r>
    <x v="1388"/>
    <d v="2022-09-21T15:57:34"/>
    <x v="0"/>
    <x v="1251"/>
    <s v="12078"/>
    <s v="CumSenFaz"/>
    <s v="CUMPRIMENTO DE SENTENÇA CONTRA A FAZENDA PÚBLICA"/>
    <x v="0"/>
    <s v=""/>
    <s v="14749"/>
    <s v="Gratificação de Desempenho da Carreira da Previdência, da Saúde e do Trabalho - GDPST"/>
    <s v="1ª Vara Federal de Caraguatatuba"/>
    <n v="1"/>
    <s v="MARIA CRISTINA DE PAULA PINTO LORENZON"/>
    <s v="74716719804"/>
    <n v="1"/>
    <s v="UNIÃO FEDERAL"/>
    <s v="26994558000123"/>
    <d v="2026-02-13T01:20:12"/>
    <s v="Decorrido prazo de UNIÃO FEDERAL em 12/02/2026 23:59."/>
    <x v="53"/>
    <d v="2026-03-11T10:02:58"/>
    <n v="26981.62"/>
    <s v="VALOR DA CAUSA DA COMPETÊNCIA DO JUIZADO"/>
    <s v="SãO SEBASTIãO/SP"/>
    <s v="RUA ATHAYDE IZIDORO DOS SANTOS 320 CASA,1329  CAMBORI CEP:11600-000"/>
    <s v=""/>
    <s v=""/>
    <s v="( LUCIANE DE CASTRO MOREIRA - OAB SP 150011 )"/>
    <s v=""/>
    <s v="Não"/>
    <s v="Não"/>
    <d v="2022-09-21T15:57:34"/>
    <d v="2022-09-21T15:57:34"/>
    <s v="( Andamento )"/>
    <d v="2022-09-21T15:57:29"/>
    <s v="Sim"/>
    <s v=""/>
    <s v="0013541-65.2010.4.03.6100"/>
  </r>
  <r>
    <x v="1389"/>
    <d v="2022-09-19T18:25:07"/>
    <x v="1"/>
    <x v="1252"/>
    <s v="1733"/>
    <s v="PICMP"/>
    <s v="PROCEDIMENTO INVESTIGATÓRIO CRIMINAL (PIC-MP)"/>
    <x v="0"/>
    <s v="DIREITO PROCESSUAL PENAL"/>
    <s v="10604"/>
    <s v="Investigação Penal"/>
    <s v="1ª Vara Federal de Caraguatatuba"/>
    <n v="2"/>
    <s v="MINISTERIO PUBLICO FEDERAL - PR/SP"/>
    <s v="26989715003128"/>
    <n v="1"/>
    <s v="Eliseu"/>
    <s v="b9deb201-c679-4a4c-9924-383bb51179c3"/>
    <d v="2026-05-22T17:23:07"/>
    <s v="Juntada de Petição de termo de remessa ao judiciário"/>
    <x v="152"/>
    <d v="2026-05-22T18:10:35"/>
    <n v="0"/>
    <s v="vistos, MPF - DECLÍNIO UBATUBA- SP, TRANSLADAR CÓPIA PARA º 5000139-61.2023, MATERIAL APREENDIDO PF?, AGUARDANDO REDISTRIBUIÇÃO - TJSP, PRAZO PF - ENTREGAR MATERIAL APREENDIDO, REDISTRIBUÍDO - 9 ªRAJ -TJSP - S.J.C 0000076-16.2026.8.26.0389 - ID. 561907753"/>
    <s v=""/>
    <s v=""/>
    <s v=""/>
    <s v=""/>
    <s v=""/>
    <s v=""/>
    <s v="Polo_ativo"/>
    <s v="Não"/>
    <d v="2022-09-19T18:25:07"/>
    <d v="2022-09-19T18:25:07"/>
    <s v="( Andamento )"/>
    <d v="2022-09-19T18:24:59"/>
    <s v="Não"/>
    <s v=""/>
    <s v="5001484-55.2022.4.03.6181 - 2 VF Criminal SP"/>
  </r>
  <r>
    <x v="1390"/>
    <d v="2022-09-19T20:38:42"/>
    <x v="1"/>
    <x v="1253"/>
    <s v="12154"/>
    <s v="ExTiEx"/>
    <s v="EXECUÇÃO DE TÍTULO EXTRAJUDICIAL"/>
    <x v="0"/>
    <s v="DIREITO CIVIL"/>
    <s v="9606"/>
    <s v="Compromisso"/>
    <s v="1ª Vara Federal de Caraguatatuba"/>
    <n v="1"/>
    <s v="CAIXA ECONOMICA FEDERAL - CEF"/>
    <s v="00360305000104"/>
    <n v="2"/>
    <s v="GRUPO PIZZA BRASIL LTDA"/>
    <s v="10362557000126"/>
    <d v="2026-02-18T15:52:34"/>
    <s v="Conclusos para despacho"/>
    <x v="0"/>
    <d v="2026-02-18T15:52:34"/>
    <n v="61488.21"/>
    <s v="SEM ADVOGADO, CUSTAS NÃO RECOLHIDAS, INDICAÇÃO DE PREVENÇÃO, 1ª Vara Federal de Caraguatatuba, minutar DESPACHO, [CIV] Recebidos da conciliação"/>
    <s v="SãO PAULO/SP"/>
    <s v=""/>
    <s v="UBATUBA/SP"/>
    <s v="RUA TUPI,145 LOJA 01/02 ITAGUA CEP:11680-000"/>
    <s v="(RODRIGO CAMPOS LOUZEIRO - OAB SC 37282 ) ,(THIAGO MAHFUZ VEZZI - OAB SP 228213 )"/>
    <s v=""/>
    <s v="Não"/>
    <s v="Não"/>
    <d v="2022-09-19T20:38:42"/>
    <d v="2022-09-19T20:38:42"/>
    <s v="( Andamento )"/>
    <d v="2022-09-19T20:38:39"/>
    <s v="Não"/>
    <s v=""/>
    <s v=""/>
  </r>
  <r>
    <x v="1391"/>
    <d v="2022-09-26T19:37:12"/>
    <x v="0"/>
    <x v="1254"/>
    <s v="49"/>
    <s v="Usucap"/>
    <s v="USUCAPIÃO"/>
    <x v="0"/>
    <s v="DIREITO CIVIL"/>
    <s v="10458"/>
    <s v="Usucapião Extraordinária"/>
    <s v="1ª Vara Federal de Caraguatatuba"/>
    <n v="1"/>
    <s v="EDSON COSTAMILAN PAVAO"/>
    <s v="09064085803"/>
    <n v="6"/>
    <s v="MUNICIPIO DE SAO SEBASTIAO"/>
    <s v="46482832000192"/>
    <d v="2026-05-30T21:45:25"/>
    <s v="Juntada de Petição de petição intercorrente"/>
    <x v="94"/>
    <d v="2026-04-03T00:17:42"/>
    <n v="1460518.74"/>
    <s v="USUCAPIAO, CUSTAS NÃO RECOLHIDAS, NÃO TEM PEDIDO DE GRATUIDADE DA JUSTIÇA, ENCAMINHAR CARTA PRECATÓRIA PARA CUMPRIMENTO, **META 2 - 2026, **CORE_usucapião, VISTOS INSPEÇÃO - 2026"/>
    <s v="SãO SEBASTIãO/SP"/>
    <s v="ROD. DR. MANOEL HYPPÓLITO REGO,1.285  TOQUE TOQUE GRANDE CEP:11600-000"/>
    <s v=""/>
    <s v=""/>
    <s v="( FABIANA VILHENA MORAES SALDANHA - OAB SP 147247 )"/>
    <s v="( CLARA BONFIM CARVALHO LIMA - OAB SP 387757 )"/>
    <s v="Não"/>
    <s v="Não"/>
    <d v="2022-09-26T19:37:12"/>
    <d v="2022-09-26T19:37:12"/>
    <s v="( Andamento )"/>
    <d v="2022-09-26T19:37:11"/>
    <s v="Não"/>
    <s v=""/>
    <s v=""/>
  </r>
  <r>
    <x v="1392"/>
    <d v="2022-09-27T14:51:54"/>
    <x v="0"/>
    <x v="1255"/>
    <s v="7"/>
    <s v="ProceComCiv"/>
    <s v="PROCEDIMENTO COMUM CÍVEL"/>
    <x v="0"/>
    <s v="DIREITO CIVIL"/>
    <s v="9606"/>
    <s v="Compromisso"/>
    <s v="1ª Vara Federal de Caraguatatuba"/>
    <n v="1"/>
    <s v="CAIXA ECONOMICA FEDERAL - CEF"/>
    <s v="00360305000104"/>
    <n v="1"/>
    <s v="CLAUDINEI TADEU ADAO"/>
    <s v="16186274810"/>
    <d v="2026-05-28T00:47:51"/>
    <s v="Decorrido prazo de CAIXA ECONOMICA FEDERAL - CEF em 27/05/2026 23:59."/>
    <x v="124"/>
    <d v="2026-05-28T21:46:31"/>
    <n v="54133.42"/>
    <s v="CUSTAS NÃO RECOLHIDAS, **META 2 - 2026, VISTOS INSPEÇÃO - 2026"/>
    <s v="BRASíLIA/DF"/>
    <s v="Caixa Econômica Federal,34 SBS Quadra 4 Bloco A Lotes 3/4 Asa Sul CEP:70092-900"/>
    <s v="SãO SEBASTIãO/SP"/>
    <s v="VIELA ONOFRE DOS SANTOS,147  TOPOLANDIA CEP:11610-133"/>
    <s v="( RUI FERRAZ PACIORNIK - OAB SP 349169 )"/>
    <s v=""/>
    <s v="Não"/>
    <s v="Não"/>
    <d v="2022-09-27T14:51:54"/>
    <d v="2022-09-27T14:51:54"/>
    <s v="( Andamento )"/>
    <d v="2022-09-27T14:51:53"/>
    <s v="Não"/>
    <s v=""/>
    <s v=""/>
  </r>
  <r>
    <x v="1393"/>
    <d v="2022-09-28T13:38:33"/>
    <x v="1"/>
    <x v="1256"/>
    <s v="12154"/>
    <s v="ExTiEx"/>
    <s v="EXECUÇÃO DE TÍTULO EXTRAJUDICIAL"/>
    <x v="0"/>
    <s v="DIREITO CIVIL"/>
    <s v="9606"/>
    <s v="Compromisso"/>
    <s v="1ª Vara Federal de Caraguatatuba"/>
    <n v="1"/>
    <s v="CAIXA ECONOMICA FEDERAL - CEF"/>
    <s v="00360305000104"/>
    <n v="1"/>
    <s v="OSVALDO CARDOSO SILVA"/>
    <s v="92065112620"/>
    <d v="2026-05-26T13:43:15"/>
    <s v="Recebidos os autos do CEJUSC ou Centro de Conciliação/Mediação"/>
    <x v="37"/>
    <d v="2026-05-26T13:43:15"/>
    <n v="114298.79"/>
    <s v="SEM ADVOGADO, 1ª Vara Federal de Caraguatatuba, minutar DESPACHO"/>
    <s v="BRASíLIA/DF"/>
    <s v="Caixa Econômica Federal,34 SBS Quadra 4 Bloco A Lotes 3/4 Asa Sul CEP:70092-900"/>
    <s v="ILHABELA/SP"/>
    <s v="TRAVESSA DO LEANDRO,85  BARRA VELHA CEP:11630-000"/>
    <s v="( MICHELE SILVA DE OLIVEIRA - OAB SP 437758 )"/>
    <s v=""/>
    <s v="Não"/>
    <s v="Não"/>
    <d v="2022-09-28T13:38:33"/>
    <d v="2022-09-28T13:38:33"/>
    <s v="( Andamento )"/>
    <d v="2022-09-28T13:38:32"/>
    <s v="Não"/>
    <s v=""/>
    <s v=""/>
  </r>
  <r>
    <x v="1394"/>
    <d v="2022-09-30T09:46:21"/>
    <x v="0"/>
    <x v="1257"/>
    <s v="12078"/>
    <s v="CumSenFaz"/>
    <s v="CUMPRIMENTO DE SENTENÇA CONTRA A FAZENDA PÚBLICA"/>
    <x v="2"/>
    <s v="DIREITO PREVIDENCIÁRIO"/>
    <s v="6182"/>
    <s v="Averbação/Cômputo/Conversão de tempo de serviço especial"/>
    <s v="1ª Vara Federal de Caraguatatuba"/>
    <n v="1"/>
    <s v="PAULO EUGENIO DE SOUZA"/>
    <s v="42719666653"/>
    <n v="1"/>
    <s v="INSTITUTO NACIONAL DO SEGURO SOCIAL - INSS"/>
    <s v="29979036000140"/>
    <d v="2026-04-15T00:59:48"/>
    <s v="Decorrido prazo de INSTITUTO NACIONAL DO SEGURO SOCIAL - INSS em 14/04/2026 23:59."/>
    <x v="12"/>
    <d v="2026-02-18T17:56:05"/>
    <n v="80000"/>
    <s v="VARA_Polo_II, Vara_Caraguatatuba, _FABIO_KAMOGAWA, SENTENCIADO - PROCEDENTE EM PARTE - COM TUTELA , PEDIDO DE JUSTIÇA GRATUITA, $C_2023_09"/>
    <s v="SãO SEBASTIãO/SP"/>
    <s v="Rua Francelizio Oliveira Coelho Filho,40 apto 4 Pontal da Cruz CEP:11606-160"/>
    <s v=""/>
    <s v=""/>
    <s v="(DANIELA DIAS CALDEIRA - OAB SP 371734 ) ,(MATHEUS DIAS CALDEIRA - OAB SP 426198 )"/>
    <s v=""/>
    <s v="Não"/>
    <s v="Não"/>
    <d v="2022-09-30T09:46:21"/>
    <d v="2022-09-30T09:46:21"/>
    <s v="( Andamento, Julgado )"/>
    <d v="2022-09-30T09:46:16"/>
    <s v="Não"/>
    <s v=""/>
    <s v=""/>
  </r>
  <r>
    <x v="1394"/>
    <d v="2022-09-30T09:46:21"/>
    <x v="0"/>
    <x v="1258"/>
    <s v="12078"/>
    <s v="CumSenFaz"/>
    <s v="CUMPRIMENTO DE SENTENÇA CONTRA A FAZENDA PÚBLICA"/>
    <x v="2"/>
    <s v="DIREITO PREVIDENCIÁRIO"/>
    <s v="6182"/>
    <s v="Averbação/Cômputo/Conversão de tempo de serviço especial"/>
    <s v="1ª Vara Federal de Caraguatatuba"/>
    <n v="1"/>
    <s v="PAULO EUGENIO DE SOUZA"/>
    <s v="42719666653"/>
    <n v="1"/>
    <s v="INSTITUTO NACIONAL DO SEGURO SOCIAL - INSS"/>
    <s v="29979036000140"/>
    <d v="2026-04-15T00:59:48"/>
    <s v="Decorrido prazo de INSTITUTO NACIONAL DO SEGURO SOCIAL - INSS em 14/04/2026 23:59."/>
    <x v="172"/>
    <d v="2026-04-15T00:59:49"/>
    <n v="80000"/>
    <s v="VARA_Polo_II, Vara_Caraguatatuba, _FABIO_KAMOGAWA, SENTENCIADO - PROCEDENTE EM PARTE - COM TUTELA , PEDIDO DE JUSTIÇA GRATUITA, $C_2023_09"/>
    <s v="SãO SEBASTIãO/SP"/>
    <s v="Rua Francelizio Oliveira Coelho Filho,40 apto 4 Pontal da Cruz CEP:11606-160"/>
    <s v=""/>
    <s v=""/>
    <s v="(DANIELA DIAS CALDEIRA - OAB SP 371734 ) ,(MATHEUS DIAS CALDEIRA - OAB SP 426198 )"/>
    <s v=""/>
    <s v="Não"/>
    <s v="Não"/>
    <d v="2022-09-30T09:46:21"/>
    <d v="2022-09-30T09:46:21"/>
    <s v="( Andamento, Julgado )"/>
    <d v="2022-09-30T09:46:16"/>
    <s v="Não"/>
    <s v=""/>
    <s v=""/>
  </r>
  <r>
    <x v="1394"/>
    <d v="2022-09-30T09:46:21"/>
    <x v="0"/>
    <x v="1258"/>
    <s v="12078"/>
    <s v="CumSenFaz"/>
    <s v="CUMPRIMENTO DE SENTENÇA CONTRA A FAZENDA PÚBLICA"/>
    <x v="2"/>
    <s v="DIREITO PREVIDENCIÁRIO"/>
    <s v="6182"/>
    <s v="Averbação/Cômputo/Conversão de tempo de serviço especial"/>
    <s v="1ª Vara Federal de Caraguatatuba"/>
    <n v="1"/>
    <s v="PAULO EUGENIO DE SOUZA"/>
    <s v="42719666653"/>
    <n v="1"/>
    <s v="INSTITUTO NACIONAL DO SEGURO SOCIAL - INSS"/>
    <s v="29979036000140"/>
    <d v="2026-04-15T00:59:48"/>
    <s v="Decorrido prazo de INSTITUTO NACIONAL DO SEGURO SOCIAL - INSS em 14/04/2026 23:59."/>
    <x v="173"/>
    <d v="2026-04-15T00:59:50"/>
    <n v="80000"/>
    <s v="VARA_Polo_II, Vara_Caraguatatuba, _FABIO_KAMOGAWA, SENTENCIADO - PROCEDENTE EM PARTE - COM TUTELA , PEDIDO DE JUSTIÇA GRATUITA, $C_2023_09"/>
    <s v="SãO SEBASTIãO/SP"/>
    <s v="Rua Francelizio Oliveira Coelho Filho,40 apto 4 Pontal da Cruz CEP:11606-160"/>
    <s v=""/>
    <s v=""/>
    <s v="(DANIELA DIAS CALDEIRA - OAB SP 371734 ) ,(MATHEUS DIAS CALDEIRA - OAB SP 426198 )"/>
    <s v=""/>
    <s v="Não"/>
    <s v="Não"/>
    <d v="2022-09-30T09:46:21"/>
    <d v="2022-09-30T09:46:21"/>
    <s v="( Andamento, Julgado )"/>
    <d v="2022-09-30T09:46:16"/>
    <s v="Não"/>
    <s v=""/>
    <s v=""/>
  </r>
  <r>
    <x v="1395"/>
    <d v="2022-10-03T21:04:42"/>
    <x v="0"/>
    <x v="30"/>
    <s v="12078"/>
    <s v="CumSenFaz"/>
    <s v="CUMPRIMENTO DE SENTENÇA CONTRA A FAZENDA PÚBLICA"/>
    <x v="2"/>
    <s v="DIREITO PREVIDENCIÁRIO"/>
    <s v="6114"/>
    <s v="Benefício Assistencial (Art. 203,V CF/88)"/>
    <s v="1ª Vara Federal de Caraguatatuba"/>
    <n v="1"/>
    <s v="FRANCISCO DIEGUEZ WALLERSTEIN"/>
    <s v="52504693885"/>
    <n v="2"/>
    <s v="INSTITUTO NACIONAL DO SEGURO SOCIAL - INSS"/>
    <s v="29979036000140"/>
    <d v="2026-05-09T00:07:02"/>
    <s v="Juntada de Petição de pedido de liminar/antecipação de tutela"/>
    <x v="0"/>
    <d v="2026-03-18T23:29:39"/>
    <n v="1212"/>
    <s v="JUIZO 100% DIGITAL, PEDIDO DE JUSTIÇA GRATUITA, PEDIDO DE DECISÃO LIMINAR, AUTORIDADE COATORA DE MINAS, minutar DESPACHO"/>
    <s v="UBATUBA/SP"/>
    <s v=""/>
    <s v=""/>
    <s v=""/>
    <s v="(MARIA REGINA SEVERINO MEDEIROS - OAB SP 165035 )"/>
    <s v=""/>
    <s v="Não"/>
    <s v="Terceiros"/>
    <d v="2022-10-03T21:04:42"/>
    <d v="2022-10-03T21:04:42"/>
    <s v="( Andamento, Julgado )"/>
    <d v="2022-10-03T21:04:40"/>
    <s v="Sim"/>
    <s v=""/>
    <s v=""/>
  </r>
  <r>
    <x v="1396"/>
    <d v="2022-10-04T15:08:54"/>
    <x v="0"/>
    <x v="1259"/>
    <s v="7"/>
    <s v="ProceComCiv"/>
    <s v="PROCEDIMENTO COMUM CÍVEL"/>
    <x v="1"/>
    <s v="DIREITO PREVIDENCIÁRIO"/>
    <s v="6153"/>
    <s v="Abono da Lei 8.178/91"/>
    <s v="1ª Vara Federal de Caraguatatuba"/>
    <n v="1"/>
    <s v="BERGSON UEMBER NASCIMENTO SILVA"/>
    <s v="32255338823"/>
    <n v="1"/>
    <s v="INSTITUTO NACIONAL DO SEGURO SOCIAL - INSS"/>
    <s v="29979036000140"/>
    <d v="2026-01-29T15:55:55"/>
    <s v="Remetidos os Autos (em grau de recurso) para Tribunal"/>
    <x v="7"/>
    <d v="2026-01-29T15:55:55"/>
    <n v="76328.36"/>
    <s v="PEDIDO DE JUSTIÇA GRATUITA, @ SENTENCIADO - PROCEDENTE - COM TUTELA"/>
    <s v="SãO SEBASTIãO/SP"/>
    <s v=""/>
    <s v=""/>
    <s v=""/>
    <s v="(HELLEN PRATES - OAB SP 300792 )"/>
    <s v=""/>
    <s v="Não"/>
    <s v="Não"/>
    <d v="2022-10-04T15:08:54"/>
    <d v="2022-10-04T15:08:54"/>
    <s v="( Em Instância Superior, Julgado )"/>
    <d v="2022-10-04T15:08:54"/>
    <s v="Não"/>
    <s v=""/>
    <s v=""/>
  </r>
  <r>
    <x v="1397"/>
    <d v="2022-10-04T16:49:36"/>
    <x v="1"/>
    <x v="1260"/>
    <s v="7"/>
    <s v="ProceComCiv"/>
    <s v="PROCEDIMENTO COMUM CÍVEL"/>
    <x v="1"/>
    <s v="DIREITO PREVIDENCIÁRIO"/>
    <s v="6104"/>
    <s v="Pensão por Morte (Art. 74/9)"/>
    <s v="1ª Vara Federal de Caraguatatuba"/>
    <n v="1"/>
    <s v="CRISANNE EDUARDA SILVA LEOPOLDINO"/>
    <s v="55309444858"/>
    <n v="1"/>
    <s v="INSTITUTO NACIONAL DO SEGURO SOCIAL - INSS"/>
    <s v="29979036000140"/>
    <d v="2025-05-05T18:48:13"/>
    <s v="Remetidos os Autos (em grau de recurso) para Tribunal"/>
    <x v="7"/>
    <d v="2025-05-05T18:48:13"/>
    <n v="150000"/>
    <s v="EMBARGOS DE DECLARAÇÃO, PEDIDO DE JUSTIÇA GRATUITA"/>
    <s v="CARAGUATATUBA/SP"/>
    <s v="Rua Mauro do Nascimento Alves,59 (Loteamento do Sato) Morro do Algodão CEP:11671-280"/>
    <s v=""/>
    <s v=""/>
    <s v="(SABRINA PEREIRA RANGEL - OAB SP 270960 )"/>
    <s v="(HOMERO TEIXEIRA JUNIOR - OAB CE 26069 )"/>
    <s v="Não"/>
    <s v="Não"/>
    <d v="2022-10-04T16:49:36"/>
    <d v="2022-10-04T16:49:36"/>
    <s v="( Em Instância Superior, Julgado )"/>
    <d v="2022-10-04T16:49:36"/>
    <s v="Sim"/>
    <s v=""/>
    <s v=""/>
  </r>
  <r>
    <x v="1398"/>
    <d v="2022-10-05T18:37:32"/>
    <x v="1"/>
    <x v="1261"/>
    <s v="12154"/>
    <s v="ExTiEx"/>
    <s v="EXECUÇÃO DE TÍTULO EXTRAJUDICIAL"/>
    <x v="0"/>
    <s v="DIREITO CIVIL"/>
    <s v="7717"/>
    <s v="Espécies de Títulos de Crédito"/>
    <s v="1ª Vara Federal de Caraguatatuba"/>
    <n v="1"/>
    <s v="CONDOMINIO DO EDIFICIO SOLAR DAS PALMEIRAS"/>
    <s v="60913910000197"/>
    <n v="3"/>
    <s v="JOSE ROBERTO NOGUEIRA"/>
    <s v="56987650810"/>
    <d v="2026-05-06T17:38:11"/>
    <s v="Expedida/certificada a intimação eletrônica"/>
    <x v="10"/>
    <d v="2026-05-06T17:38:12"/>
    <n v="13605.96"/>
    <s v="CUSTAS NÃO RECOLHIDAS, REDISTRIBUÍDOS DA JUSTIÇA ESTADUAL"/>
    <s v="CARAGUATATUBA/SP"/>
    <s v="FERNAO DIAS PAES LEME,720  MARTIM DE SA CEP:11662-010"/>
    <s v="OSASCO/SP"/>
    <s v=""/>
    <s v="(DIONES BASTOS XAVIER - OAB SP 74794 ) ,(FLORA CRISTINA SUGUIMOTO SANTANA - OAB SP 305027 ) ,(LUIZ FERNANDO SUGUIMOTO XAVIER - OAB SP 412970 )"/>
    <s v="(Renato Cavalli Tchalian - OAB SP 398597 )"/>
    <s v="Não"/>
    <s v="Não"/>
    <d v="2022-10-05T18:37:32"/>
    <d v="2022-10-05T18:37:32"/>
    <s v="( Andamento )"/>
    <d v="2022-10-05T18:37:32"/>
    <s v="Não"/>
    <s v=""/>
    <s v="1002392-37.2022.8.26.0126"/>
  </r>
  <r>
    <x v="1399"/>
    <d v="2022-10-06T12:40:45"/>
    <x v="1"/>
    <x v="1262"/>
    <s v="7"/>
    <s v="ProceComCiv"/>
    <s v="PROCEDIMENTO COMUM CÍVEL"/>
    <x v="2"/>
    <s v="DIREITO TRIBUTÁRIO"/>
    <s v="6018"/>
    <s v="Processo Administrativo Fiscal"/>
    <s v="1ª Vara Federal de Caraguatatuba"/>
    <n v="1"/>
    <s v="GOLD FINGER SERRAMAR JOALHEIROS LTDA"/>
    <s v="13952610000137"/>
    <n v="1"/>
    <s v="UNIAO FEDERAL - FAZENDA NACIONAL"/>
    <s v="00394460000141"/>
    <d v="2026-03-24T08:34:15"/>
    <s v="Juntada de informação"/>
    <x v="120"/>
    <d v="2026-03-24T08:34:16"/>
    <n v="1000"/>
    <s v="ANÁLISE TUTELA, PEDIDO DE TUTELA DE URGÊNCIA"/>
    <s v="CARAGUATATUBA/SP"/>
    <s v="Avenida José Herculano,1086 Loja D 01/02 Jardim Britânia CEP:11666-020"/>
    <s v=""/>
    <s v=""/>
    <s v="( PAULO RENATO GRACA - OAB SP 164877 )"/>
    <s v=""/>
    <s v="Não"/>
    <s v="Não"/>
    <d v="2022-10-06T12:40:45"/>
    <d v="2022-10-06T12:40:45"/>
    <s v="( Andamento, Julgado )"/>
    <d v="2022-10-06T12:40:45"/>
    <s v="Não"/>
    <s v=""/>
    <s v=""/>
  </r>
  <r>
    <x v="1400"/>
    <d v="2022-10-07T11:58:10"/>
    <x v="0"/>
    <x v="1263"/>
    <s v="7"/>
    <s v="ProceComCiv"/>
    <s v="PROCEDIMENTO COMUM CÍVEL"/>
    <x v="0"/>
    <s v=""/>
    <s v="12492"/>
    <s v="Registrado na ANVISA"/>
    <s v="1ª Vara Federal de Caraguatatuba"/>
    <n v="1"/>
    <s v="MARCOS RENAN MARTINS PAIXAO"/>
    <s v="46063449892"/>
    <n v="1"/>
    <s v="UNIÃO FEDERAL"/>
    <s v="26994558000123"/>
    <d v="2026-05-26T13:04:47"/>
    <s v="Proferido despacho de mero expediente"/>
    <x v="116"/>
    <d v="2026-05-19T22:57:33"/>
    <n v="362700"/>
    <s v="PEDIDO DE JUSTIÇA GRATUITA, PEDIDO DE DECISÃO LIMINAR, minutar DESPACHO, **META 2 - 2026, VISTOS INSPEÇÃO - 2026"/>
    <s v="SãO SEBASTIãO/SP"/>
    <s v=""/>
    <s v=""/>
    <s v=""/>
    <s v="( THIAGO APARECIDO ALVES GIOVINI - OAB SP 372675 )"/>
    <s v=""/>
    <s v="Não"/>
    <s v="Não"/>
    <d v="2022-10-07T11:58:10"/>
    <d v="2022-10-07T11:58:10"/>
    <s v="( Andamento )"/>
    <d v="2022-10-07T11:58:10"/>
    <s v="Não"/>
    <s v="JUSTIÇA GRATUITA - ID 266233579"/>
    <s v=""/>
  </r>
  <r>
    <x v="1401"/>
    <d v="2022-10-19T14:39:05"/>
    <x v="1"/>
    <x v="1264"/>
    <s v="7"/>
    <s v="ProceComCiv"/>
    <s v="PROCEDIMENTO COMUM CÍVEL"/>
    <x v="1"/>
    <s v="DIREITO CIVIL"/>
    <s v="4951"/>
    <s v="Anulação"/>
    <s v="1ª Vara Federal de Caraguatatuba"/>
    <n v="2"/>
    <s v="ASSOCIACAO AMIGOS DR OLAVO PAZZANESE"/>
    <s v="67659599000140"/>
    <n v="1"/>
    <s v="UNIAO FEDERAL - FAZENDA NACIONAL"/>
    <s v="00394460000141"/>
    <d v="2025-12-15T11:20:24"/>
    <s v="Remetidos os Autos (em grau de recurso) para Tribunal"/>
    <x v="7"/>
    <d v="2025-12-15T11:20:24"/>
    <n v="61236.44"/>
    <s v="EMBARGOS DE DECLARAÇÃO, CUSTAS NÃO RECOLHIDAS, AUTOS REDISTRIBUÍDOS 2ª VARA S. SEBASTIÃO, INDICATIVO DE PREVENÇÃO"/>
    <s v="SãO SEBASTIãO/SP"/>
    <s v="VER ANTONIO BORGES,1212  TOPO VARADOURO CEP:11600-200"/>
    <s v=""/>
    <s v=""/>
    <s v="(ROBERTO JOSE SOARES JUNIOR - OAB SP 167249 )"/>
    <s v=""/>
    <s v="Não"/>
    <s v="Não"/>
    <d v="2022-10-19T14:39:06"/>
    <d v="2022-10-19T14:39:06"/>
    <s v="( Em Instância Superior, Julgado )"/>
    <d v="2022-10-19T14:39:05"/>
    <s v="Não"/>
    <s v=""/>
    <s v="1003359-57.2022.8.26.0587"/>
  </r>
  <r>
    <x v="1402"/>
    <d v="2022-10-25T14:32:07"/>
    <x v="0"/>
    <x v="1265"/>
    <s v="49"/>
    <s v="Usucap"/>
    <s v="USUCAPIÃO"/>
    <x v="0"/>
    <s v="DIREITO CIVIL"/>
    <s v="10458"/>
    <s v="Usucapião Extraordinária"/>
    <s v="1ª Vara Federal de Caraguatatuba"/>
    <n v="1"/>
    <s v="DANIEL GUIMARAES BRUMATTI"/>
    <s v="16577948810"/>
    <n v="6"/>
    <s v="Eventuais Outros Ocupantes"/>
    <s v="6fb7fb7f-0c16-47a5-beec-0b6e362a079f"/>
    <d v="2026-05-28T12:44:36"/>
    <s v="Conclusos para julgamento"/>
    <x v="63"/>
    <d v="2026-05-28T12:44:36"/>
    <n v="180665"/>
    <s v="USUCAP, USUCAPIAO, CUSTAS NÃO RECOLHIDAS, **META 2 - 2026, **CORE_usucapião, VISTOS INSPEÇÃO - 2026"/>
    <s v="SãO PAULO/SP"/>
    <s v="Rua Piauí,428 apto 91 Higienópolis CEP:01241-000"/>
    <s v="ILHABELA/SP"/>
    <s v=""/>
    <s v="(GLAUCIA SAVIN - OAB SP 98749 ) ,(SERGIO BARBOSA JUNIOR - OAB SP 202025 )"/>
    <s v="(WILIAN FERNANDES DE JESUS SANTOS - OAB SP 354729 )"/>
    <s v="Terceiros"/>
    <s v="Não"/>
    <d v="2022-10-25T14:32:07"/>
    <d v="2022-10-25T14:32:07"/>
    <s v="( Andamento )"/>
    <d v="2022-10-25T14:32:07"/>
    <s v="Não"/>
    <s v=""/>
    <s v=""/>
  </r>
  <r>
    <x v="1403"/>
    <d v="2022-10-26T17:14:47"/>
    <x v="1"/>
    <x v="1266"/>
    <s v="7"/>
    <s v="ProceComCiv"/>
    <s v="PROCEDIMENTO COMUM CÍVEL"/>
    <x v="1"/>
    <s v="DIREITO TRIBUTÁRIO"/>
    <s v="6046"/>
    <s v="Conselhos Regionais e Afins (Anuidade)"/>
    <s v="1ª Vara Federal de Caraguatatuba"/>
    <n v="1"/>
    <s v="WALMAR SERVICOS NAUTICOS EIRELI"/>
    <s v="56802457000174"/>
    <n v="1"/>
    <s v="CONSELHO REGIONAL DE ENGENHARIA E AGRONOMIA DO ESTADO DE SAO PAULO"/>
    <s v="60985017000177"/>
    <d v="2026-02-03T18:12:38"/>
    <s v="Remetidos os Autos (em grau de recurso) para Tribunal"/>
    <x v="7"/>
    <d v="2026-02-03T18:12:38"/>
    <n v="2495.7399999999998"/>
    <s v="CUSTAS NÃO RECOLHIDAS, PEDIDO DE TUTELA DE URGÊNCIA, minutar DESPACHO"/>
    <s v="SãO SEBASTIãO/SP"/>
    <s v="CORONEL CLODOMIRO SANTANA,115  SAO FRANCISCO CEP:11600-200"/>
    <s v="SãO PAULO/SP"/>
    <s v=""/>
    <s v="(JORGE LUIS CLARO CUNHA - OAB SP 120803 )"/>
    <s v=""/>
    <s v="Não"/>
    <s v="Não"/>
    <d v="2022-10-26T17:14:47"/>
    <d v="2022-10-26T17:14:47"/>
    <s v="( Em Instância Superior, Julgado )"/>
    <d v="2022-10-26T17:14:47"/>
    <s v="Não"/>
    <s v=""/>
    <s v=""/>
  </r>
  <r>
    <x v="1404"/>
    <d v="2022-10-26T18:11:51"/>
    <x v="1"/>
    <x v="1267"/>
    <s v="7"/>
    <s v="ProceComCiv"/>
    <s v="PROCEDIMENTO COMUM CÍVEL"/>
    <x v="0"/>
    <s v="DIREITO ADMINISTRATIVO E OUTRAS MATÉRIAS DE DIREITO PÚBLICO"/>
    <s v="10401"/>
    <s v="Taxa de Ocupação / Laudêmio / Foro"/>
    <s v="1ª Vara Federal de Caraguatatuba"/>
    <n v="1"/>
    <s v="EMPREENDIMENTOS SOCIETARIOS ANCORA EIRELI"/>
    <s v="02893690000180"/>
    <n v="1"/>
    <s v="UNIAO FEDERAL - FAZENDA NACIONAL"/>
    <s v="00394460000141"/>
    <d v="2026-04-09T10:25:13"/>
    <s v="Juntada de Petição de execução / cumprimento de sentença"/>
    <x v="79"/>
    <d v="2026-03-12T17:12:21"/>
    <n v="21862.7"/>
    <s v="CUSTAS NÃO RECOLHIDAS, PEDIDO DE TUTELA DE URGÊNCIA"/>
    <s v="SãO PAULO/SP"/>
    <s v="DOS PINHEIROS,870 CONJ  204 PINHEIROS CEP:05422-001"/>
    <s v=""/>
    <s v=""/>
    <s v="( THAIS VASCONCELLOS RODRIGUES DE ARAUJO - OAB SP 232135 )"/>
    <s v=""/>
    <s v="Não"/>
    <s v="Não"/>
    <d v="2022-10-26T18:11:51"/>
    <d v="2022-10-26T18:11:51"/>
    <s v="( Andamento, Julgado )"/>
    <d v="2022-10-26T18:11:51"/>
    <s v="Não"/>
    <s v=""/>
    <s v=""/>
  </r>
  <r>
    <x v="1405"/>
    <d v="2022-10-27T12:24:48"/>
    <x v="0"/>
    <x v="1268"/>
    <s v="40"/>
    <s v="Monito"/>
    <s v="MONITÓRIA"/>
    <x v="0"/>
    <s v="DIREITO CIVIL"/>
    <s v="9606"/>
    <s v="Compromisso"/>
    <s v="1ª Vara Federal de Caraguatatuba"/>
    <n v="1"/>
    <s v="CAIXA ECONOMICA FEDERAL - CEF"/>
    <s v="00360305000104"/>
    <n v="1"/>
    <s v="PALE KHAN"/>
    <s v="23638470830"/>
    <d v="2026-05-26T13:04:50"/>
    <s v="Proferido despacho de mero expediente"/>
    <x v="5"/>
    <d v="2026-05-20T17:55:12"/>
    <n v="49895.65"/>
    <s v="CUSTAS NÃO RECOLHIDAS, **META 2 - 2026, **META 2 - MONITÓRIA**, VISTOS INSPEÇÃO - 2026"/>
    <s v="SãO PAULO/SP"/>
    <s v=""/>
    <s v="UBATUBA/SP"/>
    <s v="RUA CASIMIRO DE ABREU,32 CASA 3 ITAGUA CEP:11680-000"/>
    <s v="(HENIO VIANA VIEIRA - OAB MG 99008 ) ,(MARCELO NEUMANN MOREIRAS PESSOA - OAB SP 333300 )"/>
    <s v=""/>
    <s v="Não"/>
    <s v="Não"/>
    <d v="2022-10-27T12:24:49"/>
    <d v="2022-10-27T12:24:49"/>
    <s v="( Andamento )"/>
    <d v="2022-10-27T12:24:48"/>
    <s v="Não"/>
    <s v=""/>
    <s v=""/>
  </r>
  <r>
    <x v="1406"/>
    <d v="2022-10-27T18:54:24"/>
    <x v="0"/>
    <x v="1126"/>
    <s v="14678"/>
    <s v="AcNãoPerPenal"/>
    <s v="ACORDO DE NÃO PERSECUÇÃO PENAL"/>
    <x v="0"/>
    <s v=""/>
    <s v="14795"/>
    <s v="Mineração Ilegal"/>
    <s v="1ª Vara Federal de Caraguatatuba"/>
    <n v="1"/>
    <s v="MINISTERIO PUBLICO FEDERAL - PR/SP"/>
    <s v="26989715003128"/>
    <n v="2"/>
    <s v="CLAUDIO GERALDO DOS SANTOS"/>
    <s v="28089026893"/>
    <d v="2026-05-27T17:50:46"/>
    <s v="Expedida/certificada a intimação eletrônica"/>
    <x v="174"/>
    <d v="2026-05-27T17:50:46"/>
    <n v="0"/>
    <s v="Autos Redistrib. de Ubatuba, PRAZO CP - PSC - UBATUBA , ANPP - APENAS PSC, INÍCIO PSC OK 2 INV. FEV/2024, APÓS PRAZO - DESPACHAR ANNP EM CUMPRIMENTO - SUSPENSÃO"/>
    <s v=""/>
    <s v=""/>
    <s v="UBATUBA/SP"/>
    <s v="MARINO ELIDIO DE OLIVEIRA,73  SUMIDOURO CEP:11680-000"/>
    <s v=""/>
    <s v="( MARCELO MARTINS FERREIRA - OAB SP 279345 )"/>
    <s v="Não"/>
    <s v="Polo_ativo"/>
    <d v="2022-10-27T18:54:24"/>
    <d v="2022-10-27T18:54:24"/>
    <s v="( Andamento )"/>
    <d v="2022-10-27T18:54:24"/>
    <s v="Não"/>
    <s v="MATERIAL APREENDIDO"/>
    <s v="1501107-24.2020.8.26.0642"/>
  </r>
  <r>
    <x v="1407"/>
    <d v="2022-10-28T15:13:47"/>
    <x v="1"/>
    <x v="1269"/>
    <s v="37"/>
    <s v="ETCiv"/>
    <s v="EMBARGOS DE TERCEIRO CÍVEL"/>
    <x v="1"/>
    <s v="DIREITO ADMINISTRATIVO E OUTRAS MATÉRIAS DE DIREITO PÚBLICO"/>
    <s v="10429"/>
    <s v="Execução Contratual"/>
    <s v="1ª Vara Federal de Caraguatatuba"/>
    <n v="2"/>
    <s v="MARIA LUIZA NARDOTTO MAYO"/>
    <s v="16106109893"/>
    <n v="1"/>
    <s v="UNIÃO FEDERAL"/>
    <s v="26994558000123"/>
    <d v="2024-03-25T19:36:03"/>
    <s v="Remetidos os Autos (em grau de recurso) para Tribunal"/>
    <x v="7"/>
    <d v="2024-03-25T19:36:04"/>
    <n v="106739"/>
    <s v="EMBARGOS DE DECLARAÇÃO, PEDIDO DE DECISÃO LIMINAR"/>
    <s v="SãO PAULO/SP"/>
    <s v="Rua Waldemar Martins,116 apto 147 Parque Peruche CEP:02535-000"/>
    <s v=""/>
    <s v=""/>
    <s v="(VIVIANE MOLINA - OAB SP 216116 )"/>
    <s v="(ERICA HELENA BASSETTO ROSIQUE - OAB SP 150615 )"/>
    <s v="Não"/>
    <s v="Não"/>
    <d v="2022-10-28T15:13:47"/>
    <d v="2022-10-28T15:13:47"/>
    <s v="( Em Instância Superior, Julgado )"/>
    <d v="2022-10-28T15:13:47"/>
    <s v="Não"/>
    <s v=""/>
    <s v="50008288120184036135"/>
  </r>
  <r>
    <x v="1408"/>
    <d v="2022-10-29T23:13:22"/>
    <x v="1"/>
    <x v="1270"/>
    <s v="7"/>
    <s v="ProceComCiv"/>
    <s v="PROCEDIMENTO COMUM CÍVEL"/>
    <x v="1"/>
    <s v=""/>
    <s v="14818"/>
    <s v="Urbana (Pensão por Morte (Art. 74/9))"/>
    <s v="1ª Vara Federal de Caraguatatuba"/>
    <n v="1"/>
    <s v="RITA DE CASSIA DOS SANTOS MENESES"/>
    <s v="08113175873"/>
    <n v="1"/>
    <s v="INSTITUTO NACIONAL DO SEGURO SOCIAL - INSS"/>
    <s v="29979036000140"/>
    <d v="2026-05-28T09:19:36"/>
    <s v="Remetidos os Autos (em grau de recurso) para Tribunal"/>
    <x v="7"/>
    <d v="2026-05-28T09:19:36"/>
    <n v="88470.43"/>
    <s v="JUSTIÇA GRATUITA, SENTENCIADO - IMPROCEDENTE, PEDIDO DE JUSTIÇA GRATUITA"/>
    <s v="UBATUBA/SP"/>
    <s v=""/>
    <s v=""/>
    <s v=""/>
    <s v="(JESSICA CRISTINA DE JESUS GREGOLI - OAB SP 402461 ) ,(TARCILA COUTINHO DE SOUSA OLIVEIRA - OAB SP 347919 )"/>
    <s v=""/>
    <s v="Não"/>
    <s v="Não"/>
    <d v="2022-10-29T23:13:22"/>
    <d v="2022-10-29T23:13:22"/>
    <s v="( Em Instância Superior, Julgado )"/>
    <d v="2022-10-29T23:13:21"/>
    <s v="Não"/>
    <s v=""/>
    <s v=""/>
  </r>
  <r>
    <x v="1409"/>
    <d v="2022-10-31T16:10:56"/>
    <x v="1"/>
    <x v="1271"/>
    <s v="12154"/>
    <s v="ExTiEx"/>
    <s v="EXECUÇÃO DE TÍTULO EXTRAJUDICIAL"/>
    <x v="0"/>
    <s v="DIREITO CIVIL"/>
    <s v="9606"/>
    <s v="Compromisso"/>
    <s v="1ª Vara Federal de Caraguatatuba"/>
    <n v="1"/>
    <s v="CAIXA ECONOMICA FEDERAL - CEF"/>
    <s v="00360305000104"/>
    <n v="2"/>
    <s v="LUIS CARLOS DA SILVA POUSADA"/>
    <s v="28420314000162"/>
    <d v="2026-04-30T00:49:58"/>
    <s v="Decorrido prazo de CAIXA ECONOMICA FEDERAL - CEF em 29/04/2026 23:59."/>
    <x v="1"/>
    <d v="2026-05-04T16:35:57"/>
    <n v="180628.56"/>
    <s v="CUSTAS NÃO RECOLHIDAS, ENCAMINHAR CARTA PRECATÓRIA PARA CUMPRIMENTO, DISTRIBUIR CP"/>
    <s v="SãO PAULO/SP"/>
    <s v=""/>
    <s v="ILHABELA/SP"/>
    <s v="RUA ANTERO DA SILVA PINTO,10  PEREQUE CEP:11630-000"/>
    <s v="( GIOVANNI CAMARA DE MORAIS - OAB MG 77618 )"/>
    <s v=""/>
    <s v="Não"/>
    <s v="Não"/>
    <d v="2022-10-31T16:10:56"/>
    <d v="2022-10-31T16:10:56"/>
    <s v="( Andamento )"/>
    <d v="2022-10-31T16:10:56"/>
    <s v="Não"/>
    <s v=""/>
    <s v=""/>
  </r>
  <r>
    <x v="1410"/>
    <d v="2022-10-31T20:18:50"/>
    <x v="0"/>
    <x v="1272"/>
    <s v="307"/>
    <s v="HCCrim"/>
    <s v="HABEAS CORPUS CRIMINAL"/>
    <x v="1"/>
    <s v="DIREITO PENAL"/>
    <s v="10952"/>
    <s v="Fato Atípico"/>
    <s v="1ª Vara Federal de Caraguatatuba"/>
    <n v="1"/>
    <s v="FELIPE DE OLIVEIRA PUCCI"/>
    <s v="08787323656"/>
    <n v="3"/>
    <s v="POLÍCIA FEDERAL - SR/PF/SP"/>
    <s v="07466cec-4659-45a0-b316-a0366da38db8"/>
    <d v="2024-07-22T12:09:57"/>
    <s v="Remetidos os Autos (em grau de recurso) para Tribunal"/>
    <x v="110"/>
    <d v="2024-07-22T12:09:57"/>
    <n v="0.25"/>
    <s v="SENTENCIADO, PROCEDENTE -  cannabidiol, MPF - RECURSO EM SENTIDO ESTRITO, ausência de manifestação do paciente, RETIFICAR DESPACHO - RETRATAÇÃO - ART. 589"/>
    <s v="UBATUBA/SP"/>
    <s v=""/>
    <s v="GUARULHOS/SP"/>
    <s v="AC Aeroporto Internacional de Guarulhos,s/n Rodovia Hélio Smidt, s/n Terminal de Passageiros 1 Asa A Mezanino . Aeroporto CEP:07190-972"/>
    <s v="( ERIK TORQUATO PINTO - OAB RJ 190405 )"/>
    <s v=""/>
    <s v="Terceiros"/>
    <s v="Não"/>
    <d v="2022-10-31T20:18:50"/>
    <d v="2022-10-31T20:18:50"/>
    <s v="( Em Instância Superior, Julgado )"/>
    <d v="2022-10-31T20:18:50"/>
    <s v="Sim"/>
    <s v=""/>
    <s v=""/>
  </r>
  <r>
    <x v="1411"/>
    <d v="2025-03-20T17:21:23"/>
    <x v="0"/>
    <x v="0"/>
    <s v="12078"/>
    <s v="CumSenFaz"/>
    <s v="CUMPRIMENTO DE SENTENÇA CONTRA A FAZENDA PÚBLICA"/>
    <x v="2"/>
    <s v="DIREITO ADMINISTRATIVO E OUTRAS MATÉRIAS DE DIREITO PÚBLICO"/>
    <s v="9992"/>
    <s v="Indenização por Dano Moral"/>
    <s v="1ª Vara Federal de Caraguatatuba"/>
    <n v="1"/>
    <s v="LARISSA PINHO DE OLIVEIRA"/>
    <s v="07120676393"/>
    <n v="1"/>
    <s v="UNIÃO FEDERAL"/>
    <s v="26994558000123"/>
    <d v="2026-05-04T18:55:14"/>
    <s v="Conclusos para despacho"/>
    <x v="0"/>
    <d v="2026-05-04T18:55:15"/>
    <n v="20000"/>
    <s v="TUTELA INDEFERIA, CITAR UNIAO, JG DEFERIDA, REPARAÇÃO DE DANOS, AUXÍLIO BRASIL"/>
    <s v="UBATUBA/SP"/>
    <s v=""/>
    <s v=""/>
    <s v=""/>
    <s v="(FRANCIS MERY DAS DORES - OAB SP 466552 ) ,(JULIANA DE MORAES RODRIGUES BARBOSA - OAB SP 290272 )"/>
    <s v=""/>
    <s v="Não"/>
    <s v="Não"/>
    <d v="2022-11-03T10:48:10"/>
    <d v="2022-11-03T10:48:10"/>
    <s v="( Andamento, Julgado )"/>
    <d v="2022-11-03T10:48:10"/>
    <s v="Não"/>
    <s v=""/>
    <s v=""/>
  </r>
  <r>
    <x v="1412"/>
    <d v="2022-11-04T18:12:18"/>
    <x v="1"/>
    <x v="1273"/>
    <s v="1727"/>
    <s v="PetCrim"/>
    <s v="PETIÇÃO CRIMINAL"/>
    <x v="1"/>
    <s v="DIREITO PROCESSUAL PENAL"/>
    <s v="10913"/>
    <s v="Indisponibilidade / Seqüestro de Bens"/>
    <s v="1ª Vara Federal de Caraguatatuba"/>
    <n v="1"/>
    <s v="LUCAS FARIA DE SOUZA CAMPOS"/>
    <s v="33601743809"/>
    <n v="1"/>
    <s v="MINISTERIO PUBLICO FEDERAL - PR/SP"/>
    <s v="26989715003128"/>
    <d v="2026-04-29T16:23:55"/>
    <s v="Remetidos os Autos (outros motivos) para Tribunal"/>
    <x v="110"/>
    <d v="2026-04-29T16:23:56"/>
    <n v="0"/>
    <s v="CUSTAS NÃO RECOLHIDAS, INDICATIVO DE PREVENÇÃO, APELAÇÃO, RECEBE APELAÇÃO -RAZÕES E CONTRARRAZÕES, ASSOCIADO - . 10001065- 40.2017.4.03.6135, RESTITUIÇÃO DE BENS - TORNIQUETE, DECLÍNIO TRF3"/>
    <s v="SãO SEBASTIãO/SP"/>
    <s v=""/>
    <s v=""/>
    <s v=""/>
    <s v="(ANDRE LUIZ HESPANHOL TAVARES - OAB RJ 109359 ) ,(BARBARA SOUZA LIMA NOVAES - OAB MG 175735 ) ,(CAMILA FERNANDES BICALHO - OAB MG 223465 ) ,(CIRO COSTA CHAGAS - OAB MG 124645 ) ,(RAFAEL BARROS BERNARDES DA SILVEIRA - OAB MG 148551 )"/>
    <s v=""/>
    <s v="Polo_passivo"/>
    <s v="Não"/>
    <d v="2022-11-04T18:12:18"/>
    <d v="2022-11-04T18:12:18"/>
    <s v="( Em Instância Superior )"/>
    <d v="2022-11-04T18:12:18"/>
    <s v="Não"/>
    <s v=""/>
    <s v="00010654020174036135"/>
  </r>
  <r>
    <x v="1413"/>
    <d v="2022-11-06T09:58:46"/>
    <x v="0"/>
    <x v="117"/>
    <s v="12078"/>
    <s v="CumSenFaz"/>
    <s v="CUMPRIMENTO DE SENTENÇA CONTRA A FAZENDA PÚBLICA"/>
    <x v="2"/>
    <s v="DIREITO TRIBUTÁRIO"/>
    <s v="5922"/>
    <s v="Retido na fonte"/>
    <s v="1ª Vara Federal de Caraguatatuba"/>
    <n v="1"/>
    <s v="GILBERTO DE MENDONCA LIRA"/>
    <s v="91574560700"/>
    <n v="1"/>
    <s v="UNIAO FEDERAL - FAZENDA NACIONAL"/>
    <s v="00394460000141"/>
    <d v="2026-05-22T01:06:54"/>
    <s v="Publicado Despacho em 22/05/2026."/>
    <x v="18"/>
    <d v="2026-05-26T21:58:54"/>
    <n v="75000"/>
    <s v="CUSTAS NÃO RECOLHIDAS, PEDIDO DE TUTELA DE URGÊNCIA, INDICATIVO DE PREVENÇÃO, PAGAR PERITO, @ SENTENCIADO - PROCEDENTE EM PARTE - COM TUTELA"/>
    <s v="UBATUBA/SP"/>
    <s v="Rua Marginal,96 apto 111 Itaguá CEP:11688-664"/>
    <s v="SãO PAULO/SP"/>
    <s v=""/>
    <s v="(ELISA SOARES GOMES CAVALIERE - OAB SP 423009 )"/>
    <s v=""/>
    <s v="Não"/>
    <s v="Não"/>
    <d v="2022-11-06T09:58:46"/>
    <d v="2022-11-06T09:58:46"/>
    <s v="( Andamento, Julgado )"/>
    <d v="2022-11-06T09:58:46"/>
    <s v="Sim"/>
    <s v=""/>
    <s v=""/>
  </r>
  <r>
    <x v="1414"/>
    <d v="2022-11-08T15:02:17"/>
    <x v="1"/>
    <x v="1274"/>
    <s v="12078"/>
    <s v="CumSenFaz"/>
    <s v="CUMPRIMENTO DE SENTENÇA CONTRA A FAZENDA PÚBLICA"/>
    <x v="2"/>
    <s v=""/>
    <s v="14767"/>
    <s v="Professor"/>
    <s v="1ª Vara Federal de Caraguatatuba"/>
    <n v="1"/>
    <s v="RUBIA PUERTAS LIPPI"/>
    <s v="06682177828"/>
    <n v="1"/>
    <s v="INSTITUTO NACIONAL DO SEGURO SOCIAL - INSS"/>
    <s v="29979036000140"/>
    <d v="2026-05-01T10:14:19"/>
    <s v="Evoluída a classe de PROCEDIMENTO COMUM CÍVEL (7) para CUMPRIMENTO DE SENTENÇA CONTRA A FAZENDA PÚBLICA (12078)"/>
    <x v="1"/>
    <d v="2026-05-04T16:47:51"/>
    <n v="133528.98000000001"/>
    <s v="_FABIO_KAMOGAWA, LOGMORIA, PEDIDO DE JUST. GRATUITA, INDICATIVO DE PREVENÇÃO, @ SENTENCIADO - PROCEDENTE - COM TUTELA, $C_2025_12, **META 2 - 2026, ***Plano de Trabalho  - CORE"/>
    <s v="SãO SEBASTIãO/SP"/>
    <s v=""/>
    <s v=""/>
    <s v=""/>
    <s v="(DIEGO CRISTIANO LEITE FERNANDEZ POLLITO - OAB SP 304307 )"/>
    <s v=""/>
    <s v="Não"/>
    <s v="Não"/>
    <d v="2022-11-08T15:02:17"/>
    <d v="2022-11-08T15:02:17"/>
    <s v="( Andamento, Julgado )"/>
    <d v="2022-11-08T15:02:16"/>
    <s v="Não"/>
    <s v=""/>
    <s v=""/>
  </r>
  <r>
    <x v="1415"/>
    <d v="2022-11-10T07:54:29"/>
    <x v="1"/>
    <x v="1275"/>
    <s v="241"/>
    <s v="PetCiv"/>
    <s v="PETIÇÃO CÍVEL"/>
    <x v="1"/>
    <s v="DIREITO PREVIDENCIÁRIO"/>
    <s v="6118"/>
    <s v="Aposentadoria por Tempo de Contribuição (Art. 55/6)"/>
    <s v="1ª Vara Federal de Caraguatatuba"/>
    <n v="1"/>
    <s v="ELSON AMARAL SANTOS"/>
    <s v="04752702827"/>
    <n v="1"/>
    <s v="INSTITUTO NACIONAL DO SEGURO SOCIAL - INSS"/>
    <s v="29979036000140"/>
    <d v="2025-02-15T16:12:41"/>
    <s v="Remetidos os Autos (em grau de recurso) para Tribunal"/>
    <x v="7"/>
    <d v="2025-02-15T16:12:41"/>
    <n v="105036.65"/>
    <s v="PEDIDO DE TUTELA NA SENTENÇA, INDICATIVO DE PREVENÇÃO, PEDIDO DE JUSTIÇA GRATUITA, CLS SENT, DILIGENCIA - DESIGNA CIJ - 08.05.2024 AS 15 HORAS"/>
    <s v="CARAGUATATUBA/SP"/>
    <s v="Avenida Domingos M Cabrera,991 - até 1224/1225 Praia das Palmeiras Recanto do sol CEP:11660-000"/>
    <s v=""/>
    <s v=""/>
    <s v="( VLADIMIR RENATO DE AQUINO LOPES - OAB SP 94932 )"/>
    <s v=""/>
    <s v="Não"/>
    <s v="Não"/>
    <d v="2022-11-10T07:54:29"/>
    <d v="2022-11-10T07:54:29"/>
    <s v="( Em Instância Superior, Julgado )"/>
    <d v="2022-11-10T07:54:29"/>
    <s v="Não"/>
    <s v="JUSTIÇA GRATUITA - ID 268164254"/>
    <s v=""/>
  </r>
  <r>
    <x v="1416"/>
    <d v="2022-11-10T21:27:40"/>
    <x v="1"/>
    <x v="1276"/>
    <s v="7"/>
    <s v="ProceComCiv"/>
    <s v="PROCEDIMENTO COMUM CÍVEL"/>
    <x v="5"/>
    <s v="DIREITO PREVIDENCIÁRIO"/>
    <s v="6118"/>
    <s v="Aposentadoria por Tempo de Contribuição (Art. 55/6)"/>
    <s v="1ª Vara Federal de Caraguatatuba"/>
    <n v="1"/>
    <s v="AMARO LOPES DA SILVA"/>
    <s v="71669922472"/>
    <n v="1"/>
    <s v="INSTITUTO NACIONAL DO SEGURO SOCIAL - INSS"/>
    <s v="29979036000140"/>
    <d v="2026-05-30T00:48:05"/>
    <s v="Decorrido prazo de AMARO LOPES DA SILVA em 29/05/2026 23:59."/>
    <x v="98"/>
    <d v="2026-05-30T00:48:05"/>
    <n v="197600"/>
    <s v="PEDIDO DE JUSTIÇA GRATUITA, **META 2 - 2026, VISTOS INSPEÇÃO - 2026"/>
    <s v="SãO SEBASTIãO/SP"/>
    <s v=""/>
    <s v=""/>
    <s v=""/>
    <s v="( ALINE BEZERRA DE SOUZA - OAB SP 445288 )"/>
    <s v=""/>
    <s v="Não"/>
    <s v="Não"/>
    <d v="2022-11-10T21:27:40"/>
    <d v="2022-11-10T21:27:40"/>
    <s v="( Andamento, Solicitado atendimento em plantão judiciário )"/>
    <d v="2022-11-10T21:27:40"/>
    <s v="Não"/>
    <s v=""/>
    <s v=""/>
  </r>
  <r>
    <x v="1417"/>
    <d v="2022-11-10T23:33:16"/>
    <x v="1"/>
    <x v="1277"/>
    <s v="172"/>
    <s v="EE"/>
    <s v="EMBARGOS À EXECUÇÃO"/>
    <x v="5"/>
    <s v="DIREITO CIVIL"/>
    <s v="4970"/>
    <s v="Cheque"/>
    <s v="1ª Vara Federal de Caraguatatuba"/>
    <n v="1"/>
    <s v="CAIXA ECONOMICA FEDERAL - CEF"/>
    <s v="00360305000104"/>
    <n v="1"/>
    <s v="CONDOMINIO DO EDIFICIO SOLAR DAS PALMEIRAS"/>
    <s v="60913910000197"/>
    <d v="2026-05-26T13:24:10"/>
    <s v="Proferido despacho de mero expediente"/>
    <x v="24"/>
    <d v="2026-05-15T17:55:52"/>
    <n v="13605.96"/>
    <s v="PETIÇÃO INICIAL SEM VALOR DA CAUSA, DEPENDÊNCIA AO PROCESSO 5000919-35.2022.4.03.6135, **META 2 - 2026, VISTOS INSPEÇÃO - 2026"/>
    <s v=""/>
    <s v=""/>
    <s v="CARAGUATATUBA/SP"/>
    <s v="FERNAO DIAS PAES LEME,720  MARTIM DE SA CEP:11662-010"/>
    <s v="( CICERO NOBRE CASTELLO - OAB SP 71140 ) ,( FABIANO FERRARI LENCI - OAB SP 192086 )"/>
    <s v="(DIONES BASTOS XAVIER - OAB SP 74794 ) ,(FLORA CRISTINA SUGUIMOTO SANTANA - OAB SP 305027 ) ,(LUIZ FERNANDO SUGUIMOTO XAVIER - OAB SP 412970 )"/>
    <s v="Não"/>
    <s v="Não"/>
    <d v="2022-11-10T23:33:16"/>
    <d v="2022-11-10T23:33:16"/>
    <s v="( Andamento, Solicitado atendimento em plantão judiciário )"/>
    <d v="2022-11-10T23:33:16"/>
    <s v="Não"/>
    <s v=""/>
    <s v="5000919-35.2022.4.03.6135"/>
  </r>
  <r>
    <x v="1418"/>
    <d v="2022-11-11T09:10:36"/>
    <x v="0"/>
    <x v="17"/>
    <s v="12078"/>
    <s v="CumSenFaz"/>
    <s v="CUMPRIMENTO DE SENTENÇA CONTRA A FAZENDA PÚBLICA"/>
    <x v="2"/>
    <s v="DIREITO ADMINISTRATIVO E OUTRAS MATÉRIAS DE DIREITO PÚBLICO"/>
    <s v="10292"/>
    <s v="Adicional de Periculosidade"/>
    <s v="1ª Vara Federal de Caraguatatuba"/>
    <n v="3"/>
    <s v="CIBELE BONACASATA TARIFA"/>
    <s v="31817695843"/>
    <n v="1"/>
    <s v="UNIÃO FEDERAL"/>
    <s v="26994558000123"/>
    <d v="2026-05-27T09:46:29"/>
    <s v="Conclusos para despacho"/>
    <x v="0"/>
    <d v="2026-05-27T09:46:29"/>
    <n v="1000"/>
    <s v="CUMPRIMENTO DE SENTENÇA, EXTINÇÃO, JUIZO 100% DIGITAL, PEDIDO DE JUSTIÇA GRATUITA"/>
    <s v="CARAGUATATUBA/SP"/>
    <s v=""/>
    <s v=""/>
    <s v=""/>
    <s v="( MARIANA VIEIRA FERREIRA - OAB RJ 218670 )"/>
    <s v=""/>
    <s v="Não"/>
    <s v="Não"/>
    <d v="2022-11-11T09:10:36"/>
    <d v="2022-11-11T09:10:36"/>
    <s v="( Andamento, Julgado )"/>
    <d v="2022-11-11T09:10:36"/>
    <s v="Sim"/>
    <s v=""/>
    <s v=""/>
  </r>
  <r>
    <x v="1419"/>
    <d v="2022-11-11T15:47:34"/>
    <x v="0"/>
    <x v="1278"/>
    <s v="7"/>
    <s v="ProceComCiv"/>
    <s v="PROCEDIMENTO COMUM CÍVEL"/>
    <x v="0"/>
    <s v="DIREITO PREVIDENCIÁRIO"/>
    <s v="6118"/>
    <s v="Aposentadoria por Tempo de Contribuição (Art. 55/6)"/>
    <s v="1ª Vara Federal de Caraguatatuba"/>
    <n v="1"/>
    <s v="EDSON LUIZ PINHEIRO BRAGA"/>
    <s v="08085697831"/>
    <n v="1"/>
    <s v="INSTITUTO NACIONAL DO SEGURO SOCIAL - INSS"/>
    <s v="29979036000140"/>
    <d v="2026-05-28T00:58:52"/>
    <s v="Decorrido prazo de EDSON LUIZ PINHEIRO BRAGA em 27/05/2026 23:59."/>
    <x v="40"/>
    <d v="2026-05-28T00:58:52"/>
    <n v="297365.92"/>
    <s v="VARA_Polo_II, Vara_Caraguatatuba, _DIEGO_CASAGRANDE, DILIGENCIA - REMESSA PARA CECALC, PEDIDO DE JUSTIÇA GRATUITA, DECISAO - PARTE AUTORA DELIMITAR O TEMPO SOB PENA DE EXTINÇÃO, $C_2026_03, **META 2 - 2026, ****REMESSA NÚCLEO 4.0  - META 2, conf remessa núcleo meta 2, minutado remessa núcleo 4.0 - meta 2, VISTOS INSPEÇÃO - 2026"/>
    <s v="SãO SEBASTIãO/SP"/>
    <s v=""/>
    <s v=""/>
    <s v=""/>
    <s v="( ANDRE FALCAO AMARAL BARBOSA - OAB PE 33983 ) ,( JONHNATHAS DE FARIAS SANTIAGO - OAB PE 33751 )"/>
    <s v=""/>
    <s v="Não"/>
    <s v="Não"/>
    <d v="2022-11-11T15:47:34"/>
    <d v="2022-11-11T15:47:34"/>
    <s v="( Andamento )"/>
    <d v="2022-11-11T15:47:34"/>
    <s v="Não"/>
    <s v=""/>
    <s v=""/>
  </r>
  <r>
    <x v="1420"/>
    <d v="2022-11-11T16:26:00"/>
    <x v="1"/>
    <x v="1279"/>
    <s v="7"/>
    <s v="ProceComCiv"/>
    <s v="PROCEDIMENTO COMUM CÍVEL"/>
    <x v="3"/>
    <s v="DIREITO PREVIDENCIÁRIO"/>
    <s v="6120"/>
    <s v="RMI - Renda Mensal Inicial"/>
    <s v="1ª Vara Federal de Caraguatatuba"/>
    <n v="1"/>
    <s v="JOAO BATISTA DA SILVA"/>
    <s v="01794125825"/>
    <n v="1"/>
    <s v="INSTITUTO NACIONAL DO SEGURO SOCIAL - INSS"/>
    <s v="29979036000140"/>
    <d v="2025-05-19T16:25:40"/>
    <s v="Processo Suspenso por Recurso Extraordinário com repercussão geral 1209"/>
    <x v="49"/>
    <d v="2025-05-19T16:25:56"/>
    <n v="80782.38"/>
    <s v="SUSPENDER O FEITO - TEMA 1209 STF - REPERCUSSÃO GERAL - VIGILANTE, VIGIA, PEDIDO DE JUSTIÇA GRATUITA, PPP - CONFIRMAR, AUDIÊNCIA 10-02-2025 ÀS 15H:00MIN"/>
    <s v="UBATUBA/SP"/>
    <s v=""/>
    <s v=""/>
    <s v=""/>
    <s v="( ALINE CRISTINA MESQUITA MARCAL - OAB SP 208182 ) ,( DANIELA CRISTINA BENTO - OAB SP 335618 )"/>
    <s v=""/>
    <s v="Não"/>
    <s v="Não"/>
    <d v="2022-11-11T16:26:00"/>
    <d v="2022-11-11T16:26:00"/>
    <s v="( Sobrestado )"/>
    <d v="2022-11-11T16:26:00"/>
    <s v="Sim"/>
    <s v="JUSTIÇA GRATUITA -ID 269370090"/>
    <s v=""/>
  </r>
  <r>
    <x v="1421"/>
    <d v="2022-11-14T22:49:08"/>
    <x v="0"/>
    <x v="1280"/>
    <s v="12078"/>
    <s v="CumSenFaz"/>
    <s v="CUMPRIMENTO DE SENTENÇA CONTRA A FAZENDA PÚBLICA"/>
    <x v="0"/>
    <s v="DIREITO ADMINISTRATIVO E OUTRAS MATÉRIAS DE DIREITO PÚBLICO"/>
    <s v="10292"/>
    <s v="Adicional de Periculosidade"/>
    <s v="1ª Vara Federal de Caraguatatuba"/>
    <n v="3"/>
    <s v="MARIANGELA QUINTINO BONACASATA TARIFA"/>
    <s v="12979407844"/>
    <n v="1"/>
    <s v="UNIÃO FEDERAL"/>
    <s v="26994558000123"/>
    <d v="2026-02-27T00:55:17"/>
    <s v="Decorrido prazo de UNIÃO FEDERAL em 26/02/2026 23:59."/>
    <x v="125"/>
    <d v="2026-02-06T09:36:34"/>
    <n v="186911.9"/>
    <s v="VARA_Polo_II, Vara_Caraguatatuba, _DIEGO_CASAGRANDE, INDICATIVO DE PREVENÇÃO, PEDIDO DE JUSTIÇA GRATUITA, $C_2023_06, PRC - Exercício 2027"/>
    <s v="CARAGUATATUBA/SP"/>
    <s v=""/>
    <s v=""/>
    <s v=""/>
    <s v="( FRANCISCO EDIO MOTA TORRES - OAB SP 443256 )"/>
    <s v=""/>
    <s v="Não"/>
    <s v="Não"/>
    <d v="2022-11-14T22:49:08"/>
    <d v="2022-11-14T22:49:08"/>
    <s v="( Andamento )"/>
    <d v="2022-11-14T22:49:08"/>
    <s v="Não"/>
    <s v=""/>
    <s v="0024720 45.2000.4.03.6100"/>
  </r>
  <r>
    <x v="1422"/>
    <d v="2022-11-17T15:14:15"/>
    <x v="1"/>
    <x v="317"/>
    <s v="7"/>
    <s v="ProceComCiv"/>
    <s v="PROCEDIMENTO COMUM CÍVEL"/>
    <x v="2"/>
    <s v="DIREITO PREVIDENCIÁRIO"/>
    <s v="11943"/>
    <s v="Art. 29, II, da Lei 8.213/1991"/>
    <s v="1ª Vara Federal de Caraguatatuba"/>
    <n v="1"/>
    <s v="VALDINEI PINHEIRO DO LIVRAMENTO"/>
    <s v="04688161867"/>
    <n v="1"/>
    <s v="INSTITUTO NACIONAL DO SEGURO SOCIAL - INSS"/>
    <s v="29979036000140"/>
    <d v="2026-03-07T21:54:47"/>
    <s v="Conclusos para despacho"/>
    <x v="11"/>
    <d v="2026-03-07T21:54:47"/>
    <n v="75469.36"/>
    <s v="JUIZO 100% DIGITAL, VALOR DA CAUSA DA COMPETÊNCIA DO JUIZADO, PEDIDO DE JUSTIÇA GRATUITA"/>
    <s v="CARAGUATATUBA/SP"/>
    <s v=""/>
    <s v=""/>
    <s v=""/>
    <s v="( MARCELLA SANTANA AROUCA - OAB SP 479776 ) ,( RAFAELLA SANTANA AROUCA - OAB SP 398590 ) ,( SILMARA COELHO DE SOUSA DOMINGOS CARDOSO - OAB SP 395998 )"/>
    <s v=""/>
    <s v="Não"/>
    <s v="Não"/>
    <d v="2022-11-17T15:14:15"/>
    <d v="2022-11-17T15:14:15"/>
    <s v="( Andamento, Julgado )"/>
    <d v="2022-11-17T15:14:15"/>
    <s v="Sim"/>
    <s v=""/>
    <s v="5001018-05.2022.4.03.6135"/>
  </r>
  <r>
    <x v="1423"/>
    <d v="2025-08-27T18:39:19"/>
    <x v="0"/>
    <x v="490"/>
    <s v="7"/>
    <s v="ProceComCiv"/>
    <s v="PROCEDIMENTO COMUM CÍVEL"/>
    <x v="0"/>
    <s v="DIREITO ADMINISTRATIVO E OUTRAS MATÉRIAS DE DIREITO PÚBLICO"/>
    <s v="10417"/>
    <s v="Sistema Nacional de Trânsito"/>
    <s v="1ª Vara Federal de Caraguatatuba"/>
    <n v="1"/>
    <s v="TAIS DE MOURA DAMASIO"/>
    <s v="37784924895"/>
    <n v="1"/>
    <s v="DNIT-DEPARTAMENTO NACIONAL DE INFRAEST DE TRANSPORTES"/>
    <s v="04892707002073"/>
    <d v="2026-05-29T18:12:54"/>
    <s v="Proferido despacho de mero expediente"/>
    <x v="175"/>
    <d v="2026-05-29T18:12:54"/>
    <n v="3500"/>
    <s v="PRAZO AUTOR - APÓS SENTENÇA, INDEFERE TUTELA, SEM ADVOGADO, JG DEFERIDA, DNIT - ANULATÓRIA DE MULTA, DNIT - DANOS MORAIS, @ REMETER VARA FEDERAL, B.i 100 dias - Plano de Trabalho - Gabinete"/>
    <s v="UBATUBA/SP"/>
    <s v="Estrada do Cambuca,333 casa 1 Cambuca CEP:11698-202"/>
    <s v=""/>
    <s v=""/>
    <s v="(MARCIO CRISTIANO DA SILVA SOUZA - OAB SP 278650 )"/>
    <s v=""/>
    <s v="Não"/>
    <s v="Não"/>
    <d v="2022-11-18T15:19:31"/>
    <d v="2022-11-18T15:19:31"/>
    <s v="( Andamento )"/>
    <d v="2022-11-18T15:19:31"/>
    <s v="Não"/>
    <s v=""/>
    <s v=""/>
  </r>
  <r>
    <x v="1424"/>
    <d v="2022-11-18T16:15:58"/>
    <x v="0"/>
    <x v="1281"/>
    <s v="12154"/>
    <s v="ExTiEx"/>
    <s v="EXECUÇÃO DE TÍTULO EXTRAJUDICIAL"/>
    <x v="0"/>
    <s v="DIREITO CIVIL"/>
    <s v="9607"/>
    <s v="Contratos Bancários"/>
    <s v="1ª Vara Federal de Caraguatatuba"/>
    <n v="1"/>
    <s v="CAIXA ECONOMICA FEDERAL - CEF"/>
    <s v="00360305000104"/>
    <n v="1"/>
    <s v="CARLOS EDUARDO SILVA DOS SANTOS"/>
    <s v="40001017810"/>
    <d v="2026-05-08T16:04:08"/>
    <s v="Juntada de Petição de petição intercorrente"/>
    <x v="45"/>
    <d v="2026-05-27T09:28:45"/>
    <n v="42108.39"/>
    <s v="CUSTAS NÃO RECOLHIDAS"/>
    <s v="SãO PAULO/SP"/>
    <s v=""/>
    <s v="SãO SEBASTIãO/SP"/>
    <s v="RUA RAIMUNDO BRUM DO CANTO,30  PQ ITATINGA CEP:11600-000"/>
    <s v="(GLAUCUS LEONARDO VEIGA SIMAS - OAB MG 98984 ) ,(MARCUS ADRIANO CARDOSO CASTRO - OAB TO 8744 ) ,(MILTON LUIZ CLEVE KUSTER - OAB SP 281612 )"/>
    <s v=""/>
    <s v="Não"/>
    <s v="Não"/>
    <d v="2022-11-18T16:15:58"/>
    <d v="2022-11-18T16:15:58"/>
    <s v="( Andamento )"/>
    <d v="2022-11-18T16:15:58"/>
    <s v="Não"/>
    <s v=""/>
    <s v=""/>
  </r>
  <r>
    <x v="1425"/>
    <d v="2022-11-20T19:20:25"/>
    <x v="1"/>
    <x v="1282"/>
    <s v="279"/>
    <s v="IP"/>
    <s v="INQUÉRITO POLICIAL"/>
    <x v="7"/>
    <s v="DIREITO PENAL"/>
    <s v="3417"/>
    <s v="Furto Qualificado"/>
    <s v="1ª Vara Federal de Caraguatatuba"/>
    <n v="2"/>
    <s v="POLÍCIA FEDERAL - SR/PF/SP"/>
    <s v="07466cec-4659-45a0-b316-a0366da38db8"/>
    <n v="1"/>
    <s v="GERSON KAYANOKI"/>
    <s v="06043304805"/>
    <d v="2026-05-13T13:50:18"/>
    <s v="Conclusos para despacho"/>
    <x v="114"/>
    <d v="2026-05-13T13:50:18"/>
    <n v="0"/>
    <s v="1ª Vara Federal de Caraguatatuba, REMESSA À CECON - ANPP, ANPP OK - PARTE COM ADVOGADO, ANPP HOMOLOGADO EM 04/05/2026"/>
    <s v="ARARAQUARA/SP"/>
    <s v="AVENIDA BARROSO 2086,  CENTRO CEP:14800-000"/>
    <s v="CAMPOS DO JORDãO/SP"/>
    <s v=""/>
    <s v=""/>
    <s v="(VERA LUCIA GUIMARAES CASABONA - OAB SP 90445 )"/>
    <s v="Polo_ativo"/>
    <s v="Não"/>
    <d v="2022-11-20T19:20:25"/>
    <d v="2022-11-20T19:20:25"/>
    <s v="( Inquérito Policial )"/>
    <d v="2022-11-20T19:20:25"/>
    <s v="Não"/>
    <s v=""/>
    <s v=""/>
  </r>
  <r>
    <x v="1426"/>
    <d v="2022-11-21T11:48:00"/>
    <x v="0"/>
    <x v="58"/>
    <s v="12154"/>
    <s v="ExTiEx"/>
    <s v="EXECUÇÃO DE TÍTULO EXTRAJUDICIAL"/>
    <x v="0"/>
    <s v="DIREITO CIVIL"/>
    <s v="9607"/>
    <s v="Contratos Bancários"/>
    <s v="1ª Vara Federal de Caraguatatuba"/>
    <n v="1"/>
    <s v="CAIXA ECONOMICA FEDERAL - CEF"/>
    <s v="00360305000104"/>
    <n v="1"/>
    <s v="LEIA CABRAL DOS SANTOS"/>
    <s v="09106528805"/>
    <d v="2026-04-16T17:56:47"/>
    <s v="Conclusos para despacho"/>
    <x v="0"/>
    <d v="2026-04-16T17:56:48"/>
    <n v="53606.51"/>
    <s v="CUSTAS NÃO RECOLHIDAS, minutar DESPACHO"/>
    <s v="SãO PAULO/SP"/>
    <s v=""/>
    <s v="UBATUBA/SP"/>
    <s v="RUA HENRIQUE ANTONIO DE JESUS,251  PEREQUE MIRIM CEP:11680-000"/>
    <s v="(ITALO SCARAMUSSA LUZ - OAB ES 9173 ) ,(MARCOS DELLI RIBEIRO RODRIGUES - OAB RN 5553 )"/>
    <s v=""/>
    <s v="Não"/>
    <s v="Não"/>
    <d v="2022-11-21T11:48:00"/>
    <d v="2022-11-21T11:48:00"/>
    <s v="( Andamento )"/>
    <d v="2022-11-21T11:48:00"/>
    <s v="Não"/>
    <s v=""/>
    <s v=""/>
  </r>
  <r>
    <x v="1427"/>
    <d v="2022-11-22T09:42:40"/>
    <x v="0"/>
    <x v="1283"/>
    <s v="7"/>
    <s v="ProceComCiv"/>
    <s v="PROCEDIMENTO COMUM CÍVEL"/>
    <x v="0"/>
    <s v="DIREITO ADMINISTRATIVO E OUTRAS MATÉRIAS DE DIREITO PÚBLICO"/>
    <s v="10382"/>
    <s v="Anulação"/>
    <s v="1ª Vara Federal de Caraguatatuba"/>
    <n v="1"/>
    <s v="CARLOS ANDRE DE CASTRO MARTINS"/>
    <s v="51134187220"/>
    <n v="1"/>
    <s v="INSTITUTO NACIONAL DE ESTUDOS E PESQUISAS EDUCACIONAIS ANISIO TEIXEIRA"/>
    <s v="01678363000143"/>
    <d v="2026-03-06T15:15:45"/>
    <s v="Recebidos os autos"/>
    <x v="79"/>
    <d v="2026-03-06T15:15:45"/>
    <n v="1000"/>
    <s v="PEDIDO DE TUTELA DE URGÊNCIA, INDICATIVO DE PREVENÇÃO, PEDIDO DE JUSTIÇA GRATUITA"/>
    <s v="CARAGUATATUBA/SP"/>
    <s v=""/>
    <s v=""/>
    <s v=""/>
    <s v="( AGNALDO FELIPE DO NASCIMENTO BASTOS - OAB GO 44647 )"/>
    <s v=""/>
    <s v="Não"/>
    <s v="Não"/>
    <d v="2022-11-22T09:42:40"/>
    <d v="2022-11-22T09:42:40"/>
    <s v="( Andamento, Julgado )"/>
    <d v="2022-11-22T09:42:40"/>
    <s v="Não"/>
    <s v=""/>
    <s v=""/>
  </r>
  <r>
    <x v="1428"/>
    <d v="2022-11-23T16:30:03"/>
    <x v="1"/>
    <x v="1284"/>
    <s v="7"/>
    <s v="ProceComCiv"/>
    <s v="PROCEDIMENTO COMUM CÍVEL"/>
    <x v="2"/>
    <s v="DIREITO PREVIDENCIÁRIO"/>
    <s v="11944"/>
    <s v="Alteração do teto máximo para o valor do benefício previdenciário do RGPS (EC 20 e 41)"/>
    <s v="1ª Vara Federal de Caraguatatuba"/>
    <n v="1"/>
    <s v="MARIA DE LOURDES MOREIRA"/>
    <s v="15713904806"/>
    <n v="1"/>
    <s v="INSTITUTO NACIONAL DO SEGURO SOCIAL - INSS"/>
    <s v="29979036000140"/>
    <d v="2026-02-18T14:42:37"/>
    <s v="Conclusos para despacho"/>
    <x v="6"/>
    <d v="2026-02-18T14:42:37"/>
    <n v="153378.72"/>
    <s v="EMBARGOS DE DECLARAÇÃO, _FABIO_KAMOGAWA, INDICATIVO DE PREVENÇÃO, PEDIDO DE TUTELA DE EVIDÊNCIA, PEDIDO DE JUSTIÇA GRATUITA, $C_2025_10"/>
    <s v="CARAGUATATUBA/SP"/>
    <s v=""/>
    <s v=""/>
    <s v=""/>
    <s v="( FERNANDA CHRISTIANINI NICACIO - OAB SP 224550 ) ,( MAYARA BARROS TOLEDO - OAB SP 440899 ) ,( MELANIA CHRISTIANINI NICACIO - OAB SP 193746 )"/>
    <s v=""/>
    <s v="Não"/>
    <s v="Não"/>
    <d v="2022-11-23T16:30:03"/>
    <d v="2022-11-23T16:30:03"/>
    <s v="( Andamento, Julgado )"/>
    <d v="2022-11-23T16:30:03"/>
    <s v="Sim"/>
    <s v=""/>
    <s v="Revisao beneficio previdenciario - TETO"/>
  </r>
  <r>
    <x v="1429"/>
    <d v="2022-11-23T17:22:30"/>
    <x v="0"/>
    <x v="341"/>
    <s v="7"/>
    <s v="ProceComCiv"/>
    <s v="PROCEDIMENTO COMUM CÍVEL"/>
    <x v="0"/>
    <s v="DIREITO PREVIDENCIÁRIO"/>
    <s v="6100"/>
    <s v="Aposentadoria Especial (Art. 57/8)"/>
    <s v="1ª Vara Federal de Caraguatatuba"/>
    <n v="1"/>
    <s v="MARCELO DE ABREU"/>
    <s v="19052307881"/>
    <n v="1"/>
    <s v="INSTITUTO NACIONAL DO SEGURO SOCIAL - INSS"/>
    <s v="29979036000140"/>
    <d v="2026-05-26T13:04:52"/>
    <s v="Proferido despacho de mero expediente"/>
    <x v="10"/>
    <d v="2026-05-15T18:41:49"/>
    <n v="78217.490000000005"/>
    <s v="PEDIDO DE JUSTIÇA GRATUITA, minutar DESPACHO, **META 2 - 2026, VISTOS INSPEÇÃO - 2026"/>
    <s v="SãO SEBASTIãO/SP"/>
    <s v="Rua Carvalho,55  São Francisco da Praia CEP:11629-305"/>
    <s v=""/>
    <s v=""/>
    <s v="( ANDRE GUSTAVO LOPES DA SILVA - OAB SP 187040 )"/>
    <s v=""/>
    <s v="Não"/>
    <s v="Não"/>
    <d v="2022-11-23T17:22:30"/>
    <d v="2022-11-23T17:22:30"/>
    <s v="( Andamento )"/>
    <d v="2022-11-23T17:22:30"/>
    <s v="Não"/>
    <s v=""/>
    <s v=""/>
  </r>
  <r>
    <x v="1430"/>
    <d v="2022-11-24T11:56:49"/>
    <x v="1"/>
    <x v="1285"/>
    <s v="7"/>
    <s v="ProceComCiv"/>
    <s v="PROCEDIMENTO COMUM CÍVEL"/>
    <x v="0"/>
    <s v="DIREITO PREVIDENCIÁRIO"/>
    <s v="6182"/>
    <s v="Averbação/Cômputo/Conversão de tempo de serviço especial"/>
    <s v="1ª Vara Federal de Caraguatatuba"/>
    <n v="1"/>
    <s v="NELSON DE MIRANDA MELO"/>
    <s v="85795208868"/>
    <n v="1"/>
    <s v="INSTITUTO NACIONAL DO SEGURO SOCIAL - INSS"/>
    <s v="29979036000140"/>
    <d v="2026-05-26T13:24:10"/>
    <s v="Proferido despacho de mero expediente"/>
    <x v="10"/>
    <d v="2026-05-27T08:57:59"/>
    <n v="106714.51"/>
    <s v="_DIEGO_CASAGRANDE, INDICATIVO DE PREVENÇÃO, PEDIDO DE JUSTIÇA GRATUITA, $C_2026_01, **META 2 - 2026, ****REMESSA NÚCLEO 4.0  - META 2, conf remessa núcleo meta 2, minutado remessa núcleo 4.0 - meta 2, VISTOS INSPEÇÃO - 2026"/>
    <s v="CARAGUATATUBA/SP"/>
    <s v=""/>
    <s v=""/>
    <s v=""/>
    <s v="(MARCUS ANTONIO COELHO - OAB SP 191005 )"/>
    <s v=""/>
    <s v="Não"/>
    <s v="Não"/>
    <d v="2022-11-24T11:56:49"/>
    <d v="2022-11-24T11:56:49"/>
    <s v="( Andamento )"/>
    <d v="2022-11-24T11:56:49"/>
    <s v="Não"/>
    <s v=""/>
    <s v=""/>
  </r>
  <r>
    <x v="1431"/>
    <d v="2022-11-28T10:09:28"/>
    <x v="1"/>
    <x v="1286"/>
    <s v="7"/>
    <s v="ProceComCiv"/>
    <s v="PROCEDIMENTO COMUM CÍVEL"/>
    <x v="1"/>
    <s v="DIREITO PREVIDENCIÁRIO"/>
    <s v="6096"/>
    <s v="Aposentadoria por Idade (Art. 48/51)"/>
    <s v="1ª Vara Federal de Caraguatatuba"/>
    <n v="1"/>
    <s v="LEILA IZABEL PAULINO FERREIRA"/>
    <s v="78431530804"/>
    <n v="1"/>
    <s v="INSTITUTO NACIONAL DO SEGURO SOCIAL - INSS"/>
    <s v="29979036000140"/>
    <d v="2025-10-25T10:19:08"/>
    <s v="Remetidos os Autos (em grau de recurso) para Tribunal"/>
    <x v="7"/>
    <d v="2025-10-25T10:19:08"/>
    <n v="165440.85"/>
    <s v="VARA_Polo_II, Vara_Caraguatatuba, _DIEGO_CASAGRANDE, DILIGENCIA - REMESSA CECALC - PARA PREENCHER FORMULARIO, $C_2024_07"/>
    <s v="CARAGUATATUBA/SP"/>
    <s v=""/>
    <s v=""/>
    <s v=""/>
    <s v="(DANIEL OMAR CLAUDEL - OAB SP 407545 )"/>
    <s v=""/>
    <s v="Não"/>
    <s v="Não"/>
    <d v="2022-11-28T10:09:28"/>
    <d v="2022-11-28T10:09:28"/>
    <s v="( Em Instância Superior, Julgado )"/>
    <d v="2022-11-28T10:09:28"/>
    <s v="Não"/>
    <s v=""/>
    <s v=""/>
  </r>
  <r>
    <x v="1432"/>
    <d v="2022-11-28T17:54:48"/>
    <x v="0"/>
    <x v="1287"/>
    <s v="40"/>
    <s v="Monito"/>
    <s v="MONITÓRIA"/>
    <x v="0"/>
    <s v="DIREITO CIVIL"/>
    <s v="9607"/>
    <s v="Contratos Bancários"/>
    <s v="1ª Vara Federal de Caraguatatuba"/>
    <n v="1"/>
    <s v="CAIXA ECONOMICA FEDERAL - CEF"/>
    <s v="00360305000104"/>
    <n v="1"/>
    <s v="MARCOS DE OLIVEIRA COSTA"/>
    <s v="17610707899"/>
    <d v="2026-05-26T13:04:53"/>
    <s v="Proferido despacho de mero expediente"/>
    <x v="6"/>
    <d v="2026-05-15T16:49:01"/>
    <n v="90328.47"/>
    <s v="**META 2 - 2026, **META 2 - MONITÓRIA**, VISTOS INSPEÇÃO - 2026"/>
    <s v="SãO PAULO/SP"/>
    <s v=""/>
    <s v="SãO PAULO/SP"/>
    <s v="Avenida Santa Catarina,1929 LJ 31 - de 1853 a 2351 - lado ímpar Vila Mascote CEP:04378-400"/>
    <s v="(BRUNO ARAUJO MAGALHAES - OAB CE 40825 ) ,(SARA MOREIRA SALES JANSEN - OAB CE 39692 )"/>
    <s v=""/>
    <s v="Não"/>
    <s v="Não"/>
    <d v="2022-11-28T17:54:48"/>
    <d v="2022-11-28T17:54:48"/>
    <s v="( Andamento )"/>
    <d v="2022-11-28T17:54:48"/>
    <s v="Não"/>
    <s v=""/>
    <s v=""/>
  </r>
  <r>
    <x v="1433"/>
    <d v="2022-12-02T09:58:30"/>
    <x v="0"/>
    <x v="93"/>
    <s v="1707"/>
    <s v="RtMtPosse"/>
    <s v="REINTEGRAÇÃO / MANUTENÇÃO DE POSSE"/>
    <x v="0"/>
    <s v="DIREITO ADMINISTRATIVO E OUTRAS MATÉRIAS DE DIREITO PÚBLICO"/>
    <s v="10118"/>
    <s v="Unidade de Conservação da Natureza"/>
    <s v="1ª Vara Federal de Caraguatatuba"/>
    <n v="1"/>
    <s v="ESTADO DE SÃO PAULO"/>
    <s v="46374500005234"/>
    <n v="3"/>
    <s v="INDÍGENAS NÃO IDENTIFICADOS ORIUNDOS DO RIO DE JANEIRO"/>
    <s v="8ee5eee8-86ab-45cd-913d-cb8bc0f3d39a"/>
    <d v="2026-05-26T13:04:53"/>
    <s v="Proferido despacho de mero expediente"/>
    <x v="6"/>
    <d v="2026-05-04T14:28:49"/>
    <n v="50000"/>
    <s v="**META 2 - 2026, ***META 6 - AMBIENTAL, VISTOS INSPEÇÃO - 2026"/>
    <s v=""/>
    <s v=""/>
    <s v=""/>
    <s v=""/>
    <s v="( PLINIO BACK SILVA - OAB SP 127161 )"/>
    <s v=""/>
    <s v="Terceiros"/>
    <s v="Polo_passivo"/>
    <d v="2022-12-02T09:58:30"/>
    <d v="2022-12-02T09:58:30"/>
    <s v="( Andamento )"/>
    <d v="2022-12-02T09:58:30"/>
    <s v="Não"/>
    <s v=""/>
    <s v=""/>
  </r>
  <r>
    <x v="1434"/>
    <d v="2022-12-02T15:22:34"/>
    <x v="1"/>
    <x v="1288"/>
    <s v="1709"/>
    <s v="Interdito"/>
    <s v="INTERDITO PROIBITÓRIO"/>
    <x v="0"/>
    <s v="DIREITO CIVIL"/>
    <s v="10445"/>
    <s v="Esbulho / Turbação / Ameaça"/>
    <s v="1ª Vara Federal de Caraguatatuba"/>
    <n v="1"/>
    <s v="FUNDACAO PARA A CONSERVACAO E A PRODUCAO FLORESTAL DO ESTADO DE SAO PAULO"/>
    <s v="56825110000147"/>
    <n v="2"/>
    <s v="Réus incertos e desconhecidos"/>
    <s v="b9349e03-5eaa-40e9-8238-23ef7322d69e"/>
    <d v="2026-05-26T13:24:08"/>
    <s v="Proferido despacho de mero expediente"/>
    <x v="48"/>
    <d v="2026-05-07T10:31:53"/>
    <n v="50000"/>
    <s v="LIS, **META 2 - 2026, VISTOS INSPEÇÃO - 2026"/>
    <s v=""/>
    <s v=""/>
    <s v=""/>
    <s v=""/>
    <s v="(CAMILA NOGUEIRA DE MORAES - OAB SP 263342 )"/>
    <s v=""/>
    <s v="Não"/>
    <s v="Terceiros"/>
    <d v="2022-12-02T15:22:34"/>
    <d v="2022-12-02T15:22:34"/>
    <s v="( Andamento )"/>
    <d v="2022-12-02T15:22:34"/>
    <s v="Não"/>
    <s v=""/>
    <s v=""/>
  </r>
  <r>
    <x v="1435"/>
    <d v="2022-12-06T15:28:34"/>
    <x v="0"/>
    <x v="1289"/>
    <s v="7"/>
    <s v="ProceComCiv"/>
    <s v="PROCEDIMENTO COMUM CÍVEL"/>
    <x v="0"/>
    <s v="DIREITO PREVIDENCIÁRIO"/>
    <s v="6100"/>
    <s v="Aposentadoria Especial (Art. 57/8)"/>
    <s v="1ª Vara Federal de Caraguatatuba"/>
    <n v="4"/>
    <s v="SIDNEI DO NASCIMENTO FERREIRA"/>
    <s v="17289388801"/>
    <n v="1"/>
    <s v="INSTITUTO NACIONAL DO SEGURO SOCIAL - INSS"/>
    <s v="29979036000140"/>
    <d v="2026-05-26T13:04:54"/>
    <s v="Proferido despacho de mero expediente"/>
    <x v="10"/>
    <d v="2026-05-12T10:23:06"/>
    <n v="266468.03999999998"/>
    <s v="PEDIDO DE JUSTIÇA GRATUITA, **META 2 - 2026, VISTOS INSPEÇÃO - 2026"/>
    <s v="SãO SEBASTIãO/SP"/>
    <s v="RUA ATHAYDE IZIDORO DOS SANTOS 320 CASA,50  São Francisco CEP:11600-000"/>
    <s v=""/>
    <s v=""/>
    <s v="(CARLOS BERKENBROCK - OAB SP 263146 ) ,(LEANDRO MORATELLI - OAB SC 46128 )"/>
    <s v=""/>
    <s v="Não"/>
    <s v="Não"/>
    <d v="2022-12-06T15:28:34"/>
    <d v="2022-12-06T15:28:34"/>
    <s v="( Andamento )"/>
    <d v="2022-12-06T15:28:34"/>
    <s v="Não"/>
    <s v=""/>
    <s v=""/>
  </r>
  <r>
    <x v="1436"/>
    <d v="2022-12-07T01:18:53"/>
    <x v="1"/>
    <x v="1290"/>
    <s v="7"/>
    <s v="ProceComCiv"/>
    <s v="PROCEDIMENTO COMUM CÍVEL"/>
    <x v="2"/>
    <s v="DIREITO PREVIDENCIÁRIO"/>
    <s v="6104"/>
    <s v="Pensão por Morte (Art. 74/9)"/>
    <s v="1ª Vara Federal de Caraguatatuba"/>
    <n v="1"/>
    <s v="EUNALDAILDE JOSE CARDOSO DA SILVA"/>
    <s v="06433794874"/>
    <n v="1"/>
    <s v="INSTITUTO NACIONAL DO SEGURO SOCIAL - INSS"/>
    <s v="29979036000140"/>
    <d v="2026-05-29T00:59:10"/>
    <s v="Publicado Sentença tipo A em 29/05/2026."/>
    <x v="18"/>
    <d v="2026-05-27T10:22:14"/>
    <n v="119474.66"/>
    <s v="PEDIDO DE TUTELA DE URGÊNCIA, PEDIDO DE JUSTIÇA GRATUITA, IRREGULARIDADE NA INICIAL, @ SENTENCIADO - PROCEDENTE - SEM TUTELA, **META 2 - 2026"/>
    <s v="UBATUBA/SP"/>
    <s v=""/>
    <s v=""/>
    <s v=""/>
    <s v="( FABIO APARECIDO DA SILVA - OAB SP 467513 ) ,( SORAIA ALIENDE - OAB SP 429499 )"/>
    <s v=""/>
    <s v="Não"/>
    <s v="Não"/>
    <d v="2022-12-07T01:18:53"/>
    <d v="2022-12-07T01:18:46"/>
    <s v="( Andamento, Julgado )"/>
    <d v="2022-12-07T01:18:53"/>
    <s v="Sim"/>
    <s v="JUSTIÇA GRATUITA - ID 278636006"/>
    <s v=""/>
  </r>
  <r>
    <x v="1437"/>
    <d v="2022-12-12T16:52:33"/>
    <x v="0"/>
    <x v="1291"/>
    <s v="7"/>
    <s v="ProceComCiv"/>
    <s v="PROCEDIMENTO COMUM CÍVEL"/>
    <x v="2"/>
    <s v="DIREITO PREVIDENCIÁRIO"/>
    <s v="6138"/>
    <s v="Reajustes e Revisões Específicos"/>
    <s v="1ª Vara Federal de Caraguatatuba"/>
    <n v="1"/>
    <s v="ABEL ALVES FILHO"/>
    <s v="01830192884"/>
    <n v="1"/>
    <s v="INSTITUTO NACIONAL DO SEGURO SOCIAL - INSS"/>
    <s v="29979036000140"/>
    <d v="2026-04-24T18:11:05"/>
    <s v="Conclusos para despacho"/>
    <x v="11"/>
    <d v="2026-04-24T18:11:05"/>
    <n v="96680.66"/>
    <s v="ARQUIVAR, VARA_Polo_II, Vara_Caraguatatuba, _FABIO_KAMOGAWA, REVISÃO DA VIDA TODA, INDICATIVO DE PREVENÇÃO, PEDIDO DE JUSTIÇA GRATUITA, $C_2024_04, gio"/>
    <s v="SãO SEBASTIãO/SP"/>
    <s v="Rua Francisco da Cruz Maldonado,264  Portal da Olaria CEP:11604-686"/>
    <s v=""/>
    <s v=""/>
    <s v="( MARCUS ANTONIO COELHO - OAB SP 191005 )"/>
    <s v=""/>
    <s v="Não"/>
    <s v="Não"/>
    <d v="2022-12-12T16:52:33"/>
    <d v="2022-12-12T16:52:33"/>
    <s v="( Andamento, Julgado )"/>
    <d v="2022-12-12T16:52:33"/>
    <s v="Não"/>
    <s v=""/>
    <s v=""/>
  </r>
  <r>
    <x v="1438"/>
    <d v="2022-12-13T10:32:49"/>
    <x v="0"/>
    <x v="1292"/>
    <s v="37"/>
    <s v="ETCiv"/>
    <s v="EMBARGOS DE TERCEIRO CÍVEL"/>
    <x v="2"/>
    <s v="DIREITO ADMINISTRATIVO E OUTRAS MATÉRIAS DE DIREITO PÚBLICO"/>
    <s v="10206"/>
    <s v="Indisponibilidade de Bens"/>
    <s v="1ª Vara Federal de Caraguatatuba"/>
    <n v="2"/>
    <s v="EVANDRO MARCIO PELLEGRINI"/>
    <s v="14291418833"/>
    <n v="1"/>
    <s v="UNIÃO FEDERAL"/>
    <s v="26994558000123"/>
    <d v="2026-05-21T00:45:23"/>
    <s v="Decorrido prazo de SONIA BARRIENTOS DURAN PELLEGRINI em 20/05/2026 23:59."/>
    <x v="18"/>
    <d v="2026-05-27T09:01:25"/>
    <n v="1000"/>
    <s v="PEDIDO DE TUTELA DE EVIDÊNCIA, PEDIDO DE JUSTIÇA GRATUITA, EMBARGOS DE TERCEIROS - AUTOS 5000828-81.2018.4.03.6135, @ SENTENCIADO - EXTINÇÃO - RECONHECIMENTO DO REU, ***Plano de Trabalho  - CORE"/>
    <s v="SãO PAULO/SP"/>
    <s v="Rua Serra de Bragança,1025 apto 43 Vila Gomes Cardim CEP:03318-000"/>
    <s v=""/>
    <s v=""/>
    <s v="( ROSE MARY SILVA PELLEGRINI - OAB SP 164071 )"/>
    <s v=""/>
    <s v="Não"/>
    <s v="Não"/>
    <d v="2022-12-13T10:32:49"/>
    <d v="2022-12-13T10:32:49"/>
    <s v="( Andamento, Julgado )"/>
    <d v="2022-12-13T10:32:49"/>
    <s v="Não"/>
    <s v=""/>
    <s v="5000828-81.2018.4.03.6135"/>
  </r>
  <r>
    <x v="1439"/>
    <d v="2022-12-20T15:21:55"/>
    <x v="0"/>
    <x v="1293"/>
    <s v="279"/>
    <s v="IP"/>
    <s v="INQUÉRITO POLICIAL"/>
    <x v="1"/>
    <s v="DIREITO PENAL"/>
    <s v="3432"/>
    <s v="Estelionato Majorado"/>
    <s v="1ª Vara Federal de Caraguatatuba"/>
    <n v="2"/>
    <s v="MINISTERIO PUBLICO FEDERAL - PR/SP"/>
    <s v="26989715003128"/>
    <n v="2"/>
    <s v="PAULO JORGE SOUZA CAMPOS"/>
    <s v="31305423615"/>
    <d v="2025-06-26T14:08:36"/>
    <s v="Remetidos os Autos (outros motivos) para Tribunal"/>
    <x v="110"/>
    <d v="2025-06-26T14:08:37"/>
    <n v="0"/>
    <s v="ASSOCIADO - . 10001065- 40.2017.4.03.6135, MPF - INSTRUIR ASSOCIADO - MANIFESTAÇÃO ARQUIVAMENTO, DESPACHO ASSOCIAR  0001065-40.2017., ASSOCIADO COMPETÊNCIA TRF3"/>
    <s v=""/>
    <s v=""/>
    <s v="SãO SEBASTIãO/SP"/>
    <s v="R FRANCISCA ROMEIRO GIUDICE,384  PORTAL OLARIA CEP:11604-707"/>
    <s v=""/>
    <s v=""/>
    <s v="Não"/>
    <s v="Polo_ativo"/>
    <d v="2022-12-20T15:21:55"/>
    <d v="2022-12-20T15:21:55"/>
    <s v="( Em Instância Superior, Inquérito Policial )"/>
    <d v="2022-12-20T15:21:55"/>
    <s v="Não"/>
    <s v=""/>
    <s v="IPL 2022.0080797"/>
  </r>
  <r>
    <x v="1440"/>
    <d v="2022-12-21T12:09:05"/>
    <x v="1"/>
    <x v="69"/>
    <s v="12078"/>
    <s v="CumSenFaz"/>
    <s v="CUMPRIMENTO DE SENTENÇA CONTRA A FAZENDA PÚBLICA"/>
    <x v="2"/>
    <s v="DIREITO PREVIDENCIÁRIO"/>
    <s v="6120"/>
    <s v="RMI - Renda Mensal Inicial"/>
    <s v="1ª Vara Federal de Caraguatatuba"/>
    <n v="1"/>
    <s v="CRISTINA MALUF MARCONDES"/>
    <s v="07801413857"/>
    <n v="1"/>
    <s v="INSTITUTO NACIONAL DO SEGURO SOCIAL - INSS"/>
    <s v="29979036000140"/>
    <d v="2026-03-07T19:17:32"/>
    <s v="Conclusos para despacho"/>
    <x v="0"/>
    <d v="2026-03-07T19:17:32"/>
    <n v="79000"/>
    <s v="45 DIAS, ABA REVISÃO, SENTENCIADO - PROCEDENTE - COM TUTELA, 45, chamado 10670830, minutar DESPACHO"/>
    <s v="UBATUBA/SP"/>
    <s v="Rua Valdelice,210 Apto 409 Praia Tenório CEP:11680-000"/>
    <s v=""/>
    <s v=""/>
    <s v="(CARLOS EDUARDO ALVES VIEIRA - OAB SP 298800 )"/>
    <s v=""/>
    <s v="Não"/>
    <s v="Não"/>
    <d v="2022-12-21T12:09:05"/>
    <d v="2022-12-21T12:09:05"/>
    <s v="( Andamento, Julgado )"/>
    <d v="2022-12-21T12:09:05"/>
    <s v="Sim"/>
    <s v=""/>
    <s v=""/>
  </r>
  <r>
    <x v="1441"/>
    <d v="2022-12-22T13:20:32"/>
    <x v="1"/>
    <x v="1294"/>
    <s v="279"/>
    <s v="IP"/>
    <s v="INQUÉRITO POLICIAL"/>
    <x v="7"/>
    <s v="DIREITO PENAL"/>
    <s v="3431"/>
    <s v="Estelionato"/>
    <s v="1ª Vara Federal de Caraguatatuba"/>
    <n v="2"/>
    <s v="MINISTERIO PUBLICO FEDERAL - PR/SP"/>
    <s v="26989715003128"/>
    <n v="1"/>
    <s v="A APURAR"/>
    <s v="242e6d40-aa1b-4647-a225-1d34c7599198"/>
    <d v="2026-04-22T18:32:41"/>
    <s v="Conclusos para decisão"/>
    <x v="170"/>
    <d v="2026-04-22T18:32:42"/>
    <n v="0"/>
    <s v="PEDIDO DE busca e apreensão - ´PF"/>
    <s v=""/>
    <s v=""/>
    <s v=""/>
    <s v=""/>
    <s v=""/>
    <s v=""/>
    <s v="Não"/>
    <s v="Polo_ativo"/>
    <d v="2022-12-22T13:20:32"/>
    <d v="2022-12-22T13:20:32"/>
    <s v="( Inquérito Policial )"/>
    <d v="2022-12-22T13:20:32"/>
    <s v="Não"/>
    <s v=""/>
    <s v="IPL 2022.0073642"/>
  </r>
  <r>
    <x v="1442"/>
    <d v="2022-12-23T17:28:05"/>
    <x v="0"/>
    <x v="1295"/>
    <s v="12154"/>
    <s v="ExTiEx"/>
    <s v="EXECUÇÃO DE TÍTULO EXTRAJUDICIAL"/>
    <x v="0"/>
    <s v="DIREITO CIVIL"/>
    <s v="9607"/>
    <s v="Contratos Bancários"/>
    <s v="1ª Vara Federal de Caraguatatuba"/>
    <n v="1"/>
    <s v="CAIXA ECONOMICA FEDERAL - CEF"/>
    <s v="00360305000104"/>
    <n v="2"/>
    <s v="M DOS SANTOS DOMINGOS EIRELI - ME"/>
    <s v="07113784000103"/>
    <d v="2026-03-25T00:46:17"/>
    <s v="Decorrido prazo de M DOS SANTOS DOMINGOS EIRELI - ME em 23/03/2026 23:59."/>
    <x v="22"/>
    <d v="2026-04-16T17:14:29"/>
    <n v="293714.7"/>
    <s v=""/>
    <s v="SãO PAULO/SP"/>
    <s v=""/>
    <s v="UBATUBA/SP"/>
    <s v=""/>
    <s v="( SANDRA MARIA DE BARROS SOARES - OAB PE 12806 )"/>
    <s v=""/>
    <s v="Não"/>
    <s v="Não"/>
    <d v="2022-12-23T17:28:05"/>
    <d v="2022-12-23T17:28:05"/>
    <s v="( Andamento )"/>
    <d v="2022-12-23T17:28:05"/>
    <s v="Não"/>
    <s v=""/>
    <s v=""/>
  </r>
  <r>
    <x v="1443"/>
    <d v="2022-12-23T20:17:17"/>
    <x v="1"/>
    <x v="1296"/>
    <s v="7"/>
    <s v="ProceComCiv"/>
    <s v="PROCEDIMENTO COMUM CÍVEL"/>
    <x v="0"/>
    <s v="DIREITO CIVIL"/>
    <s v="9607"/>
    <s v="Contratos Bancários"/>
    <s v="1ª Vara Federal de Caraguatatuba"/>
    <n v="1"/>
    <s v="CAIXA ECONOMICA FEDERAL - CEF"/>
    <s v="00360305000104"/>
    <n v="1"/>
    <s v="BIANCA DE JESUS SOARES"/>
    <s v="41602472882"/>
    <d v="2026-05-26T13:24:09"/>
    <s v="Proferido despacho de mero expediente"/>
    <x v="95"/>
    <d v="2026-05-27T13:59:07"/>
    <n v="52318.39"/>
    <s v="**META 2 - 2026, VISTOS INSPEÇÃO - 2026"/>
    <s v="SãO PAULO/SP"/>
    <s v=""/>
    <s v="SãO SEBASTIãO/SP"/>
    <s v="RUA NATAL,158  VARADOURO CEP:11611-648"/>
    <s v="( SADI BONATTO - OAB PR 10011 )"/>
    <s v=""/>
    <s v="Não"/>
    <s v="Não"/>
    <d v="2022-12-23T20:17:17"/>
    <d v="2022-12-23T20:17:17"/>
    <s v="( Andamento )"/>
    <d v="2022-12-23T20:17:17"/>
    <s v="Não"/>
    <s v=""/>
    <s v=""/>
  </r>
  <r>
    <x v="1444"/>
    <d v="2022-12-29T16:27:21"/>
    <x v="0"/>
    <x v="1297"/>
    <s v="279"/>
    <s v="IP"/>
    <s v="INQUÉRITO POLICIAL"/>
    <x v="7"/>
    <s v="DIREITO PENAL"/>
    <s v="3432"/>
    <s v="Estelionato Majorado"/>
    <s v="1ª Vara Federal de Caraguatatuba"/>
    <n v="2"/>
    <s v="POLÍCIA FEDERAL - SR/PF/SP"/>
    <s v="07466cec-4659-45a0-b316-a0366da38db8"/>
    <n v="1"/>
    <s v="CASSIO LOPES MONTEIRO"/>
    <s v="02848162139"/>
    <d v="2026-05-25T11:59:02"/>
    <s v="Expedição de outros documentos"/>
    <x v="176"/>
    <d v="2026-03-31T17:45:33"/>
    <n v="0"/>
    <s v="MPF - ANPP GOIÂNIA, RECONSIDERAÇÃO - REMESSA CECON, AUD. ANPP 10/06/2026 -15:30, EXPEDIR CP INT. AUD.  GOIÂNIA - GO , CONFIRMAR DISTRIBUIÇÃO CP GOIÂNIA"/>
    <s v="PRESIDENTE PRUDENTE/SP"/>
    <s v=""/>
    <s v="GOIâNIA/GO"/>
    <s v="J 6,0 QD 04 LT 08 SETOR JAO CEP:74673-180"/>
    <s v=""/>
    <s v=""/>
    <s v="Não"/>
    <s v="Polo_ativo"/>
    <d v="2022-12-29T16:27:21"/>
    <d v="2022-12-29T16:27:21"/>
    <s v="( Inquérito Policial )"/>
    <d v="2022-12-29T16:27:21"/>
    <s v="Não"/>
    <s v="RELATÓRIO PF - ID. 315569705"/>
    <s v=""/>
  </r>
  <r>
    <x v="1445"/>
    <d v="2023-01-03T10:49:30"/>
    <x v="1"/>
    <x v="1298"/>
    <s v="7"/>
    <s v="ProceComCiv"/>
    <s v="PROCEDIMENTO COMUM CÍVEL"/>
    <x v="1"/>
    <s v="DIREITO CIVIL"/>
    <s v="10595"/>
    <s v="Multa"/>
    <s v="1ª Vara Federal de Caraguatatuba"/>
    <n v="1"/>
    <s v="JOHAN RUTH VENHOVEN CARAGUATATUBA"/>
    <s v="03743650000115"/>
    <n v="1"/>
    <s v="UNIÃO FEDERAL"/>
    <s v="26994558000123"/>
    <d v="2025-10-25T10:15:22"/>
    <s v="Remetidos os Autos (em grau de recurso) para Tribunal"/>
    <x v="7"/>
    <d v="2025-10-25T10:15:22"/>
    <n v="138248.28"/>
    <s v="minutar DESPACHO"/>
    <s v="CARAGUATATUBA/SP"/>
    <s v="ISMAEL IGLESIAS,88  PORTO NOVO CEP:11670-020"/>
    <s v=""/>
    <s v=""/>
    <s v="(LUIS MARCELO MACHADO GORDO - OAB SP 421455 )"/>
    <s v=""/>
    <s v="Não"/>
    <s v="Não"/>
    <d v="2023-01-03T10:49:30"/>
    <d v="2023-01-03T10:49:30"/>
    <s v="( Em Instância Superior, Julgado )"/>
    <d v="2023-01-03T10:49:30"/>
    <s v="Não"/>
    <s v=""/>
    <s v=""/>
  </r>
  <r>
    <x v="1446"/>
    <d v="2023-01-03T14:55:20"/>
    <x v="0"/>
    <x v="379"/>
    <s v="7"/>
    <s v="ProceComCiv"/>
    <s v="PROCEDIMENTO COMUM CÍVEL"/>
    <x v="0"/>
    <s v=""/>
    <s v="11945"/>
    <s v="Revisão do valor do benefício no primeiro reajuste após a concessão (Art. 21, § 3º, da Lei 8.880/1994)"/>
    <s v="1ª Vara Federal de Caraguatatuba"/>
    <n v="1"/>
    <s v="MARCO ANTONIO PRAJO ROSA"/>
    <s v="07968474876"/>
    <n v="1"/>
    <s v="INSTITUTO NACIONAL DO SEGURO SOCIAL - INSS"/>
    <s v="29979036000140"/>
    <d v="2026-05-17T13:16:56"/>
    <s v="Conclusos para despacho"/>
    <x v="6"/>
    <d v="2026-05-17T13:16:57"/>
    <n v="80000"/>
    <s v=""/>
    <s v="CARAGUATATUBA/SP"/>
    <s v=""/>
    <s v=""/>
    <s v=""/>
    <s v="( ENEAS FERREIRA DA SILVA - OAB RJ 97130 )"/>
    <s v="( JOSE ALFREDO GEMENTE SANCHES - OAB SP 233283 )"/>
    <s v="Não"/>
    <s v="Não"/>
    <d v="2023-01-03T14:55:20"/>
    <d v="2023-01-03T14:55:20"/>
    <s v="( Andamento )"/>
    <d v="2023-01-03T14:55:20"/>
    <s v="Não"/>
    <s v=""/>
    <s v=""/>
  </r>
  <r>
    <x v="1447"/>
    <d v="2025-02-28T18:21:07"/>
    <x v="1"/>
    <x v="1299"/>
    <s v="279"/>
    <s v="IP"/>
    <s v="INQUÉRITO POLICIAL"/>
    <x v="7"/>
    <s v="DIREITO PENAL"/>
    <s v="3524"/>
    <s v="Moeda Falsa / Assimilados"/>
    <s v="1ª Vara Federal de Caraguatatuba"/>
    <n v="2"/>
    <s v="MINISTERIO PUBLICO FEDERAL - PR/SP"/>
    <s v="26989715003128"/>
    <n v="1"/>
    <s v="GABRIELLY MODELLI FERREIRA"/>
    <s v="45560604860"/>
    <d v="2026-05-20T18:31:10"/>
    <s v="Suspenso o processo por homologação de acordo ou transação"/>
    <x v="177"/>
    <d v="2026-05-20T18:32:16"/>
    <n v="0"/>
    <s v="SEM ADVOGADO, 3ª Vara Federal de São José dos Campos, ANPP SEM QUALIFICAÇÃO DO ACUSADO, CECON - homologação de ANPP, CECON, ANPP - TRATATIVA, Juiz das garantias, PENDENTE PROVIDÊNCIAS DO MPF E PF - MATERIAIS APREENDIDOS, DEVOLUÇÃO BOLSA APREENDIDA - PF., ANPP HOMOLOGADO - SUSPENSÃO DOS AUTOS - PROSSEGUIMENTO NO SEEU, INTIMAR O MPF PARA DISTRIBUIÇÃO DO ANPP NO SEEU"/>
    <s v=""/>
    <s v=""/>
    <s v="SãO PAULO/SP"/>
    <s v="MANUEL MRPODRIGUES SANTIAGO,530 BL A APT 13 JD LAURA CEP:08142-235"/>
    <s v=""/>
    <s v="(DANIEL ONEZIO - OAB SP 187100 )"/>
    <s v="Polo_ativo"/>
    <s v="Não"/>
    <d v="2023-01-09T13:29:09"/>
    <d v="2023-01-09T13:29:09"/>
    <s v="( Inquérito Policial )"/>
    <d v="2023-01-09T13:29:09"/>
    <s v="Não"/>
    <s v="MATERIAL -  notas falsas acauteladas no BC- id. 305337802."/>
    <s v="1501359-52.2022.8.26.0126"/>
  </r>
  <r>
    <x v="1448"/>
    <d v="2023-01-17T10:29:06"/>
    <x v="0"/>
    <x v="1300"/>
    <s v="156"/>
    <s v="CumSen"/>
    <s v="CUMPRIMENTO DE SENTENÇA"/>
    <x v="0"/>
    <s v="DIREITO ADMINISTRATIVO E OUTRAS MATÉRIAS DE DIREITO PÚBLICO"/>
    <s v="10108"/>
    <s v="Patrimônio Histórico / Tombamento"/>
    <s v="1ª Vara Federal de Caraguatatuba"/>
    <n v="1"/>
    <s v="MINISTERIO PUBLICO FEDERAL - PR/SP"/>
    <s v="26989715003128"/>
    <n v="3"/>
    <s v="MUNICIPIO DE CARAGUATATUBA"/>
    <s v="46482840000139"/>
    <d v="2026-05-18T17:14:11"/>
    <s v="Mandado devolvido cumprido"/>
    <x v="4"/>
    <d v="2026-05-27T09:01:02"/>
    <n v="0"/>
    <s v="JUIZ SUBSTITUTO -  PROCESSO PRINCIPAL ACP 0007417-57.2010.403.6103 -"/>
    <s v=""/>
    <s v=""/>
    <s v=""/>
    <s v=""/>
    <s v=""/>
    <s v=""/>
    <s v="Polo_ativo"/>
    <s v="Não"/>
    <d v="2023-01-17T10:29:06"/>
    <d v="2023-01-17T10:29:06"/>
    <s v="( Andamento )"/>
    <d v="2023-01-17T10:29:06"/>
    <s v="Não"/>
    <s v=""/>
    <s v="0007417-57.2010.403.6103"/>
  </r>
  <r>
    <x v="1449"/>
    <d v="2023-01-12T14:13:51"/>
    <x v="0"/>
    <x v="1301"/>
    <s v="65"/>
    <s v="ACPCiv"/>
    <s v="AÇÃO CIVIL PÚBLICA CÍVEL"/>
    <x v="2"/>
    <s v="DIREITO ADMINISTRATIVO E OUTRAS MATÉRIAS DE DIREITO PÚBLICO"/>
    <s v="10173"/>
    <s v="Exercício Profissional"/>
    <s v="1ª Vara Federal de Caraguatatuba"/>
    <n v="1"/>
    <s v="CONSELHO REGIONAL DE ENFERMAGEM DE SAO PAULO"/>
    <s v="44413680000140"/>
    <n v="1"/>
    <s v="INSTITUTO DAS PEQUENAS MISSIONARIAS DE MARIA IMACULADA"/>
    <s v="60194990001140"/>
    <d v="2026-06-01T00:28:18"/>
    <s v="Publicado Intimação em 01/06/2026."/>
    <x v="18"/>
    <d v="2026-05-28T09:21:50"/>
    <n v="3000"/>
    <s v="SENTENCIADO - IMPROCEDENTE, VISTOS INSPEÇÃO - 2026 , VISTA OBRIGATÓRIA"/>
    <s v=""/>
    <s v=""/>
    <s v="CARAGUATATUBA/SP"/>
    <s v=""/>
    <s v=""/>
    <s v="( MARIA CECILIA PICON SOARES - OAB SP 123833 ) ,( TARCISIO PICON SOARES - OAB SP 309921 ) ,( TARCISIO RODOLFO SOARES - OAB SP 103898 )"/>
    <s v="Não"/>
    <s v="Terceiros"/>
    <d v="2023-01-12T14:13:51"/>
    <d v="2023-01-12T14:13:51"/>
    <s v="( Andamento, Julgado )"/>
    <d v="2023-01-12T14:13:51"/>
    <s v="Não"/>
    <s v=""/>
    <s v=""/>
  </r>
  <r>
    <x v="1450"/>
    <d v="2023-01-15T09:54:09"/>
    <x v="0"/>
    <x v="1302"/>
    <s v="12135"/>
    <s v="TutAntAnt"/>
    <s v="TUTELA ANTECIPADA ANTECEDENTE"/>
    <x v="0"/>
    <s v="DIREITO CIVIL"/>
    <s v="10491"/>
    <s v="Direitos e Títulos de Crédito"/>
    <s v="1ª Vara Federal de Caraguatatuba"/>
    <n v="1"/>
    <s v="CARLOS EDUARDO BARBOSA PERALTA"/>
    <s v="97140570868"/>
    <n v="1"/>
    <s v="CAIXA ECONOMICA FEDERAL - CEF"/>
    <s v="00360305000104"/>
    <d v="2026-05-28T16:07:58"/>
    <s v="Proferido despacho de mero expediente"/>
    <x v="93"/>
    <d v="2026-03-19T10:48:42"/>
    <n v="1000"/>
    <s v="ANÁLISE DE LIMINAR, JUIZO 100% DIGITAL, SUSTAÇÃO DE LEILÃO, REGULARIZAR A INICIAL - RECOLHIMENTO DE CUSTAS"/>
    <s v="CAMPINAS/SP"/>
    <s v="Rua Alaor Malta Guimarães,70 92 Botafogo CEP:13020-081"/>
    <s v="BRASíLIA/DF"/>
    <s v=""/>
    <s v="( LUIZ AUGUSTO DA ROZ RODRIGUES - OAB SP 348633 )"/>
    <s v="(MATEUS PEREIRA SOARES - OAB RS 60491 )"/>
    <s v="Não"/>
    <s v="Não"/>
    <d v="2023-01-15T09:54:09"/>
    <d v="2023-01-15T09:54:09"/>
    <s v="( Andamento )"/>
    <d v="2023-01-15T09:54:09"/>
    <s v="Sim"/>
    <s v=""/>
    <s v=""/>
  </r>
  <r>
    <x v="1450"/>
    <d v="2023-01-15T09:54:09"/>
    <x v="0"/>
    <x v="518"/>
    <s v="12135"/>
    <s v="TutAntAnt"/>
    <s v="TUTELA ANTECIPADA ANTECEDENTE"/>
    <x v="0"/>
    <s v="DIREITO CIVIL"/>
    <s v="10491"/>
    <s v="Direitos e Títulos de Crédito"/>
    <s v="1ª Vara Federal de Caraguatatuba"/>
    <n v="1"/>
    <s v="CARLOS EDUARDO BARBOSA PERALTA"/>
    <s v="97140570868"/>
    <n v="1"/>
    <s v="CAIXA ECONOMICA FEDERAL - CEF"/>
    <s v="00360305000104"/>
    <d v="2026-05-28T16:07:58"/>
    <s v="Proferido despacho de mero expediente"/>
    <x v="92"/>
    <d v="2026-05-28T16:07:58"/>
    <n v="1000"/>
    <s v="ANÁLISE DE LIMINAR, JUIZO 100% DIGITAL, SUSTAÇÃO DE LEILÃO, REGULARIZAR A INICIAL - RECOLHIMENTO DE CUSTAS"/>
    <s v="CAMPINAS/SP"/>
    <s v="Rua Alaor Malta Guimarães,70 92 Botafogo CEP:13020-081"/>
    <s v="BRASíLIA/DF"/>
    <s v=""/>
    <s v="( LUIZ AUGUSTO DA ROZ RODRIGUES - OAB SP 348633 )"/>
    <s v="(MATEUS PEREIRA SOARES - OAB RS 60491 )"/>
    <s v="Não"/>
    <s v="Não"/>
    <d v="2023-01-15T09:54:09"/>
    <d v="2023-01-15T09:54:09"/>
    <s v="( Andamento )"/>
    <d v="2023-01-15T09:54:09"/>
    <s v="Sim"/>
    <s v=""/>
    <s v=""/>
  </r>
  <r>
    <x v="1451"/>
    <d v="2023-01-19T12:26:22"/>
    <x v="0"/>
    <x v="1303"/>
    <s v="65"/>
    <s v="ACPCiv"/>
    <s v="AÇÃO CIVIL PÚBLICA CÍVEL"/>
    <x v="0"/>
    <s v="DIREITO ADMINISTRATIVO E OUTRAS MATÉRIAS DE DIREITO PÚBLICO"/>
    <s v="11873"/>
    <s v="Política fundiária e da reforma agrária"/>
    <s v="1ª Vara Federal de Caraguatatuba"/>
    <n v="3"/>
    <s v="DEFENSORIA PUBLICA DA UNIAO"/>
    <s v="00375114000388"/>
    <n v="4"/>
    <s v="INSTITUTO NACIONAL DE COLONIZACAO E REFORMA AGRARIA"/>
    <s v="00375972007335"/>
    <d v="2026-05-29T01:38:02"/>
    <s v="Publicado Despacho em 29/05/2026."/>
    <x v="10"/>
    <d v="2026-05-27T14:31:28"/>
    <n v="1000000"/>
    <s v="PEDIDO DE TUTELA DE URGÊNCIA, INDICATIVO DE PREVENÇÃO NA ABA ASSOCIADOS, VISTOS INSPEÇÃO - 2026 , VISTA OBRIGATÓRIA"/>
    <s v=""/>
    <s v=""/>
    <s v=""/>
    <s v=""/>
    <s v=""/>
    <s v="(CICERO JOSE DE JESUS ASSUNCAO - OAB SP 61256 ) ,(DENISE HENRIQUES SANT ANNA - OAB SP 144364 ) ,(RODRIGO PALOMARES DOMINGOS - OAB SP 272537 )"/>
    <s v="Polo_ativo"/>
    <s v="Polo_ativo"/>
    <d v="2023-01-19T12:26:22"/>
    <d v="2023-01-19T12:26:22"/>
    <s v="( Andamento )"/>
    <d v="2023-01-19T12:26:22"/>
    <s v="Não"/>
    <s v=""/>
    <s v=""/>
  </r>
  <r>
    <x v="1452"/>
    <d v="2023-01-23T18:29:58"/>
    <x v="1"/>
    <x v="1304"/>
    <s v="279"/>
    <s v="IP"/>
    <s v="INQUÉRITO POLICIAL"/>
    <x v="3"/>
    <s v="DIREITO PENAL"/>
    <s v="3539"/>
    <s v="Uso de documento falso"/>
    <s v="1ª Vara Federal de Caraguatatuba"/>
    <n v="1"/>
    <s v="MINISTERIO PUBLICO FEDERAL - PR/SP"/>
    <s v="26989715003128"/>
    <n v="1"/>
    <s v="THIAGO SANTOS FERNANDES DA SILVA"/>
    <s v="27027446804"/>
    <d v="2026-01-15T18:39:25"/>
    <s v="Suspenso o processo por homologação de acordo ou transação"/>
    <x v="131"/>
    <d v="2026-01-15T18:39:30"/>
    <n v="0"/>
    <s v="HOMOLOGADO ANPP - PROCESSO DISTRIBUÍDO NO SEEU, LIBERTO SEM FIANÇA - ID 273284042 -PÁG. 79, ANPP HOMOLOGADO - 2 SALÁRIOS VIA GRU - EM 18 X, SOBRESTAR - ANPP HOMOLOGADO, EXPEDIR CP NO SEEU, SEEU 7000004-78.2024, CALL CENTER 10766076, [Chamado#10770472]"/>
    <s v=""/>
    <s v=""/>
    <s v="PRAIA GRANDE/SP"/>
    <s v="Avenida Marechal Maurício José Cardoso,230 Apto 73 Canto do Forte CEP:11700-140"/>
    <s v=""/>
    <s v="( ALEXANDRE DE ASSUNCAO - OAB SP 347797 )"/>
    <s v="Não"/>
    <s v="Polo_ativo"/>
    <d v="2023-01-23T18:29:58"/>
    <d v="2023-01-23T18:29:58"/>
    <s v="( Inquérito Policial, Julgado, Sobrestado )"/>
    <d v="2023-01-23T18:29:57"/>
    <s v="Não"/>
    <s v="MATERIAL APREENDIDO"/>
    <s v="1513332-08.2022.8.26.0642"/>
  </r>
  <r>
    <x v="1453"/>
    <d v="2023-01-31T19:34:52"/>
    <x v="1"/>
    <x v="1305"/>
    <s v="7"/>
    <s v="ProceComCiv"/>
    <s v="PROCEDIMENTO COMUM CÍVEL"/>
    <x v="0"/>
    <s v="DIREITO ADMINISTRATIVO E OUTRAS MATÉRIAS DE DIREITO PÚBLICO"/>
    <s v="9997"/>
    <s v="Atos Administrativos"/>
    <s v="1ª Vara Federal de Caraguatatuba"/>
    <n v="1"/>
    <s v="GERALDO DE OLIVEIRA"/>
    <s v="01793807884"/>
    <n v="2"/>
    <s v="MUNICIPIO DE ILHABELA"/>
    <s v="46482865000132"/>
    <d v="2026-05-21T01:04:58"/>
    <s v="Publicado Decisão em 21/05/2026."/>
    <x v="10"/>
    <d v="2026-05-27T08:57:57"/>
    <n v="1000"/>
    <s v="INDICATIVO DE PREVENÇÃO, PEDIDO DE JUSTIÇA GRATUITA, AUTOS REDISTR. DA COMARCA DE ILHABELA-SP, TUTELA INDEFERIDA NO JUÍZO ESTADUAL, BAIXA EM DILIGÊNCIA, APÓS PRAZO PARTES - SUSPENDER O PROCESSO, QUESTÃO PREJUDICIAL - OUTRA AÇÃO - USUCAPIÃO"/>
    <s v="ILHABELA/SP"/>
    <s v=""/>
    <s v="ILHABELA/SP"/>
    <s v=""/>
    <s v="( GERALCILIO JOSE PEREIRA DA COSTA FILHO - OAB SP 204693 ) ,( ROBERTA DANIELLE FERREIRA DE MELO - OAB SP 424223 )"/>
    <s v="( FERNANDA DE DEUS DINIZ - OAB SP 310603 )"/>
    <s v="Não"/>
    <s v="Não"/>
    <d v="2023-01-31T19:34:52"/>
    <d v="2023-01-31T19:34:52"/>
    <s v="( Andamento )"/>
    <d v="2023-01-31T19:34:52"/>
    <s v="Não"/>
    <s v=""/>
    <s v="1000292-08.2020.8.26.0247"/>
  </r>
  <r>
    <x v="1454"/>
    <d v="2023-01-31T20:58:22"/>
    <x v="1"/>
    <x v="1306"/>
    <s v="65"/>
    <s v="ACPCiv"/>
    <s v="AÇÃO CIVIL PÚBLICA CÍVEL"/>
    <x v="0"/>
    <s v="DIREITO CIVIL"/>
    <s v="10438"/>
    <s v="Dano Ambiental"/>
    <s v="1ª Vara Federal de Caraguatatuba"/>
    <n v="1"/>
    <s v="MINISTERIO PUBLICO FEDERAL - PR/SP"/>
    <s v="26989715003128"/>
    <n v="1"/>
    <s v="IRACILDA BASILIO LOPES"/>
    <s v="49707499818"/>
    <d v="2026-05-29T01:39:18"/>
    <s v="Publicado Despacho em 29/05/2026."/>
    <x v="10"/>
    <d v="2026-05-27T14:35:35"/>
    <n v="7000"/>
    <s v="SANEADOR -1, INDICATIVO DE PREVENÇÃO NA ABA ASSOCIADOS, AUTOS REDISTR. DA 1ª VARA DA COMARCA DE UBATUBA, TUTELA DEFERIDA NO JUÍZO ESTADUAL, PEDIDO DE JUSTIÇA GRATUITA PELA PARTE RÉ, vistos em inspeção - Dr. Bruno, ***META 6 - AMBIENTAL, VISTOS INSPEÇÃO - 2026 , VISTA OBRIGATÓRIA"/>
    <s v=""/>
    <s v=""/>
    <s v="UBATUBA/SP"/>
    <s v=""/>
    <s v=""/>
    <s v="( ANA MARIA SERRA - OAB SP 196752 )"/>
    <s v="Não"/>
    <s v="Polo_ativo"/>
    <d v="2023-01-31T20:58:22"/>
    <d v="2023-01-31T20:58:22"/>
    <s v="( Andamento )"/>
    <d v="2023-01-31T20:58:22"/>
    <s v="Não"/>
    <s v=""/>
    <s v="1003608-71.2021.8.26.0642"/>
  </r>
  <r>
    <x v="1455"/>
    <d v="2023-02-01T11:51:27"/>
    <x v="0"/>
    <x v="1307"/>
    <s v="66"/>
    <s v="APop"/>
    <s v="AÇÃO POPULAR"/>
    <x v="2"/>
    <s v="DIREITO ADMINISTRATIVO E OUTRAS MATÉRIAS DE DIREITO PÚBLICO"/>
    <s v="10121"/>
    <s v="Desapropriação"/>
    <s v="1ª Vara Federal de Caraguatatuba"/>
    <n v="1"/>
    <s v="GENESIO MONTANHESI"/>
    <s v="04964349853"/>
    <n v="3"/>
    <s v="MUNICIPIO DE ILHABELA"/>
    <s v="46482865000132"/>
    <d v="2026-05-29T13:08:15"/>
    <s v="Juntada de Petição de ciência"/>
    <x v="18"/>
    <d v="2026-05-29T14:55:48"/>
    <n v="6000000"/>
    <s v="TUTELA INDEFERIDA NO JUÍZO ESTADUAL, AUTOS REDISTRIBUÍDOS DA COMARCA DE ILHABELA, FASE DE DILAÇÃO PROBATÓRIA, HÁ AGRAVO NO TJSP, PROCESSO ADMINISTRATIVO ANEXADO, @ SENTENCIADO - PROCEDENTE - COM TUTELA, ***META 6 - AMBIENTAL, gio"/>
    <s v="TIETê/SP"/>
    <s v=""/>
    <s v=""/>
    <s v=""/>
    <s v="(MIRIAM OPHELIA REALE MONTANHESI - OAB SP 331517 ) ,(RENATA MELLO CERCHIARI DE QUEIROZ TELLES - OAB SP 124526 )"/>
    <s v="(EVERTON LUCAS TUPINAMBA REZENDE - OAB SP 306457 ) ,(MATHEUS HENRIQUE DE CASTRO HOMEM ALVES - OAB SP 407644 )"/>
    <s v="Não"/>
    <s v="Terceiros"/>
    <d v="2023-02-01T11:51:27"/>
    <d v="2023-02-01T11:51:27"/>
    <s v="( Andamento, Julgado )"/>
    <d v="2023-02-01T11:51:27"/>
    <s v="Não"/>
    <s v=""/>
    <s v="1001784-98.2021.8.26.0247"/>
  </r>
  <r>
    <x v="1456"/>
    <d v="2023-02-01T16:45:22"/>
    <x v="0"/>
    <x v="1308"/>
    <s v="120"/>
    <s v="MSCiv"/>
    <s v="MANDADO DE SEGURANÇA CÍVEL"/>
    <x v="2"/>
    <s v="DIREITO PREVIDENCIÁRIO"/>
    <s v="6101"/>
    <s v="Auxílio por Incapacidade Temporária"/>
    <s v="1ª Vara Federal de Caraguatatuba"/>
    <n v="1"/>
    <s v="RUBENS LEITE DE SOUZA JUNIOR"/>
    <s v="17289160894"/>
    <n v="1"/>
    <s v="GERÊNCIA EXECUTIVA DA AGÊNCIA DO INSS DA CIDADE de Jacarei/SP e UNIÃO FEDERAL"/>
    <s v="34bbff09-b15e-4f99-8005-f4b8969d1723"/>
    <d v="2026-05-19T17:13:21"/>
    <s v="Proferido despacho de mero expediente"/>
    <x v="82"/>
    <d v="2026-05-28T09:20:04"/>
    <n v="1302"/>
    <s v="MS - PARA ANÁLISE DE P.A. NO INSS, INDICATIVO DE PREVENÇÃO, PEDIDO DE DECISÃO LIMINAR, PEDIDO DE JUSTIÇA GRATUITA, @ SENTENCIADO - EXTINTO SEM RESOLUÇÃO DE MERITO"/>
    <s v="SãO SEBASTIãO/SP"/>
    <s v="Rua Antonio Tenório dos Santos,5 casa 3 Itatinga CEP:11611-217"/>
    <s v=""/>
    <s v=""/>
    <s v="(NEYDIANNE BATISTA GONCALVES SOARES - OAB GO 27529 )"/>
    <s v=""/>
    <s v="Não"/>
    <s v="Terceiros"/>
    <d v="2023-02-01T16:45:22"/>
    <d v="2023-02-01T16:45:22"/>
    <s v="( Andamento, Julgado )"/>
    <d v="2023-02-01T16:45:22"/>
    <s v="Não"/>
    <s v=""/>
    <s v=""/>
  </r>
  <r>
    <x v="1457"/>
    <d v="2023-02-03T14:18:14"/>
    <x v="1"/>
    <x v="1309"/>
    <s v="7"/>
    <s v="ProceComCiv"/>
    <s v="PROCEDIMENTO COMUM CÍVEL"/>
    <x v="1"/>
    <s v="DIREITO PREVIDENCIÁRIO"/>
    <s v="6118"/>
    <s v="Aposentadoria por Tempo de Contribuição (Art. 55/6)"/>
    <s v="1ª Vara Federal de Caraguatatuba"/>
    <n v="1"/>
    <s v="RAIMUNDO PEREIRA DA COSTA"/>
    <s v="03768750892"/>
    <n v="1"/>
    <s v="INSTITUTO NACIONAL DO SEGURO SOCIAL - INSS"/>
    <s v="29979036000140"/>
    <d v="2026-05-15T20:16:51"/>
    <s v="Remetidos os Autos (em grau de recurso) para Tribunal"/>
    <x v="7"/>
    <d v="2026-05-15T20:16:51"/>
    <n v="449804.32"/>
    <s v="PEDIDO DE JUSTIÇA GRATUITA, PEDIDO DE TUTELA DE URGÊNCIA, P.A. ANEXADO"/>
    <s v="CARAGUATATUBA/SP"/>
    <s v=""/>
    <s v=""/>
    <s v=""/>
    <s v="(DIONICE APARECIDA SOUZA DE MORAES - OAB SP 261310 )"/>
    <s v=""/>
    <s v="Não"/>
    <s v="Não"/>
    <d v="2023-02-03T14:18:14"/>
    <d v="2023-02-03T14:18:14"/>
    <s v="( Em Instância Superior, Julgado )"/>
    <d v="2023-02-03T14:18:14"/>
    <s v="Não"/>
    <s v=""/>
    <s v=""/>
  </r>
  <r>
    <x v="1458"/>
    <d v="2023-02-03T15:57:37"/>
    <x v="1"/>
    <x v="1310"/>
    <s v="172"/>
    <s v="EE"/>
    <s v="EMBARGOS À EXECUÇÃO"/>
    <x v="1"/>
    <s v="DIREITO CIVIL"/>
    <s v="7699"/>
    <s v="Juros de Mora - Legais / Contratuais"/>
    <s v="1ª Vara Federal de Caraguatatuba"/>
    <n v="1"/>
    <s v="ELOIZA APARECIDA ANDRADE ANTUNES DE OLIVEIRA"/>
    <s v="30333261887"/>
    <n v="1"/>
    <s v="UNIÃO FEDERAL"/>
    <s v="26994558000123"/>
    <d v="2026-02-03T18:08:21"/>
    <s v="Remetidos os Autos (em grau de recurso) para Tribunal"/>
    <x v="7"/>
    <d v="2026-02-03T18:08:21"/>
    <n v="529450.86"/>
    <s v="PEDIDO DE JUSTIÇA GRATUITA, PEDIDO DE EFEITO SUSPENSIVO, EMBARGOS DESENTRANHADOS DO PRINCIPAL, @ SENTENCIADO - PROCEDENTE - SEM TUTELA"/>
    <s v="CARAGUATATUBA/SP"/>
    <s v=""/>
    <s v=""/>
    <s v=""/>
    <s v="(DORIVAL DE PAULA JUNIOR - OAB SP 159408 )"/>
    <s v=""/>
    <s v="Não"/>
    <s v="Não"/>
    <d v="2023-02-03T15:57:37"/>
    <d v="2023-02-03T15:57:37"/>
    <s v="( Em Instância Superior, Julgado )"/>
    <d v="2023-02-03T15:57:36"/>
    <s v="Não"/>
    <s v=""/>
    <s v="5000744-75.2021.4.03.6135"/>
  </r>
  <r>
    <x v="1459"/>
    <d v="2023-02-03T16:32:43"/>
    <x v="0"/>
    <x v="1311"/>
    <s v="172"/>
    <s v="EE"/>
    <s v="EMBARGOS À EXECUÇÃO"/>
    <x v="2"/>
    <s v="DIREITO CIVIL"/>
    <s v="7699"/>
    <s v="Juros de Mora - Legais / Contratuais"/>
    <s v="1ª Vara Federal de Caraguatatuba"/>
    <n v="2"/>
    <s v="RAMALHO VESTUARIOS EIRELI - ME"/>
    <s v="19485528000126"/>
    <n v="1"/>
    <s v="CAIXA ECONOMICA FEDERAL - CEF"/>
    <s v="00360305000104"/>
    <d v="2026-05-14T01:23:35"/>
    <s v="Publicado Intimação em 14/05/2026."/>
    <x v="4"/>
    <d v="2026-05-12T15:34:26"/>
    <n v="37996.379999999997"/>
    <s v="SENTENCIADO, INDICATIVO DE PREVENÇÃO, PEDIDO DE JUSTIÇA GRATUITA, EMBARGOS À EXECUÇÃO FISCAL 5000068-69.2017.4.03.6135"/>
    <s v="SãO SEBASTIãO/SP"/>
    <s v="ALFRED DO VALLE,106 LOJA  1 MARESIAS CEP:11612-071"/>
    <s v=""/>
    <s v=""/>
    <s v="(VICTOR AVILA FERREIRA - OAB SP 191097 )"/>
    <s v="(CAIO TUY DE OLIVEIRA - OAB BA 34009 )"/>
    <s v="Não"/>
    <s v="Não"/>
    <d v="2023-02-03T16:32:43"/>
    <d v="2023-02-03T16:32:43"/>
    <s v="( Andamento, Julgado )"/>
    <d v="2023-02-03T16:32:43"/>
    <s v="Não"/>
    <s v=""/>
    <s v="5000068-69.2017.4.03.6135"/>
  </r>
  <r>
    <x v="1460"/>
    <d v="2023-02-03T18:13:52"/>
    <x v="1"/>
    <x v="1312"/>
    <s v="7"/>
    <s v="ProceComCiv"/>
    <s v="PROCEDIMENTO COMUM CÍVEL"/>
    <x v="0"/>
    <s v="DIREITO PREVIDENCIÁRIO"/>
    <s v="6098"/>
    <s v="Aposentadoria Rural (Art. 48/51)"/>
    <s v="1ª Vara Federal de Caraguatatuba"/>
    <n v="1"/>
    <s v="HELIO RODRIGUES DA SILVA"/>
    <s v="04915468828"/>
    <n v="1"/>
    <s v="INSTITUTO NACIONAL DO SEGURO SOCIAL - INSS"/>
    <s v="29979036000140"/>
    <d v="2026-05-15T18:19:24"/>
    <s v="Recebidos os autos"/>
    <x v="79"/>
    <d v="2026-05-15T18:19:24"/>
    <n v="80000"/>
    <s v="AUDIÊNCIA REALIZADA, PEDIDO DE JUSTIÇA GRATUITA, P.A. ANEXADO, INSTRUÇÃO ENCERRADA, CLS PARA SENTENÇA"/>
    <s v="SãO SEBASTIãO/SP"/>
    <s v=""/>
    <s v=""/>
    <s v=""/>
    <s v="(DANIELA DIAS CALDEIRA - OAB SP 371734 ) ,(MATHEUS DIAS CALDEIRA - OAB SP 426198 )"/>
    <s v=""/>
    <s v="Não"/>
    <s v="Não"/>
    <d v="2023-02-03T18:13:52"/>
    <d v="2023-02-03T18:13:44"/>
    <s v="( Andamento, Julgado )"/>
    <d v="2023-02-03T18:13:51"/>
    <s v="Não"/>
    <s v=""/>
    <s v=""/>
  </r>
  <r>
    <x v="1461"/>
    <d v="2023-02-09T19:53:55"/>
    <x v="1"/>
    <x v="1313"/>
    <s v="7"/>
    <s v="ProceComCiv"/>
    <s v="PROCEDIMENTO COMUM CÍVEL"/>
    <x v="0"/>
    <s v=""/>
    <s v="14770"/>
    <s v="Por Tempo de Contribuição"/>
    <s v="1ª Vara Federal de Caraguatatuba"/>
    <n v="1"/>
    <s v="AMARILDO FURLAN CAMILO"/>
    <s v="01442193875"/>
    <n v="1"/>
    <s v="INSTITUTO NACIONAL DO SEGURO SOCIAL - INSS"/>
    <s v="29979036000140"/>
    <d v="2026-03-17T09:48:53"/>
    <s v="Conclusos para despacho"/>
    <x v="27"/>
    <d v="2026-03-17T09:48:53"/>
    <n v="150552.16"/>
    <s v="JUSTIÇA GRATUITA, tutela indeferida, PEDIDO DE DECISÃO LIMINAR, PEDIDO DE JUSTIÇA GRATUITA, 2-DESMARCAR 22/04-EDWARDS-MARCAR STEP.29/04"/>
    <s v="SãO SEBASTIãO/SP"/>
    <s v="RUA SANTA MÔNICA,227  CIGARRAS CEP:11600-000"/>
    <s v=""/>
    <s v=""/>
    <s v="(MICHELE APARECIDA DE ALVARENGA - OAB SP 321996 ) ,(RAFAEL VINICIUS MATOZO - OAB SP 499912 )"/>
    <s v=""/>
    <s v="Não"/>
    <s v="Não"/>
    <d v="2023-02-09T19:53:55"/>
    <d v="2023-02-09T19:53:55"/>
    <s v="( Andamento )"/>
    <d v="2023-02-09T19:53:55"/>
    <s v="Sim"/>
    <s v="IDOSO"/>
    <s v=""/>
  </r>
  <r>
    <x v="1462"/>
    <d v="2023-03-01T11:18:21"/>
    <x v="0"/>
    <x v="1314"/>
    <s v="7"/>
    <s v="ProceComCiv"/>
    <s v="PROCEDIMENTO COMUM CÍVEL"/>
    <x v="2"/>
    <s v="DIREITO ADMINISTRATIVO E OUTRAS MATÉRIAS DE DIREITO PÚBLICO"/>
    <s v="10401"/>
    <s v="Taxa de Ocupação / Laudêmio / Foro"/>
    <s v="1ª Vara Federal de Caraguatatuba"/>
    <n v="1"/>
    <s v="AVANTI EMPREENDIMENTOS S/A"/>
    <s v="53767760000195"/>
    <n v="2"/>
    <s v="UNIAO FEDERAL - FAZENDA NACIONAL"/>
    <s v="00394460000141"/>
    <d v="2026-05-15T21:31:00"/>
    <s v="Conclusos para despacho"/>
    <x v="11"/>
    <d v="2026-05-15T21:31:00"/>
    <n v="4989.3900000000003"/>
    <s v="Urgentes"/>
    <s v="SãO PAULO/SP"/>
    <s v="Alameda dos Anapurus,727 Sala D Indianópolis CEP:04087-002"/>
    <s v="SãO PAULO/SP"/>
    <s v="Alameda Santos,610 Edificio Uphill Cerqueira César CEP:01419-001"/>
    <s v="( ERICK CALHEIROS ALELUIA - OAB AL 12118 ) ,( VANESSA INHASZ CARDOSO - OAB SP 235705 )"/>
    <s v=""/>
    <s v="Não"/>
    <s v="Não"/>
    <d v="2023-02-13T19:31:39"/>
    <d v="2023-02-13T19:31:39"/>
    <s v="( Andamento, Julgado )"/>
    <d v="2023-02-13T19:31:39"/>
    <s v="Não"/>
    <s v=""/>
    <s v=""/>
  </r>
  <r>
    <x v="1463"/>
    <d v="2023-02-14T10:30:39"/>
    <x v="1"/>
    <x v="1315"/>
    <s v="7"/>
    <s v="ProceComCiv"/>
    <s v="PROCEDIMENTO COMUM CÍVEL"/>
    <x v="2"/>
    <s v="DIREITO PREVIDENCIÁRIO"/>
    <s v="6120"/>
    <s v="RMI - Renda Mensal Inicial"/>
    <s v="1ª Vara Federal de Caraguatatuba"/>
    <n v="1"/>
    <s v="ANGELA MARIA BUENO LOBO DE CASTRO"/>
    <s v="95203214891"/>
    <n v="1"/>
    <s v="INSTITUTO NACIONAL DO SEGURO SOCIAL - INSS"/>
    <s v="29979036000140"/>
    <d v="2026-04-16T14:42:04"/>
    <s v="Expedida/certificada a intimação eletrônica"/>
    <x v="18"/>
    <d v="2026-04-16T14:42:04"/>
    <n v="320707.46999999997"/>
    <s v="REVISÃO DA VIDA TODA, INDICATIVO DE PREVENÇÃO, PEDIDO DE JUSTIÇA GRATUITA, @ VIDA TODA 1102 STF - JULGADO IMPROCEDENTE, gio"/>
    <s v="CARAGUATATUBA/SP"/>
    <s v=""/>
    <s v=""/>
    <s v=""/>
    <s v="( GABRIEL DINIZ DA COSTA - OAB SP 247941 )"/>
    <s v=""/>
    <s v="Não"/>
    <s v="Não"/>
    <d v="2023-02-14T10:30:39"/>
    <d v="2023-02-14T10:30:39"/>
    <s v="( Andamento, Julgado )"/>
    <d v="2023-02-14T10:30:39"/>
    <s v="Sim"/>
    <s v=""/>
    <s v=""/>
  </r>
  <r>
    <x v="1464"/>
    <d v="2023-02-16T11:56:31"/>
    <x v="0"/>
    <x v="1316"/>
    <s v="7"/>
    <s v="ProceComCiv"/>
    <s v="PROCEDIMENTO COMUM CÍVEL"/>
    <x v="2"/>
    <s v=""/>
    <s v="11945"/>
    <s v="Revisão do valor do benefício no primeiro reajuste após a concessão (Art. 21, § 3º, da Lei 8.880/1994)"/>
    <s v="1ª Vara Federal de Caraguatatuba"/>
    <n v="1"/>
    <s v="SANDRA MARIA CARVALHAL BERLA"/>
    <s v="62820133800"/>
    <n v="1"/>
    <s v="INSTITUTO NACIONAL DO SEGURO SOCIAL - INSS"/>
    <s v="29979036000140"/>
    <d v="2026-04-16T19:19:58"/>
    <s v="Expedida/certificada a intimação eletrônica"/>
    <x v="18"/>
    <d v="2026-04-17T15:18:37"/>
    <n v="255418.45"/>
    <s v="REVISÃO DA VIDA TODA, TUTELA, SUSPENDER O FEITO - TEMA 1.102 - STF - REVISAO DA VIDA TODA, PEDIDO DE DECISÃO LIMINAR, PEDIDO DE JUSTIÇA GRATUITA,  REVISÃO DA VIDA TODA, ALTERAR PÓLOS DA AÇÃO , @ VIDA TODA 1102 STF - JULGADO IMPROCEDENTE"/>
    <s v="CARAGUATATUBA/SP"/>
    <s v="Rua Antônio de Lucca,1100 ( Jardim do Sol ) Massaguaçu CEP:11677-395"/>
    <s v=""/>
    <s v=""/>
    <s v="(ALINE BATISTA MENEQUINI - OAB SP 366291 )"/>
    <s v=""/>
    <s v="Não"/>
    <s v="Não"/>
    <d v="2023-02-16T11:56:31"/>
    <d v="2023-02-16T11:56:31"/>
    <s v="( Andamento, Julgado )"/>
    <d v="2023-02-16T11:56:31"/>
    <s v="Sim"/>
    <s v=""/>
    <s v=""/>
  </r>
  <r>
    <x v="1465"/>
    <d v="2023-03-29T16:15:55"/>
    <x v="0"/>
    <x v="1317"/>
    <s v="156"/>
    <s v="CumSen"/>
    <s v="CUMPRIMENTO DE SENTENÇA"/>
    <x v="0"/>
    <s v="DIREITO ADMINISTRATIVO E OUTRAS MATÉRIAS DE DIREITO PÚBLICO"/>
    <s v="10318"/>
    <s v="Índice da URV Lei 8.880/1994"/>
    <s v="1ª Vara Federal de Caraguatatuba"/>
    <n v="1"/>
    <s v="CLELIA JULIANA NEGREIROS DOS SANTOS"/>
    <s v="06613370819"/>
    <n v="1"/>
    <s v="UNIÃO FEDERAL"/>
    <s v="26994558000123"/>
    <d v="2026-05-25T17:37:20"/>
    <s v="Decorrido prazo de UNIÃO FEDERAL em 22/05/2026 23:59."/>
    <x v="12"/>
    <d v="2026-02-06T10:43:58"/>
    <n v="31716.22"/>
    <s v="EXECUÇÃO CONTRA A FAZENDA, Cumprimento de Sentença, remeter SEDI, Cumprimento de Sentença, minutar DESPACHO"/>
    <s v="SãO SEBASTIãO/SP"/>
    <s v="Rua Geralda Garcia de Santana,290  Itatinga CEP:11611-100"/>
    <s v=""/>
    <s v=""/>
    <s v="( ERALDO LACERDA JUNIOR - OAB SP 191385 )"/>
    <s v=""/>
    <s v="Não"/>
    <s v="Não"/>
    <d v="2023-02-16T17:07:04"/>
    <d v="2023-02-16T17:07:04"/>
    <s v="( Andamento )"/>
    <d v="2023-02-16T17:07:04"/>
    <s v="Sim"/>
    <s v=""/>
    <s v="0020739-08.2000.4.03.6100"/>
  </r>
  <r>
    <x v="1465"/>
    <d v="2023-03-29T16:15:55"/>
    <x v="0"/>
    <x v="1318"/>
    <s v="156"/>
    <s v="CumSen"/>
    <s v="CUMPRIMENTO DE SENTENÇA"/>
    <x v="0"/>
    <s v="DIREITO ADMINISTRATIVO E OUTRAS MATÉRIAS DE DIREITO PÚBLICO"/>
    <s v="10318"/>
    <s v="Índice da URV Lei 8.880/1994"/>
    <s v="1ª Vara Federal de Caraguatatuba"/>
    <n v="1"/>
    <s v="CLELIA JULIANA NEGREIROS DOS SANTOS"/>
    <s v="06613370819"/>
    <n v="1"/>
    <s v="UNIÃO FEDERAL"/>
    <s v="26994558000123"/>
    <d v="2026-05-25T17:37:20"/>
    <s v="Decorrido prazo de UNIÃO FEDERAL em 22/05/2026 23:59."/>
    <x v="73"/>
    <d v="2026-04-29T14:53:18"/>
    <n v="31716.22"/>
    <s v="EXECUÇÃO CONTRA A FAZENDA, Cumprimento de Sentença, remeter SEDI, Cumprimento de Sentença, minutar DESPACHO"/>
    <s v="SãO SEBASTIãO/SP"/>
    <s v="Rua Geralda Garcia de Santana,290  Itatinga CEP:11611-100"/>
    <s v=""/>
    <s v=""/>
    <s v="( ERALDO LACERDA JUNIOR - OAB SP 191385 )"/>
    <s v=""/>
    <s v="Não"/>
    <s v="Não"/>
    <d v="2023-02-16T17:07:04"/>
    <d v="2023-02-16T17:07:04"/>
    <s v="( Andamento )"/>
    <d v="2023-02-16T17:07:04"/>
    <s v="Sim"/>
    <s v=""/>
    <s v="0020739-08.2000.4.03.6100"/>
  </r>
  <r>
    <x v="1465"/>
    <d v="2023-03-29T16:15:55"/>
    <x v="0"/>
    <x v="1318"/>
    <s v="156"/>
    <s v="CumSen"/>
    <s v="CUMPRIMENTO DE SENTENÇA"/>
    <x v="0"/>
    <s v="DIREITO ADMINISTRATIVO E OUTRAS MATÉRIAS DE DIREITO PÚBLICO"/>
    <s v="10318"/>
    <s v="Índice da URV Lei 8.880/1994"/>
    <s v="1ª Vara Federal de Caraguatatuba"/>
    <n v="1"/>
    <s v="CLELIA JULIANA NEGREIROS DOS SANTOS"/>
    <s v="06613370819"/>
    <n v="1"/>
    <s v="UNIÃO FEDERAL"/>
    <s v="26994558000123"/>
    <d v="2026-05-25T17:37:20"/>
    <s v="Decorrido prazo de UNIÃO FEDERAL em 22/05/2026 23:59."/>
    <x v="73"/>
    <d v="2026-04-29T14:53:18"/>
    <n v="31716.22"/>
    <s v="EXECUÇÃO CONTRA A FAZENDA, Cumprimento de Sentença, remeter SEDI, Cumprimento de Sentença, minutar DESPACHO"/>
    <s v="SãO SEBASTIãO/SP"/>
    <s v="Rua Geralda Garcia de Santana,290  Itatinga CEP:11611-100"/>
    <s v=""/>
    <s v=""/>
    <s v="( ERALDO LACERDA JUNIOR - OAB SP 191385 )"/>
    <s v=""/>
    <s v="Não"/>
    <s v="Não"/>
    <d v="2023-02-16T17:07:04"/>
    <d v="2023-02-16T17:07:04"/>
    <s v="( Andamento )"/>
    <d v="2023-02-16T17:07:04"/>
    <s v="Sim"/>
    <s v=""/>
    <s v="0020739-08.2000.4.03.6100"/>
  </r>
  <r>
    <x v="1466"/>
    <d v="2023-02-21T20:04:17"/>
    <x v="1"/>
    <x v="352"/>
    <s v="7"/>
    <s v="ProceComCiv"/>
    <s v="PROCEDIMENTO COMUM CÍVEL"/>
    <x v="0"/>
    <s v=""/>
    <s v="14770"/>
    <s v="Por Tempo de Contribuição"/>
    <s v="1ª Vara Federal de Caraguatatuba"/>
    <n v="1"/>
    <s v="PEDRO HENRIQUE MACIEL ARRUDA"/>
    <s v="08334043856"/>
    <n v="1"/>
    <s v="INSTITUTO NACIONAL DO SEGURO SOCIAL - INSS"/>
    <s v="29979036000140"/>
    <d v="2026-04-24T16:37:47"/>
    <s v="Juntada de Petição de procuração/substabelecimento com reserva de poderes"/>
    <x v="27"/>
    <d v="2026-03-09T17:41:37"/>
    <n v="83448.429999999993"/>
    <s v="PEDIDO DE JUSTIÇA GRATUITA, APOSENT. ESP. PESSOA COM DEFICIÊNCIA, REQUISITAR P. A."/>
    <s v="CARAGUATATUBA/SP"/>
    <s v=""/>
    <s v=""/>
    <s v=""/>
    <s v="(LUIZ GUSTAVO BERTOLINI NASSIF - OAB MG 207353 ) ,(NURIELLY VIEIRA DE MELO - OAB SP 476003 )"/>
    <s v=""/>
    <s v="Não"/>
    <s v="Não"/>
    <d v="2023-02-21T20:04:17"/>
    <d v="2023-02-21T20:04:17"/>
    <s v="( Andamento )"/>
    <d v="2023-02-21T20:04:17"/>
    <s v="Sim"/>
    <s v=""/>
    <s v=""/>
  </r>
  <r>
    <x v="1467"/>
    <d v="2023-02-24T14:45:58"/>
    <x v="1"/>
    <x v="1319"/>
    <s v="7"/>
    <s v="ProceComCiv"/>
    <s v="PROCEDIMENTO COMUM CÍVEL"/>
    <x v="0"/>
    <s v="DIREITO PREVIDENCIÁRIO"/>
    <s v="6118"/>
    <s v="Aposentadoria por Tempo de Contribuição (Art. 55/6)"/>
    <s v="1ª Vara Federal de Caraguatatuba"/>
    <n v="1"/>
    <s v="PAULO ROBERTO PONTES PEREIRA"/>
    <s v="05157848854"/>
    <n v="1"/>
    <s v="INSTITUTO NACIONAL DO SEGURO SOCIAL - INSS"/>
    <s v="29979036000140"/>
    <d v="2026-02-03T10:32:42"/>
    <s v="Remetidos os autos da Contadoria à Secretaria processante."/>
    <x v="33"/>
    <d v="2026-02-03T10:32:44"/>
    <n v="203052.86"/>
    <s v="_DIEGO_CASAGRANDE, PEDIDO DE PROVA EMPRESTADA, SEM PROCESSO ADMINISTRATIVO, SEM NEGATIVA DO INSS, minutar DESPACHO, $C_2026_02"/>
    <s v="CARAGUATATUBA/SP"/>
    <s v="Rua Seis,31 ( Loteamento Rio Marinas ) CASA 2 Morro do Algodão CEP:11671-394"/>
    <s v=""/>
    <s v=""/>
    <s v="( CRISTIANI BORGES DA SILVA - OAB RS 100922 )"/>
    <s v=""/>
    <s v="Não"/>
    <s v="Não"/>
    <d v="2023-02-24T14:45:58"/>
    <d v="2023-02-24T14:45:58"/>
    <s v="( Andamento )"/>
    <d v="2023-02-24T14:45:58"/>
    <s v="Sim"/>
    <s v=""/>
    <s v=""/>
  </r>
  <r>
    <x v="1468"/>
    <d v="2023-02-24T14:52:08"/>
    <x v="0"/>
    <x v="1053"/>
    <s v="7"/>
    <s v="ProceComCiv"/>
    <s v="PROCEDIMENTO COMUM CÍVEL"/>
    <x v="0"/>
    <s v="DIREITO PREVIDENCIÁRIO"/>
    <s v="6118"/>
    <s v="Aposentadoria por Tempo de Contribuição (Art. 55/6)"/>
    <s v="1ª Vara Federal de Caraguatatuba"/>
    <n v="1"/>
    <s v="JOSE LOPES LIMA"/>
    <s v="11303860821"/>
    <n v="1"/>
    <s v="INSTITUTO NACIONAL DO SEGURO SOCIAL - INSS"/>
    <s v="29979036000140"/>
    <d v="2026-05-04T14:28:11"/>
    <s v="Conclusos para julgamento"/>
    <x v="28"/>
    <d v="2026-05-04T14:28:12"/>
    <n v="80000"/>
    <s v="_DIEGO_CASAGRANDE, P.A. ANEXADO, $C_2025_11"/>
    <s v="SãO SEBASTIãO/SP"/>
    <s v=""/>
    <s v=""/>
    <s v=""/>
    <s v="( DANIELA DIAS CALDEIRA - OAB SP 371734 ) ,( MATHEUS DIAS CALDEIRA - OAB SP 426198 )"/>
    <s v=""/>
    <s v="Não"/>
    <s v="Não"/>
    <d v="2023-02-24T14:52:08"/>
    <d v="2023-02-24T14:52:08"/>
    <s v="( Andamento )"/>
    <d v="2023-02-24T14:52:07"/>
    <s v="Não"/>
    <s v=""/>
    <s v=""/>
  </r>
  <r>
    <x v="1469"/>
    <d v="2023-03-06T15:16:31"/>
    <x v="1"/>
    <x v="1320"/>
    <s v="279"/>
    <s v="IP"/>
    <s v="INQUÉRITO POLICIAL"/>
    <x v="7"/>
    <s v="DIREITO PENAL"/>
    <s v="3524"/>
    <s v="Moeda Falsa / Assimilados"/>
    <s v="1ª Vara Federal de Caraguatatuba"/>
    <n v="2"/>
    <s v="MINISTERIO PUBLICO FEDERAL - PR/SP"/>
    <s v="26989715003128"/>
    <n v="3"/>
    <s v="VINICIUS MARTINS RODRIGUES"/>
    <s v="53355838861"/>
    <d v="2026-02-03T00:15:26"/>
    <s v="Juntada de Petição de renúncia de mandato"/>
    <x v="178"/>
    <d v="2026-04-14T18:06:49"/>
    <n v="0"/>
    <s v="vistos, REMESSA À CECON - ANPP, RECONSIDERAÇÃO - REMESSA CECON, EXPEDIR CP GLEYSON DO NASCIMENTO"/>
    <s v=""/>
    <s v=""/>
    <s v="UBATUBA/SP"/>
    <s v=""/>
    <s v=""/>
    <s v="(CARLOS DE PAULA VIEIRA - OAB SP 443909 ) ,(EDUARDO DE SOUZA CESAR - OAB SP 461242 ) ,(MARCELO SANTOS MOURAO - OAB SP 112999 )"/>
    <s v="Polo_ativo"/>
    <s v="Não"/>
    <d v="2023-03-06T15:16:31"/>
    <d v="2023-03-06T15:16:31"/>
    <s v="( Inquérito Policial )"/>
    <d v="2023-03-06T15:16:31"/>
    <s v="Não"/>
    <s v="MATERIAL APREENDIDO - NOTAS FALSAS NO BC - DOC. 21/ID. 315432595 - PÁG. 2"/>
    <s v=""/>
  </r>
  <r>
    <x v="1470"/>
    <d v="2023-03-13T14:25:35"/>
    <x v="1"/>
    <x v="1321"/>
    <s v="12154"/>
    <s v="ExTiEx"/>
    <s v="EXECUÇÃO DE TÍTULO EXTRAJUDICIAL"/>
    <x v="0"/>
    <s v="DIREITO ADMINISTRATIVO E OUTRAS MATÉRIAS DE DIREITO PÚBLICO"/>
    <s v="10023"/>
    <s v="Multas e demais Sanções"/>
    <s v="1ª Vara Federal de Caraguatatuba"/>
    <n v="1"/>
    <s v="UNIÃO FEDERAL"/>
    <s v="26994558000123"/>
    <n v="1"/>
    <s v="SINDICATO DOS SERVIDORES MUNICIPAIS DE CARAGUATATUBA"/>
    <s v="67652149000126"/>
    <d v="2026-05-22T00:46:28"/>
    <s v="Decorrido prazo de UNIÃO FEDERAL em 21/05/2026 23:59."/>
    <x v="69"/>
    <d v="2026-03-25T09:25:16"/>
    <n v="165273.49"/>
    <s v="INDICATIVO DE PREVENÇÃO, PEDIDO DE DECISÃO LIMINAR, minutar DESPACHO"/>
    <s v=""/>
    <s v=""/>
    <s v="CARAGUATATUBA/SP"/>
    <s v=""/>
    <s v=""/>
    <s v=""/>
    <s v="Não"/>
    <s v="Não"/>
    <d v="2023-03-13T14:25:35"/>
    <d v="2023-03-13T14:25:35"/>
    <s v="( Andamento )"/>
    <d v="2023-03-13T14:25:35"/>
    <s v="Não"/>
    <s v=""/>
    <s v=""/>
  </r>
  <r>
    <x v="1471"/>
    <d v="2023-03-09T15:39:44"/>
    <x v="1"/>
    <x v="1322"/>
    <s v="7"/>
    <s v="ProceComCiv"/>
    <s v="PROCEDIMENTO COMUM CÍVEL"/>
    <x v="2"/>
    <s v="DIREITO ADMINISTRATIVO E OUTRAS MATÉRIAS DE DIREITO PÚBLICO"/>
    <s v="10025"/>
    <s v="Apreensão"/>
    <s v="1ª Vara Federal de Caraguatatuba"/>
    <n v="1"/>
    <s v="ALECIO MARTINS DOS SANTOS"/>
    <s v="29998843898"/>
    <n v="1"/>
    <s v="INSTITUTO CHICO MENDES DE CONSERVAÇÃO DA BIODIVERSIDADE - ICMBIO"/>
    <s v="59f69602-02c7-4ceb-b930-fc4ca8416ea1"/>
    <d v="2026-05-11T16:24:46"/>
    <s v="Juntada de Petição de petição intercorrente"/>
    <x v="11"/>
    <d v="2026-04-30T15:40:13"/>
    <n v="203600"/>
    <s v="CUSTAS NÃO RECOLHIDAS, INDICATIVO DE PREVENÇÃO, PEDIDO DE DECISÃO LIMINAR"/>
    <s v="SãO PAULO/SP"/>
    <s v="Rua Emílio Mallet,367 torre 2 apto 22 Vila Gomes Cardim CEP:03320-000"/>
    <s v="UMUARAMA/PR"/>
    <s v=""/>
    <s v="(FERNANDO FLORIANO - OAB SP 305022 ) ,(FRANCISCO SILVEIRA MELLO FILHO - OAB SP 298141 ) ,(RENATA SILVA CUNHA - OAB SP 322028 ) ,(RODRIGO DANIEL FELIX DA SILVA - OAB SP 183747 )"/>
    <s v=""/>
    <s v="Não"/>
    <s v="Não"/>
    <d v="2023-03-09T15:39:44"/>
    <d v="2023-03-09T15:39:44"/>
    <s v="( Andamento, Julgado )"/>
    <d v="2023-03-09T15:39:44"/>
    <s v="Não"/>
    <s v=""/>
    <s v=""/>
  </r>
  <r>
    <x v="1472"/>
    <d v="2023-03-13T17:48:35"/>
    <x v="0"/>
    <x v="1323"/>
    <s v="7"/>
    <s v="ProceComCiv"/>
    <s v="PROCEDIMENTO COMUM CÍVEL"/>
    <x v="0"/>
    <s v=""/>
    <s v="14752"/>
    <s v="Agente Agressivo - Biológico"/>
    <s v="1ª Vara Federal de Caraguatatuba"/>
    <n v="1"/>
    <s v="CATIA REGINA FERREIRA DA SILVA"/>
    <s v="85277762787"/>
    <n v="1"/>
    <s v="INSTITUTO NACIONAL DO SEGURO SOCIAL - INSS"/>
    <s v="29979036000140"/>
    <d v="2026-05-19T00:43:57"/>
    <s v="Decorrido prazo de INSTITUTO NACIONAL DO SEGURO SOCIAL - INSS em 18/05/2026 23:59."/>
    <x v="50"/>
    <d v="2026-05-19T23:00:09"/>
    <n v="84715.02"/>
    <s v="PEDIDO DE JUSTIÇA GRATUITA, P. A. ANEXADO, PARTE AUTORA É MÉDICA"/>
    <s v="CARAGUATATUBA/SP"/>
    <s v="Avenida Vítor Meirelles,555 42 Martim de Sá CEP:11662-600"/>
    <s v=""/>
    <s v=""/>
    <s v="( VALERIA DIAS PEREIRA - OAB SP 440198 )"/>
    <s v=""/>
    <s v="Não"/>
    <s v="Não"/>
    <d v="2023-03-13T17:48:35"/>
    <d v="2023-03-13T17:48:35"/>
    <s v="( Andamento )"/>
    <d v="2023-03-13T17:48:35"/>
    <s v="Não"/>
    <s v=""/>
    <s v=""/>
  </r>
  <r>
    <x v="1473"/>
    <d v="2023-03-15T13:58:07"/>
    <x v="1"/>
    <x v="1053"/>
    <s v="7"/>
    <s v="ProceComCiv"/>
    <s v="PROCEDIMENTO COMUM CÍVEL"/>
    <x v="0"/>
    <s v=""/>
    <s v="14755"/>
    <s v="Agente Agressivo - Ruído"/>
    <s v="1ª Vara Federal de Caraguatatuba"/>
    <n v="1"/>
    <s v="OSCAR PEREIRA REIS"/>
    <s v="15511426865"/>
    <n v="1"/>
    <s v="INSTITUTO NACIONAL DO SEGURO SOCIAL - INSS"/>
    <s v="29979036000140"/>
    <d v="2026-05-04T14:28:11"/>
    <s v="Conclusos para julgamento"/>
    <x v="28"/>
    <d v="2026-05-04T14:28:11"/>
    <n v="156693.59"/>
    <s v="_DIEGO_CASAGRANDE, PEDIDO DE JUSTIÇA GRATUITA, IRREGULARIDADE NA INICIAL, FALTA DECLARAÇÃO DE HIPOSSFICIÊNCIA, P. A. ANEXADO, minutar DESPACHO"/>
    <s v="SãO SEBASTIãO/SP"/>
    <s v="Rua Onofre Santos,87  Topolândia CEP:11610-130"/>
    <s v=""/>
    <s v=""/>
    <s v="( ALINE SOARES SANTOS - OAB SP 415954 ) ,( DANIELLE DUTRA CARVALHO - OAB SP 274939 )"/>
    <s v=""/>
    <s v="Não"/>
    <s v="Não"/>
    <d v="2023-03-15T13:58:07"/>
    <d v="2023-03-15T13:58:07"/>
    <s v="( Andamento )"/>
    <d v="2023-03-15T13:58:07"/>
    <s v="Não"/>
    <s v=""/>
    <s v=""/>
  </r>
  <r>
    <x v="1474"/>
    <d v="2023-03-15T15:14:29"/>
    <x v="1"/>
    <x v="890"/>
    <s v="7"/>
    <s v="ProceComCiv"/>
    <s v="PROCEDIMENTO COMUM CÍVEL"/>
    <x v="2"/>
    <s v="DIREITO PREVIDENCIÁRIO"/>
    <s v="6118"/>
    <s v="Aposentadoria por Tempo de Contribuição (Art. 55/6)"/>
    <s v="1ª Vara Federal de Caraguatatuba"/>
    <n v="1"/>
    <s v="LUIS CLAUDIO GUIMARAES"/>
    <s v="11977151850"/>
    <n v="1"/>
    <s v="INSTITUTO NACIONAL DO SEGURO SOCIAL - INSS"/>
    <s v="29979036000140"/>
    <d v="2026-05-29T17:29:33"/>
    <s v="Juntada de Petição de apelação"/>
    <x v="59"/>
    <d v="2026-05-29T15:16:41"/>
    <n v="82351.539999999994"/>
    <s v="EMBARGOS DE DECLARAÇÃO, _DIEGO_CASAGRANDE, CUSTAS NÃO RECOLHIDAS, IRREGULARIDADES NA INICIAL, @ SENTENCIADO - PROCEDENTE - COM TUTELA, ESTIVADOR - DIVERGENCIA NO PPP - LOGMORIA, $C_2025_11, gio"/>
    <s v="SãO SEBASTIãO/SP"/>
    <s v=""/>
    <s v=""/>
    <s v=""/>
    <s v="( ALINE SOARES SANTOS - OAB SP 415954 ) ,( DANIELLE DUTRA CARVALHO - OAB SP 274939 )"/>
    <s v=""/>
    <s v="Não"/>
    <s v="Não"/>
    <d v="2023-03-15T15:14:29"/>
    <d v="2023-03-15T15:14:29"/>
    <s v="( Andamento, Julgado )"/>
    <d v="2023-03-15T15:14:28"/>
    <s v="Não"/>
    <s v=""/>
    <s v=""/>
  </r>
  <r>
    <x v="1475"/>
    <d v="2023-03-15T15:41:35"/>
    <x v="0"/>
    <x v="1324"/>
    <s v="7"/>
    <s v="ProceComCiv"/>
    <s v="PROCEDIMENTO COMUM CÍVEL"/>
    <x v="0"/>
    <s v="DIREITO PREVIDENCIÁRIO"/>
    <s v="6118"/>
    <s v="Aposentadoria por Tempo de Contribuição (Art. 55/6)"/>
    <s v="1ª Vara Federal de Caraguatatuba"/>
    <n v="1"/>
    <s v="ROGERIO DE OLIVEIRA"/>
    <s v="08086997847"/>
    <n v="1"/>
    <s v="INSTITUTO NACIONAL DO SEGURO SOCIAL - INSS"/>
    <s v="29979036000140"/>
    <d v="2026-02-24T00:51:24"/>
    <s v="Decorrido prazo de INSTITUTO NACIONAL DO SEGURO SOCIAL - INSS em 23/02/2026 23:59."/>
    <x v="58"/>
    <d v="2026-03-04T11:15:36"/>
    <n v="117263.88"/>
    <s v="CUSTAS NÃO RECOLHIDAS, IRREGULARIDADES NA INICIAL, OFICIAR - OGMO"/>
    <s v="SãO SEBASTIãO/SP"/>
    <s v=""/>
    <s v=""/>
    <s v=""/>
    <s v="( ALINE SOARES SANTOS - OAB SP 415954 ) ,( DANIELLE DUTRA CARVALHO - OAB SP 274939 )"/>
    <s v=""/>
    <s v="Não"/>
    <s v="Não"/>
    <d v="2023-03-15T15:41:35"/>
    <d v="2023-03-15T15:41:35"/>
    <s v="( Andamento )"/>
    <d v="2023-03-15T15:41:35"/>
    <s v="Não"/>
    <s v=""/>
    <s v=""/>
  </r>
  <r>
    <x v="1476"/>
    <d v="2023-03-15T19:43:37"/>
    <x v="1"/>
    <x v="1325"/>
    <s v="7"/>
    <s v="ProceComCiv"/>
    <s v="PROCEDIMENTO COMUM CÍVEL"/>
    <x v="0"/>
    <s v="DIREITO PREVIDENCIÁRIO"/>
    <s v="6100"/>
    <s v="Aposentadoria Especial (Art. 57/8)"/>
    <s v="1ª Vara Federal de Caraguatatuba"/>
    <n v="1"/>
    <s v="OSVALDO LIMA DOS SANTOS"/>
    <s v="60268522553"/>
    <n v="1"/>
    <s v="INSTITUTO NACIONAL DO SEGURO SOCIAL - INSS"/>
    <s v="29979036000140"/>
    <d v="2026-02-04T13:48:08"/>
    <s v="Remetidos os autos da Contadoria à Secretaria processante."/>
    <x v="33"/>
    <d v="2026-02-04T13:48:09"/>
    <n v="175647.34"/>
    <s v="_DIEGO_CASAGRANDE, CUSTAS NÃO RECOLHIDAS, minutar DESPACHO, $C_2026_02"/>
    <s v="SãO SEBASTIãO/SP"/>
    <s v=""/>
    <s v=""/>
    <s v=""/>
    <s v="(ALINE SOARES SANTOS - OAB SP 415954 ) ,(DANIELLE DUTRA CARVALHO - OAB SP 274939 )"/>
    <s v=""/>
    <s v="Não"/>
    <s v="Não"/>
    <d v="2023-03-15T19:43:37"/>
    <d v="2023-03-15T19:43:37"/>
    <s v="( Andamento )"/>
    <d v="2023-03-15T19:43:37"/>
    <s v="Não"/>
    <s v=""/>
    <s v=""/>
  </r>
  <r>
    <x v="1477"/>
    <d v="2023-03-16T21:24:00"/>
    <x v="0"/>
    <x v="1326"/>
    <s v="120"/>
    <s v="MSCiv"/>
    <s v="MANDADO DE SEGURANÇA CÍVEL"/>
    <x v="1"/>
    <s v="DIREITO PREVIDENCIÁRIO"/>
    <s v="6118"/>
    <s v="Aposentadoria por Tempo de Contribuição (Art. 55/6)"/>
    <s v="1ª Vara Federal de Caraguatatuba"/>
    <n v="1"/>
    <s v="ILIANDRA CRISTINA OLIVEIRA DOS SANTOS"/>
    <s v="24598628812"/>
    <n v="2"/>
    <s v="JUNTA DE RECURSOS DO CONSELHO DE RECURSOS DA PREVIDÊNCIA SOCIAL (CRPS)"/>
    <s v="0b09a134-efbc-4ab1-9067-fc81fc23ce64"/>
    <d v="2024-07-10T18:26:04"/>
    <s v="Remetidos os Autos (em grau de recurso) para Tribunal"/>
    <x v="7"/>
    <d v="2024-07-10T18:26:04"/>
    <n v="1000"/>
    <s v="JUIZO 100% DIGITAL, CUSTAS NÃO RECOLHIDAS, PEDIDO DE DECISÃO LIMINAR"/>
    <s v="ILHABELA/SP"/>
    <s v="Avenida Coronel Jose Vicente Faria Lima,65 casa 5 Barra Velha CEP:11630-000"/>
    <s v="BRASíLIA/DF"/>
    <s v="Asas Quadra EQS 414/415,bloco k 7 andar Asa Sul CEP:70297-400"/>
    <s v="(ROBERTA DANIELLE FERREIRA DE MELO - OAB SP 424223 )"/>
    <s v="(MARCO AURELIO DE OLIVEIRA ROCHA - OAB MS 7112 )"/>
    <s v="Não"/>
    <s v="Terceiros"/>
    <d v="2023-03-16T21:24:01"/>
    <d v="2023-03-16T21:24:01"/>
    <s v="( Em Instância Superior, Julgado )"/>
    <d v="2023-03-16T21:24:00"/>
    <s v="Sim"/>
    <s v=""/>
    <s v=""/>
  </r>
  <r>
    <x v="1478"/>
    <d v="2023-03-17T19:07:14"/>
    <x v="0"/>
    <x v="1327"/>
    <s v="7"/>
    <s v="ProceComCiv"/>
    <s v="PROCEDIMENTO COMUM CÍVEL"/>
    <x v="2"/>
    <s v="DIREITO PREVIDENCIÁRIO"/>
    <s v="6132"/>
    <s v="Cálculo do Benefício de acordo com a Sistemática anterior à Lei 9.876/99"/>
    <s v="1ª Vara Federal de Caraguatatuba"/>
    <n v="1"/>
    <s v="RENATO FERREIRA DE SOUZA"/>
    <s v="78854377872"/>
    <n v="1"/>
    <s v="INSTITUTO NACIONAL DO SEGURO SOCIAL - INSS"/>
    <s v="29979036000140"/>
    <d v="2026-04-16T19:19:54"/>
    <s v="Expedida/certificada a intimação eletrônica"/>
    <x v="18"/>
    <d v="2026-04-17T14:46:08"/>
    <n v="123908.6"/>
    <s v="PEDIDO DE JUSTIÇA GRATUITA, INDICATIVO DE PREVENÇÃO NA ABA ASSOCIADOS,  REVISÃO DA VIDA TODA, @ VIDA TODA 1102 STF - JULGADO IMPROCEDENTE"/>
    <s v="UBATUBA/SP"/>
    <s v=""/>
    <s v=""/>
    <s v=""/>
    <s v="( DANIEL ALVES DA SILVA ROSA - OAB SP 391015 ) ,( PAULA MARIA ORESTES DA SILVA - OAB SP 204718 )"/>
    <s v=""/>
    <s v="Não"/>
    <s v="Não"/>
    <d v="2023-03-17T19:07:14"/>
    <d v="2023-03-17T19:07:14"/>
    <s v="( Andamento, Julgado )"/>
    <d v="2023-03-17T19:07:14"/>
    <s v="Sim"/>
    <s v=""/>
    <s v=""/>
  </r>
  <r>
    <x v="1479"/>
    <d v="2023-03-20T15:19:58"/>
    <x v="0"/>
    <x v="0"/>
    <s v="156"/>
    <s v="CumSen"/>
    <s v="CUMPRIMENTO DE SENTENÇA"/>
    <x v="0"/>
    <s v=""/>
    <s v="14725"/>
    <s v="Gratificação de Desempenho de Atividade do Seguro Social - GDASS"/>
    <s v="1ª Vara Federal de Caraguatatuba"/>
    <n v="1"/>
    <s v="RITA BOAVENTURA DE FREITAS OLIVEIRA"/>
    <s v="72729112804"/>
    <n v="1"/>
    <s v="INSTITUTO NACIONAL DO SEGURO SOCIAL - INSS"/>
    <s v="29979036000140"/>
    <d v="2026-05-04T18:55:14"/>
    <s v="Conclusos para despacho"/>
    <x v="0"/>
    <d v="2026-05-04T18:55:15"/>
    <n v="88946.69"/>
    <s v="_FABIO_KAMOGAWA, INDICATIVO DE PREVENÇÃO, PEDIDO DE JUSTIÇA GRATUITA, minutar DESPACHO, $C_2025_11"/>
    <s v="SãO SEBASTIãO/SP"/>
    <s v=""/>
    <s v=""/>
    <s v=""/>
    <s v="( LUCIANE DE CASTRO MOREIRA - OAB SP 150011 )"/>
    <s v=""/>
    <s v="Não"/>
    <s v="Não"/>
    <d v="2023-03-20T15:19:58"/>
    <d v="2023-03-20T15:19:58"/>
    <s v="( Andamento )"/>
    <d v="2023-03-20T15:19:58"/>
    <s v="Sim"/>
    <s v=""/>
    <s v="5024980-07.2018.403.6100"/>
  </r>
  <r>
    <x v="1480"/>
    <d v="2023-03-24T10:54:15"/>
    <x v="0"/>
    <x v="1328"/>
    <s v="7"/>
    <s v="ProceComCiv"/>
    <s v="PROCEDIMENTO COMUM CÍVEL"/>
    <x v="2"/>
    <s v="DIREITO PREVIDENCIÁRIO"/>
    <s v="6135"/>
    <s v="Alteração do coeficiente de cálculo do benefício"/>
    <s v="1ª Vara Federal de Caraguatatuba"/>
    <n v="1"/>
    <s v="LIGIA REGINA PERAGINE"/>
    <s v="02251585826"/>
    <n v="1"/>
    <s v="INSTITUTO NACIONAL DO SEGURO SOCIAL - INSS"/>
    <s v="29979036000140"/>
    <d v="2026-04-16T19:19:52"/>
    <s v="Expedida/certificada a intimação eletrônica"/>
    <x v="18"/>
    <d v="2026-04-17T14:07:56"/>
    <n v="116697.14"/>
    <s v="ANÁLISE TUTELA, PEDIDO DE LIMINAR, PEDIDO DE JUSTIÇA GRATUITA,  REVISÃO DA VIDA TODA, @ VIDA TODA 1102 STF - JULGADO IMPROCEDENTE"/>
    <s v="CARAGUATATUBA/SP"/>
    <s v=""/>
    <s v=""/>
    <s v=""/>
    <s v="( CRISTIANE DE OLIVEIRA MARQUES GONZAGA - OAB MG 144597 )"/>
    <s v=""/>
    <s v="Não"/>
    <s v="Não"/>
    <d v="2023-03-24T10:54:15"/>
    <d v="2023-03-24T10:54:15"/>
    <s v="( Andamento, Julgado )"/>
    <d v="2023-03-24T10:54:15"/>
    <s v="Sim"/>
    <s v=""/>
    <s v=""/>
  </r>
  <r>
    <x v="1481"/>
    <d v="2023-03-25T13:39:25"/>
    <x v="0"/>
    <x v="1329"/>
    <s v="7"/>
    <s v="ProceComCiv"/>
    <s v="PROCEDIMENTO COMUM CÍVEL"/>
    <x v="0"/>
    <s v="DIREITO ADMINISTRATIVO E OUTRAS MATÉRIAS DE DIREITO PÚBLICO"/>
    <s v="10349"/>
    <s v="Reforma"/>
    <s v="1ª Vara Federal de Caraguatatuba"/>
    <n v="1"/>
    <s v="PATRICK SILVA MOREIRA"/>
    <s v="48114389818"/>
    <n v="1"/>
    <s v="UNIÃO FEDERAL"/>
    <s v="26994558000123"/>
    <d v="2026-05-17T20:49:37"/>
    <s v="Juntada de Petição de manifestação"/>
    <x v="179"/>
    <d v="2026-05-19T22:54:47"/>
    <n v="50000"/>
    <s v="minutar DESPACHO, a.o laudo favorável - intimar parte autora e citar inss"/>
    <s v="SãO SEBASTIãO/SP"/>
    <s v=""/>
    <s v=""/>
    <s v=""/>
    <s v="(JOSE BATISTA DA SILVA JUNIOR - OAB PE 36356 )"/>
    <s v=""/>
    <s v="Não"/>
    <s v="Não"/>
    <d v="2023-03-25T13:39:26"/>
    <d v="2023-03-25T13:39:26"/>
    <s v="( Andamento )"/>
    <d v="2023-03-25T13:39:25"/>
    <s v="Não"/>
    <s v=""/>
    <s v=""/>
  </r>
  <r>
    <x v="1482"/>
    <d v="2023-03-27T14:35:57"/>
    <x v="0"/>
    <x v="1330"/>
    <s v="65"/>
    <s v="ACPCiv"/>
    <s v="AÇÃO CIVIL PÚBLICA CÍVEL"/>
    <x v="0"/>
    <s v="DIREITO CIVIL"/>
    <s v="10438"/>
    <s v="Dano Ambiental"/>
    <s v="1ª Vara Federal de Caraguatatuba"/>
    <n v="1"/>
    <s v="MINISTERIO PUBLICO FEDERAL - PR/SP"/>
    <s v="26989715003128"/>
    <n v="2"/>
    <s v="ALMIR CONCEICAO"/>
    <s v="12473686882"/>
    <d v="2026-05-27T17:49:07"/>
    <s v="Proferido despacho de mero expediente"/>
    <x v="40"/>
    <d v="2026-05-27T15:26:37"/>
    <n v="1000"/>
    <s v="AUTOS REDISTRIBUÍDOS 2ª VARA DA C. DE UBATUBA, DECISÃO LIMINAR CONCEDIDA NO JUÍZO ESTADUAL, ***META 6 - AMBIENTAL, VISTOS INSPEÇÃO - 2026 , VISTA OBRIGATÓRIA"/>
    <s v=""/>
    <s v=""/>
    <s v="UBATUBA/SP"/>
    <s v=""/>
    <s v=""/>
    <s v=""/>
    <s v="Não"/>
    <s v="Polo_ativo"/>
    <d v="2023-03-27T14:35:57"/>
    <d v="2023-03-27T14:35:57"/>
    <s v="( Andamento )"/>
    <d v="2023-03-27T14:35:57"/>
    <s v="Não"/>
    <s v=""/>
    <s v="1002419-24.2022.8.26.0642"/>
  </r>
  <r>
    <x v="1483"/>
    <d v="2023-03-27T16:51:32"/>
    <x v="1"/>
    <x v="1331"/>
    <s v="7"/>
    <s v="ProceComCiv"/>
    <s v="PROCEDIMENTO COMUM CÍVEL"/>
    <x v="0"/>
    <s v="DIREITO PREVIDENCIÁRIO"/>
    <s v="11944"/>
    <s v="Alteração do teto máximo para o valor do benefício previdenciário do RGPS (EC 20 e 41)"/>
    <s v="1ª Vara Federal de Caraguatatuba"/>
    <n v="1"/>
    <s v="WALTER FERNANDES"/>
    <s v="06589421820"/>
    <n v="1"/>
    <s v="INSTITUTO NACIONAL DO SEGURO SOCIAL - INSS"/>
    <s v="29979036000140"/>
    <d v="2026-03-27T00:43:31"/>
    <s v="Decorrido prazo de INSTITUTO NACIONAL DO SEGURO SOCIAL - INSS em 26/03/2026 23:59."/>
    <x v="5"/>
    <d v="2026-04-10T19:47:50"/>
    <n v="162516.42000000001"/>
    <s v="PEDIDO DE JUSTIÇA GRATUITA, INDICATIVO DE PREVENÇÃO NA ABA ASSOCIADOS, minutar DESPACHO"/>
    <s v="SãO SEBASTIãO/SP"/>
    <s v=""/>
    <s v=""/>
    <s v=""/>
    <s v="( JOAO PEDRO CALEFI - OAB PR 98151 )"/>
    <s v=""/>
    <s v="Não"/>
    <s v="Não"/>
    <d v="2023-03-27T16:51:32"/>
    <d v="2023-03-27T16:51:32"/>
    <s v="( Andamento )"/>
    <d v="2023-03-27T16:51:32"/>
    <s v="Não"/>
    <s v=""/>
    <s v=""/>
  </r>
  <r>
    <x v="1484"/>
    <d v="2023-11-10T15:56:54"/>
    <x v="0"/>
    <x v="1332"/>
    <s v="7"/>
    <s v="ProceComCiv"/>
    <s v="PROCEDIMENTO COMUM CÍVEL"/>
    <x v="0"/>
    <s v="DIREITO TRIBUTÁRIO"/>
    <s v="5966"/>
    <s v="Taxa de Permanência"/>
    <s v="1ª Vara Federal de Caraguatatuba"/>
    <n v="1"/>
    <s v="PAULO ROBERTO STOCKLER DE FARIA MAIA"/>
    <s v="06250027840"/>
    <n v="1"/>
    <s v="UNIAO FEDERAL - FAZENDA NACIONAL"/>
    <s v="00394460000141"/>
    <d v="2026-02-18T15:56:50"/>
    <s v="Conclusos para despacho"/>
    <x v="6"/>
    <d v="2026-02-18T15:56:50"/>
    <n v="6940.72"/>
    <s v="Procedimento Comum, Declínio de competência, Juiz Substituto, DECLINADA A COMPETÊNCIA"/>
    <s v="SãO JOSé DOS CAMPOS/SP"/>
    <s v="Rua Matias Peres,43 Apto. 103 Floradas de São José CEP:12230-082"/>
    <s v=""/>
    <s v=""/>
    <s v="(GABRIEL MATEUS DE CARVALHO - OAB SP 428391 ) ,(HAROLDO PEREIRA RODRIGUES - OAB SP 169401 )"/>
    <s v=""/>
    <s v="Não"/>
    <s v="Não"/>
    <d v="2023-03-29T11:35:26"/>
    <d v="2023-03-29T11:35:26"/>
    <s v="( Andamento )"/>
    <d v="2023-03-29T11:35:26"/>
    <s v="Não"/>
    <s v=""/>
    <s v=""/>
  </r>
  <r>
    <x v="1485"/>
    <d v="2023-03-29T16:16:28"/>
    <x v="0"/>
    <x v="1333"/>
    <s v="7"/>
    <s v="ProceComCiv"/>
    <s v="PROCEDIMENTO COMUM CÍVEL"/>
    <x v="1"/>
    <s v="DIREITO TRIBUTÁRIO"/>
    <s v="5917"/>
    <s v="IRPF/Imposto de Renda de Pessoa Física"/>
    <s v="1ª Vara Federal de Caraguatatuba"/>
    <n v="1"/>
    <s v="JOSE ROBERTO SANGUINO"/>
    <s v="02462220852"/>
    <n v="1"/>
    <s v="INSTITUTO BRASILEIRO DO MEIO AMBIENTE E DOS RECURSOS NATURAIS RENOVAVEIS-IBAMA"/>
    <s v="03659166004442"/>
    <d v="2025-12-14T11:40:08"/>
    <s v="Remetidos os Autos (em grau de recurso) para Tribunal"/>
    <x v="7"/>
    <d v="2025-12-14T11:40:08"/>
    <n v="185889.58"/>
    <s v="INDICATIVO DE PREVENÇÃO, PEDIDO DE JUSTIÇA GRATUITA, @ SENTENCIADO - EXTINTO SEM RESOLUÇÃO DE MERITO, minutar DESPACHO"/>
    <s v="CARAGUATATUBA/SP"/>
    <s v=""/>
    <s v=""/>
    <s v=""/>
    <s v="(SABRINA PEREIRA RANGEL - OAB SP 270960 )"/>
    <s v=""/>
    <s v="Não"/>
    <s v="Não"/>
    <d v="2023-03-29T16:16:28"/>
    <d v="2023-03-29T16:16:28"/>
    <s v="( Em Instância Superior, Julgado )"/>
    <d v="2023-03-29T16:16:28"/>
    <s v="Sim"/>
    <s v=""/>
    <s v=""/>
  </r>
  <r>
    <x v="1486"/>
    <d v="2023-03-30T17:43:25"/>
    <x v="0"/>
    <x v="17"/>
    <s v="157"/>
    <s v="CumPrSe"/>
    <s v="CUMPRIMENTO PROVISÓRIO DE SENTENÇA"/>
    <x v="0"/>
    <s v="DIREITO DO CONSUMIDOR"/>
    <s v="6220"/>
    <s v="Responsabilidade do Fornecedor"/>
    <s v="1ª Vara Federal de Caraguatatuba"/>
    <n v="1"/>
    <s v="MINISTERIO PUBLICO FEDERAL - PR/SP"/>
    <s v="26989715003128"/>
    <n v="2"/>
    <s v="MUNICIPIO DE SAO SEBASTIAO"/>
    <s v="46482832000192"/>
    <d v="2026-05-27T09:46:29"/>
    <s v="Conclusos para despacho"/>
    <x v="0"/>
    <d v="2026-05-27T09:46:29"/>
    <n v="0"/>
    <s v="JUIZ SUBSTITUTO - AUTOS PRINCIPAIS IMPAR, Proc principal 0000987-60.2008.403.6103"/>
    <s v=""/>
    <s v=""/>
    <s v=""/>
    <s v=""/>
    <s v=""/>
    <s v="(BRUNA SIMOES PEIXOTO - OAB MG 154758 ) ,(FLAVIO ROBERTO DE LUCCAS LOURENCO - OAB SP 363512 )"/>
    <s v="Polo_ativo"/>
    <s v="Não"/>
    <d v="2023-03-30T17:43:25"/>
    <d v="2023-03-30T17:39:59"/>
    <s v="( Andamento )"/>
    <d v="2023-03-30T17:43:25"/>
    <s v="Não"/>
    <s v=""/>
    <s v="0000987-60.2008.403.6103"/>
  </r>
  <r>
    <x v="1487"/>
    <d v="2023-03-31T12:30:10"/>
    <x v="1"/>
    <x v="1334"/>
    <s v="7"/>
    <s v="ProceComCiv"/>
    <s v="PROCEDIMENTO COMUM CÍVEL"/>
    <x v="2"/>
    <s v="DIREITO PREVIDENCIÁRIO"/>
    <s v="6095"/>
    <s v="Aposentadoria por Incapacidade Permanente"/>
    <s v="1ª Vara Federal de Caraguatatuba"/>
    <n v="1"/>
    <s v="RODRIGO SCHIO DE NORONHA MUNIZ"/>
    <s v="31454042885"/>
    <n v="1"/>
    <s v="INSTITUTO NACIONAL DO SEGURO SOCIAL - INSS"/>
    <s v="29979036000140"/>
    <d v="2026-03-24T08:21:14"/>
    <s v="Juntada de informação"/>
    <x v="120"/>
    <d v="2026-03-24T08:21:14"/>
    <n v="214726.83"/>
    <s v="TUTELA, PSIQUIATRIA, PEDIDO DE LIMINAR, PEDIDO DE JUSTIÇA GRATUITA, IRREGULARIDADE NA INICIAL"/>
    <s v="UBATUBA/SP"/>
    <s v=""/>
    <s v=""/>
    <s v=""/>
    <s v="( CAROLINE BONACOSSA LIMA - OAB ES 28514 )"/>
    <s v=""/>
    <s v="Não"/>
    <s v="Não"/>
    <d v="2023-03-31T12:30:10"/>
    <d v="2023-03-31T12:30:10"/>
    <s v="( Andamento, Julgado )"/>
    <d v="2023-03-31T12:30:10"/>
    <s v="Não"/>
    <s v=""/>
    <s v=""/>
  </r>
  <r>
    <x v="1488"/>
    <d v="2023-04-03T18:39:45"/>
    <x v="1"/>
    <x v="1335"/>
    <s v="283"/>
    <s v="APOrd"/>
    <s v="AÇÃO PENAL - PROCEDIMENTO ORDINÁRIO"/>
    <x v="0"/>
    <s v="DIREITO PENAL"/>
    <s v="11417"/>
    <s v="Estupro de vulnerável"/>
    <s v="1ª Vara Federal de Caraguatatuba"/>
    <n v="2"/>
    <s v="MINISTERIO PUBLICO FEDERAL - PR/SP"/>
    <s v="26989715003128"/>
    <n v="1"/>
    <s v="DEOCLECIO DE MOURA"/>
    <s v="25247504852"/>
    <d v="2026-05-25T17:01:35"/>
    <s v="Expedição de outros documentos"/>
    <x v="128"/>
    <d v="2026-05-15T14:15:11"/>
    <n v="0"/>
    <s v="AUTOS REDISTRIBUÍDOS DE ILHABELA, LIBERADO SEM FIANÇA- ID 281023753 -PÁG. 34/35, CP ILHABELA - MEDIDA CAUTELAR - ID. 333379197, PROVIDÊNCIAS RECEBIMENTO DENÙNCIA, COMPARTILHAMENTO DE PROVAS -PROC. ADM ILHABELA/SP, RECLASSIFICAR ASSUNTO"/>
    <s v=""/>
    <s v=""/>
    <s v="ILHABELA/SP"/>
    <s v="SEBASTIAO JONAS VIEIRA,25  CENTRO CEP:11630-000"/>
    <s v=""/>
    <s v="(ALBERTO DE OLIVEIRA SILVA - OAB SP 327931 )"/>
    <s v="Não"/>
    <s v="Polo_ativo"/>
    <d v="2023-04-03T18:39:45"/>
    <d v="2023-04-03T18:39:45"/>
    <s v="( Andamento, Relatado )"/>
    <d v="2023-04-03T18:39:44"/>
    <s v="Não"/>
    <s v="BENS APREENDIDOS : DOC. 27/ID. 332425116 - ( 1 MÍDIA DVD) - CERTIDÃO ID. 353098873 MATERIAIS APREENDIDOS - DOC. 103/ID. 585509029 (7 ITENS) MEDIDAS CAUTELARES - ID .331479748"/>
    <s v="1502018-86.2022.8.26.0247"/>
  </r>
  <r>
    <x v="1489"/>
    <d v="2023-04-04T13:35:25"/>
    <x v="1"/>
    <x v="1336"/>
    <s v="7"/>
    <s v="ProceComCiv"/>
    <s v="PROCEDIMENTO COMUM CÍVEL"/>
    <x v="0"/>
    <s v=""/>
    <s v="11945"/>
    <s v="Revisão do valor do benefício no primeiro reajuste após a concessão (Art. 21, § 3º, da Lei 8.880/1994)"/>
    <s v="1ª Vara Federal de Caraguatatuba"/>
    <n v="1"/>
    <s v="JOSE LOURENCO DA SILVA"/>
    <s v="03419025866"/>
    <n v="1"/>
    <s v="INSTITUTO NACIONAL DO SEGURO SOCIAL - INSS"/>
    <s v="29979036000140"/>
    <d v="2026-02-20T00:52:42"/>
    <s v="Decorrido prazo de INSTITUTO NACIONAL DO SEGURO SOCIAL - INSS em 19/02/2026 23:59."/>
    <x v="33"/>
    <d v="2026-02-19T16:04:58"/>
    <n v="275813"/>
    <s v="_DIEGO_CASAGRANDE, INDICATIVO DE PREVENÇÃO, PEDIDO DE JUSTIÇA GRATUITA, P. A. ANEXADO, VIDA TODA E OUTRO PEDIDO, $C_2026_02"/>
    <s v="CARAGUATATUBA/SP"/>
    <s v=""/>
    <s v=""/>
    <s v=""/>
    <s v="( MOISES DOCE ANALIA - OAB SP 437995 ) ,( OSCAR BATISTA VENANCIO - OAB SP 418731 )"/>
    <s v=""/>
    <s v="Não"/>
    <s v="Não"/>
    <d v="2023-04-04T13:35:25"/>
    <d v="2023-04-04T13:35:25"/>
    <s v="( Andamento )"/>
    <d v="2023-04-04T13:35:24"/>
    <s v="Sim"/>
    <s v=""/>
    <s v=""/>
  </r>
  <r>
    <x v="1490"/>
    <d v="2023-04-06T10:49:38"/>
    <x v="1"/>
    <x v="1337"/>
    <s v="120"/>
    <s v="MSCiv"/>
    <s v="MANDADO DE SEGURANÇA CÍVEL"/>
    <x v="0"/>
    <s v=""/>
    <s v="14768"/>
    <s v="Pessoa com Deficiência"/>
    <s v="1ª Vara Federal de Caraguatatuba"/>
    <n v="1"/>
    <s v="ADNILSON JOSE DE PAULA"/>
    <s v="14019783802"/>
    <n v="2"/>
    <s v="GERENTE EXECUTIVO DO INSS EM UBATUBA/SP"/>
    <s v="aea2e7bd-c004-4081-baff-0f23c77f3ae8"/>
    <d v="2026-05-22T19:30:35"/>
    <s v="Conclusos para julgamento"/>
    <x v="28"/>
    <d v="2026-05-22T19:30:35"/>
    <n v="1500"/>
    <s v="INDICATIVO DE PREVENÇÃO, PEDIDO DE JUSTIÇA GRATUITA, IMPETRANTE RESIDE EM RIBEIRÃO PIRES"/>
    <s v="RIBEIRãO PIRES/SP"/>
    <s v=""/>
    <s v="UBATUBA/SP"/>
    <s v=""/>
    <s v="(FABIO FREDERICO DE FREITAS TERTULIANO - OAB SP 195284 )"/>
    <s v=""/>
    <s v="Terceiros"/>
    <s v="Não"/>
    <d v="2023-04-06T10:49:38"/>
    <d v="2023-04-06T10:49:38"/>
    <s v="( Andamento, Julgado )"/>
    <d v="2023-04-06T10:49:38"/>
    <s v="Não"/>
    <s v=""/>
    <s v=""/>
  </r>
  <r>
    <x v="1491"/>
    <d v="2025-01-13T13:48:16"/>
    <x v="1"/>
    <x v="1338"/>
    <s v="279"/>
    <s v="IP"/>
    <s v="INQUÉRITO POLICIAL"/>
    <x v="0"/>
    <s v=""/>
    <s v="14784"/>
    <s v="Pesca Ilegal"/>
    <s v="1ª Vara Federal de Caraguatatuba"/>
    <n v="2"/>
    <s v="MINISTERIO PUBLICO FEDERAL - PR/SP"/>
    <s v="26989715003128"/>
    <n v="2"/>
    <s v="RENATA TENORIO TEIXEIRA"/>
    <s v="49272354838"/>
    <d v="2026-05-20T14:20:52"/>
    <s v="Proferido despacho de mero expediente"/>
    <x v="166"/>
    <d v="2026-05-20T14:20:52"/>
    <n v="0"/>
    <s v="AUDIÊNCIA PREJUDICADA, CONTA JUDICIAL FIANÇA - ID. 297818676 - PÁG. 14, DEVOLVIDO - TRF - CONFLITO, REMESSA À CECON - ANPP, RECONSIDERAR REMESSA À CECON"/>
    <s v=""/>
    <s v=""/>
    <s v="ILHABELA/SP"/>
    <s v="ILHA DE BUZIOS,0  ILHA DE BUZIOS CEP:11630-000"/>
    <s v=""/>
    <s v=""/>
    <s v="Polo_passivo"/>
    <s v="Polo_ativo"/>
    <d v="2023-04-06T12:59:21"/>
    <d v="2023-04-06T12:59:21"/>
    <s v="( Andamento )"/>
    <d v="2023-04-06T12:59:21"/>
    <s v="Não"/>
    <s v="CONTAS JUDICIAIS FIANÇA (R$ 250,00 CADA) - ID. 297818676 - PÁG. 14"/>
    <s v="IPL 2023.0028252 - DPF/SSB/SP"/>
  </r>
  <r>
    <x v="1492"/>
    <d v="2023-04-10T15:25:56"/>
    <x v="0"/>
    <x v="1339"/>
    <s v="279"/>
    <s v="IP"/>
    <s v="INQUÉRITO POLICIAL"/>
    <x v="3"/>
    <s v="DIREITO PENAL"/>
    <s v="3432"/>
    <s v="Estelionato Majorado"/>
    <s v="1ª Vara Federal de Caraguatatuba"/>
    <n v="2"/>
    <s v="MINISTERIO PUBLICO FEDERAL - PR/SP"/>
    <s v="26989715003128"/>
    <n v="1"/>
    <s v="NILTON FLAVIO DIAS DE MORAES"/>
    <s v="05136560819"/>
    <d v="2025-09-05T15:38:00"/>
    <s v="Processo Suspenso ou Sobrestado por Por decisão judicial"/>
    <x v="131"/>
    <d v="2025-09-05T15:38:06"/>
    <n v="0"/>
    <s v="MPF - ANPP - CARAGUATATUBA, ANPP HOMOLOGADO, CONFIRMAR ADV - CONSTITUÍDO ?, VERIFICAR SE MPF DISTRIBUIU ANPP NO SEEU, INTIMAR MPF - DISTRIBUIR ANPP NO SEEU"/>
    <s v=""/>
    <s v=""/>
    <s v="SãO SEBASTIãO/SP"/>
    <s v="EDUARDO CASSIO,264 FUNDOS TOPOLANDIA CEP:11600-000"/>
    <s v=""/>
    <s v="(ALVARO ALENCAR TRINDADE - OAB SP 93960 ) ,(ANA PAULA NIGRO - OAB SP 159017 )"/>
    <s v="Polo_ativo"/>
    <s v="Não"/>
    <d v="2023-04-10T15:25:56"/>
    <d v="2023-04-10T15:25:56"/>
    <s v="( Inquérito Policial, Sobrestado )"/>
    <d v="2023-04-10T15:25:56"/>
    <s v="Não"/>
    <s v=""/>
    <s v=""/>
  </r>
  <r>
    <x v="1493"/>
    <d v="2023-04-12T14:06:34"/>
    <x v="1"/>
    <x v="1340"/>
    <s v="12078"/>
    <s v="CumSenFaz"/>
    <s v="CUMPRIMENTO DE SENTENÇA CONTRA A FAZENDA PÚBLICA"/>
    <x v="1"/>
    <s v="DIREITO ADMINISTRATIVO E OUTRAS MATÉRIAS DE DIREITO PÚBLICO"/>
    <s v="10294"/>
    <s v="Abono Pecuniário (Art. 78 Lei 8.112/1990)"/>
    <s v="1ª Vara Federal de Caraguatatuba"/>
    <n v="2"/>
    <s v="EDUARDO NELSON BARROS BRITO"/>
    <s v="25841181815"/>
    <n v="1"/>
    <s v="UNIÃO FEDERAL"/>
    <s v="26994558000123"/>
    <d v="2025-09-20T09:38:41"/>
    <s v="Remetidos os Autos (em grau de recurso) para Tribunal"/>
    <x v="7"/>
    <d v="2025-09-20T09:38:42"/>
    <n v="387321.38"/>
    <s v="PEDIDO DE JUSTIÇA GRATUITA"/>
    <s v="CARAGUATATUBA/SP"/>
    <s v=""/>
    <s v=""/>
    <s v=""/>
    <s v="(MARCOS PIOVEZAN FERNANDES - OAB MG 97622 )"/>
    <s v=""/>
    <s v="Não"/>
    <s v="Não"/>
    <d v="2023-04-12T14:06:34"/>
    <d v="2023-04-12T14:06:34"/>
    <s v="( Em Instância Superior )"/>
    <d v="2023-04-12T14:06:34"/>
    <s v="Sim"/>
    <s v=""/>
    <s v="0002767-94.2001.4.01.3400"/>
  </r>
  <r>
    <x v="1494"/>
    <d v="2023-04-15T15:19:11"/>
    <x v="0"/>
    <x v="1341"/>
    <s v="7"/>
    <s v="ProceComCiv"/>
    <s v="PROCEDIMENTO COMUM CÍVEL"/>
    <x v="0"/>
    <s v="DIREITO PREVIDENCIÁRIO"/>
    <s v="6101"/>
    <s v="Auxílio por Incapacidade Temporária"/>
    <s v="1ª Vara Federal de Caraguatatuba"/>
    <n v="1"/>
    <s v="ROSILEIDE DE OLIVEIRA CORDEIRO"/>
    <s v="36168948830"/>
    <n v="1"/>
    <s v="INSTITUTO NACIONAL DO SEGURO SOCIAL - INSS"/>
    <s v="29979036000140"/>
    <d v="2026-04-14T17:07:59"/>
    <s v="Recebidos os autos"/>
    <x v="79"/>
    <d v="2026-04-14T17:07:59"/>
    <n v="86034.87"/>
    <s v="SENTENCIADO - IMPROCEDENTE, PEDIDO DE JUSTIÇA GRATUITA"/>
    <s v="CARAGUATATUBA/SP"/>
    <s v=""/>
    <s v=""/>
    <s v=""/>
    <s v="(CAROLINA MACHADO OMETTO - OAB SP 474700 )"/>
    <s v=""/>
    <s v="Não"/>
    <s v="Não"/>
    <d v="2023-04-15T15:19:12"/>
    <d v="2023-04-15T15:19:12"/>
    <s v="( Andamento, Julgado )"/>
    <d v="2023-04-15T15:19:11"/>
    <s v="Não"/>
    <s v=""/>
    <s v=""/>
  </r>
  <r>
    <x v="1495"/>
    <d v="2023-04-18T16:27:35"/>
    <x v="1"/>
    <x v="1342"/>
    <s v="12154"/>
    <s v="ExTiEx"/>
    <s v="EXECUÇÃO DE TÍTULO EXTRAJUDICIAL"/>
    <x v="0"/>
    <s v="DIREITO ADMINISTRATIVO E OUTRAS MATÉRIAS DE DIREITO PÚBLICO"/>
    <s v="10023"/>
    <s v="Multas e demais Sanções"/>
    <s v="1ª Vara Federal de Caraguatatuba"/>
    <n v="1"/>
    <s v="UNIÃO FEDERAL"/>
    <s v="26994558000123"/>
    <n v="2"/>
    <s v="SINDICATO DOS SERVIDORES MUNICIPAIS DE CARAGUATATUBA"/>
    <s v="67652149000126"/>
    <d v="2026-02-25T01:22:35"/>
    <s v="Decorrido prazo de LUIS ANTONIO PAULINO em 24/02/2026 23:59."/>
    <x v="37"/>
    <d v="2026-02-18T15:45:10"/>
    <n v="247683.05"/>
    <s v="SEM ADVOGADO, INDICATIVO DE PREVENÇÃO, PEDIDO DE DECISÃO LIMINAR, 1ª Vara Federal de Caraguatatuba"/>
    <s v=""/>
    <s v=""/>
    <s v="CARAGUATATUBA/SP"/>
    <s v=""/>
    <s v="(FERNANDO JOSE VAZZOLA DE MIGUELI - OAB SP 222874 )"/>
    <s v="(LEANDRO OLIVEIRA DE SOUZA FILHO - OAB SP 479000 )"/>
    <s v="Não"/>
    <s v="Não"/>
    <d v="2023-04-18T16:27:35"/>
    <d v="2023-04-18T16:27:35"/>
    <s v="( Andamento )"/>
    <d v="2023-04-18T16:27:35"/>
    <s v="Não"/>
    <s v=""/>
    <s v=""/>
  </r>
  <r>
    <x v="1496"/>
    <d v="2023-04-18T13:18:17"/>
    <x v="1"/>
    <x v="1343"/>
    <s v="49"/>
    <s v="Usucap"/>
    <s v="USUCAPIÃO"/>
    <x v="0"/>
    <s v="DIREITO CIVIL"/>
    <s v="10458"/>
    <s v="Usucapião Extraordinária"/>
    <s v="1ª Vara Federal de Caraguatatuba"/>
    <n v="1"/>
    <s v="CONDOMINIO RESIDENCIAL PUNTA BALLENA"/>
    <s v="55559546000179"/>
    <n v="7"/>
    <s v="UNIAO FEDERAL - FAZENDA NACIONAL"/>
    <s v=""/>
    <d v="2026-03-27T14:18:38"/>
    <s v="Juntada de Petição de manifestação"/>
    <x v="180"/>
    <d v="2026-05-29T18:07:41"/>
    <n v="2214157.11"/>
    <s v="JUIZO 100% DIGITAL, USUCAPIAO, CUSTAS NÃO RECOLHIDAS, LIS - SANEADOR, LIS"/>
    <s v="SãO SEBASTIãO/SP"/>
    <s v="Avenida Deble Luíza Derani,900  Baleia CEP:11621-600"/>
    <s v=""/>
    <s v=""/>
    <s v="(LETICIA SILVA GONCALVES - OAB SP 459528 ) ,(MARIA FERNANDA CARBONELLI - OAB SP 183169 )"/>
    <s v="(GEORGIA FAJURI - OAB MT 22505/O ) ,(GIOVANNI VITOR FINAZZO - OAB SP 300087 )"/>
    <s v="Terceiros"/>
    <s v="Não"/>
    <d v="2023-04-18T13:18:17"/>
    <d v="2023-04-18T13:18:17"/>
    <s v="( Andamento )"/>
    <d v="2023-04-18T13:18:17"/>
    <s v="Sim"/>
    <s v=""/>
    <s v=""/>
  </r>
  <r>
    <x v="1497"/>
    <d v="2023-04-18T13:04:28"/>
    <x v="0"/>
    <x v="1344"/>
    <s v="12078"/>
    <s v="CumSenFaz"/>
    <s v="CUMPRIMENTO DE SENTENÇA CONTRA A FAZENDA PÚBLICA"/>
    <x v="3"/>
    <s v="DIREITO ADMINISTRATIVO E OUTRAS MATÉRIAS DE DIREITO PÚBLICO"/>
    <s v="10294"/>
    <s v="Abono Pecuniário (Art. 78 Lei 8.112/1990)"/>
    <s v="1ª Vara Federal de Caraguatatuba"/>
    <n v="1"/>
    <s v="ELAINE QUINA"/>
    <s v="78883695968"/>
    <n v="1"/>
    <s v="UNIÃO FEDERAL"/>
    <s v="26994558000123"/>
    <d v="2026-03-27T16:54:26"/>
    <s v="Processo  suspenso por Recurso Especial Repetitivo"/>
    <x v="49"/>
    <d v="2026-03-27T16:54:26"/>
    <n v="387321.38"/>
    <s v="INDICATIVO DE PREVENÇÃO, PEDIDO DE JUSTIÇA GRATUITA, tema 1033 STJ"/>
    <s v="SãO SEBASTIãO/SP"/>
    <s v=""/>
    <s v=""/>
    <s v=""/>
    <s v="( MARCOS PIOVEZAN FERNANDES - OAB MG 97622 )"/>
    <s v=""/>
    <s v="Não"/>
    <s v="Não"/>
    <d v="2023-04-18T13:04:28"/>
    <d v="2023-04-18T13:04:28"/>
    <s v="( Sobrestado )"/>
    <d v="2023-04-18T13:04:27"/>
    <s v="Sim"/>
    <s v=""/>
    <s v="0002767-94.2001.4.01.3400"/>
  </r>
  <r>
    <x v="1498"/>
    <d v="2023-04-18T15:50:45"/>
    <x v="1"/>
    <x v="1345"/>
    <s v="7"/>
    <s v="ProceComCiv"/>
    <s v="PROCEDIMENTO COMUM CÍVEL"/>
    <x v="2"/>
    <s v=""/>
    <s v="14837"/>
    <s v="Cálculo do Benefício com Base na Regra Definitiva Prevista no Art. 29 da Lei 8.213/1991, Quando Mais Favorável que a Regra de Transição Contida no Art. 3º da Lei 9.876/1999"/>
    <s v="1ª Vara Federal de Caraguatatuba"/>
    <n v="1"/>
    <s v="MIGUEL ANGELO GAVIOLI"/>
    <s v="87209365834"/>
    <n v="1"/>
    <s v="INSTITUTO NACIONAL DO SEGURO SOCIAL - INSS"/>
    <s v="29979036000140"/>
    <d v="2026-05-14T23:49:58"/>
    <s v="Juntada de Petição de apelação"/>
    <x v="18"/>
    <d v="2026-05-15T18:37:37"/>
    <n v="223649.92000000001"/>
    <s v="EMBARGOS DE DECLARAÇÃO, REVISÃO DA VIDA TODA, @ VIDA TODA 1102 STF - JULGADO IMPROCEDENTE"/>
    <s v="ILHABELA/SP"/>
    <s v=""/>
    <s v=""/>
    <s v=""/>
    <s v="(ANA JULIA BRASI PIRES KACHAN - OAB SP 180541 ) ,(NATALI VERONICA TRENTIN ARAUJO - OAB SP 358795 )"/>
    <s v=""/>
    <s v="Não"/>
    <s v="Não"/>
    <d v="2023-04-18T15:50:45"/>
    <d v="2023-04-18T15:50:45"/>
    <s v="( Andamento, Julgado )"/>
    <d v="2023-04-18T15:50:45"/>
    <s v="Sim"/>
    <s v=""/>
    <s v=""/>
  </r>
  <r>
    <x v="1499"/>
    <d v="2023-04-20T12:41:12"/>
    <x v="1"/>
    <x v="1346"/>
    <s v="7"/>
    <s v="ProceComCiv"/>
    <s v="PROCEDIMENTO COMUM CÍVEL"/>
    <x v="0"/>
    <s v="DIREITO PREVIDENCIÁRIO"/>
    <s v="6096"/>
    <s v="Aposentadoria por Idade (Art. 48/51)"/>
    <s v="1ª Vara Federal de Caraguatatuba"/>
    <n v="1"/>
    <s v="ARNOLFO CESAR NEGRAO FEO"/>
    <s v="97160792815"/>
    <n v="1"/>
    <s v="INSTITUTO NACIONAL DO SEGURO SOCIAL - INSS"/>
    <s v="29979036000140"/>
    <d v="2026-02-03T16:58:21"/>
    <s v="EXPEDIÇÃO DE CARTA PRECATÓRIA"/>
    <x v="150"/>
    <d v="2026-02-03T16:58:21"/>
    <n v="117874.4"/>
    <s v="EXTIEX, minutar DESPACHO, deprecar ato"/>
    <s v="UBATUBA/SP"/>
    <s v="Avenida Brasil,814 Casa Perequê Açu CEP:11695-132"/>
    <s v=""/>
    <s v=""/>
    <s v="( LUCIANA RODRIGUES DO NASCIMENTO - OAB SP 131863 ) ,( MARIA DO ROSARIO VIEIRA RODRIGUES - OAB SP 116552 )"/>
    <s v=""/>
    <s v="Não"/>
    <s v="Não"/>
    <d v="2023-04-20T12:41:12"/>
    <d v="2023-04-20T12:41:12"/>
    <s v="( Andamento )"/>
    <d v="2023-04-20T12:41:12"/>
    <s v="Sim"/>
    <s v=""/>
    <s v=""/>
  </r>
  <r>
    <x v="1500"/>
    <d v="2023-04-20T14:00:45"/>
    <x v="0"/>
    <x v="1347"/>
    <s v="7"/>
    <s v="ProceComCiv"/>
    <s v="PROCEDIMENTO COMUM CÍVEL"/>
    <x v="0"/>
    <s v=""/>
    <s v="11946"/>
    <s v="Pessoa com Deficiência"/>
    <s v="1ª Vara Federal de Caraguatatuba"/>
    <n v="1"/>
    <s v="ISABELLY STEFANY RODRIGUES PAULINO"/>
    <s v="53535620899"/>
    <n v="1"/>
    <s v="INSTITUTO NACIONAL DO SEGURO SOCIAL - INSS"/>
    <s v="29979036000140"/>
    <d v="2026-05-28T09:39:00"/>
    <s v="Conclusos para julgamento"/>
    <x v="28"/>
    <d v="2026-05-28T09:39:00"/>
    <n v="80000"/>
    <s v="minutar DESPACHO"/>
    <s v="UBATUBA/SP"/>
    <s v=""/>
    <s v=""/>
    <s v=""/>
    <s v="(LUCIANA WACHED CAVA DE CARVALHO PLACIDO - OAB SP 259448 ) ,(NICOLLE PEREIRA FERNANDES - OAB RJ 196547 )"/>
    <s v=""/>
    <s v="Terceiros"/>
    <s v="Não"/>
    <d v="2023-04-20T14:00:45"/>
    <d v="2023-04-20T14:00:45"/>
    <s v="( Andamento )"/>
    <d v="2023-04-20T14:00:44"/>
    <s v="Sim"/>
    <s v=""/>
    <s v=""/>
  </r>
  <r>
    <x v="1501"/>
    <d v="2023-04-24T17:35:15"/>
    <x v="0"/>
    <x v="1348"/>
    <s v="7"/>
    <s v="ProceComCiv"/>
    <s v="PROCEDIMENTO COMUM CÍVEL"/>
    <x v="0"/>
    <s v=""/>
    <s v="14184"/>
    <s v="Neoplasia Maligna"/>
    <s v="1ª Vara Federal de Caraguatatuba"/>
    <n v="1"/>
    <s v="MARIA ANNA FREIRE COL"/>
    <s v="33959413882"/>
    <n v="1"/>
    <s v="UNIAO FEDERAL - FAZENDA NACIONAL"/>
    <s v="00394460000141"/>
    <d v="2026-03-09T17:40:54"/>
    <s v="Conclusos para despacho"/>
    <x v="27"/>
    <d v="2026-03-09T17:40:54"/>
    <n v="110396.09"/>
    <s v="ANÁLISE TUTELA"/>
    <s v="UBATUBA/SP"/>
    <s v=""/>
    <s v=""/>
    <s v=""/>
    <s v="( RUI FERRAZ PACIORNIK - OAB SP 349169 )"/>
    <s v=""/>
    <s v="Não"/>
    <s v="Não"/>
    <d v="2023-04-24T17:35:15"/>
    <d v="2023-04-24T17:35:15"/>
    <s v="( Andamento )"/>
    <d v="2023-04-24T17:35:14"/>
    <s v="Sim"/>
    <s v=""/>
    <s v=""/>
  </r>
  <r>
    <x v="1502"/>
    <d v="2023-04-25T16:36:55"/>
    <x v="0"/>
    <x v="1053"/>
    <s v="37"/>
    <s v="ETCiv"/>
    <s v="EMBARGOS DE TERCEIRO CÍVEL"/>
    <x v="0"/>
    <s v=""/>
    <s v="13239"/>
    <s v="Oposição"/>
    <s v="1ª Vara Federal de Caraguatatuba"/>
    <n v="2"/>
    <s v="TIAGO RIBEIRO DE ARAUJO"/>
    <s v="31526800829"/>
    <n v="5"/>
    <s v="ESTADO DE SÃO PAULO"/>
    <s v="46374500005234"/>
    <d v="2026-05-04T14:28:11"/>
    <s v="Conclusos para julgamento"/>
    <x v="28"/>
    <d v="2026-05-04T14:28:12"/>
    <n v="13662.5"/>
    <s v=""/>
    <s v="BOTUCATU/SP"/>
    <s v=""/>
    <s v=""/>
    <s v=""/>
    <s v="(ALEX LUCIANO DE OLIVEIRA - OAB SP 403975 ) ,(JULIANA VIEIRA - OAB SP 369504 ) ,(RODRIGO APARECIDO VIANA - OAB SP 358490 )"/>
    <s v=""/>
    <s v="Não"/>
    <s v="Não"/>
    <d v="2023-04-25T16:36:55"/>
    <d v="2023-04-25T16:36:55"/>
    <s v="( Andamento )"/>
    <d v="2023-04-25T16:36:55"/>
    <s v="Não"/>
    <s v=""/>
    <s v="5000828-81.2018.4.03.6135"/>
  </r>
  <r>
    <x v="1503"/>
    <d v="2023-04-25T16:58:56"/>
    <x v="1"/>
    <x v="1349"/>
    <s v="12078"/>
    <s v="CumSenFaz"/>
    <s v="CUMPRIMENTO DE SENTENÇA CONTRA A FAZENDA PÚBLICA"/>
    <x v="2"/>
    <s v="DIREITO CIVIL"/>
    <s v="10456"/>
    <s v="Acessão"/>
    <s v="1ª Vara Federal de Caraguatatuba"/>
    <n v="2"/>
    <s v="LAURO DE OLIVEIRA E SILVA"/>
    <s v="03186245834"/>
    <n v="1"/>
    <s v="UNIÃO FEDERAL"/>
    <s v="26994558000123"/>
    <d v="2026-05-17T10:35:09"/>
    <s v="Conclusos para despacho"/>
    <x v="0"/>
    <d v="2026-05-17T10:35:09"/>
    <n v="40000"/>
    <s v="TUTELA - CONFIRMAR COMPETÊNCIA, minutar DESPACHO"/>
    <s v="UBATUBA/SP"/>
    <s v=""/>
    <s v=""/>
    <s v=""/>
    <s v="(JOAQUIM CURSINO DOS SANTOS JUNIOR - OAB SP 37171 ) ,(RODRIGO TEIXEIRA CURSINO - OAB SP 216674 )"/>
    <s v=""/>
    <s v="Não"/>
    <s v="Não"/>
    <d v="2023-04-25T16:58:56"/>
    <d v="2023-04-25T16:58:40"/>
    <s v="( Andamento, Julgado )"/>
    <d v="2023-04-25T16:58:56"/>
    <s v="Sim"/>
    <s v=""/>
    <s v="Reconhecimento de direito de propriedade"/>
  </r>
  <r>
    <x v="1504"/>
    <d v="2023-04-25T19:05:02"/>
    <x v="0"/>
    <x v="1350"/>
    <s v="283"/>
    <s v="APOrd"/>
    <s v="AÇÃO PENAL - PROCEDIMENTO ORDINÁRIO"/>
    <x v="0"/>
    <s v="DIREITO PENAL"/>
    <s v="3524"/>
    <s v="Moeda Falsa / Assimilados"/>
    <s v="1ª Vara Federal de Caraguatatuba"/>
    <n v="1"/>
    <s v="MINISTERIO PUBLICO FEDERAL - PR/SP"/>
    <s v="26989715003128"/>
    <n v="1"/>
    <s v="GABRIELLY MODELLI FERREIRA"/>
    <s v="45560604860"/>
    <d v="2026-05-19T15:09:20"/>
    <s v="Recebido o Mandado para Cumprimento"/>
    <x v="144"/>
    <d v="2026-05-19T14:14:54"/>
    <n v="0"/>
    <s v="INDICATIVO DE PREVENÇÃO , TRAMITAM MAIS 2 PROCESSOS COM A MESMA PARTE RÉ, PROVIDÊNCIAS RECEBIMENTO DENÙNCIA, MANDADO CITAÇÃO SP, PRESCRIÇÃO 30/05/2029, DOC. -ID. 336515146-PÁG 96"/>
    <s v=""/>
    <s v=""/>
    <s v="SãO PAULO/SP"/>
    <s v="MANUEL MRPODRIGUES SANTIAGO,530 BL A APT 13 JD LAURA CEP:08142-235"/>
    <s v=""/>
    <s v=""/>
    <s v="Não"/>
    <s v="Polo_ativo"/>
    <d v="2023-04-25T19:05:02"/>
    <d v="2023-04-25T19:05:02"/>
    <s v="( Andamento )"/>
    <d v="2023-04-25T19:05:02"/>
    <s v="Não"/>
    <s v="PLANILHA DE PRESCRIÇÃO - DOC. 42 /ID. 429616643 - DATA 30/05/2029 RÉ MENOR DE 21 ANOS MATERIAL APREENDIDO /CÉDULAS FALSAS NO BC  - id. 336515146 pág. 78"/>
    <s v="1501514-59.2022.8.26.0642"/>
  </r>
  <r>
    <x v="1505"/>
    <d v="2023-04-27T12:44:25"/>
    <x v="1"/>
    <x v="58"/>
    <s v="12078"/>
    <s v="CumSenFaz"/>
    <s v="CUMPRIMENTO DE SENTENÇA CONTRA A FAZENDA PÚBLICA"/>
    <x v="0"/>
    <s v="DIREITO ADMINISTRATIVO E OUTRAS MATÉRIAS DE DIREITO PÚBLICO"/>
    <s v="10294"/>
    <s v="Abono Pecuniário (Art. 78 Lei 8.112/1990)"/>
    <s v="1ª Vara Federal de Caraguatatuba"/>
    <n v="1"/>
    <s v="MAURICIO MIRANDA FLORENZANO"/>
    <s v="02952151865"/>
    <n v="1"/>
    <s v="UNIÃO FEDERAL"/>
    <s v="26994558000123"/>
    <d v="2026-04-16T17:56:47"/>
    <s v="Conclusos para despacho"/>
    <x v="0"/>
    <d v="2026-04-16T17:56:47"/>
    <n v="43305.72"/>
    <s v=""/>
    <s v="ILHABELA/SP"/>
    <s v=""/>
    <s v=""/>
    <s v=""/>
    <s v="( MARCOS PIOVEZAN FERNANDES - OAB MG 97622 )"/>
    <s v=""/>
    <s v="Não"/>
    <s v="Não"/>
    <d v="2023-04-27T12:44:25"/>
    <d v="2023-04-27T12:44:25"/>
    <s v="( Andamento )"/>
    <d v="2023-04-27T12:44:25"/>
    <s v="Sim"/>
    <s v=""/>
    <s v="0012137-29.2003.4.01.3400"/>
  </r>
  <r>
    <x v="1506"/>
    <d v="2023-05-02T13:31:38"/>
    <x v="1"/>
    <x v="1351"/>
    <s v="7"/>
    <s v="ProceComCiv"/>
    <s v="PROCEDIMENTO COMUM CÍVEL"/>
    <x v="2"/>
    <s v=""/>
    <s v="14837"/>
    <s v="Cálculo do Benefício com Base na Regra Definitiva Prevista no Art. 29 da Lei 8.213/1991, Quando Mais Favorável que a Regra de Transição Contida no Art. 3º da Lei 9.876/1999"/>
    <s v="1ª Vara Federal de Caraguatatuba"/>
    <n v="1"/>
    <s v="IBSEN TRENCH GOMES"/>
    <s v="95917640815"/>
    <n v="1"/>
    <s v="INSTITUTO NACIONAL DO SEGURO SOCIAL - INSS"/>
    <s v="29979036000140"/>
    <d v="2026-05-15T00:47:19"/>
    <s v="Decorrido prazo de IBSEN TRENCH GOMES em 14/05/2026 23:59."/>
    <x v="18"/>
    <d v="2026-05-15T18:39:07"/>
    <n v="94055.18"/>
    <s v="STF - TEMA 1102, PEDIDO DE TUTELA NA SENTENÇA, INDICATIVO DE PREVENÇÃO, PEDIDO DE JUSTIÇA GRATUITA,  REVISÃO DA VIDA TODA, minutar DESPACHO"/>
    <s v="SãO SEBASTIãO/SP"/>
    <s v=""/>
    <s v=""/>
    <s v=""/>
    <s v="(FERNANDO LACERDA - OAB SP 129580 )"/>
    <s v=""/>
    <s v="Não"/>
    <s v="Não"/>
    <d v="2023-05-02T13:31:38"/>
    <d v="2023-05-02T13:31:38"/>
    <s v="( Andamento, Julgado )"/>
    <d v="2023-05-02T13:31:38"/>
    <s v="Sim"/>
    <s v=""/>
    <s v=""/>
  </r>
  <r>
    <x v="1507"/>
    <d v="2025-06-12T11:23:08"/>
    <x v="1"/>
    <x v="1352"/>
    <s v="7"/>
    <s v="ProceComCiv"/>
    <s v="PROCEDIMENTO COMUM CÍVEL"/>
    <x v="0"/>
    <s v="DIREITO PREVIDENCIÁRIO"/>
    <s v="6101"/>
    <s v="Auxílio por Incapacidade Temporária"/>
    <s v="1ª Vara Federal de Caraguatatuba"/>
    <n v="1"/>
    <s v="CARLOS ALBERTO DE SOUZA"/>
    <s v="02850177806"/>
    <n v="1"/>
    <s v="INSTITUTO NACIONAL DO SEGURO SOCIAL - INSS"/>
    <s v="29979036000140"/>
    <d v="2026-02-25T01:45:56"/>
    <s v="Decorrido prazo de CARLOS ALBERTO DE SOUZA em 24/02/2026 23:59."/>
    <x v="5"/>
    <d v="2026-03-04T08:38:00"/>
    <n v="78120"/>
    <s v="@ SEGUNDA PERÍCIA PAGA PELO AUTOR, @ 1ª PERÍCIA PAGA - AJG, DECLINADA A COMPETÊNCIA PARA A VARA FEDERAL, @ PEDIDO DE JUSTIÇA GRATUITA, COM CONTESTAÇÃO, LAUDO FAVORÁVEL, VALOR DA CAUSA ACIMA DA COMPETÊNCIA DO JUIZADO, CITAÇÃO AUTOMÁTICA, PAUTA INCAPACIDADE, PRAZO AUTOR - INDICAR NOVO VALOR DA CAUSA"/>
    <s v="ILHABELA/SP"/>
    <s v=""/>
    <s v=""/>
    <s v=""/>
    <s v="(GILBERTO MARQUES DA SILVA - OAB SP 399495 ) ,(MAXIMILLIAM SALES DE ASSIS - OAB SP 393032 )"/>
    <s v=""/>
    <s v="Não"/>
    <s v="Não"/>
    <d v="2023-05-02T17:31:47"/>
    <d v="2023-05-02T17:31:47"/>
    <s v="( Andamento )"/>
    <d v="2023-05-02T17:31:47"/>
    <s v="Sim"/>
    <s v=""/>
    <s v=""/>
  </r>
  <r>
    <x v="1508"/>
    <d v="2023-05-02T18:44:33"/>
    <x v="0"/>
    <x v="1353"/>
    <s v="7"/>
    <s v="ProceComCiv"/>
    <s v="PROCEDIMENTO COMUM CÍVEL"/>
    <x v="0"/>
    <s v="DIREITO CIVIL"/>
    <s v="10588"/>
    <s v="Vícios de Construção"/>
    <s v="1ª Vara Federal de Caraguatatuba"/>
    <n v="1"/>
    <s v="ELISETE PROCOPIO DO NASCIMENTO"/>
    <s v="14155578883"/>
    <n v="1"/>
    <s v="CAIXA ECONOMICA FEDERAL - CEF"/>
    <s v="00360305000104"/>
    <d v="2026-05-04T18:34:20"/>
    <s v="Conclusos para julgamento"/>
    <x v="28"/>
    <d v="2026-05-04T18:34:20"/>
    <n v="380000"/>
    <s v="06/04/2026"/>
    <s v="SãO SEBASTIãO/SP"/>
    <s v="Rua Henrique Maximiliano Coelho Neto,565 Caraguatatuba Travessão CEP:11600-000"/>
    <s v=""/>
    <s v=""/>
    <s v="( GABRIELLA ALVES DO NASCIMENTO - OAB SP 469296 )"/>
    <s v="(CARLOS ALBERTO DOS REIS - OAB SP 231877 ) ,(DANILO ARAGAO SANTOS - OAB SP 392882 )"/>
    <s v="Não"/>
    <s v="Não"/>
    <d v="2023-05-02T18:44:33"/>
    <d v="2023-05-02T18:44:33"/>
    <s v="( Andamento )"/>
    <d v="2023-05-02T18:44:33"/>
    <s v="Não"/>
    <s v=""/>
    <s v=""/>
  </r>
  <r>
    <x v="1509"/>
    <d v="2012-04-17T00:00:00"/>
    <x v="1"/>
    <x v="1354"/>
    <s v="283"/>
    <s v="APOrd"/>
    <s v="AÇÃO PENAL - PROCEDIMENTO ORDINÁRIO"/>
    <x v="2"/>
    <s v="DIREITO PENAL"/>
    <s v="5566"/>
    <s v="Roubo Majorado"/>
    <s v="1ª Vara Federal de Caraguatatuba"/>
    <n v="1"/>
    <s v="MINISTERIO PUBLICO FEDERAL - PR/SP"/>
    <s v="26989715003128"/>
    <n v="3"/>
    <s v="CARLOS ALBERTO DE ALMEIDA NARDI"/>
    <s v="08117017865"/>
    <d v="2026-05-14T16:34:28"/>
    <s v="Conclusos para despacho"/>
    <x v="108"/>
    <d v="2026-05-14T16:34:28"/>
    <s v=""/>
    <s v="SENTENCIADO - CONDENAÇÃO, CONDENADO - INÍCIO EXECUÇÃO, CONFIRMAR TRÂNSITO TODOS RECURSOS - STJ E STF, PEDIDO DEFESA - ANDERSON - SOBRESTAMENTO EXECUÇÃO, RÉU ANDERSON -TRÂNSITO EM 14/12/2022 - DOC. 97 - PÁG. 169, DATIVO - WAGNER RAUCCI, SEMIABERTO - COMUNICADO CG Nº  67/2025, do TJ/SP"/>
    <s v=""/>
    <s v=""/>
    <s v="UBATUBA/SP"/>
    <s v=""/>
    <s v=""/>
    <s v="(HENRIQUE ZWIBELBERG JUNIOR - OAB SP 346310 ) ,(JENISIO MOTTA - OAB SP 105562 ) ,(JOAO CARLOS GOMES RAMOS - OAB SP 380971 ) ,(SERGIO BARBOSA DO NASCIMENTO - OAB SP 290843 )"/>
    <s v="Não"/>
    <s v="Polo_ativo"/>
    <d v="2012-04-17T14:43:26"/>
    <d v="2012-04-17T14:42:21"/>
    <s v="( Andamento, Julgado )"/>
    <d v="2012-04-17T00:00:00"/>
    <s v="Não"/>
    <s v="PRECRIÇÃO: CONDENADO - INÍCIO EXECUÇÃO -MPF ID. 325177357 MATERIAL APREENDIDO - ID. 285722357(V4) -PÁGS. 237/240"/>
    <s v=""/>
  </r>
  <r>
    <x v="1510"/>
    <d v="2023-05-03T20:38:04"/>
    <x v="1"/>
    <x v="1355"/>
    <s v="7"/>
    <s v="ProceComCiv"/>
    <s v="PROCEDIMENTO COMUM CÍVEL"/>
    <x v="2"/>
    <s v=""/>
    <s v="14837"/>
    <s v="Cálculo do Benefício com Base na Regra Definitiva Prevista no Art. 29 da Lei 8.213/1991, Quando Mais Favorável que a Regra de Transição Contida no Art. 3º da Lei 9.876/1999"/>
    <s v="1ª Vara Federal de Caraguatatuba"/>
    <n v="1"/>
    <s v="NILVAN ALVES DA ROCHA"/>
    <s v="19848136843"/>
    <n v="1"/>
    <s v="INSTITUTO NACIONAL DO SEGURO SOCIAL - INSS"/>
    <s v="29979036000140"/>
    <d v="2026-05-21T00:43:51"/>
    <s v="Decorrido prazo de NILVAN ALVES DA ROCHA em 20/05/2026 23:59."/>
    <x v="18"/>
    <d v="2026-05-27T09:00:42"/>
    <n v="194306.45"/>
    <s v="@ VIDA TODA 1102 STF - JULGADO IMPROCEDENTE, @ SENTENCIADO - EMBARGOS ACOLHIDOS"/>
    <s v="CARAGUATATUBA/SP"/>
    <s v=""/>
    <s v=""/>
    <s v=""/>
    <s v="( MARCELO ROMERO - OAB SP 147048 )"/>
    <s v=""/>
    <s v="Não"/>
    <s v="Não"/>
    <d v="2023-05-03T20:38:04"/>
    <d v="2023-05-03T20:38:04"/>
    <s v="( Andamento, Julgado )"/>
    <d v="2023-05-03T20:38:04"/>
    <s v="Não"/>
    <s v=""/>
    <s v=""/>
  </r>
  <r>
    <x v="1511"/>
    <d v="2023-05-04T18:03:20"/>
    <x v="1"/>
    <x v="1356"/>
    <s v="65"/>
    <s v="ACPCiv"/>
    <s v="AÇÃO CIVIL PÚBLICA CÍVEL"/>
    <x v="0"/>
    <s v="DIREITO CIVIL"/>
    <s v="10438"/>
    <s v="Dano Ambiental"/>
    <s v="1ª Vara Federal de Caraguatatuba"/>
    <n v="1"/>
    <s v="MINISTERIO PUBLICO FEDERAL - PR/SP"/>
    <s v="26989715003128"/>
    <n v="4"/>
    <s v="JANDERSON DE ALMEIDA"/>
    <s v="39851456870"/>
    <d v="2026-05-26T16:38:24"/>
    <s v="Proferido despacho de mero expediente"/>
    <x v="181"/>
    <d v="2026-04-30T22:55:49"/>
    <n v="60000"/>
    <s v="VISTOS INSPEÇÃO - 2026 , VISTA OBRIGATÓRIA"/>
    <s v=""/>
    <s v=""/>
    <s v="UBATUBA/SP"/>
    <s v="JUVENCIO AMARO DE OLIVEIRA,29  ESTUFA II CEP:11680-000"/>
    <s v=""/>
    <s v=""/>
    <s v="Não"/>
    <s v="Polo_ativo"/>
    <d v="2023-05-04T18:03:20"/>
    <d v="2023-05-04T18:03:20"/>
    <s v="( Andamento )"/>
    <d v="2023-05-04T18:03:20"/>
    <s v="Não"/>
    <s v=""/>
    <s v="1003242-32.2021.8.26.0642"/>
  </r>
  <r>
    <x v="1512"/>
    <d v="2023-05-09T11:09:29"/>
    <x v="1"/>
    <x v="1357"/>
    <s v="7"/>
    <s v="ProceComCiv"/>
    <s v="PROCEDIMENTO COMUM CÍVEL"/>
    <x v="0"/>
    <s v="DIREITO PREVIDENCIÁRIO"/>
    <s v="6101"/>
    <s v="Auxílio por Incapacidade Temporária"/>
    <s v="1ª Vara Federal de Caraguatatuba"/>
    <n v="1"/>
    <s v="ISRAEL SIMPLICIO DA SILVA"/>
    <s v="48353604434"/>
    <n v="1"/>
    <s v="INSTITUTO NACIONAL DO SEGURO SOCIAL - INSS"/>
    <s v="29979036000140"/>
    <d v="2026-03-12T14:45:04"/>
    <s v="Conclusos para julgamento"/>
    <x v="28"/>
    <d v="2026-03-12T14:45:04"/>
    <n v="87751.53"/>
    <s v="TUTELA"/>
    <s v="UBATUBA/SP"/>
    <s v=""/>
    <s v=""/>
    <s v=""/>
    <s v="( ALINE CRISTINA MESQUITA MARCAL - OAB SP 208182 ) ,( DANIELA CRISTINA BENTO - OAB SP 335618 ) ,( MARIANA MONTI PETRECHE - OAB SP 261724 ) ,( VANESSA BOLOGNINI DA COSTA SOARES - OAB SP 288454 )"/>
    <s v=""/>
    <s v="Não"/>
    <s v="Não"/>
    <d v="2023-05-09T11:09:30"/>
    <d v="2023-05-09T11:09:30"/>
    <s v="( Andamento )"/>
    <d v="2023-05-09T11:09:29"/>
    <s v="Sim"/>
    <s v=""/>
    <s v=""/>
  </r>
  <r>
    <x v="1513"/>
    <d v="2023-05-09T17:00:05"/>
    <x v="1"/>
    <x v="1358"/>
    <s v="7"/>
    <s v="ProceComCiv"/>
    <s v="PROCEDIMENTO COMUM CÍVEL"/>
    <x v="0"/>
    <s v="DIREITO PREVIDENCIÁRIO"/>
    <s v="6118"/>
    <s v="Aposentadoria por Tempo de Contribuição (Art. 55/6)"/>
    <s v="1ª Vara Federal de Caraguatatuba"/>
    <n v="1"/>
    <s v="DANIEL ALVES DA SILVA"/>
    <s v="49921614991"/>
    <n v="1"/>
    <s v="INSTITUTO NACIONAL DO SEGURO SOCIAL - INSS"/>
    <s v="29979036000140"/>
    <d v="2026-05-04T15:34:10"/>
    <s v="Conclusos para julgamento"/>
    <x v="28"/>
    <d v="2026-05-04T15:34:10"/>
    <n v="82995.89"/>
    <s v="AUDIÊNCIA PREJUDICADA"/>
    <s v="CARAGUATATUBA/SP"/>
    <s v=""/>
    <s v=""/>
    <s v=""/>
    <s v="(FERNANDO HENRIQUE INVERNIZZI GOES - OAB PR 92949 ) ,(JOSIANE GARCIA DE CARVALHO - OAB PR 74994 )"/>
    <s v=""/>
    <s v="Não"/>
    <s v="Não"/>
    <d v="2023-05-09T17:00:05"/>
    <d v="2023-05-09T17:00:05"/>
    <s v="( Andamento )"/>
    <d v="2023-05-09T17:00:05"/>
    <s v="Não"/>
    <s v=""/>
    <s v=""/>
  </r>
  <r>
    <x v="1514"/>
    <d v="2023-05-09T18:42:17"/>
    <x v="0"/>
    <x v="1359"/>
    <s v="355"/>
    <s v="CartPrecCrim"/>
    <s v="CARTA PRECATÓRIA CRIMINAL"/>
    <x v="0"/>
    <s v=""/>
    <s v="15036"/>
    <s v="Diligências"/>
    <s v="1ª Vara Federal de Caraguatatuba"/>
    <n v="1"/>
    <s v="2ª VARA FEDERAL DE POUSO ALEGRE/MG"/>
    <s v="151c0468-340d-41b5-9ce1-8691dc2d660f"/>
    <n v="1"/>
    <s v="1ª VARA FEDERAL DE CARAGUATATUBA"/>
    <s v="ff196038-b1ee-469c-8097-12a4192e2f03"/>
    <d v="2026-05-12T14:15:08"/>
    <s v="Proferido despacho de mero expediente"/>
    <x v="182"/>
    <d v="2026-05-21T14:12:29"/>
    <n v="0"/>
    <s v="MEDIDA CAUTELAR - COMPARECIMENTO TRIMESTRAL EM JUÍZO, EDER DA COSTA DAMASCENO e ROSIMEIRE DOS SANTOS ACIOLE, INÍCIO COMPARECIMENTOS DEZ/2023 - OK"/>
    <s v="POUSO ALEGRE/MG"/>
    <s v="Rua Santo Antônio,82  Centro CEP:37550-026"/>
    <s v="CARAGUATATUBA/SP"/>
    <s v="R. São Benedito,39 - até 1224/1225 Centro CEP:11660-000"/>
    <s v=""/>
    <s v=""/>
    <s v="Não"/>
    <s v="Terceiros"/>
    <d v="2023-05-09T18:42:18"/>
    <d v="2023-05-09T18:42:18"/>
    <s v="( Andamento )"/>
    <d v="2023-05-09T18:42:15"/>
    <s v="Não"/>
    <s v=""/>
    <s v="1000215-63.2023.4.06.3810"/>
  </r>
  <r>
    <x v="1515"/>
    <d v="2023-05-11T16:43:50"/>
    <x v="1"/>
    <x v="1360"/>
    <s v="12078"/>
    <s v="CumSenFaz"/>
    <s v="CUMPRIMENTO DE SENTENÇA CONTRA A FAZENDA PÚBLICA"/>
    <x v="0"/>
    <s v=""/>
    <s v="14725"/>
    <s v="Gratificação de Desempenho de Atividade do Seguro Social - GDASS"/>
    <s v="1ª Vara Federal de Caraguatatuba"/>
    <n v="1"/>
    <s v="JOSEFA RAMOS DA SILVA"/>
    <s v="83718273853"/>
    <n v="1"/>
    <s v="INSTITUTO NACIONAL DO SEGURO SOCIAL - INSS"/>
    <s v="29979036000140"/>
    <d v="2026-05-20T00:58:24"/>
    <s v="Decorrido prazo de INSTITUTO NACIONAL DO SEGURO SOCIAL - INSS em 19/05/2026 23:59."/>
    <x v="44"/>
    <d v="2026-05-27T09:08:21"/>
    <n v="49326.93"/>
    <s v="_FABIO_KAMOGAWA, $C_2025_03"/>
    <s v="SãO SEBASTIãO/SP"/>
    <s v=""/>
    <s v=""/>
    <s v=""/>
    <s v="( LUCIANE DE CASTRO MOREIRA - OAB SP 150011 )"/>
    <s v=""/>
    <s v="Não"/>
    <s v="Não"/>
    <d v="2023-05-11T16:43:50"/>
    <d v="2023-05-11T16:43:50"/>
    <s v="( Andamento )"/>
    <d v="2023-05-11T16:43:50"/>
    <s v="Sim"/>
    <s v=""/>
    <s v="5024980- 07.2018.403.6100"/>
  </r>
  <r>
    <x v="1516"/>
    <d v="2023-05-14T10:29:56"/>
    <x v="0"/>
    <x v="1361"/>
    <s v="7"/>
    <s v="ProceComCiv"/>
    <s v="PROCEDIMENTO COMUM CÍVEL"/>
    <x v="0"/>
    <s v="DIREITO TRIBUTÁRIO"/>
    <s v="5917"/>
    <s v="IRPF/Imposto de Renda de Pessoa Física"/>
    <s v="1ª Vara Federal de Caraguatatuba"/>
    <n v="1"/>
    <s v="LUIZ FISCHER"/>
    <s v="28305191834"/>
    <n v="4"/>
    <s v="A UNIÃO FEDERAL (FAZENDA NACIONAL - PGFN)"/>
    <s v=""/>
    <d v="2026-05-28T09:36:47"/>
    <s v="Expedida/certificada a intimação eletrônica"/>
    <x v="91"/>
    <d v="2026-05-28T09:36:48"/>
    <n v="94066.25"/>
    <s v="gio"/>
    <s v="SãO SEBASTIãO/SP"/>
    <s v=""/>
    <s v=""/>
    <s v=""/>
    <s v="(CHARLES DA ROCHA LINS - OAB PE 37959 )"/>
    <s v="(EDUARDO CHALFIN - OAB SP 241287 )"/>
    <s v="Não"/>
    <s v="Não"/>
    <d v="2023-05-14T10:29:56"/>
    <d v="2023-05-14T10:29:56"/>
    <s v="( Andamento )"/>
    <d v="2023-05-14T10:29:56"/>
    <s v="Sim"/>
    <s v=""/>
    <s v=""/>
  </r>
  <r>
    <x v="1517"/>
    <d v="2023-05-14T17:01:15"/>
    <x v="1"/>
    <x v="1362"/>
    <s v="1683"/>
    <s v="RetRegIm"/>
    <s v="RETIFICAÇÃO DE REGISTRO DE IMÓVEL"/>
    <x v="0"/>
    <s v="DIREITO ADMINISTRATIVO E OUTRAS MATÉRIAS DE DIREITO PÚBLICO"/>
    <s v="10387"/>
    <s v="Habilitação / Registro Cadastral / Julgamento / Homologação"/>
    <s v="1ª Vara Federal de Caraguatatuba"/>
    <n v="1"/>
    <s v="CARLOS LOTHAR LUCKMANN"/>
    <s v="64345408849"/>
    <n v="4"/>
    <s v="RUI DALLA"/>
    <s v="56785186820"/>
    <d v="2026-03-26T00:45:34"/>
    <s v="Decorrido prazo de IGREJA MUNDIAL DO PODER DE DEUS em 24/03/2026 23:59."/>
    <x v="5"/>
    <d v="2026-04-10T19:00:16"/>
    <n v="460727"/>
    <s v=""/>
    <s v="SãO PAULO/SP"/>
    <s v="Rua Leão Coroado,393 ap 71 Vila Madalena CEP:05445-050"/>
    <s v="SANTO ANDRé/SP"/>
    <s v="Rua Catequese,725 - de 671/672 ao fim Vila Guiomar CEP:09090-401"/>
    <s v="( EDWARD BOEHRINGER - OAB SP 294033 )"/>
    <s v=""/>
    <s v="Não"/>
    <s v="Não"/>
    <d v="2023-05-14T17:01:15"/>
    <d v="2023-05-14T17:01:15"/>
    <s v="( Andamento )"/>
    <d v="2023-05-14T17:01:15"/>
    <s v="Sim"/>
    <s v=""/>
    <s v=""/>
  </r>
  <r>
    <x v="1518"/>
    <d v="2023-05-15T09:46:23"/>
    <x v="1"/>
    <x v="1363"/>
    <s v="12154"/>
    <s v="ExTiEx"/>
    <s v="EXECUÇÃO DE TÍTULO EXTRAJUDICIAL"/>
    <x v="0"/>
    <s v="DIREITO CIVIL"/>
    <s v="9607"/>
    <s v="Contratos Bancários"/>
    <s v="1ª Vara Federal de Caraguatatuba"/>
    <n v="1"/>
    <s v="CAIXA ECONOMICA FEDERAL - CEF"/>
    <s v="00360305000104"/>
    <n v="2"/>
    <s v="S. R. DA CONCEICAO COSTA CONSTRUCOES LTDA"/>
    <s v="32212685000126"/>
    <d v="2026-03-19T11:53:24"/>
    <s v="EXPEDIÇÃO DE MANDADO"/>
    <x v="22"/>
    <d v="2026-04-24T19:35:28"/>
    <n v="118220.34"/>
    <s v=""/>
    <s v="SãO PAULO/SP"/>
    <s v=""/>
    <s v="CARAGUATATUBA/SP"/>
    <s v="RUA SAO ROQUE,125 SALA 2 PEREQUE MIRIM CEP:11668-315"/>
    <s v="( MARCUS ADRIANO CARDOSO CASTRO - OAB TO 8744 )"/>
    <s v=""/>
    <s v="Não"/>
    <s v="Não"/>
    <d v="2023-05-15T09:46:23"/>
    <d v="2023-05-15T09:46:23"/>
    <s v="( Andamento )"/>
    <d v="2023-05-15T09:46:23"/>
    <s v="Não"/>
    <s v=""/>
    <s v=""/>
  </r>
  <r>
    <x v="1519"/>
    <d v="2023-05-15T19:55:03"/>
    <x v="1"/>
    <x v="1364"/>
    <s v="7"/>
    <s v="ProceComCiv"/>
    <s v="PROCEDIMENTO COMUM CÍVEL"/>
    <x v="0"/>
    <s v=""/>
    <s v="12932"/>
    <s v="Mensalidades"/>
    <s v="1ª Vara Federal de Caraguatatuba"/>
    <n v="1"/>
    <s v="NELSON ALEXANDRE JUNIOR"/>
    <s v="13541321814"/>
    <n v="2"/>
    <s v="CAIXA ECONOMICA FEDERAL - CEF"/>
    <s v="00360305000104"/>
    <d v="2026-02-25T01:49:56"/>
    <s v="Decorrido prazo de NELSON ALEXANDRE JUNIOR em 24/02/2026 23:59."/>
    <x v="5"/>
    <d v="2026-03-04T11:15:42"/>
    <n v="366000"/>
    <s v=""/>
    <s v="SãO SEBASTIãO/SP"/>
    <s v="Rua Genciano Felipe Bueno,359  Barequeçaba CEP:11612-568"/>
    <s v=""/>
    <s v=""/>
    <s v="(HEITOR LEGAL SILVA - OAB SP 418826 ) ,(LUIZ EDSON FALLEIROS - OAB SP 75997 ) ,(LUIZ GUSTAVO MENDES DE PAULA FALLEIROS - OAB SP 392306 ) ,(SANDRA REGINA MENDES DE PAULA FALLEIROS - OAB SP 437700 )"/>
    <s v="(JONATAS THANS DE OLIVEIRA - OAB PR 92799 )"/>
    <s v="Não"/>
    <s v="Não"/>
    <d v="2023-05-15T19:55:03"/>
    <d v="2023-05-15T19:55:03"/>
    <s v="( Andamento )"/>
    <d v="2023-05-15T19:55:03"/>
    <s v="Não"/>
    <s v=""/>
    <s v=""/>
  </r>
  <r>
    <x v="1520"/>
    <d v="2023-05-18T12:44:17"/>
    <x v="1"/>
    <x v="1365"/>
    <s v="40"/>
    <s v="Monito"/>
    <s v="MONITÓRIA"/>
    <x v="2"/>
    <s v="DIREITO CIVIL"/>
    <s v="9607"/>
    <s v="Contratos Bancários"/>
    <s v="1ª Vara Federal de Caraguatatuba"/>
    <n v="1"/>
    <s v="CAIXA ECONOMICA FEDERAL - CEF"/>
    <s v="00360305000104"/>
    <n v="1"/>
    <s v="PEDRO PEDROSO DE MORAES NETO"/>
    <s v="12203536802"/>
    <d v="2026-03-28T19:40:40"/>
    <s v="Juntada de entregue (ecarta)"/>
    <x v="37"/>
    <d v="2026-02-12T14:16:28"/>
    <n v="48312.47"/>
    <s v="SEM ADVOGADO, 1ª Vara Federal de Caraguatatuba"/>
    <s v="SãO PAULO/SP"/>
    <s v=""/>
    <s v="UBATUBA/SP"/>
    <s v="RUA NACIONAL,250  ESTUFA 2 CEP:11689-334"/>
    <s v="(DIOGENES ELEUTERIO DE SOUZA - OAB SP 148496 ) ,(ROMUALDO NEIVA GONZAGA - OAB DF 04676 )"/>
    <s v=""/>
    <s v="Não"/>
    <s v="Não"/>
    <d v="2023-05-18T12:44:17"/>
    <d v="2023-05-18T12:44:17"/>
    <s v="( Andamento, Julgado )"/>
    <d v="2023-05-18T12:44:17"/>
    <s v="Não"/>
    <s v=""/>
    <s v=""/>
  </r>
  <r>
    <x v="1521"/>
    <d v="2023-05-18T17:10:27"/>
    <x v="0"/>
    <x v="1366"/>
    <s v="12154"/>
    <s v="ExTiEx"/>
    <s v="EXECUÇÃO DE TÍTULO EXTRAJUDICIAL"/>
    <x v="0"/>
    <s v="DIREITO CIVIL"/>
    <s v="9607"/>
    <s v="Contratos Bancários"/>
    <s v="1ª Vara Federal de Caraguatatuba"/>
    <n v="1"/>
    <s v="CAIXA ECONOMICA FEDERAL - CEF"/>
    <s v="00360305000104"/>
    <n v="1"/>
    <s v="LILIA BORGES DA SILVEIRA"/>
    <s v="30963566881"/>
    <d v="2026-03-17T18:30:27"/>
    <s v="Juntada de certidão"/>
    <x v="0"/>
    <d v="2026-03-16T18:44:30"/>
    <n v="48332.95"/>
    <s v=""/>
    <s v="SãO PAULO/SP"/>
    <s v=""/>
    <s v="UBATUBA/SP"/>
    <s v="ARI VIEIRA,358  ESTUFA II CEP:11680-000"/>
    <s v=""/>
    <s v=""/>
    <s v="Não"/>
    <s v="Não"/>
    <d v="2023-05-18T17:10:27"/>
    <d v="2023-05-18T17:10:27"/>
    <s v="( Andamento )"/>
    <d v="2023-05-18T17:10:26"/>
    <s v="Não"/>
    <s v=""/>
    <s v=""/>
  </r>
  <r>
    <x v="1522"/>
    <d v="2023-05-18T17:28:58"/>
    <x v="1"/>
    <x v="1367"/>
    <s v="12154"/>
    <s v="ExTiEx"/>
    <s v="EXECUÇÃO DE TÍTULO EXTRAJUDICIAL"/>
    <x v="0"/>
    <s v="DIREITO CIVIL"/>
    <s v="9607"/>
    <s v="Contratos Bancários"/>
    <s v="1ª Vara Federal de Caraguatatuba"/>
    <n v="1"/>
    <s v="CAIXA ECONOMICA FEDERAL - CEF"/>
    <s v="00360305000104"/>
    <n v="2"/>
    <s v="MOLNAR &amp; MOLNAR RESTAURANTE E PIZZARIA LTDA - ME"/>
    <s v="11455225000159"/>
    <d v="2026-05-19T13:59:39"/>
    <s v="Juntada de Petição de outras peças"/>
    <x v="0"/>
    <d v="2026-02-15T11:06:33"/>
    <n v="196678.35"/>
    <s v="minutar DESPACHO"/>
    <s v="SãO PAULO/SP"/>
    <s v=""/>
    <s v="CARAGUATATUBA/SP"/>
    <s v="AVENIDA PRESIDENTE CAMPOS SALLES,297 AREA LOC01 VILA PONTE SECA CEP:11675-522"/>
    <s v="(BRUNO ARAUJO MAGALHAES - OAB CE 40825 )"/>
    <s v="(JOAO THIERS FERNANDES LOBO - OAB SP 225728 )"/>
    <s v="Não"/>
    <s v="Não"/>
    <d v="2023-05-18T17:28:58"/>
    <d v="2023-05-18T17:28:58"/>
    <s v="( Andamento )"/>
    <d v="2023-05-18T17:28:58"/>
    <s v="Não"/>
    <s v=""/>
    <s v=""/>
  </r>
  <r>
    <x v="1523"/>
    <d v="2023-05-19T18:52:30"/>
    <x v="0"/>
    <x v="1368"/>
    <s v="40"/>
    <s v="Monito"/>
    <s v="MONITÓRIA"/>
    <x v="0"/>
    <s v="DIREITO CIVIL"/>
    <s v="9607"/>
    <s v="Contratos Bancários"/>
    <s v="1ª Vara Federal de Caraguatatuba"/>
    <n v="1"/>
    <s v="CAIXA ECONOMICA FEDERAL - CEF"/>
    <s v="00360305000104"/>
    <n v="1"/>
    <s v="ISABELA QUERINO DOS SANTOS"/>
    <s v="01946248894"/>
    <d v="2026-05-20T00:43:50"/>
    <s v="Decorrido prazo de CAIXA ECONOMICA FEDERAL - CEF em 19/05/2026 23:59."/>
    <x v="95"/>
    <d v="2026-05-27T10:40:45"/>
    <n v="60772.39"/>
    <s v=""/>
    <s v="SãO PAULO/SP"/>
    <s v=""/>
    <s v="UBATUBA/SP"/>
    <s v="RUA GABRIEL TENORIO,50  ITAGUA CEP:11680-000"/>
    <s v="(BRUNO ARAUJO MAGALHAES - OAB CE 40825 )"/>
    <s v=""/>
    <s v="Não"/>
    <s v="Não"/>
    <d v="2023-05-19T18:52:30"/>
    <d v="2023-05-19T18:52:30"/>
    <s v="( Andamento )"/>
    <d v="2023-05-19T18:52:29"/>
    <s v="Não"/>
    <s v=""/>
    <s v=""/>
  </r>
  <r>
    <x v="1524"/>
    <d v="2023-05-19T20:03:33"/>
    <x v="1"/>
    <x v="1369"/>
    <s v="12078"/>
    <s v="CumSenFaz"/>
    <s v="CUMPRIMENTO DE SENTENÇA CONTRA A FAZENDA PÚBLICA"/>
    <x v="2"/>
    <s v="DIREITO TRIBUTÁRIO"/>
    <s v="6060"/>
    <s v="Contribuição sobre a folha de salários"/>
    <s v="1ª Vara Federal de Caraguatatuba"/>
    <n v="1"/>
    <s v="LAR VICENTINO OBRA UNIDA A SOCIEDADE DE SAO VICENTE DE PAULO"/>
    <s v="03610593000104"/>
    <n v="1"/>
    <s v="UNIAO FEDERAL - FAZENDA NACIONAL"/>
    <s v="00394460000141"/>
    <d v="2026-04-22T17:26:29"/>
    <s v="Expedida/certificada a intimação eletrônica"/>
    <x v="4"/>
    <d v="2026-04-24T19:20:24"/>
    <n v="618750"/>
    <s v=""/>
    <s v="SãO SEBASTIãO/SP"/>
    <s v="GUNJI KAJIYA,350  PORTAL DA OLARIA CEP:11604-683"/>
    <s v=""/>
    <s v=""/>
    <s v="(FRANCINE ERDMANN GONCALVES CORDEIRO - OAB SC 36316 )"/>
    <s v=""/>
    <s v="Não"/>
    <s v="Não"/>
    <d v="2023-05-19T20:03:33"/>
    <d v="2023-05-19T20:03:33"/>
    <s v="( Andamento, Julgado )"/>
    <d v="2023-05-19T20:03:33"/>
    <s v="Não"/>
    <s v=""/>
    <s v=""/>
  </r>
  <r>
    <x v="1525"/>
    <d v="2023-05-21T18:58:05"/>
    <x v="0"/>
    <x v="1370"/>
    <s v="120"/>
    <s v="MSCiv"/>
    <s v="MANDADO DE SEGURANÇA CÍVEL"/>
    <x v="0"/>
    <s v="DIREITO ADMINISTRATIVO E OUTRAS MATÉRIAS DE DIREITO PÚBLICO"/>
    <s v="10160"/>
    <s v="Liberação de Conta"/>
    <s v="1ª Vara Federal de Caraguatatuba"/>
    <n v="1"/>
    <s v="DEUSMIRO MARIA PEREIRA"/>
    <s v="30763057860"/>
    <n v="1"/>
    <s v="GERENTE-GERAL DA CAIXA ECONÔMICA FEDERAL DE ILHABELA"/>
    <s v="7fbac63c-12ca-4e47-a77e-3794ec23f873"/>
    <d v="2026-05-01T10:59:15"/>
    <s v="Conclusos para julgamento"/>
    <x v="28"/>
    <d v="2026-05-01T10:59:15"/>
    <n v="39881.980000000003"/>
    <s v="JUIZO 100% DIGITAL, ENVIAR CECON"/>
    <s v="ILHABELA/SP"/>
    <s v=""/>
    <s v="ILHABELA/SP"/>
    <s v=""/>
    <s v="(KAREN COSTA FERREIRA - OAB RS 101534 )"/>
    <s v=""/>
    <s v="Não"/>
    <s v="Terceiros"/>
    <d v="2023-05-21T18:58:05"/>
    <d v="2023-05-21T18:58:05"/>
    <s v="( Andamento, Julgado )"/>
    <d v="2023-05-21T18:58:05"/>
    <s v="Sim"/>
    <s v=""/>
    <s v=""/>
  </r>
  <r>
    <x v="1526"/>
    <d v="2023-05-23T14:00:46"/>
    <x v="0"/>
    <x v="1371"/>
    <s v="7"/>
    <s v="ProceComCiv"/>
    <s v="PROCEDIMENTO COMUM CÍVEL"/>
    <x v="1"/>
    <s v=""/>
    <s v="14823"/>
    <s v="óbito de Companheiro/Companheira"/>
    <s v="1ª Vara Federal de Caraguatatuba"/>
    <n v="1"/>
    <s v="MARIA APARECIDA ANTUNES"/>
    <s v="04637560888"/>
    <n v="1"/>
    <s v="INSTITUTO NACIONAL DO SEGURO SOCIAL - INSS"/>
    <s v="29979036000140"/>
    <d v="2025-07-25T18:11:20"/>
    <s v="Remetidos os Autos (em grau de recurso) para Tribunal"/>
    <x v="7"/>
    <d v="2025-07-25T18:11:20"/>
    <n v="230000"/>
    <s v="JUIZO 100% DIGITAL, DILIGENCIA - DESIGNA CIJ - 05.11.2024 AS 15:00 HORAS, @ SENTENCIADO - PROCEDENTE - COM TUTELA"/>
    <s v="ILHABELA/SP"/>
    <s v=""/>
    <s v=""/>
    <s v=""/>
    <s v="(ANA LUIZA TANGERINO FRANCISCONI - OAB SP 324248 )"/>
    <s v=""/>
    <s v="Não"/>
    <s v="Não"/>
    <d v="2023-05-23T14:00:46"/>
    <d v="2023-05-23T14:00:46"/>
    <s v="( Em Instância Superior, Julgado )"/>
    <d v="2023-05-23T14:00:45"/>
    <s v="Sim"/>
    <s v=""/>
    <s v=""/>
  </r>
  <r>
    <x v="1527"/>
    <d v="2023-05-23T15:12:26"/>
    <x v="1"/>
    <x v="1372"/>
    <s v="65"/>
    <s v="ACPCiv"/>
    <s v="AÇÃO CIVIL PÚBLICA CÍVEL"/>
    <x v="0"/>
    <s v="DIREITO CIVIL"/>
    <s v="10439"/>
    <s v="Indenização por Dano Material"/>
    <s v="1ª Vara Federal de Caraguatatuba"/>
    <n v="1"/>
    <s v="MINISTERIO PUBLICO FEDERAL - PR/SP"/>
    <s v="26989715003128"/>
    <n v="3"/>
    <s v="RENATO PEREIRA DA SILVA"/>
    <s v="13334017877"/>
    <d v="2026-05-26T16:38:24"/>
    <s v="Proferido despacho de mero expediente"/>
    <x v="5"/>
    <d v="2026-05-26T16:49:13"/>
    <n v="100000"/>
    <s v="VISTOS INSPEÇÃO - 2026 , VISTA OBRIGATÓRIA"/>
    <s v=""/>
    <s v=""/>
    <s v="UBATUBA/SP"/>
    <s v=""/>
    <s v=""/>
    <s v="(CASSIA CONCEICAO LEITE PEREIRA DA SILVA - OAB SP 431447 )"/>
    <s v="Polo_ativo"/>
    <s v="Não"/>
    <d v="2023-05-23T15:12:26"/>
    <d v="2023-05-23T15:12:26"/>
    <s v="( Andamento )"/>
    <d v="2023-05-23T15:12:26"/>
    <s v="Não"/>
    <s v=""/>
    <s v=""/>
  </r>
  <r>
    <x v="1528"/>
    <d v="2023-05-23T19:37:24"/>
    <x v="0"/>
    <x v="1373"/>
    <s v="40"/>
    <s v="Monito"/>
    <s v="MONITÓRIA"/>
    <x v="0"/>
    <s v="DIREITO CIVIL"/>
    <s v="9607"/>
    <s v="Contratos Bancários"/>
    <s v="1ª Vara Federal de Caraguatatuba"/>
    <n v="1"/>
    <s v="CAIXA ECONOMICA FEDERAL - CEF"/>
    <s v="00360305000104"/>
    <n v="1"/>
    <s v="FABIO CESTARI ACCORSI"/>
    <s v="19852792822"/>
    <d v="2026-04-30T00:49:17"/>
    <s v="Decorrido prazo de CAIXA ECONOMICA FEDERAL - CEF em 29/04/2026 23:59."/>
    <x v="5"/>
    <d v="2026-05-04T14:48:05"/>
    <n v="44980.959999999999"/>
    <s v=""/>
    <s v="SãO PAULO/SP"/>
    <s v=""/>
    <s v="UBATUBA/SP"/>
    <s v="RUA DOUTOR MANOEL HYPPOLITO REGO,347  TONINHAS CEP:11687-500"/>
    <s v=""/>
    <s v=""/>
    <s v="Não"/>
    <s v="Não"/>
    <d v="2023-05-23T19:37:24"/>
    <d v="2023-05-23T19:37:24"/>
    <s v="( Andamento )"/>
    <d v="2023-05-23T19:37:24"/>
    <s v="Não"/>
    <s v=""/>
    <s v=""/>
  </r>
  <r>
    <x v="1529"/>
    <d v="2023-05-25T13:52:54"/>
    <x v="0"/>
    <x v="1374"/>
    <s v="7"/>
    <s v="ProceComCiv"/>
    <s v="PROCEDIMENTO COMUM CÍVEL"/>
    <x v="2"/>
    <s v="DIREITO PREVIDENCIÁRIO"/>
    <s v="6108"/>
    <s v="Incapacidade Laborativa Parcial"/>
    <s v="1ª Vara Federal de Caraguatatuba"/>
    <n v="1"/>
    <s v="JUSSYE DE SOUZA SILVA"/>
    <s v="34209567892"/>
    <n v="1"/>
    <s v="INSTITUTO NACIONAL DO SEGURO SOCIAL - INSS"/>
    <s v="29979036000140"/>
    <d v="2026-03-17T14:51:54"/>
    <s v="Recebidos os autos"/>
    <x v="11"/>
    <d v="2026-03-11T17:39:25"/>
    <n v="101703.8"/>
    <s v="JUSTIÇA GRATUITA, PAGAR PERITO, @ SENTENCIADO - PROCEDENTE EM PARTE - COM TUTELA"/>
    <s v="SãO SEBASTIãO/SP"/>
    <s v="Av. dos Bandeirantes,129 Casa 2, Ilhabela Itaguassu CEP:11600-000"/>
    <s v=""/>
    <s v=""/>
    <s v="( LARISSA QUEIROZ FALANGA - OAB SP 400014 ) ,( LUCINEIA DOS SANTOS TEIXEIRA RAMOS - OAB SP 486567 )"/>
    <s v=""/>
    <s v="Não"/>
    <s v="Não"/>
    <d v="2023-05-25T13:52:54"/>
    <d v="2023-05-25T13:52:54"/>
    <s v="( Andamento, Julgado )"/>
    <d v="2023-05-25T13:52:54"/>
    <s v="Não"/>
    <s v=""/>
    <s v=""/>
  </r>
  <r>
    <x v="1529"/>
    <d v="2023-05-25T13:52:54"/>
    <x v="0"/>
    <x v="1375"/>
    <s v="7"/>
    <s v="ProceComCiv"/>
    <s v="PROCEDIMENTO COMUM CÍVEL"/>
    <x v="2"/>
    <s v="DIREITO PREVIDENCIÁRIO"/>
    <s v="6108"/>
    <s v="Incapacidade Laborativa Parcial"/>
    <s v="1ª Vara Federal de Caraguatatuba"/>
    <n v="1"/>
    <s v="JUSSYE DE SOUZA SILVA"/>
    <s v="34209567892"/>
    <n v="1"/>
    <s v="INSTITUTO NACIONAL DO SEGURO SOCIAL - INSS"/>
    <s v="29979036000140"/>
    <d v="2026-03-17T14:51:54"/>
    <s v="Recebidos os autos"/>
    <x v="32"/>
    <d v="2026-03-17T14:51:54"/>
    <n v="101703.8"/>
    <s v="JUSTIÇA GRATUITA, PAGAR PERITO, @ SENTENCIADO - PROCEDENTE EM PARTE - COM TUTELA"/>
    <s v="SãO SEBASTIãO/SP"/>
    <s v="Av. dos Bandeirantes,129 Casa 2, Ilhabela Itaguassu CEP:11600-000"/>
    <s v=""/>
    <s v=""/>
    <s v="( LARISSA QUEIROZ FALANGA - OAB SP 400014 ) ,( LUCINEIA DOS SANTOS TEIXEIRA RAMOS - OAB SP 486567 )"/>
    <s v=""/>
    <s v="Não"/>
    <s v="Não"/>
    <d v="2023-05-25T13:52:54"/>
    <d v="2023-05-25T13:52:54"/>
    <s v="( Andamento, Julgado )"/>
    <d v="2023-05-25T13:52:54"/>
    <s v="Não"/>
    <s v=""/>
    <s v=""/>
  </r>
  <r>
    <x v="1530"/>
    <d v="2023-05-26T08:57:55"/>
    <x v="0"/>
    <x v="1376"/>
    <s v="7"/>
    <s v="ProceComCiv"/>
    <s v="PROCEDIMENTO COMUM CÍVEL"/>
    <x v="0"/>
    <s v="DIREITO PREVIDENCIÁRIO"/>
    <s v="6108"/>
    <s v="Incapacidade Laborativa Parcial"/>
    <s v="1ª Vara Federal de Caraguatatuba"/>
    <n v="1"/>
    <s v="MARCO AURELIO DE OLIVEIRA NASCIMENTO"/>
    <s v="13452929884"/>
    <n v="1"/>
    <s v="INSTITUTO NACIONAL DO SEGURO SOCIAL - INSS"/>
    <s v="29979036000140"/>
    <d v="2026-02-11T00:43:45"/>
    <s v="Decorrido prazo de INSTITUTO NACIONAL DO SEGURO SOCIAL - INSS em 10/02/2026 23:59."/>
    <x v="50"/>
    <d v="2026-02-18T16:42:32"/>
    <n v="83422.5"/>
    <s v="LAUDO DESFAVORÁVEL"/>
    <s v="UBATUBA/SP"/>
    <s v=""/>
    <s v=""/>
    <s v=""/>
    <s v="( JOAO FRANCISCO ZANOTELLI - OAB SP 422882 )"/>
    <s v=""/>
    <s v="Não"/>
    <s v="Não"/>
    <d v="2023-05-26T08:57:55"/>
    <d v="2023-05-26T08:57:55"/>
    <s v="( Andamento )"/>
    <d v="2023-05-26T08:57:55"/>
    <s v="Não"/>
    <s v=""/>
    <s v=""/>
  </r>
  <r>
    <x v="1531"/>
    <d v="2023-05-30T10:10:10"/>
    <x v="0"/>
    <x v="1377"/>
    <s v="63"/>
    <s v="ACC"/>
    <s v="AÇÃO CIVIL COLETIVA"/>
    <x v="2"/>
    <s v="DIREITO ADMINISTRATIVO E OUTRAS MATÉRIAS DE DIREITO PÚBLICO"/>
    <s v="10292"/>
    <s v="Adicional de Periculosidade"/>
    <s v="1ª Vara Federal de Caraguatatuba"/>
    <n v="1"/>
    <s v="SINDIFISCO NACIONAL - SIND. NAC. DOS AUD. FISCAIS DA RECEITA FEDERAL DO BRASIL"/>
    <s v="03657699000155"/>
    <n v="1"/>
    <s v="UNIÃO FEDERAL"/>
    <s v="26994558000123"/>
    <d v="2026-05-29T16:30:33"/>
    <s v="Juntada de Petição de embargos"/>
    <x v="40"/>
    <d v="2026-05-29T16:30:33"/>
    <n v="100000"/>
    <s v="NÃO TEM  PEDIDO DE JUSTIÇA GRATUITA, CUSTAS NÃO RECOLHIDAS, @ MGPEREIR"/>
    <s v="BRASíLIA/DF"/>
    <s v=""/>
    <s v=""/>
    <s v=""/>
    <s v="(FERNANDO PEREIRA ABREU - OAB DF 24945 ) ,(GISELE LAVALHOS SAVOLDI - OAB DF 20187 ) ,(NATALIA NEVES CRUZEIRO - OAB DF 70498 ) ,(PRISCILLA MEDEIROS DE ARAUJO BACCILE - OAB SP 483220 )"/>
    <s v=""/>
    <s v="Terceiros"/>
    <s v="Não"/>
    <d v="2023-05-30T10:10:10"/>
    <d v="2023-05-30T10:10:10"/>
    <s v="( Andamento, Julgado )"/>
    <d v="2023-05-30T10:10:10"/>
    <s v="Não"/>
    <s v=""/>
    <s v="50005008320204036135"/>
  </r>
  <r>
    <x v="1532"/>
    <d v="2023-05-30T11:46:12"/>
    <x v="1"/>
    <x v="1378"/>
    <s v="12154"/>
    <s v="ExTiEx"/>
    <s v="EXECUÇÃO DE TÍTULO EXTRAJUDICIAL"/>
    <x v="0"/>
    <s v="DIREITO CIVIL"/>
    <s v="9607"/>
    <s v="Contratos Bancários"/>
    <s v="1ª Vara Federal de Caraguatatuba"/>
    <n v="1"/>
    <s v="CAIXA ECONOMICA FEDERAL - CEF"/>
    <s v="00360305000104"/>
    <n v="1"/>
    <s v="DIEGO DO ROSARIO XAVIER"/>
    <s v="23437370880"/>
    <d v="2026-04-23T16:46:33"/>
    <s v="Recebidos os autos do CEJUSC ou Centro de Conciliação/Mediação"/>
    <x v="37"/>
    <d v="2026-04-23T16:46:33"/>
    <n v="47142.76"/>
    <s v="SEM ADVOGADO, 1ª Vara Federal de Caraguatatuba"/>
    <s v="SãO PAULO/SP"/>
    <s v=""/>
    <s v="CARAGUATATUBA/SP"/>
    <s v="RUA IRMA SAO FRANCISCO,601  VILA NOSSA SENHORA APARECIDA CEP:11660-540"/>
    <s v="( KASSIM SCHNEIDER RASLAN - OAB MG 80722 )"/>
    <s v=""/>
    <s v="Não"/>
    <s v="Não"/>
    <d v="2023-05-30T11:46:12"/>
    <d v="2023-05-30T11:46:12"/>
    <s v="( Andamento )"/>
    <d v="2023-05-30T11:46:12"/>
    <s v="Não"/>
    <s v=""/>
    <s v=""/>
  </r>
  <r>
    <x v="1533"/>
    <d v="2023-05-30T13:27:28"/>
    <x v="1"/>
    <x v="1379"/>
    <s v="40"/>
    <s v="Monito"/>
    <s v="MONITÓRIA"/>
    <x v="0"/>
    <s v="DIREITO CIVIL"/>
    <s v="9607"/>
    <s v="Contratos Bancários"/>
    <s v="1ª Vara Federal de Caraguatatuba"/>
    <n v="1"/>
    <s v="CAIXA ECONOMICA FEDERAL - CEF"/>
    <s v="00360305000104"/>
    <n v="2"/>
    <s v="JOANA DARC FONSECA JARDIM DE SOUZA"/>
    <s v="12658851000105"/>
    <d v="2026-02-18T15:51:43"/>
    <s v="Conclusos para despacho"/>
    <x v="6"/>
    <d v="2026-02-18T15:51:43"/>
    <n v="38256.03"/>
    <s v="1ª Vara Federal de Caraguatatuba"/>
    <s v="SãO PAULO/SP"/>
    <s v=""/>
    <s v="CARAGUATATUBA/SP"/>
    <s v="RUA ROBERTO MIGUEL DAVID,92  VILA PONTE SECA CEP:11675-523"/>
    <s v="( KASSIM SCHNEIDER RASLAN - OAB MG 80722 )"/>
    <s v="(FELIPE FONSECA FONTES - OAB SP 262635 )"/>
    <s v="Não"/>
    <s v="Não"/>
    <d v="2023-05-30T13:27:28"/>
    <d v="2023-05-30T13:27:28"/>
    <s v="( Andamento )"/>
    <d v="2023-05-30T13:27:28"/>
    <s v="Não"/>
    <s v=""/>
    <s v=""/>
  </r>
  <r>
    <x v="1534"/>
    <d v="2023-05-30T15:10:16"/>
    <x v="0"/>
    <x v="1380"/>
    <s v="7"/>
    <s v="ProceComCiv"/>
    <s v="PROCEDIMENTO COMUM CÍVEL"/>
    <x v="2"/>
    <s v="DIREITO PREVIDENCIÁRIO"/>
    <s v="6107"/>
    <s v="Auxílio-Acidente (Art. 86)"/>
    <s v="1ª Vara Federal de Caraguatatuba"/>
    <n v="1"/>
    <s v="LINDOMAR CUNHA DOS SANTOS"/>
    <s v="08302478822"/>
    <n v="1"/>
    <s v="INSTITUTO NACIONAL DO SEGURO SOCIAL - INSS"/>
    <s v="29979036000140"/>
    <d v="2026-05-19T17:13:25"/>
    <s v="Expedida/certificada a intimação eletrônica"/>
    <x v="18"/>
    <d v="2026-05-26T21:58:54"/>
    <n v="91797.07"/>
    <s v="@ SENTENCIADO - PROCEDENTE - COM TUTELA"/>
    <s v="UBATUBA/SP"/>
    <s v=""/>
    <s v=""/>
    <s v=""/>
    <s v="( ALINE CRISTINA MESQUITA MARCAL - OAB SP 208182 ) ,( DANIELA CRISTINA BENTO - OAB SP 335618 ) ,( MARIANA MONTI PETRECHE - OAB SP 261724 ) ,( VANESSA BOLOGNINI DA COSTA SOARES - OAB SP 288454 )"/>
    <s v=""/>
    <s v="Não"/>
    <s v="Não"/>
    <d v="2023-05-30T15:10:16"/>
    <d v="2023-05-30T15:10:16"/>
    <s v="( Andamento, Julgado )"/>
    <d v="2023-05-30T15:10:15"/>
    <s v="Não"/>
    <s v=""/>
    <s v=""/>
  </r>
  <r>
    <x v="1535"/>
    <d v="2023-05-30T16:30:30"/>
    <x v="1"/>
    <x v="252"/>
    <s v="40"/>
    <s v="Monito"/>
    <s v="MONITÓRIA"/>
    <x v="0"/>
    <s v="DIREITO CIVIL"/>
    <s v="9607"/>
    <s v="Contratos Bancários"/>
    <s v="1ª Vara Federal de Caraguatatuba"/>
    <n v="1"/>
    <s v="CAIXA ECONOMICA FEDERAL - CEF"/>
    <s v="00360305000104"/>
    <n v="1"/>
    <s v="MARIA TEODORO JUSTINO FERNANDES"/>
    <s v="10234304871"/>
    <d v="2026-05-06T14:40:43"/>
    <s v="Expedida/certificada a intimação eletrônica"/>
    <x v="10"/>
    <d v="2026-05-27T08:57:56"/>
    <n v="37613.64"/>
    <s v=""/>
    <s v="VITóRIA/ES"/>
    <s v=""/>
    <s v="SãO SEBASTIãO DA GRAMA/SP"/>
    <s v="AVENIDA PREFEITO JOAQUIM DE ANDRADE DIAS,421  CENTRO CEP:13790-000"/>
    <s v="(GIOVANNI CAMARA DE MORAIS - OAB MG 77618 ) ,(KASSIM SCHNEIDER RASLAN - OAB MG 80722 )"/>
    <s v=""/>
    <s v="Não"/>
    <s v="Não"/>
    <d v="2023-05-30T16:30:30"/>
    <d v="2023-05-30T16:30:30"/>
    <s v="( Andamento )"/>
    <d v="2023-05-30T16:30:29"/>
    <s v="Não"/>
    <s v=""/>
    <s v=""/>
  </r>
  <r>
    <x v="1536"/>
    <d v="2023-05-30T21:09:24"/>
    <x v="0"/>
    <x v="1155"/>
    <s v="7"/>
    <s v="ProceComCiv"/>
    <s v="PROCEDIMENTO COMUM CÍVEL"/>
    <x v="0"/>
    <s v=""/>
    <s v="11946"/>
    <s v="Pessoa com Deficiência"/>
    <s v="1ª Vara Federal de Caraguatatuba"/>
    <n v="1"/>
    <s v="MARIA APARECIDA DE SOUSA BARBOSA"/>
    <s v="70938709968"/>
    <n v="1"/>
    <s v="INSTITUTO NACIONAL DO SEGURO SOCIAL - INSS"/>
    <s v="29979036000140"/>
    <d v="2026-05-29T02:29:22"/>
    <s v="Publicado Despacho em 29/05/2026."/>
    <x v="61"/>
    <d v="2026-05-27T17:50:41"/>
    <n v="83612.41"/>
    <s v="gio, @perícia designada"/>
    <s v="SãO SEBASTIãO/SP"/>
    <s v="Rua Alagoas,01  Itatinga CEP:11611-187"/>
    <s v=""/>
    <s v=""/>
    <s v="( EZEQUIEL NUNO RIBEIRO - OAB ES 7686 ) ,( LUCAS MARCONDES NUNO RIBEIRO - OAB ES 33162 )"/>
    <s v=""/>
    <s v="Não"/>
    <s v="Terceiros"/>
    <d v="2023-05-30T21:09:24"/>
    <d v="2023-05-30T21:09:24"/>
    <s v="( Andamento )"/>
    <d v="2023-05-30T21:09:24"/>
    <s v="Não"/>
    <s v=""/>
    <s v=""/>
  </r>
  <r>
    <x v="1537"/>
    <d v="1985-10-14T00:00:00"/>
    <x v="0"/>
    <x v="1381"/>
    <s v="49"/>
    <s v="Usucap"/>
    <s v="USUCAPIÃO"/>
    <x v="0"/>
    <s v="DIREITO CIVIL"/>
    <s v="10459"/>
    <s v="Usucapião Ordinária"/>
    <s v="1ª Vara Federal de Caraguatatuba"/>
    <n v="1"/>
    <s v="LEONARDO SISLA"/>
    <s v="02511932849"/>
    <n v="1"/>
    <s v="UNIÃO FEDERAL"/>
    <s v="26994558000123"/>
    <d v="2026-02-25T01:06:01"/>
    <s v="Decorrido prazo de LEONARDO SISLA em 24/02/2026 23:59."/>
    <x v="48"/>
    <d v="2026-02-04T16:46:53"/>
    <n v="1000"/>
    <s v="USUCAPIAO, VERIFICAR PRIORIDADE"/>
    <s v=""/>
    <s v=""/>
    <s v=""/>
    <s v=""/>
    <s v=""/>
    <s v=""/>
    <s v="Não"/>
    <s v="Não"/>
    <d v="1985-10-13T21:00:00"/>
    <d v="1985-10-13T21:00:00"/>
    <s v="( Andamento, Andamento )"/>
    <d v="1985-10-14T00:00:00"/>
    <s v="Não"/>
    <s v=""/>
    <s v=""/>
  </r>
  <r>
    <x v="1538"/>
    <d v="2023-06-01T19:31:33"/>
    <x v="1"/>
    <x v="1382"/>
    <s v="40"/>
    <s v="Monito"/>
    <s v="MONITÓRIA"/>
    <x v="0"/>
    <s v="DIREITO CIVIL"/>
    <s v="9607"/>
    <s v="Contratos Bancários"/>
    <s v="1ª Vara Federal de Caraguatatuba"/>
    <n v="1"/>
    <s v="CAIXA ECONOMICA FEDERAL - CEF"/>
    <s v="00360305000104"/>
    <n v="1"/>
    <s v="IRENILDE APARECIDA JULIANI DA SILVA"/>
    <s v="17655456844"/>
    <d v="2026-02-20T12:01:25"/>
    <s v="EXPEDIÇÃO DE CARTA PRECATÓRIA"/>
    <x v="150"/>
    <d v="2026-02-20T12:01:25"/>
    <n v="38683.97"/>
    <s v=""/>
    <s v="BRASíLIA/DF"/>
    <s v="Caixa Econômica Federal,34 SBS Quadra 4 Bloco A Lotes 3/4 Asa Sul CEP:70092-900"/>
    <s v="ILHABELA/SP"/>
    <s v="RUA MANOEL MARZAGAO,21  PEREQUE CEP:11630-000"/>
    <s v="(TIAGO GONCALVES FAUSTINO - OAB MS 26425 )"/>
    <s v=""/>
    <s v="Não"/>
    <s v="Não"/>
    <d v="2023-06-01T19:31:33"/>
    <d v="2023-06-01T19:31:33"/>
    <s v="( Andamento )"/>
    <d v="2023-06-01T19:31:33"/>
    <s v="Não"/>
    <s v=""/>
    <s v=""/>
  </r>
  <r>
    <x v="1539"/>
    <d v="2023-06-02T15:56:07"/>
    <x v="0"/>
    <x v="1383"/>
    <s v="309"/>
    <s v="PBACrim"/>
    <s v="PEDIDO DE BUSCA E APREENSÃO CRIMINAL"/>
    <x v="1"/>
    <s v="DIREITO PENAL"/>
    <s v="3642"/>
    <s v="Crimes da Lei de licitações"/>
    <s v="1ª Vara Federal de Caraguatatuba"/>
    <n v="2"/>
    <s v="MINISTERIO PUBLICO FEDERAL - PR/SP"/>
    <s v="26989715003128"/>
    <n v="8"/>
    <s v="FLAVIA COMITTE DO NASCIMENTO"/>
    <s v="26485891803"/>
    <d v="2024-04-01T23:49:09"/>
    <s v="Remetidos os Autos (declaração de competência para órgão vinculado a Tribunal diferente) para Tribunal"/>
    <x v="110"/>
    <d v="2024-04-01T23:49:10"/>
    <n v="0"/>
    <s v="JUIZO 100% DIGITAL, PREFEITURA UBATUBA, DESPACHO PF - ID. 305690434 -PÁG. 13, PRINCIPAL IP 5000781-34.2023.4.03.6135"/>
    <s v=""/>
    <s v=""/>
    <s v="UBATUBA/SP"/>
    <s v="RADIUM,20  ESTUFA II CEP:11689-328"/>
    <s v=""/>
    <s v="(ANTHERO MENDES PEREIRA JUNIOR - OAB SP 180414 ) ,(BRUNA SANTOS LAGO - OAB SP 463164 ) ,(EVANDRO FABIANI CAPANO - OAB SP 130714 ) ,(FERNANDO FABIANI CAPANO - OAB SP 203901 ) ,(JOAO VICENTE DE OLIVEIRA - OAB SP 215028 ) ,(NILTON MATTOS FRAGOSO FILHO - OAB SP 217667 ) ,(ROBERTA RODRIGUES DA SILVA - OAB SP 352309 )"/>
    <s v="Polo_ativo"/>
    <s v="Não"/>
    <d v="2023-06-02T15:56:07"/>
    <d v="2023-06-02T15:56:07"/>
    <s v="( Em Instância Superior )"/>
    <d v="2023-06-02T15:56:07"/>
    <s v="Sim"/>
    <s v=""/>
    <s v="5013583-39.2023.4.03.0000"/>
  </r>
  <r>
    <x v="1540"/>
    <d v="2023-06-05T17:01:07"/>
    <x v="1"/>
    <x v="1384"/>
    <s v="7"/>
    <s v="ProceComCiv"/>
    <s v="PROCEDIMENTO COMUM CÍVEL"/>
    <x v="0"/>
    <s v=""/>
    <s v="14837"/>
    <s v="Cálculo do Benefício com Base na Regra Definitiva Prevista no Art. 29 da Lei 8.213/1991, Quando Mais Favorável que a Regra de Transição Contida no Art. 3º da Lei 9.876/1999"/>
    <s v="1ª Vara Federal de Caraguatatuba"/>
    <n v="1"/>
    <s v="OSCAR MOIZES CAMPANELLI"/>
    <s v="67641318800"/>
    <n v="1"/>
    <s v="INSTITUTO NACIONAL DO SEGURO SOCIAL - INSS"/>
    <s v="29979036000140"/>
    <d v="2026-02-20T00:52:51"/>
    <s v="Decorrido prazo de INSTITUTO NACIONAL DO SEGURO SOCIAL - INSS em 19/02/2026 23:59."/>
    <x v="33"/>
    <d v="2026-02-02T18:58:58"/>
    <n v="90000"/>
    <s v="_CARLOS_GOUVEIA, PEDIDO CUMULADO, VIDA TODA E OUTRO PEDIDO, $C_2026_01"/>
    <s v="CARAGUATATUBA/SP"/>
    <s v="Rua Joaquim Ramos,187 (Bosque dos Guanandis) Travessão CEP:11669-291"/>
    <s v=""/>
    <s v=""/>
    <s v="( KENY DUARTE DA SILVA REIS - OAB SP 316493 ) ,( ROSELAINE FERREIRA GOMES FRAGOSO - OAB SP 307352 )"/>
    <s v=""/>
    <s v="Não"/>
    <s v="Não"/>
    <d v="2023-06-05T17:01:08"/>
    <d v="2023-06-05T17:01:08"/>
    <s v="( Andamento )"/>
    <d v="2023-06-05T17:01:07"/>
    <s v="Sim"/>
    <s v=""/>
    <s v=""/>
  </r>
  <r>
    <x v="1541"/>
    <d v="2023-06-05T18:41:02"/>
    <x v="0"/>
    <x v="1385"/>
    <s v="65"/>
    <s v="ACPCiv"/>
    <s v="AÇÃO CIVIL PÚBLICA CÍVEL"/>
    <x v="0"/>
    <s v="DIREITO ADMINISTRATIVO E OUTRAS MATÉRIAS DE DIREITO PÚBLICO"/>
    <s v="11802"/>
    <s v="Ordem Urbanística"/>
    <s v="1ª Vara Federal de Caraguatatuba"/>
    <n v="2"/>
    <s v="MUNICIPIO DE UBATUBA"/>
    <s v="46482857000196"/>
    <n v="2"/>
    <s v="LUIS ANTONIO NAMURA POBLACION"/>
    <s v="74005812872"/>
    <d v="2026-05-29T01:37:56"/>
    <s v="Publicado Despacho em 29/05/2026."/>
    <x v="40"/>
    <d v="2026-05-28T16:03:21"/>
    <n v="10000"/>
    <s v="JUIZO 100% DIGITAL, VISTOS INSPEÇÃO - 2026 , VISTA OBRIGATÓRIA"/>
    <s v=""/>
    <s v=""/>
    <s v="SãO JOSé DOS CAMPOS/SP"/>
    <s v=""/>
    <s v="( GIULIANO CARLOS DA CRUZ - OAB SP 335827 )"/>
    <s v="(GUSTAVO SESTI DE PAULA - OAB SP 301774 )"/>
    <s v="Terceiros"/>
    <s v="Não"/>
    <d v="2023-06-05T18:41:02"/>
    <d v="2023-06-05T18:39:56"/>
    <s v="( Andamento )"/>
    <d v="2023-06-05T18:41:02"/>
    <s v="Sim"/>
    <s v=""/>
    <s v=""/>
  </r>
  <r>
    <x v="1542"/>
    <d v="2023-06-06T15:31:05"/>
    <x v="1"/>
    <x v="1386"/>
    <s v="7"/>
    <s v="ProceComCiv"/>
    <s v="PROCEDIMENTO COMUM CÍVEL"/>
    <x v="0"/>
    <s v="DIREITO CIVIL"/>
    <s v="7704"/>
    <s v="Pagamento em Consignação"/>
    <s v="1ª Vara Federal de Caraguatatuba"/>
    <n v="2"/>
    <s v="LIDIA YONAMINE CAVALCANTE DOS SANTOS"/>
    <s v="14372873875"/>
    <n v="3"/>
    <s v="CAIXA ECONOMICA FEDERAL - CEF"/>
    <s v="00360305000104"/>
    <d v="2026-05-31T14:37:48"/>
    <s v="Juntada de Petição de petição intercorrente"/>
    <x v="6"/>
    <d v="2026-02-18T15:05:43"/>
    <n v="1827.25"/>
    <s v="minutar DESPACHO"/>
    <s v="CARAGUATATUBA/SP"/>
    <s v=""/>
    <s v=""/>
    <s v=""/>
    <s v="( MICHELLE ANDRESSA DE FATIMA SANTOS - OAB SP 324192 )"/>
    <s v="(ALEXANDRE JOSE MARQUES GONCALVES - OAB ES 23722 ) ,(SERGIO RICARDO NADER - OAB SP 119496 )"/>
    <s v="Não"/>
    <s v="Não"/>
    <d v="2023-06-06T15:31:05"/>
    <d v="2023-06-06T15:31:05"/>
    <s v="( Andamento )"/>
    <d v="2023-06-06T15:31:05"/>
    <s v="Sim"/>
    <s v=""/>
    <s v=""/>
  </r>
  <r>
    <x v="1543"/>
    <d v="2023-06-06T16:41:33"/>
    <x v="1"/>
    <x v="1387"/>
    <s v="120"/>
    <s v="MSCiv"/>
    <s v="MANDADO DE SEGURANÇA CÍVEL"/>
    <x v="1"/>
    <s v="DIREITO ADMINISTRATIVO E OUTRAS MATÉRIAS DE DIREITO PÚBLICO"/>
    <s v="10173"/>
    <s v="Exercício Profissional"/>
    <s v="1ª Vara Federal de Caraguatatuba"/>
    <n v="1"/>
    <s v="RAFAEL LEAL"/>
    <s v="35491527874"/>
    <n v="4"/>
    <s v="CONSELHO REGIONAL DE EDUCACAO FISICA DA 4 REGIAO"/>
    <s v="03676803000159"/>
    <d v="2024-10-20T11:18:26"/>
    <s v="Remetidos os Autos (em grau de recurso) para Tribunal"/>
    <x v="7"/>
    <d v="2024-10-20T11:18:26"/>
    <n v="1320"/>
    <s v=""/>
    <s v="UBATUBA/SP"/>
    <s v="Avenida Carlos Drumond de Andrade,174 Casa Itagua CEP:11680-000"/>
    <s v=""/>
    <s v=""/>
    <s v="(VITOR HUGO PEREIRA ZUIN - OAB SP 439784 )"/>
    <s v=""/>
    <s v="Não"/>
    <s v="Terceiros"/>
    <d v="2023-06-06T16:41:33"/>
    <d v="2023-06-06T16:41:33"/>
    <s v="( Em Instância Superior, Julgado )"/>
    <d v="2023-06-06T16:41:33"/>
    <s v="Não"/>
    <s v=""/>
    <s v=""/>
  </r>
  <r>
    <x v="1544"/>
    <d v="2023-06-08T17:15:28"/>
    <x v="0"/>
    <x v="1388"/>
    <s v="12154"/>
    <s v="ExTiEx"/>
    <s v="EXECUÇÃO DE TÍTULO EXTRAJUDICIAL"/>
    <x v="0"/>
    <s v="DIREITO CIVIL"/>
    <s v="9607"/>
    <s v="Contratos Bancários"/>
    <s v="1ª Vara Federal de Caraguatatuba"/>
    <n v="1"/>
    <s v="CAIXA ECONOMICA FEDERAL - CEF"/>
    <s v="00360305000104"/>
    <n v="1"/>
    <s v="PATRICIA FRANK CLEMENTE"/>
    <s v="14022263814"/>
    <d v="2026-05-28T15:03:25"/>
    <s v="Juntada de Petição de petição intercorrente"/>
    <x v="68"/>
    <d v="2026-05-28T21:19:53"/>
    <n v="174471.17"/>
    <s v=""/>
    <s v="FLORIANóPOLIS/SC"/>
    <s v=""/>
    <s v="SãO SEBASTIãO/SP"/>
    <s v="RUA PREF MARIO LEITE,456  S FRANCISCO CEP:11600-000"/>
    <s v="(EMERSON NORIHIKO FUKUSHIMA - OAB PR 22759 )"/>
    <s v=""/>
    <s v="Não"/>
    <s v="Não"/>
    <d v="2023-06-08T17:15:28"/>
    <d v="2023-06-08T17:15:28"/>
    <s v="( Andamento )"/>
    <d v="2023-06-08T17:15:27"/>
    <s v="Não"/>
    <s v=""/>
    <s v=""/>
  </r>
  <r>
    <x v="1545"/>
    <d v="2023-06-13T09:16:36"/>
    <x v="0"/>
    <x v="1389"/>
    <s v="7"/>
    <s v="ProceComCiv"/>
    <s v="PROCEDIMENTO COMUM CÍVEL"/>
    <x v="0"/>
    <s v=""/>
    <s v="14762"/>
    <s v="Cômputo de Período Rural Remoto"/>
    <s v="1ª Vara Federal de Caraguatatuba"/>
    <n v="1"/>
    <s v="MARIA DO CARMO QUEIROZ"/>
    <s v="00897119983"/>
    <n v="1"/>
    <s v="INSTITUTO NACIONAL DO SEGURO SOCIAL - INSS"/>
    <s v="29979036000140"/>
    <d v="2026-03-30T16:56:40"/>
    <s v="Audiência INSTRUÇÃO E JULGAMENTO realizada para 30/03/2026 15:00 1ª Vara Federal de Caraguatatuba."/>
    <x v="183"/>
    <d v="2026-04-13T12:58:46"/>
    <n v="94444.7"/>
    <s v="minutar DESPACHO"/>
    <s v="CARAGUATATUBA/SP"/>
    <s v="Rua Olavo Bilac,155 ( Loteamento Recreio Juqueriquerê ) Morro do Algodão CEP:11671-020"/>
    <s v=""/>
    <s v=""/>
    <s v="( DIEGO SCATAMBULI - OAB PR 77852 )"/>
    <s v=""/>
    <s v="Não"/>
    <s v="Não"/>
    <d v="2023-06-13T09:16:36"/>
    <d v="2023-06-13T09:16:36"/>
    <s v="( Andamento )"/>
    <d v="2023-06-13T09:16:36"/>
    <s v="Não"/>
    <s v=""/>
    <s v=""/>
  </r>
  <r>
    <x v="1546"/>
    <d v="2023-06-13T18:57:16"/>
    <x v="1"/>
    <x v="1053"/>
    <s v="7"/>
    <s v="ProceComCiv"/>
    <s v="PROCEDIMENTO COMUM CÍVEL"/>
    <x v="0"/>
    <s v="DIREITO PREVIDENCIÁRIO"/>
    <s v="6118"/>
    <s v="Aposentadoria por Tempo de Contribuição (Art. 55/6)"/>
    <s v="1ª Vara Federal de Caraguatatuba"/>
    <n v="1"/>
    <s v="CARLOS ROGERIO DE SOUSA SANTOS"/>
    <s v="08363634859"/>
    <n v="1"/>
    <s v="INSTITUTO NACIONAL DO SEGURO SOCIAL - INSS"/>
    <s v="29979036000140"/>
    <d v="2026-05-04T14:28:11"/>
    <s v="Conclusos para julgamento"/>
    <x v="28"/>
    <d v="2026-05-04T14:28:12"/>
    <n v="179963.04"/>
    <s v="PEDIDO DE TUTELA, _DIEGO_CASAGRANDE, minutar DESPACHO, $C_2025_11"/>
    <s v="SãO SEBASTIãO/SP"/>
    <s v=""/>
    <s v=""/>
    <s v=""/>
    <s v="( BRAZ PIMENTEL MARINHO JUNIOR - OAB MG 136099 )"/>
    <s v=""/>
    <s v="Não"/>
    <s v="Não"/>
    <d v="2023-06-13T18:57:16"/>
    <d v="2023-06-13T18:57:16"/>
    <s v="( Andamento )"/>
    <d v="2023-06-13T18:57:16"/>
    <s v="Não"/>
    <s v=""/>
    <s v=""/>
  </r>
  <r>
    <x v="1547"/>
    <d v="2023-06-14T10:06:45"/>
    <x v="0"/>
    <x v="1390"/>
    <s v="7"/>
    <s v="ProceComCiv"/>
    <s v="PROCEDIMENTO COMUM CÍVEL"/>
    <x v="2"/>
    <s v=""/>
    <s v="14182"/>
    <s v="Alienação Mental"/>
    <s v="1ª Vara Federal de Caraguatatuba"/>
    <n v="1"/>
    <s v="FATIMA APARECIDA DE MOURA RODRIGUES NEVES"/>
    <s v="08668013831"/>
    <n v="1"/>
    <s v="UNIÃO FEDERAL"/>
    <s v="26994558000123"/>
    <d v="2026-05-06T09:39:11"/>
    <s v="Juntada de Petição de petição intercorrente"/>
    <x v="18"/>
    <d v="2026-05-15T18:39:07"/>
    <n v="88747.839999999997"/>
    <s v="JUSTIÇA GRATUITA, @ SENTENCIADO - PROCEDENTE EM PARTE - COM TUTELA, @ SENTENCIADO - EMBARGOS ACOLHIDOS"/>
    <s v="UBATUBA/SP"/>
    <s v=""/>
    <s v=""/>
    <s v=""/>
    <s v="(ALESSANDRO CARDOSO FARIA - OAB SP 140136 ) ,(JOSE ROBERTO SODERO VICTORIO - OAB SP 97321 )"/>
    <s v=""/>
    <s v="Não"/>
    <s v="Não"/>
    <d v="2023-06-14T10:06:45"/>
    <d v="2023-06-14T10:06:45"/>
    <s v="( Andamento, Julgado )"/>
    <d v="2023-06-14T10:06:45"/>
    <s v="Sim"/>
    <s v=""/>
    <s v=""/>
  </r>
  <r>
    <x v="1548"/>
    <d v="2023-06-14T12:03:27"/>
    <x v="0"/>
    <x v="1391"/>
    <s v="12154"/>
    <s v="ExTiEx"/>
    <s v="EXECUÇÃO DE TÍTULO EXTRAJUDICIAL"/>
    <x v="2"/>
    <s v="DIREITO CIVIL"/>
    <s v="9607"/>
    <s v="Contratos Bancários"/>
    <s v="1ª Vara Federal de Caraguatatuba"/>
    <n v="1"/>
    <s v="CAIXA ECONOMICA FEDERAL - CEF"/>
    <s v="00360305000104"/>
    <n v="1"/>
    <s v="RUBIA MARIA ADRIANO DE CASTRO OLIVEIRA"/>
    <s v="14159059830"/>
    <d v="2026-05-20T16:46:24"/>
    <s v="Extinta a execução ou o cumprimento da sentença"/>
    <x v="4"/>
    <d v="2026-05-26T21:55:02"/>
    <n v="85720.06"/>
    <s v="SEM ADVOGADO, 1ª Vara Federal de Caraguatatuba"/>
    <s v="BRASíLIA/DF"/>
    <s v="Caixa Econômica Federal,34 SBS Quadra 4 Bloco A Lotes 3/4 Asa Sul CEP:70092-900"/>
    <s v="CARAGUATATUBA/SP"/>
    <s v="RUA BELO HORIZONTE,95  INDAIA CEP:11665-335"/>
    <s v="(ANTONIO EDUARDO GONCALVES DE RUEDA - OAB PE 16983 ) ,(SERVIO TULIO DE BARCELOS - OAB SP 295139 )"/>
    <s v="(MELCA BENVINDA TAVARES BORGES - OAB SP 489959 )"/>
    <s v="Não"/>
    <s v="Não"/>
    <d v="2023-06-14T12:03:27"/>
    <d v="2023-06-14T12:03:27"/>
    <s v="( Andamento, Julgado )"/>
    <d v="2023-06-14T12:03:27"/>
    <s v="Não"/>
    <s v=""/>
    <s v=""/>
  </r>
  <r>
    <x v="1549"/>
    <d v="2023-06-15T11:14:18"/>
    <x v="1"/>
    <x v="1392"/>
    <s v="65"/>
    <s v="ACPCiv"/>
    <s v="AÇÃO CIVIL PÚBLICA CÍVEL"/>
    <x v="0"/>
    <s v=""/>
    <s v="12484"/>
    <s v="Fornecimento de medicamentos"/>
    <s v="1ª Vara Federal de Caraguatatuba"/>
    <n v="2"/>
    <s v="MINISTERIO PUBLICO FEDERAL - PR/SP"/>
    <s v="26989715003128"/>
    <n v="1"/>
    <s v="MUNICIPIO DE CARAGUATATUBA"/>
    <s v="46482840000139"/>
    <d v="2026-05-28T17:06:02"/>
    <s v="Juntada de Petição de embargos de declaração"/>
    <x v="70"/>
    <d v="2026-05-28T22:41:48"/>
    <n v="10000000"/>
    <s v="vistos em inspeção - Dr. Bruno, VISTOS INSPEÇÃO - 2026 , VISTA OBRIGATÓRIA"/>
    <s v=""/>
    <s v=""/>
    <s v=""/>
    <s v=""/>
    <s v=""/>
    <s v="(MAIZA APARECIDA GASPAR RODRIGUES - OAB SP 113463 )"/>
    <s v="Polo_ativo"/>
    <s v="Não"/>
    <d v="2023-06-15T11:14:18"/>
    <d v="2023-06-15T11:14:18"/>
    <s v="( Andamento )"/>
    <d v="2023-06-15T11:14:18"/>
    <s v="Não"/>
    <s v=""/>
    <s v=""/>
  </r>
  <r>
    <x v="1550"/>
    <d v="2023-06-16T13:09:55"/>
    <x v="0"/>
    <x v="1393"/>
    <s v="65"/>
    <s v="ACPCiv"/>
    <s v="AÇÃO CIVIL PÚBLICA CÍVEL"/>
    <x v="0"/>
    <s v="DIREITO CIVIL"/>
    <s v="10433"/>
    <s v="Indenização por Dano Moral"/>
    <s v="1ª Vara Federal de Caraguatatuba"/>
    <n v="2"/>
    <s v="MINISTERIO PUBLICO FEDERAL - PR/SP"/>
    <s v="26989715003128"/>
    <n v="1"/>
    <s v="ANTONIO LUIZ COLUCCI"/>
    <s v="05433017885"/>
    <d v="2026-06-01T00:32:45"/>
    <s v="Publicado Intimação em 01/06/2026."/>
    <x v="101"/>
    <d v="2026-05-28T21:13:56"/>
    <n v="2000000"/>
    <s v="DESIGNAR AUDIÊNCIA, META 4 - ACIA - URGENTE, ***META 6 - AMBIENTAL, VISTOS INSPEÇÃO - 2026 , VISTA OBRIGATÓRIA"/>
    <s v="RIBEIRãO PRETO/SP"/>
    <s v="Rua Conde Afonso Celso,904 - até 1673/1674 Jardim Sumaré CEP:14025-040"/>
    <s v="ILHABELA/SP"/>
    <s v=""/>
    <s v=""/>
    <s v="(FLAVIO LUIZ YARSHELL - OAB SP 88098 ) ,(GUSTAVO PACIFICO - OAB SP 184101 )"/>
    <s v="Polo_ativo"/>
    <s v="Não"/>
    <d v="2023-06-16T13:09:55"/>
    <d v="2023-06-16T13:09:55"/>
    <s v="( Andamento )"/>
    <d v="2023-06-16T13:09:55"/>
    <s v="Não"/>
    <s v=""/>
    <s v=""/>
  </r>
  <r>
    <x v="1551"/>
    <d v="2023-06-16T15:11:51"/>
    <x v="1"/>
    <x v="249"/>
    <s v="12154"/>
    <s v="ExTiEx"/>
    <s v="EXECUÇÃO DE TÍTULO EXTRAJUDICIAL"/>
    <x v="0"/>
    <s v="DIREITO CIVIL"/>
    <s v="9607"/>
    <s v="Contratos Bancários"/>
    <s v="1ª Vara Federal de Caraguatatuba"/>
    <n v="1"/>
    <s v="CAIXA ECONOMICA FEDERAL - CEF"/>
    <s v="00360305000104"/>
    <n v="2"/>
    <s v="G. FEIJO COMERCIO DE PISCINAS E SERVICOS"/>
    <s v="34185636000177"/>
    <d v="2026-04-08T00:48:28"/>
    <s v="Decorrido prazo de CAIXA ECONOMICA FEDERAL - CEF em 07/04/2026 23:59."/>
    <x v="68"/>
    <d v="2026-04-16T17:39:46"/>
    <n v="52284.39"/>
    <s v=""/>
    <s v="VITóRIA/ES"/>
    <s v=""/>
    <s v="CARAGUATATUBA/SP"/>
    <s v="AVENIDA JOSE HERCULANO,4350 - até 5034/5035 JARDIM BRITANIA CEP:11666-000"/>
    <s v="(LUIZ FERNANDO BASTOS DE MELO - OAB SP 485937 ) ,(MARCOS DELLI RIBEIRO RODRIGUES - OAB RN 5553 )"/>
    <s v=""/>
    <s v="Não"/>
    <s v="Não"/>
    <d v="2023-06-16T15:11:51"/>
    <d v="2023-06-16T15:11:51"/>
    <s v="( Andamento )"/>
    <d v="2023-06-16T15:11:51"/>
    <s v="Não"/>
    <s v=""/>
    <s v=""/>
  </r>
  <r>
    <x v="1552"/>
    <d v="2023-06-19T15:47:12"/>
    <x v="0"/>
    <x v="1394"/>
    <s v="7"/>
    <s v="ProceComCiv"/>
    <s v="PROCEDIMENTO COMUM CÍVEL"/>
    <x v="5"/>
    <s v=""/>
    <s v="14837"/>
    <s v="Cálculo do Benefício com Base na Regra Definitiva Prevista no Art. 29 da Lei 8.213/1991, Quando Mais Favorável que a Regra de Transição Contida no Art. 3º da Lei 9.876/1999"/>
    <s v="1ª Vara Federal de Caraguatatuba"/>
    <n v="1"/>
    <s v="EDUARDO AMERICO CORDEIRO JUNIOR"/>
    <s v="06180779872"/>
    <n v="1"/>
    <s v="INSTITUTO NACIONAL DO SEGURO SOCIAL - INSS"/>
    <s v="29979036000140"/>
    <d v="2026-05-27T10:34:28"/>
    <s v="Conclusos para julgamento"/>
    <x v="28"/>
    <d v="2026-05-27T10:34:28"/>
    <n v="348748.57"/>
    <s v="STF - TEMA 1102"/>
    <s v="CARAGUATATUBA/SP"/>
    <s v="Avenida São Paulo,605 - de 506/507 ao fim Indaiá CEP:11665-010"/>
    <s v=""/>
    <s v=""/>
    <s v="(GISLAINE DE OLIVEIRA CARVALHO - OAB SP 307291 ) ,(GISLENE DE OLIVEIRA NOGUEIRA - OAB SP 302762 )"/>
    <s v=""/>
    <s v="Não"/>
    <s v="Não"/>
    <d v="2023-06-19T15:47:12"/>
    <d v="2023-06-19T15:47:12"/>
    <s v="( Andamento, Solicitado atendimento em plantão judiciário )"/>
    <d v="2023-06-19T15:47:11"/>
    <s v="Sim"/>
    <s v=""/>
    <s v=""/>
  </r>
  <r>
    <x v="1553"/>
    <d v="2023-06-19T16:58:46"/>
    <x v="1"/>
    <x v="1395"/>
    <s v="7"/>
    <s v="ProceComCiv"/>
    <s v="PROCEDIMENTO COMUM CÍVEL"/>
    <x v="1"/>
    <s v="DIREITO TRIBUTÁRIO"/>
    <s v="10562"/>
    <s v="COFINS - Importação"/>
    <s v="1ª Vara Federal de Caraguatatuba"/>
    <n v="1"/>
    <s v="PETROLEO BRASILEIRO S/A-PETROBRAS"/>
    <s v="33000167000101"/>
    <n v="1"/>
    <s v="UNIAO FEDERAL - FAZENDA NACIONAL"/>
    <s v="00394460000141"/>
    <d v="2025-02-26T18:00:43"/>
    <s v="Remetidos os Autos (em grau de recurso) para Tribunal"/>
    <x v="7"/>
    <d v="2025-02-26T18:00:44"/>
    <n v="6697242.9800000004"/>
    <s v="TUTELA DE URGÊNCIA, EMBARGOS DE DECLARAÇÃO"/>
    <s v="RIO DE JANEIRO/RJ"/>
    <s v="AVENIDA REPÚBLICA DO CHILE,65 Avenida República do Chile 65 CENTRO CEP:20031-912"/>
    <s v=""/>
    <s v=""/>
    <s v="(JOAO MARIA PEGADO DE MEDEIROS - OAB BA 26547 )"/>
    <s v=""/>
    <s v="Não"/>
    <s v="Não"/>
    <d v="2023-06-19T16:58:46"/>
    <d v="2023-06-19T16:58:46"/>
    <s v="( Em Instância Superior, Julgado )"/>
    <d v="2023-06-19T16:58:46"/>
    <s v="Não"/>
    <s v=""/>
    <s v=""/>
  </r>
  <r>
    <x v="1554"/>
    <d v="2023-06-19T16:59:45"/>
    <x v="0"/>
    <x v="1396"/>
    <s v="40"/>
    <s v="Monito"/>
    <s v="MONITÓRIA"/>
    <x v="2"/>
    <s v="DIREITO CIVIL"/>
    <s v="9607"/>
    <s v="Contratos Bancários"/>
    <s v="1ª Vara Federal de Caraguatatuba"/>
    <n v="1"/>
    <s v="CAIXA ECONOMICA FEDERAL - CEF"/>
    <s v="00360305000104"/>
    <n v="1"/>
    <s v="DANIELA CALDEIRA DOS SANTOS"/>
    <s v="25903383840"/>
    <d v="2026-03-24T16:30:25"/>
    <s v="Extinta a execução ou o cumprimento da sentença"/>
    <x v="99"/>
    <d v="2026-04-10T17:25:42"/>
    <n v="47329.279999999999"/>
    <s v="EXTINÇÃO, SENTENCIADO, minutar DESPACHO"/>
    <s v="SãO PAULO/SP"/>
    <s v=""/>
    <s v="CARAGUATATUBA/SP"/>
    <s v="JOAQUIM ANTONIO NABUCO DE ARAUJO,600 CASA PRAIA DAS PALMEIRAS CEP:11666-510"/>
    <s v="(ANNIE CURI GOIS - OAB SP 192864 ) ,(INGRID KUWADA OBERG FERRAZ PIMENTA DE SOUZA - OAB RJ 099589 ) ,(JOSE ODECIO DE CAMARGO JUNIOR - OAB SP 100172 ) ,(MARCOS RIGONY MENEZES COSTA - OAB SP 479821 )"/>
    <s v=""/>
    <s v="Não"/>
    <s v="Não"/>
    <d v="2023-06-19T16:59:45"/>
    <d v="2023-06-19T16:59:45"/>
    <s v="( Andamento, Julgado )"/>
    <d v="2023-06-19T16:59:45"/>
    <s v="Não"/>
    <s v=""/>
    <s v=""/>
  </r>
  <r>
    <x v="1555"/>
    <d v="2023-06-21T15:44:26"/>
    <x v="0"/>
    <x v="93"/>
    <s v="40"/>
    <s v="Monito"/>
    <s v="MONITÓRIA"/>
    <x v="0"/>
    <s v="DIREITO CIVIL"/>
    <s v="9607"/>
    <s v="Contratos Bancários"/>
    <s v="1ª Vara Federal de Caraguatatuba"/>
    <n v="1"/>
    <s v="CAIXA ECONOMICA FEDERAL - CEF"/>
    <s v="00360305000104"/>
    <n v="1"/>
    <s v="MARCIA CRISTINA FERREIRA"/>
    <s v="17289389883"/>
    <d v="2026-05-04T14:28:49"/>
    <s v="Conclusos para despacho"/>
    <x v="6"/>
    <d v="2026-05-04T14:28:49"/>
    <n v="122909.17"/>
    <s v=""/>
    <s v="SãO PAULO/SP"/>
    <s v=""/>
    <s v="SãO SEBASTIãO/SP"/>
    <s v="AV ANTONIO BERNARDINO,219  SAO FRANCISCO CEP:11600-000"/>
    <s v="(MARCUS VINICIUS BARBOSA DOS SANTOS - OAB ES 25473 )"/>
    <s v="(THAIS VALERIO MARTINS DE ANDRADE - OAB SP 324656 )"/>
    <s v="Não"/>
    <s v="Não"/>
    <d v="2023-06-21T15:44:26"/>
    <d v="2023-06-21T15:44:26"/>
    <s v="( Andamento )"/>
    <d v="2023-06-21T15:44:25"/>
    <s v="Não"/>
    <s v=""/>
    <s v=""/>
  </r>
  <r>
    <x v="1556"/>
    <d v="2023-06-27T13:39:47"/>
    <x v="1"/>
    <x v="1397"/>
    <s v="279"/>
    <s v="IP"/>
    <s v="INQUÉRITO POLICIAL"/>
    <x v="7"/>
    <s v="DIREITO PENAL"/>
    <s v="3573"/>
    <s v="Desacato"/>
    <s v="1ª Vara Federal de Caraguatatuba"/>
    <n v="2"/>
    <s v="MINISTERIO PUBLICO FEDERAL - PR/SP"/>
    <s v="26989715003128"/>
    <n v="0"/>
    <s v=""/>
    <s v=""/>
    <d v="2026-05-05T19:00:07"/>
    <s v="Conclusos para decisão"/>
    <x v="170"/>
    <d v="2026-05-05T19:00:08"/>
    <n v="0"/>
    <s v="CERTIDÃO DIRETOR - ARQUIVAMENTO, MPF - ARQUIVAMENTO, COMPETÊNCIA TRF - PÃO E CIRCO?, PEDIDO DE VISTA NÃO APRECIADO - ID. 335802159"/>
    <s v=""/>
    <s v=""/>
    <s v=""/>
    <s v=""/>
    <s v=""/>
    <s v=""/>
    <s v="Polo_ativo"/>
    <s v="Não"/>
    <d v="2023-06-27T13:39:47"/>
    <d v="2023-06-27T13:39:47"/>
    <s v="( Inquérito Policial )"/>
    <d v="2023-06-27T13:39:46"/>
    <s v="Não"/>
    <s v=""/>
    <s v=""/>
  </r>
  <r>
    <x v="1557"/>
    <d v="2023-06-27T14:25:39"/>
    <x v="0"/>
    <x v="1398"/>
    <s v="12078"/>
    <s v="CumSenFaz"/>
    <s v="CUMPRIMENTO DE SENTENÇA CONTRA A FAZENDA PÚBLICA"/>
    <x v="2"/>
    <s v="DIREITO PREVIDENCIÁRIO"/>
    <s v="6101"/>
    <s v="Auxílio por Incapacidade Temporária"/>
    <s v="1ª Vara Federal de Caraguatatuba"/>
    <n v="1"/>
    <s v="EDELMA CASTRO DA SILVA SANTOS"/>
    <s v="05536534823"/>
    <n v="1"/>
    <s v="INSTITUTO NACIONAL DO SEGURO SOCIAL - INSS"/>
    <s v="29979036000140"/>
    <d v="2026-03-16T18:28:17"/>
    <s v="Conclusos para despacho"/>
    <x v="0"/>
    <d v="2026-03-16T18:28:17"/>
    <n v="99952.8"/>
    <s v="SENTENCIADO - HOMOLOGACAO DE ACORDO"/>
    <s v="UBATUBA/SP"/>
    <s v=""/>
    <s v=""/>
    <s v=""/>
    <s v="(ALINE CRISTINA MESQUITA MARCAL - OAB SP 208182 ) ,(DANIELA CRISTINA BENTO - OAB SP 335618 ) ,(MARIANA MONTI PETRECHE - OAB SP 261724 ) ,(VANESSA BOLOGNINI DA COSTA SOARES - OAB SP 288454 )"/>
    <s v=""/>
    <s v="Não"/>
    <s v="Não"/>
    <d v="2023-06-27T14:25:39"/>
    <d v="2023-06-27T14:25:39"/>
    <s v="( Andamento, Julgado )"/>
    <d v="2023-06-27T14:25:39"/>
    <s v="Não"/>
    <s v=""/>
    <s v=""/>
  </r>
  <r>
    <x v="1558"/>
    <d v="2023-06-27T15:52:15"/>
    <x v="1"/>
    <x v="1399"/>
    <s v="7"/>
    <s v="ProceComCiv"/>
    <s v="PROCEDIMENTO COMUM CÍVEL"/>
    <x v="2"/>
    <s v=""/>
    <s v="14837"/>
    <s v="Cálculo do Benefício com Base na Regra Definitiva Prevista no Art. 29 da Lei 8.213/1991, Quando Mais Favorável que a Regra de Transição Contida no Art. 3º da Lei 9.876/1999"/>
    <s v="1ª Vara Federal de Caraguatatuba"/>
    <n v="1"/>
    <s v="JORGE EDUARDO PINTO BASCUNAN"/>
    <s v="88639860882"/>
    <n v="1"/>
    <s v="INSTITUTO NACIONAL DO SEGURO SOCIAL - INSS"/>
    <s v="29979036000140"/>
    <d v="2026-05-20T13:36:42"/>
    <s v="Expedida/certificada a intimação eletrônica"/>
    <x v="10"/>
    <d v="2026-05-27T08:57:56"/>
    <n v="301772.17"/>
    <s v=""/>
    <s v="SãO SEBASTIãO/SP"/>
    <s v="Travessa Moisés Anselmo da Silva,168 168 null Enseada CEP:11602-355"/>
    <s v=""/>
    <s v=""/>
    <s v="(MURILO GURJAO SILVEIRA AITH - OAB SP 251190 )"/>
    <s v=""/>
    <s v="Não"/>
    <s v="Não"/>
    <d v="2023-06-27T15:52:15"/>
    <d v="2023-06-27T15:52:15"/>
    <s v="( Andamento, Julgado )"/>
    <d v="2023-06-27T15:52:15"/>
    <s v="Sim"/>
    <s v=""/>
    <s v=""/>
  </r>
  <r>
    <x v="1559"/>
    <d v="2023-06-27T22:18:35"/>
    <x v="0"/>
    <x v="1400"/>
    <s v="40"/>
    <s v="Monito"/>
    <s v="MONITÓRIA"/>
    <x v="0"/>
    <s v="DIREITO CIVIL"/>
    <s v="9607"/>
    <s v="Contratos Bancários"/>
    <s v="1ª Vara Federal de Caraguatatuba"/>
    <n v="1"/>
    <s v="CAIXA ECONOMICA FEDERAL - CEF"/>
    <s v="00360305000104"/>
    <n v="2"/>
    <s v="KINTAL DO MARQUINHOS RESTAURANTE LTDA"/>
    <s v="22580969000111"/>
    <d v="2026-05-09T05:04:34"/>
    <s v="Juntada de não entregue - destinatário desconhecido no endereço (ecarta)"/>
    <x v="37"/>
    <d v="2026-04-07T16:45:16"/>
    <n v="41210.370000000003"/>
    <s v="SEM ADVOGADO, 1ª Vara Federal de Caraguatatuba"/>
    <s v="VITóRIA/ES"/>
    <s v=""/>
    <s v="CARAGUATATUBA/SP"/>
    <s v="AVENIDA JUNDIAI,392  BALNEARIO FOREST CEP:11661-260"/>
    <s v="(CAIO TUY DE OLIVEIRA - OAB BA 34009 )"/>
    <s v=""/>
    <s v="Não"/>
    <s v="Não"/>
    <d v="2023-06-27T22:18:35"/>
    <d v="2023-06-27T22:18:35"/>
    <s v="( Andamento )"/>
    <d v="2023-06-27T22:18:35"/>
    <s v="Não"/>
    <s v=""/>
    <s v=""/>
  </r>
  <r>
    <x v="1560"/>
    <d v="2023-06-28T14:55:05"/>
    <x v="1"/>
    <x v="1401"/>
    <s v="7"/>
    <s v="ProceComCiv"/>
    <s v="PROCEDIMENTO COMUM CÍVEL"/>
    <x v="0"/>
    <s v=""/>
    <s v="11946"/>
    <s v="Pessoa com Deficiência"/>
    <s v="1ª Vara Federal de Caraguatatuba"/>
    <n v="1"/>
    <s v="ISMAEL DOS SANTOS DE SOUZA LUCIO"/>
    <s v="44121614801"/>
    <n v="1"/>
    <s v="INSTITUTO NACIONAL DO SEGURO SOCIAL - INSS"/>
    <s v="29979036000140"/>
    <d v="2026-03-31T00:47:35"/>
    <s v="Decorrido prazo de INSTITUTO NACIONAL DO SEGURO SOCIAL - INSS em 30/03/2026 23:59."/>
    <x v="50"/>
    <d v="2026-04-30T22:43:42"/>
    <n v="85800"/>
    <s v="JUIZO 100% DIGITAL"/>
    <s v="CARAGUATATUBA/SP"/>
    <s v=""/>
    <s v=""/>
    <s v=""/>
    <s v="(BARBARA COSTA BELLATO - OAB SP 310110 ) ,(GLEICY CRISTINA LUCIANO - OAB SP 417537 ) ,(ISABELA DE SOUSA ZORGDRAGER - OAB SP 468177 ) ,(MAYARA PINTO LOBO - OAB SP 307396 )"/>
    <s v=""/>
    <s v="Terceiros"/>
    <s v="Não"/>
    <d v="2023-06-28T14:55:05"/>
    <d v="2023-06-28T14:55:05"/>
    <s v="( Andamento )"/>
    <d v="2023-06-28T14:55:04"/>
    <s v="Sim"/>
    <s v=""/>
    <s v=""/>
  </r>
  <r>
    <x v="1561"/>
    <d v="2023-06-30T09:35:13"/>
    <x v="0"/>
    <x v="1053"/>
    <s v="7"/>
    <s v="ProceComCiv"/>
    <s v="PROCEDIMENTO COMUM CÍVEL"/>
    <x v="0"/>
    <s v=""/>
    <s v="14837"/>
    <s v="Cálculo do Benefício com Base na Regra Definitiva Prevista no Art. 29 da Lei 8.213/1991, Quando Mais Favorável que a Regra de Transição Contida no Art. 3º da Lei 9.876/1999"/>
    <s v="1ª Vara Federal de Caraguatatuba"/>
    <n v="1"/>
    <s v="ERICA WOLF"/>
    <s v="95628193887"/>
    <n v="1"/>
    <s v="INSTITUTO NACIONAL DO SEGURO SOCIAL - INSS"/>
    <s v="29979036000140"/>
    <d v="2026-05-04T14:28:11"/>
    <s v="Conclusos para julgamento"/>
    <x v="28"/>
    <d v="2026-05-04T14:28:11"/>
    <n v="89429.9"/>
    <s v="STF - TEMA 1102, minutar DESPACHO"/>
    <s v="CARAGUATATUBA/SP"/>
    <s v=""/>
    <s v=""/>
    <s v=""/>
    <s v="(AGATHA ARRUDA ASSUMPÇAO - OAB SP 332927 )"/>
    <s v=""/>
    <s v="Não"/>
    <s v="Não"/>
    <d v="2023-06-30T09:35:13"/>
    <d v="2023-06-30T09:35:13"/>
    <s v="( Andamento )"/>
    <d v="2023-06-30T09:35:13"/>
    <s v="Sim"/>
    <s v=""/>
    <s v=""/>
  </r>
  <r>
    <x v="1562"/>
    <d v="2023-06-29T16:28:41"/>
    <x v="0"/>
    <x v="1402"/>
    <s v="120"/>
    <s v="MSCiv"/>
    <s v="MANDADO DE SEGURANÇA CÍVEL"/>
    <x v="1"/>
    <s v="DIREITO ADMINISTRATIVO E OUTRAS MATÉRIAS DE DIREITO PÚBLICO"/>
    <s v="10257"/>
    <s v="Voluntária"/>
    <s v="1ª Vara Federal de Caraguatatuba"/>
    <n v="1"/>
    <s v="FERNANDO GRAZIANI TORRES"/>
    <s v="06758390845"/>
    <n v="2"/>
    <s v="DELEGADO DA RECEITA FEDERAL DE SÃO SEBASTIÃO"/>
    <s v="14c882a0-175f-4ef4-a8a7-1a4a28de1acc"/>
    <d v="2025-03-26T18:17:30"/>
    <s v="Remetidos os Autos (em grau de recurso) para Tribunal"/>
    <x v="7"/>
    <d v="2025-03-26T18:17:30"/>
    <n v="33586.519999999997"/>
    <s v="SENTENCIADO"/>
    <s v="ILHABELA/SP"/>
    <s v="Rua Dois Coqueiros,216 Salas 1/4 Perequê CEP:11633-038"/>
    <s v="SãO SEBASTIãO/SP"/>
    <s v="Avenida Doutor Altino Arantes,614  Centro CEP:11608-623"/>
    <s v="(ARIONES PEREIRA GOMES NETO - OAB SP 203862 ) ,(RICARDO MARINO DE SOUZA - OAB SP 204722 )"/>
    <s v=""/>
    <s v="Não"/>
    <s v="Terceiros"/>
    <d v="2023-06-29T16:28:41"/>
    <d v="2023-06-29T16:28:41"/>
    <s v="( Em Instância Superior, Julgado )"/>
    <d v="2023-06-29T16:28:41"/>
    <s v="Não"/>
    <s v=""/>
    <s v=""/>
  </r>
  <r>
    <x v="1563"/>
    <d v="2023-06-30T15:55:11"/>
    <x v="0"/>
    <x v="1403"/>
    <s v="12078"/>
    <s v="CumSenFaz"/>
    <s v="CUMPRIMENTO DE SENTENÇA CONTRA A FAZENDA PÚBLICA"/>
    <x v="0"/>
    <s v=""/>
    <s v="14744"/>
    <s v="Paridade Salarial"/>
    <s v="1ª Vara Federal de Caraguatatuba"/>
    <n v="1"/>
    <s v="HIROAKI SANO"/>
    <s v="37958062834"/>
    <n v="1"/>
    <s v="INSTITUTO NACIONAL DO SEGURO SOCIAL - INSS"/>
    <s v="29979036000140"/>
    <d v="2026-03-13T00:47:54"/>
    <s v="Decorrido prazo de INSTITUTO NACIONAL DO SEGURO SOCIAL - INSS em 12/03/2026 23:59."/>
    <x v="1"/>
    <d v="2026-03-18T21:28:16"/>
    <n v="91506"/>
    <s v="_FABIO_KAMOGAWA, $C_2025_03"/>
    <s v="UBATUBA/SP"/>
    <s v="Estrada Folha Seca,1208 CASA 02 Folha Seca CEP:11684-400"/>
    <s v=""/>
    <s v=""/>
    <s v="(FABRICIO FONTANA - OAB SP 339215 )"/>
    <s v=""/>
    <s v="Não"/>
    <s v="Não"/>
    <d v="2023-06-30T15:55:12"/>
    <d v="2023-06-30T15:55:12"/>
    <s v="( Andamento )"/>
    <d v="2023-06-30T15:55:11"/>
    <s v="Sim"/>
    <s v=""/>
    <s v="0012866-79.2008.4.01.3400"/>
  </r>
  <r>
    <x v="1564"/>
    <d v="2023-06-30T16:27:48"/>
    <x v="0"/>
    <x v="1404"/>
    <s v="7"/>
    <s v="ProceComCiv"/>
    <s v="PROCEDIMENTO COMUM CÍVEL"/>
    <x v="0"/>
    <s v=""/>
    <s v="14837"/>
    <s v="Cálculo do Benefício com Base na Regra Definitiva Prevista no Art. 29 da Lei 8.213/1991, Quando Mais Favorável que a Regra de Transição Contida no Art. 3º da Lei 9.876/1999"/>
    <s v="1ª Vara Federal de Caraguatatuba"/>
    <n v="1"/>
    <s v="JOAO ABRIL"/>
    <s v="93976844853"/>
    <n v="1"/>
    <s v="INSTITUTO NACIONAL DO SEGURO SOCIAL - INSS"/>
    <s v="29979036000140"/>
    <d v="2026-03-26T16:06:49"/>
    <s v="Proferido despacho de mero expediente"/>
    <x v="99"/>
    <d v="2026-04-10T17:25:42"/>
    <n v="276324.84000000003"/>
    <s v="_DIEGO_CASAGRANDE, REMESSA CECALC VIA GABINETE"/>
    <s v="CARAGUATATUBA/SP"/>
    <s v=""/>
    <s v=""/>
    <s v=""/>
    <s v="(MARCOS ABRIL HERRERA - OAB SP 83016 )"/>
    <s v=""/>
    <s v="Não"/>
    <s v="Não"/>
    <d v="2023-06-30T16:27:48"/>
    <d v="2023-06-30T16:27:48"/>
    <s v="( Andamento )"/>
    <d v="2023-06-30T16:27:48"/>
    <s v="Sim"/>
    <s v=""/>
    <s v=""/>
  </r>
  <r>
    <x v="1565"/>
    <d v="2023-07-03T13:18:27"/>
    <x v="1"/>
    <x v="1405"/>
    <s v="12078"/>
    <s v="CumSenFaz"/>
    <s v="CUMPRIMENTO DE SENTENÇA CONTRA A FAZENDA PÚBLICA"/>
    <x v="2"/>
    <s v="DIREITO ADMINISTRATIVO E OUTRAS MATÉRIAS DE DIREITO PÚBLICO"/>
    <s v="10372"/>
    <s v="Inscrição / Documentação"/>
    <s v="1ª Vara Federal de Caraguatatuba"/>
    <n v="1"/>
    <s v="ALEXSANDER ERNANDES"/>
    <s v="13487652838"/>
    <n v="1"/>
    <s v="UNIÃO FEDERAL"/>
    <s v="26994558000123"/>
    <d v="2026-05-20T02:15:34"/>
    <s v="Publicado Sentença em 20/05/2026."/>
    <x v="41"/>
    <d v="2026-05-26T22:00:16"/>
    <n v="1000"/>
    <s v="minutar DESPACHO, RPV - 01/2026"/>
    <s v="CARAGUATATUBA/SP"/>
    <s v=""/>
    <s v=""/>
    <s v=""/>
    <s v="(BRUNO HENRIQUE CARNEIRO CAMPOS CAVALCANTI - OAB PE 57663 ) ,(EWERTON HENRIQUE DE LUNA VIEIRA - OAB PE 33583 ) ,(RENATO DIEGO CHAVES DA SILVA - OAB PE 34921 ) ,(THAIS THADEU FIRMINO - OAB SP 509717 )"/>
    <s v=""/>
    <s v="Não"/>
    <s v="Não"/>
    <d v="2023-07-03T13:18:27"/>
    <d v="2023-07-03T13:18:27"/>
    <s v="( Andamento, Julgado )"/>
    <d v="2023-07-03T13:18:27"/>
    <s v="Não"/>
    <s v=""/>
    <s v=""/>
  </r>
  <r>
    <x v="1566"/>
    <d v="2023-07-03T16:01:14"/>
    <x v="0"/>
    <x v="764"/>
    <s v="7"/>
    <s v="ProceComCiv"/>
    <s v="PROCEDIMENTO COMUM CÍVEL"/>
    <x v="0"/>
    <s v="DIREITO PREVIDENCIÁRIO"/>
    <s v="6118"/>
    <s v="Aposentadoria por Tempo de Contribuição (Art. 55/6)"/>
    <s v="1ª Vara Federal de Caraguatatuba"/>
    <n v="1"/>
    <s v="ANTONIO DOS SANTOS SILVA"/>
    <s v="10313632898"/>
    <n v="1"/>
    <s v="INSTITUTO NACIONAL DO SEGURO SOCIAL - INSS"/>
    <s v="29979036000140"/>
    <d v="2026-03-07T08:23:45"/>
    <s v="Conclusos para despacho"/>
    <x v="6"/>
    <d v="2026-03-07T08:23:45"/>
    <n v="245033.25"/>
    <s v="JUIZO 100% DIGITAL"/>
    <s v="CARAGUATATUBA/SP"/>
    <s v=""/>
    <s v="CARAGUATATUBA/SP"/>
    <s v=""/>
    <s v="(JOSE AUGUSTO PEREIRA PASTORELLI - OAB SP 263066 ) ,(SABRINA SANTOS SILVA - OAB SP 360458 )"/>
    <s v=""/>
    <s v="Não"/>
    <s v="Não"/>
    <d v="2023-07-03T16:01:14"/>
    <d v="2023-07-03T16:01:14"/>
    <s v="( Andamento )"/>
    <d v="2023-07-03T16:01:14"/>
    <s v="Sim"/>
    <s v=""/>
    <s v=""/>
  </r>
  <r>
    <x v="1567"/>
    <d v="2023-07-05T15:55:48"/>
    <x v="1"/>
    <x v="1406"/>
    <s v="7"/>
    <s v="ProceComCiv"/>
    <s v="PROCEDIMENTO COMUM CÍVEL"/>
    <x v="2"/>
    <s v="DIREITO PREVIDENCIÁRIO"/>
    <s v="6095"/>
    <s v="Aposentadoria por Incapacidade Permanente"/>
    <s v="1ª Vara Federal de Caraguatatuba"/>
    <n v="1"/>
    <s v="NELSON DOS SANTOS"/>
    <s v="18380395891"/>
    <n v="1"/>
    <s v="INSTITUTO NACIONAL DO SEGURO SOCIAL - INSS"/>
    <s v="29979036000140"/>
    <d v="2026-04-28T15:48:37"/>
    <s v="Conclusos para despacho"/>
    <x v="11"/>
    <d v="2026-04-28T15:48:38"/>
    <n v="104189.16"/>
    <s v="@ SENTENCIADO - PROCEDENTE - COM TUTELA, minutar DESPACHO"/>
    <s v="ILHABELA/SP"/>
    <s v=""/>
    <s v=""/>
    <s v=""/>
    <s v="(CARLOS BERKENBROCK - OAB SP 263146 )"/>
    <s v=""/>
    <s v="Não"/>
    <s v="Não"/>
    <d v="2023-07-05T15:55:48"/>
    <d v="2023-07-05T15:55:48"/>
    <s v="( Andamento, Julgado )"/>
    <d v="2023-07-05T15:55:47"/>
    <s v="Não"/>
    <s v=""/>
    <s v=""/>
  </r>
  <r>
    <x v="1568"/>
    <d v="2023-07-05T16:51:49"/>
    <x v="1"/>
    <x v="111"/>
    <s v="7"/>
    <s v="ProceComCiv"/>
    <s v="PROCEDIMENTO COMUM CÍVEL"/>
    <x v="0"/>
    <s v=""/>
    <s v="14753"/>
    <s v="Agente Agressivo - Químico"/>
    <s v="1ª Vara Federal de Caraguatatuba"/>
    <n v="1"/>
    <s v="CLAUDIO SANTOS DE OLIVEIRA"/>
    <s v="08087487850"/>
    <n v="1"/>
    <s v="INSTITUTO NACIONAL DO SEGURO SOCIAL - INSS"/>
    <s v="29979036000140"/>
    <d v="2026-03-13T14:16:41"/>
    <s v="Juntada de Petição de petição intercorrente"/>
    <x v="6"/>
    <d v="2026-03-07T08:23:46"/>
    <n v="261111.36"/>
    <s v="minutar DESPACHO"/>
    <s v="SãO SEBASTIãO/SP"/>
    <s v=""/>
    <s v=""/>
    <s v=""/>
    <s v="(SANDRA REGINA DUARTE DE OLIVEIRA - OAB SP 246435 )"/>
    <s v=""/>
    <s v="Não"/>
    <s v="Não"/>
    <d v="2023-07-05T16:51:49"/>
    <d v="2023-07-05T16:51:49"/>
    <s v="( Andamento )"/>
    <d v="2023-07-05T16:51:49"/>
    <s v="Não"/>
    <s v=""/>
    <s v=""/>
  </r>
  <r>
    <x v="1569"/>
    <d v="2023-07-05T16:11:23"/>
    <x v="0"/>
    <x v="1407"/>
    <s v="7"/>
    <s v="ProceComCiv"/>
    <s v="PROCEDIMENTO COMUM CÍVEL"/>
    <x v="0"/>
    <s v="DIREITO PREVIDENCIÁRIO"/>
    <s v="6095"/>
    <s v="Aposentadoria por Incapacidade Permanente"/>
    <s v="1ª Vara Federal de Caraguatatuba"/>
    <n v="1"/>
    <s v="ADREILTON MENDES DOS SANTOS"/>
    <s v="16162046800"/>
    <n v="1"/>
    <s v="INSTITUTO NACIONAL DO SEGURO SOCIAL - INSS"/>
    <s v="29979036000140"/>
    <d v="2026-02-10T11:12:39"/>
    <s v="Proferido despacho de mero expediente"/>
    <x v="82"/>
    <d v="2026-03-07T21:25:26"/>
    <n v="138500"/>
    <s v=""/>
    <s v="UBATUBA/SP"/>
    <s v=""/>
    <s v=""/>
    <s v=""/>
    <s v="(CECILIA LOPES DOS SANTOS - OAB SP 155633 ) ,(LEIDIANE BATISTA DA CRUZ - OAB SP 460169 )"/>
    <s v=""/>
    <s v="Não"/>
    <s v="Não"/>
    <d v="2023-07-05T16:11:23"/>
    <d v="2023-07-05T16:11:23"/>
    <s v="( Andamento )"/>
    <d v="2023-07-05T16:11:23"/>
    <s v="Não"/>
    <s v=""/>
    <s v=""/>
  </r>
  <r>
    <x v="1570"/>
    <d v="2023-07-06T08:54:18"/>
    <x v="1"/>
    <x v="1408"/>
    <s v="7"/>
    <s v="ProceComCiv"/>
    <s v="PROCEDIMENTO COMUM CÍVEL"/>
    <x v="1"/>
    <s v="DIREITO TRIBUTÁRIO"/>
    <s v="5933"/>
    <s v="IRPJ/Imposto de Renda de Pessoa Jurídica"/>
    <s v="1ª Vara Federal de Caraguatatuba"/>
    <n v="1"/>
    <s v="BWLM SERVICOS MEDICOS LTDA"/>
    <s v="30068292000165"/>
    <n v="1"/>
    <s v="UNIAO FEDERAL - FAZENDA NACIONAL"/>
    <s v="00394460000141"/>
    <d v="2024-10-04T16:01:21"/>
    <s v="Remetidos os Autos (em grau de recurso) para Tribunal"/>
    <x v="7"/>
    <d v="2024-10-04T16:01:21"/>
    <n v="85740.94"/>
    <s v=""/>
    <s v="SãO SEBASTIãO/SP"/>
    <s v="CESAR LANDUCCI,359  BORACEIA CEP:11626-476"/>
    <s v=""/>
    <s v=""/>
    <s v="(HENRIQUE DEMOLINARI ARRIGHI JUNIOR - OAB MG 114183 ) ,(MICHELLE APARECIDA RANGEL - OAB MG 126983 )"/>
    <s v=""/>
    <s v="Não"/>
    <s v="Não"/>
    <d v="2023-07-06T08:54:18"/>
    <d v="2023-07-06T08:54:18"/>
    <s v="( Em Instância Superior, Julgado )"/>
    <d v="2023-07-06T08:54:18"/>
    <s v="Não"/>
    <s v=""/>
    <s v=""/>
  </r>
  <r>
    <x v="1571"/>
    <d v="2023-07-10T15:40:51"/>
    <x v="0"/>
    <x v="1409"/>
    <s v="228"/>
    <s v="ExDoCoCiv"/>
    <s v="EXIBIÇÃO DE DOCUMENTO OU COISA CÍVEL"/>
    <x v="2"/>
    <s v="DIREITO ADMINISTRATIVO E OUTRAS MATÉRIAS DE DIREITO PÚBLICO"/>
    <s v="10173"/>
    <s v="Exercício Profissional"/>
    <s v="1ª Vara Federal de Caraguatatuba"/>
    <n v="1"/>
    <s v="CONSELHO REGIONAL DE SERVICO SOCIAL"/>
    <s v="43762376000146"/>
    <n v="1"/>
    <s v="ASSOCIACAO COMUNITARIA UBATUBA EM FOCO"/>
    <s v="16782536000146"/>
    <d v="2026-04-16T16:06:16"/>
    <s v="Expedida/certificada a intimação eletrônica"/>
    <x v="18"/>
    <d v="2026-04-16T16:06:21"/>
    <n v="5000"/>
    <s v=""/>
    <s v=""/>
    <s v=""/>
    <s v="UBATUBA/SP"/>
    <s v=""/>
    <s v=""/>
    <s v=""/>
    <s v="Não"/>
    <s v="Não"/>
    <d v="2023-07-10T15:40:51"/>
    <d v="2023-07-10T15:40:51"/>
    <s v="( Andamento, Julgado )"/>
    <d v="2023-07-10T15:40:51"/>
    <s v="Não"/>
    <s v=""/>
    <s v=""/>
  </r>
  <r>
    <x v="1572"/>
    <d v="2023-07-11T20:24:52"/>
    <x v="0"/>
    <x v="1410"/>
    <s v="7"/>
    <s v="ProceComCiv"/>
    <s v="PROCEDIMENTO COMUM CÍVEL"/>
    <x v="1"/>
    <s v=""/>
    <s v="14180"/>
    <s v="Moléstia Profissional ou Doença Grave"/>
    <s v="1ª Vara Federal de Caraguatatuba"/>
    <n v="1"/>
    <s v="JOSE ALBERTO MENDES"/>
    <s v="13334079805"/>
    <n v="1"/>
    <s v="INSTITUTO NACIONAL DO SEGURO SOCIAL - INSS"/>
    <s v="29979036000140"/>
    <d v="2026-05-15T19:50:23"/>
    <s v="Remetidos os Autos (em grau de recurso) para Tribunal"/>
    <x v="7"/>
    <d v="2026-05-15T19:50:24"/>
    <n v="100000"/>
    <s v="INDICATIVO DE PREVENÇÃO, @ SENTENCIADO - PROCEDENTE - COM TUTELA, minutar DESPACHO"/>
    <s v="SãO SEBASTIãO/SP"/>
    <s v="Antonio Mateus Bittencourt,942 CASA Barra do Una CEP:11624-224"/>
    <s v=""/>
    <s v=""/>
    <s v="(GILMAR KOCH - OAB SP 232627 ) ,(PAULO VITOR PEREIRA - OAB SP 466373 )"/>
    <s v=""/>
    <s v="Não"/>
    <s v="Não"/>
    <d v="2023-07-11T20:24:52"/>
    <d v="2023-07-11T20:24:52"/>
    <s v="( Em Instância Superior, Julgado )"/>
    <d v="2023-07-11T20:24:52"/>
    <s v="Não"/>
    <s v=""/>
    <s v=""/>
  </r>
  <r>
    <x v="1573"/>
    <d v="2023-07-12T15:41:11"/>
    <x v="0"/>
    <x v="1411"/>
    <s v="7"/>
    <s v="ProceComCiv"/>
    <s v="PROCEDIMENTO COMUM CÍVEL"/>
    <x v="1"/>
    <s v="DIREITO PREVIDENCIÁRIO"/>
    <s v="6120"/>
    <s v="RMI - Renda Mensal Inicial"/>
    <s v="1ª Vara Federal de Caraguatatuba"/>
    <n v="1"/>
    <s v="NILTON PEDRO LONGO"/>
    <s v="19232608804"/>
    <n v="1"/>
    <s v="INSTITUTO NACIONAL DO SEGURO SOCIAL - INSS"/>
    <s v="29979036000140"/>
    <d v="2026-05-15T19:20:43"/>
    <s v="Remetidos os Autos (em grau de recurso) para Tribunal"/>
    <x v="7"/>
    <d v="2026-05-15T19:20:43"/>
    <n v="429350.12"/>
    <s v="VARA_Polo_II, Vara_Caraguatatuba, _DIEGO_CASAGRANDE, $C_2024_05, @ SENTENCIADO - EMBARGOS - ACOLHIDOS EM PARTE"/>
    <s v="CARAGUATATUBA/SP"/>
    <s v="Avenida Sergipe,465 - até 794/795 Indaiá CEP:11665-190"/>
    <s v=""/>
    <s v=""/>
    <s v="(VALDIR JOSE DE AMORIM - OAB SP 393483 )"/>
    <s v=""/>
    <s v="Não"/>
    <s v="Não"/>
    <d v="2023-07-12T15:41:11"/>
    <d v="2023-07-12T15:41:11"/>
    <s v="( Em Instância Superior, Julgado )"/>
    <d v="2023-07-12T15:41:10"/>
    <s v="Sim"/>
    <s v=""/>
    <s v=""/>
  </r>
  <r>
    <x v="1574"/>
    <d v="2023-07-17T21:56:07"/>
    <x v="1"/>
    <x v="1412"/>
    <s v="307"/>
    <s v="HCCrim"/>
    <s v="HABEAS CORPUS CRIMINAL"/>
    <x v="1"/>
    <s v="DIREITO PENAL"/>
    <s v="10523"/>
    <s v="Despenalização / Descriminalização"/>
    <s v="1ª Vara Federal de Caraguatatuba"/>
    <n v="1"/>
    <s v="LUCA SCHMALZ"/>
    <s v="45781944850"/>
    <n v="4"/>
    <s v="DELEGADO DA POLICIA FEDERAL EM SÃO SEBASTIÃO-SP"/>
    <s v="e5e9f88f-257d-4af9-a745-354c8bf50e84"/>
    <d v="2025-04-08T13:16:31"/>
    <s v="Remetidos os Autos (em grau de recurso) para Tribunal"/>
    <x v="110"/>
    <d v="2025-04-08T13:16:32"/>
    <n v="1000"/>
    <s v="CONCEDIDO O HABEAS CORPUS - CANNABIS, AUSÊNCIA RECURSOS VOLUNTÁRIOS - EXPEDIR SALVO CONDUTO, RENÚNCIA ADVOGADO ID. 337741152, EXCLUIR DOC. SALVO-CONDUTO E REMESSA , REEXAME NECESSÁRIO - REMESSA TRF3 , PACIENTE SEM ADV - RENÚNCIA"/>
    <s v="ILHABELA/SP"/>
    <s v="Av. Gov. Mario Covas Junior,1530 casa 4 Bairro das flechas CEP:11630-000"/>
    <s v="SãO SEBASTIãO/SP"/>
    <s v="Rua Fabio Cassio,18  Porto Grande CEP:11608-242"/>
    <s v=""/>
    <s v=""/>
    <s v="Não"/>
    <s v="Terceiros"/>
    <d v="2023-07-17T21:56:07"/>
    <d v="2023-07-17T21:55:07"/>
    <s v="( Em Instância Superior, Julgado )"/>
    <d v="2023-07-17T21:56:07"/>
    <s v="Sim"/>
    <s v=""/>
    <s v=""/>
  </r>
  <r>
    <x v="1575"/>
    <d v="2023-07-18T10:17:58"/>
    <x v="0"/>
    <x v="1413"/>
    <s v="40"/>
    <s v="Monito"/>
    <s v="MONITÓRIA"/>
    <x v="0"/>
    <s v="DIREITO CIVIL"/>
    <s v="9607"/>
    <s v="Contratos Bancários"/>
    <s v="1ª Vara Federal de Caraguatatuba"/>
    <n v="1"/>
    <s v="CAIXA ECONOMICA FEDERAL - CEF"/>
    <s v="00360305000104"/>
    <n v="1"/>
    <s v="GERALDO RODRIGUES DA SILVA"/>
    <s v="01000455882"/>
    <d v="2026-02-25T01:11:14"/>
    <s v="Decorrido prazo de CAIXA ECONOMICA FEDERAL - CEF em 24/02/2026 23:59."/>
    <x v="30"/>
    <d v="2026-03-04T10:50:17"/>
    <n v="89425.48"/>
    <s v=""/>
    <s v="SãO PAULO/SP"/>
    <s v=""/>
    <s v="CARAGUATATUBA/SP"/>
    <s v="RUA VICENTE ORLANDO,14  JARDIM RIO SANTOS CEP:11675-005"/>
    <s v="(MARCELO SOTOPIETRA - OAB SP 149079 ) ,(PAULO ROCHA BARRA - OAB BA 9048 )"/>
    <s v=""/>
    <s v="Não"/>
    <s v="Não"/>
    <d v="2023-07-18T10:17:58"/>
    <d v="2023-07-18T10:17:58"/>
    <s v="( Andamento )"/>
    <d v="2023-07-18T10:17:57"/>
    <s v="Não"/>
    <s v=""/>
    <s v=""/>
  </r>
  <r>
    <x v="1576"/>
    <d v="2023-07-19T14:34:27"/>
    <x v="1"/>
    <x v="1414"/>
    <s v="7"/>
    <s v="ProceComCiv"/>
    <s v="PROCEDIMENTO COMUM CÍVEL"/>
    <x v="0"/>
    <s v=""/>
    <s v="14806"/>
    <s v="Adicional de 25%"/>
    <s v="1ª Vara Federal de Caraguatatuba"/>
    <n v="1"/>
    <s v="MARIA JOSEFA DE ARAUJO"/>
    <s v="01158433883"/>
    <n v="1"/>
    <s v="INSTITUTO NACIONAL DO SEGURO SOCIAL - INSS"/>
    <s v="29979036000140"/>
    <d v="2026-03-02T09:51:57"/>
    <s v="Proferido despacho de mero expediente"/>
    <x v="50"/>
    <d v="2026-03-09T17:31:08"/>
    <n v="83160"/>
    <s v=""/>
    <s v="CARAGUATATUBA/SP"/>
    <s v="Rodovia Caraguá - Ubatuba,130 (Recanto Casa Branca) Massaguaçu CEP:11677-000"/>
    <s v=""/>
    <s v=""/>
    <s v="(REGIANE VICENTINI GORZONI - OAB SP 267739 )"/>
    <s v=""/>
    <s v="Não"/>
    <s v="Não"/>
    <d v="2023-07-19T14:34:27"/>
    <d v="2023-07-19T14:34:27"/>
    <s v="( Andamento )"/>
    <d v="2023-07-19T14:34:26"/>
    <s v="Sim"/>
    <s v=""/>
    <s v=""/>
  </r>
  <r>
    <x v="1577"/>
    <d v="2023-07-19T16:27:07"/>
    <x v="1"/>
    <x v="1415"/>
    <s v="7"/>
    <s v="ProceComCiv"/>
    <s v="PROCEDIMENTO COMUM CÍVEL"/>
    <x v="2"/>
    <s v="DIREITO ADMINISTRATIVO E OUTRAS MATÉRIAS DE DIREITO PÚBLICO"/>
    <s v="10223"/>
    <s v="Enquadramento"/>
    <s v="1ª Vara Federal de Caraguatatuba"/>
    <n v="1"/>
    <s v="MARIA DA GLORIA DE SOUZA"/>
    <s v="12472002807"/>
    <n v="1"/>
    <s v="UNIÃO FEDERAL"/>
    <s v="26994558000123"/>
    <d v="2026-05-21T17:23:50"/>
    <s v="Juntada de Petição de petição intercorrente"/>
    <x v="18"/>
    <d v="2026-05-26T21:58:54"/>
    <n v="79221"/>
    <s v="EMBARGOS DE DECLARAÇÃO, SENTENCIADO - PROCEDENTE - SEM TUTELA, minutar DESPACHO"/>
    <s v="CARAGUATATUBA/SP"/>
    <s v="Avenida Presidente Castelo Branco,309 - até 1224/1225 Sumaré CEP:11660-000"/>
    <s v=""/>
    <s v=""/>
    <s v="(JOSE MOACIR RIBEIRO NETO - OAB ES 19999 )"/>
    <s v=""/>
    <s v="Não"/>
    <s v="Não"/>
    <d v="2023-07-19T16:27:07"/>
    <d v="2023-07-19T16:27:07"/>
    <s v="( Andamento, Julgado )"/>
    <d v="2023-07-19T16:27:06"/>
    <s v="Não"/>
    <s v=""/>
    <s v=""/>
  </r>
  <r>
    <x v="1578"/>
    <d v="2023-07-20T13:04:09"/>
    <x v="0"/>
    <x v="1416"/>
    <s v="7"/>
    <s v="ProceComCiv"/>
    <s v="PROCEDIMENTO COMUM CÍVEL"/>
    <x v="0"/>
    <s v=""/>
    <s v="14826"/>
    <s v="Filho Maior e Inválido"/>
    <s v="1ª Vara Federal de Caraguatatuba"/>
    <n v="1"/>
    <s v="MELISSA ALMEIDA MODEROSO RIBEIRO"/>
    <s v="53621742824"/>
    <n v="1"/>
    <s v="INSTITUTO NACIONAL DO SEGURO SOCIAL - INSS"/>
    <s v="29979036000140"/>
    <d v="2026-05-28T09:42:01"/>
    <s v="Conclusos para julgamento"/>
    <x v="28"/>
    <d v="2026-05-28T09:42:01"/>
    <n v="113472.29"/>
    <s v=""/>
    <s v="CARAGUATATUBA/SP"/>
    <s v=""/>
    <s v="SãO PAULO/SP"/>
    <s v=""/>
    <s v="(LEIDICEIA CRISTINA GALVAO DA SILVA GOMES - OAB SP 209917 )"/>
    <s v=""/>
    <s v="Não"/>
    <s v="Não"/>
    <d v="2023-07-20T13:04:09"/>
    <d v="2023-07-20T13:04:09"/>
    <s v="( Andamento )"/>
    <d v="2023-07-20T13:04:09"/>
    <s v="Sim"/>
    <s v=""/>
    <s v=""/>
  </r>
  <r>
    <x v="1579"/>
    <d v="2023-07-20T13:06:37"/>
    <x v="0"/>
    <x v="1417"/>
    <s v="172"/>
    <s v="EE"/>
    <s v="EMBARGOS À EXECUÇÃO"/>
    <x v="0"/>
    <s v="DIREITO CIVIL"/>
    <s v="4960"/>
    <s v="Cédula de Crédito Bancário"/>
    <s v="1ª Vara Federal de Caraguatatuba"/>
    <n v="1"/>
    <s v="RAFAEL HENRIQUE CAMOES"/>
    <s v="35587855848"/>
    <n v="1"/>
    <s v="CAIXA ECONOMICA FEDERAL - CEF"/>
    <s v="00360305000104"/>
    <d v="2026-05-29T01:35:07"/>
    <s v="Publicado Despacho em 29/05/2026."/>
    <x v="4"/>
    <d v="2026-05-27T14:15:06"/>
    <n v="100212.19"/>
    <s v=""/>
    <s v="CAMPINAS/SP"/>
    <s v=""/>
    <s v=""/>
    <s v=""/>
    <s v="(ALLANDERSON FONSECA DA SILVA - OAB SP 303686 ) ,(GIEDRE FAGOTTI FERREIRA - OAB SP 456350 ) ,(LUIZ AUGUSTO DA ROZ RODRIGUES - OAB SP 348633 )"/>
    <s v="(EMERSON NORIHIKO FUKUSHIMA - OAB PR 22759 ) ,(MARCUS ADRIANO CARDOSO CASTRO - OAB TO 8744 )"/>
    <s v="Não"/>
    <s v="Não"/>
    <d v="2023-07-20T13:06:37"/>
    <d v="2023-07-20T13:06:37"/>
    <s v="( Andamento )"/>
    <d v="2023-07-20T13:06:36"/>
    <s v="Não"/>
    <s v=""/>
    <s v="0000004-18.2015.4.03.6135"/>
  </r>
  <r>
    <x v="1580"/>
    <d v="2023-07-20T14:34:32"/>
    <x v="1"/>
    <x v="1418"/>
    <s v="7"/>
    <s v="ProceComCiv"/>
    <s v="PROCEDIMENTO COMUM CÍVEL"/>
    <x v="1"/>
    <s v="DIREITO CIVIL"/>
    <s v="4846"/>
    <s v="Sustação/Alteração de Leilão"/>
    <s v="1ª Vara Federal de Caraguatatuba"/>
    <n v="1"/>
    <s v="LUCAS MENDES MOTOZO"/>
    <s v="44862987800"/>
    <n v="1"/>
    <s v="CAIXA ECONOMICA FEDERAL - CEF"/>
    <s v="00360305000104"/>
    <d v="2025-11-13T18:38:08"/>
    <s v="Remetidos os Autos (em grau de recurso) para Tribunal"/>
    <x v="7"/>
    <d v="2025-11-13T18:38:08"/>
    <n v="236000"/>
    <s v="SENTENCIADO - IMPROCEDENTE"/>
    <s v="CARAGUATATUBA/SP"/>
    <s v=""/>
    <s v=""/>
    <s v=""/>
    <s v="(NATALIA ROXO DA SILVA - OAB SP 344310 )"/>
    <s v="(MARCELO AUGUSTO DOS SANTOS DOTTO - OAB SP 231958 )"/>
    <s v="Não"/>
    <s v="Não"/>
    <d v="2023-07-20T14:34:32"/>
    <d v="2023-07-20T14:34:32"/>
    <s v="( Em Instância Superior, Julgado )"/>
    <d v="2023-07-20T14:34:32"/>
    <s v="Não"/>
    <s v=""/>
    <s v=""/>
  </r>
  <r>
    <x v="1581"/>
    <d v="2023-07-20T17:01:05"/>
    <x v="0"/>
    <x v="1419"/>
    <s v="279"/>
    <s v="IP"/>
    <s v="INQUÉRITO POLICIAL"/>
    <x v="7"/>
    <s v="DIREITO PENAL"/>
    <s v="3539"/>
    <s v="Uso de documento falso"/>
    <s v="1ª Vara Federal de Caraguatatuba"/>
    <n v="1"/>
    <s v="MINISTERIO PUBLICO FEDERAL - PR/SP"/>
    <s v="26989715003128"/>
    <n v="1"/>
    <s v="GILBERTO CASCARDI"/>
    <s v="15031998865"/>
    <d v="2026-05-27T18:03:11"/>
    <s v="Remetidos os Autos (sem ato judicial proferido) para Secretaria processante"/>
    <x v="177"/>
    <d v="2026-05-27T18:03:19"/>
    <n v="0"/>
    <s v="LIBERADO SEM FIANÇA -PÁGS. 37/38, MPF - MANIFESTAÇÃO - ART. 28-A - ANPP?, CNH APREENDIDA - 3 VARA UBATUBA - ID. 295156574 -PÁG. 106, RATIFICAR ATOS - JUSTIÇA ESTADUAL - INCOMPETÊNCIA, RATIFICAR ATOS ?- MPF - REQUER PROLAÇÃO DA SENTENÇA , COMPLEMENTAR DECISÃO - GRAVAÇÃO AUDIÊNCIA - ID. 295156574 - PAG. 176?, NOMEAR DATIVO - EXAURIDO ANTERIOR - TJSP"/>
    <s v=""/>
    <s v=""/>
    <s v="UBATUBA/SP"/>
    <s v="MARIA VITORIA JEAN,410 CASA UMUARAMA CEP:11690-442"/>
    <s v=""/>
    <s v=""/>
    <s v="Não"/>
    <s v="Polo_ativo"/>
    <d v="2023-07-20T17:01:05"/>
    <d v="2023-07-20T17:01:05"/>
    <s v="( Inquérito Policial )"/>
    <d v="2023-07-20T17:01:05"/>
    <s v="Não"/>
    <s v=""/>
    <s v="1500238-80.2018.8.26.0626"/>
  </r>
  <r>
    <x v="1582"/>
    <d v="2023-07-21T09:43:42"/>
    <x v="0"/>
    <x v="1420"/>
    <s v="40"/>
    <s v="Monito"/>
    <s v="MONITÓRIA"/>
    <x v="0"/>
    <s v="DIREITO CIVIL"/>
    <s v="9607"/>
    <s v="Contratos Bancários"/>
    <s v="1ª Vara Federal de Caraguatatuba"/>
    <n v="1"/>
    <s v="CAIXA ECONOMICA FEDERAL - CEF"/>
    <s v="00360305000104"/>
    <n v="1"/>
    <s v="ANDELIS APARECIDA FREDERICO BORGES"/>
    <s v="00095731865"/>
    <d v="2026-02-18T15:43:26"/>
    <s v="Conclusos para despacho"/>
    <x v="6"/>
    <d v="2026-02-18T15:43:26"/>
    <n v="91167.53"/>
    <s v=""/>
    <s v="SãO PAULO/SP"/>
    <s v=""/>
    <s v="SãO SEBASTIãO/SP"/>
    <s v="RUA MARIA CRISTINO,59  SAO FRANCISCO CEP:11600-000"/>
    <s v="(JACKSON FREIRE JARDIM DOS SANTOS - OAB MG 123907 )"/>
    <s v=""/>
    <s v="Não"/>
    <s v="Não"/>
    <d v="2023-07-21T09:43:42"/>
    <d v="2023-07-21T09:43:42"/>
    <s v="( Andamento )"/>
    <d v="2023-07-21T09:43:42"/>
    <s v="Não"/>
    <s v=""/>
    <s v=""/>
  </r>
  <r>
    <x v="1583"/>
    <d v="2023-07-21T13:11:53"/>
    <x v="1"/>
    <x v="1421"/>
    <s v="40"/>
    <s v="Monito"/>
    <s v="MONITÓRIA"/>
    <x v="0"/>
    <s v="DIREITO CIVIL"/>
    <s v="9607"/>
    <s v="Contratos Bancários"/>
    <s v="1ª Vara Federal de Caraguatatuba"/>
    <n v="1"/>
    <s v="CAIXA ECONOMICA FEDERAL - CEF"/>
    <s v="00360305000104"/>
    <n v="1"/>
    <s v="MAX LEANDRO DE OLIVEIRA DOS SANTOS"/>
    <s v="32361338807"/>
    <d v="2026-03-16T18:31:59"/>
    <s v="EXPEDIÇÃO DE CARTA PRECATÓRIA"/>
    <x v="150"/>
    <d v="2026-03-16T18:31:59"/>
    <n v="115499.51"/>
    <s v=""/>
    <s v="SãO PAULO/SP"/>
    <s v=""/>
    <s v="CARAGUATATUBA/SP"/>
    <s v="MATIAS DA CUNHA,41  TRAVESSAO CEP:11669-260"/>
    <s v="(JACKSON FREIRE JARDIM DOS SANTOS - OAB MG 123907 )"/>
    <s v=""/>
    <s v="Não"/>
    <s v="Não"/>
    <d v="2023-07-21T13:11:53"/>
    <d v="2023-07-21T13:11:53"/>
    <s v="( Andamento )"/>
    <d v="2023-07-21T13:11:52"/>
    <s v="Não"/>
    <s v=""/>
    <s v=""/>
  </r>
  <r>
    <x v="1584"/>
    <d v="2023-07-21T16:23:58"/>
    <x v="0"/>
    <x v="1422"/>
    <s v="12154"/>
    <s v="ExTiEx"/>
    <s v="EXECUÇÃO DE TÍTULO EXTRAJUDICIAL"/>
    <x v="0"/>
    <s v="DIREITO CIVIL"/>
    <s v="9607"/>
    <s v="Contratos Bancários"/>
    <s v="1ª Vara Federal de Caraguatatuba"/>
    <n v="1"/>
    <s v="CAIXA ECONOMICA FEDERAL - CEF"/>
    <s v="00360305000104"/>
    <n v="2"/>
    <s v="PARJIM COMERCIO E SERVICOS LTDA"/>
    <s v="17208204000115"/>
    <d v="2026-03-10T16:01:11"/>
    <s v="Juntada de Petição de outras peças"/>
    <x v="1"/>
    <d v="2026-03-11T10:24:47"/>
    <n v="39676.04"/>
    <s v=""/>
    <s v="CAMPINAS/SP"/>
    <s v=""/>
    <s v="UBATUBA/SP"/>
    <s v="RUA DA MANGUEIRA,371 SALA 02 PEREQUE MIRIM CEP:11686-454"/>
    <s v="(ANTONIO EDUARDO GONCALVES DE RUEDA - OAB PE 16983 ) ,(FRANCISCO ANTONIO FRAGATA JUNIOR - OAB SP 39768 )"/>
    <s v=""/>
    <s v="Não"/>
    <s v="Não"/>
    <d v="2023-07-21T16:23:58"/>
    <d v="2023-07-21T16:23:58"/>
    <s v="( Andamento )"/>
    <d v="2023-07-21T16:23:58"/>
    <s v="Não"/>
    <s v=""/>
    <s v=""/>
  </r>
  <r>
    <x v="1585"/>
    <d v="2023-07-21T16:58:54"/>
    <x v="1"/>
    <x v="1423"/>
    <s v="12154"/>
    <s v="ExTiEx"/>
    <s v="EXECUÇÃO DE TÍTULO EXTRAJUDICIAL"/>
    <x v="0"/>
    <s v="DIREITO CIVIL"/>
    <s v="9607"/>
    <s v="Contratos Bancários"/>
    <s v="1ª Vara Federal de Caraguatatuba"/>
    <n v="1"/>
    <s v="CAIXA ECONOMICA FEDERAL - CEF"/>
    <s v="00360305000104"/>
    <n v="2"/>
    <s v="MOLNAR &amp; MOLNAR RESTAURANTE E PIZZARIA LTDA - ME"/>
    <s v="11455225000159"/>
    <d v="2026-02-25T01:41:48"/>
    <s v="Decorrido prazo de MOLNAR &amp; MOLNAR RESTAURANTE E PIZZARIA LTDA - ME em 24/02/2026 23:59."/>
    <x v="0"/>
    <d v="2026-02-03T17:53:06"/>
    <n v="390705.55"/>
    <s v="1ª Vara Federal de Caraguatatuba"/>
    <s v="CAMPINAS/SP"/>
    <s v=""/>
    <s v="CARAGUATATUBA/SP"/>
    <s v="AV PRES CAMPOS SALLES,297 01 VILA PONTE SECA CEP:11675-522"/>
    <s v="(BRUNO ARAUJO MAGALHAES - OAB CE 40825 ) ,(CAIO TUY DE OLIVEIRA - OAB BA 34009 )"/>
    <s v="(JOAO THIERS FERNANDES LOBO - OAB SP 225728 )"/>
    <s v="Não"/>
    <s v="Não"/>
    <d v="2023-07-21T16:58:54"/>
    <d v="2023-07-21T16:58:54"/>
    <s v="( Andamento )"/>
    <d v="2023-07-21T16:58:54"/>
    <s v="Não"/>
    <s v=""/>
    <s v=""/>
  </r>
  <r>
    <x v="1586"/>
    <d v="2023-07-24T16:02:42"/>
    <x v="0"/>
    <x v="1424"/>
    <s v="7"/>
    <s v="ProceComCiv"/>
    <s v="PROCEDIMENTO COMUM CÍVEL"/>
    <x v="0"/>
    <s v="DIREITO PREVIDENCIÁRIO"/>
    <s v="6118"/>
    <s v="Aposentadoria por Tempo de Contribuição (Art. 55/6)"/>
    <s v="1ª Vara Federal de Caraguatatuba"/>
    <n v="1"/>
    <s v="EDVALDO RIBEIRO RAMOS"/>
    <s v="21882975553"/>
    <n v="1"/>
    <s v="INSTITUTO NACIONAL DO SEGURO SOCIAL - INSS"/>
    <s v="29979036000140"/>
    <d v="2026-02-03T16:59:21"/>
    <s v="EXPEDIÇÃO DE OFÍCIO"/>
    <x v="150"/>
    <d v="2026-02-03T16:59:22"/>
    <n v="98863.82"/>
    <s v="Oficiar empresa MRV"/>
    <s v="CARAGUATATUBA/SP"/>
    <s v=""/>
    <s v=""/>
    <s v=""/>
    <s v="(ALINE DE OLIVEIRA PINTO E AGUILAR - OAB SP 238574 )"/>
    <s v=""/>
    <s v="Não"/>
    <s v="Não"/>
    <d v="2023-07-24T16:02:42"/>
    <d v="2023-07-24T16:02:42"/>
    <s v="( Andamento )"/>
    <d v="2023-07-24T16:02:42"/>
    <s v="Não"/>
    <s v=""/>
    <s v=""/>
  </r>
  <r>
    <x v="1587"/>
    <d v="2023-10-25T18:05:53"/>
    <x v="0"/>
    <x v="1425"/>
    <s v="65"/>
    <s v="ACPCiv"/>
    <s v="AÇÃO CIVIL PÚBLICA CÍVEL"/>
    <x v="2"/>
    <s v="DIREITO ADMINISTRATIVO E OUTRAS MATÉRIAS DE DIREITO PÚBLICO"/>
    <s v="10158"/>
    <s v="FGTS/Fundo de Garantia por Tempo de Serviço"/>
    <s v="1ª Vara Federal de Caraguatatuba"/>
    <n v="1"/>
    <s v="DEFENSORIA PUBLICA DA UNIAO"/>
    <s v="00375114000116"/>
    <n v="3"/>
    <s v="CAIXA ECONOMICA FEDERAL - CEF"/>
    <s v="00360305000104"/>
    <d v="2026-05-27T17:49:05"/>
    <s v="Proferido despacho de mero expediente"/>
    <x v="97"/>
    <d v="2026-04-28T16:02:18"/>
    <n v="1000000"/>
    <s v="VISTOS INSPEÇÃO - 2026 , VISTA OBRIGATÓRIA"/>
    <s v=""/>
    <s v=""/>
    <s v=""/>
    <s v=""/>
    <s v=""/>
    <s v=""/>
    <s v="Polo_ativo"/>
    <s v="Não"/>
    <d v="2023-07-25T08:32:26"/>
    <d v="2023-07-25T08:32:26"/>
    <s v="( Andamento, Julgado )"/>
    <d v="2023-07-25T08:32:26"/>
    <s v="Não"/>
    <s v=""/>
    <s v=""/>
  </r>
  <r>
    <x v="1588"/>
    <d v="2023-07-25T21:35:47"/>
    <x v="1"/>
    <x v="1426"/>
    <s v="7"/>
    <s v="ProceComCiv"/>
    <s v="PROCEDIMENTO COMUM CÍVEL"/>
    <x v="2"/>
    <s v="DIREITO PREVIDENCIÁRIO"/>
    <s v="6120"/>
    <s v="RMI - Renda Mensal Inicial"/>
    <s v="1ª Vara Federal de Caraguatatuba"/>
    <n v="1"/>
    <s v="PAULO ROBERTO MARTINS DE ANDRADE"/>
    <s v="75870959772"/>
    <n v="1"/>
    <s v="INSTITUTO NACIONAL DO SEGURO SOCIAL - INSS"/>
    <s v="29979036000140"/>
    <d v="2026-05-01T14:56:41"/>
    <s v="Juntada de Petição de contrarrazões de recurso"/>
    <x v="162"/>
    <d v="2026-04-10T17:36:13"/>
    <n v="192233.8"/>
    <s v="@ SENTENCIADO - PROCEDENTE - SEM TUTELA, a.o intimar autor para contrarrazões"/>
    <s v="SãO SEBASTIãO/SP"/>
    <s v="Rua Vereador Wanderley Nascimento,327  Pontal da Cruz CEP:11606-148"/>
    <s v=""/>
    <s v=""/>
    <s v="(DAIANE APARECIDA DA SILVA - OAB SP 471137 ) ,(JUAN DE ALCANTARA SOARES - OAB SP 330133 )"/>
    <s v=""/>
    <s v="Não"/>
    <s v="Não"/>
    <d v="2023-07-25T21:35:47"/>
    <d v="2023-07-25T21:35:47"/>
    <s v="( Andamento, Julgado )"/>
    <d v="2023-07-25T21:35:47"/>
    <s v="Sim"/>
    <s v=""/>
    <s v=""/>
  </r>
  <r>
    <x v="1589"/>
    <d v="2023-07-26T12:36:07"/>
    <x v="1"/>
    <x v="1427"/>
    <s v="7"/>
    <s v="ProceComCiv"/>
    <s v="PROCEDIMENTO COMUM CÍVEL"/>
    <x v="2"/>
    <s v="DIREITO TRIBUTÁRIO"/>
    <s v="14"/>
    <s v="DIREITO TRIBUTÁRIO"/>
    <s v="1ª Vara Federal de Caraguatatuba"/>
    <n v="1"/>
    <s v="MARIO MONTINGELLI JUNIOR"/>
    <s v="02560285835"/>
    <n v="1"/>
    <s v="UNIAO FEDERAL - FAZENDA NACIONAL"/>
    <s v="00394460000141"/>
    <d v="2026-03-25T10:18:52"/>
    <s v="Juntada de Petição de solicitação de levantamento - ofício de transferência ou alvará"/>
    <x v="5"/>
    <d v="2026-04-10T17:42:53"/>
    <n v="229134.34"/>
    <s v="NÃO TEM PEDIDO DE JUSTIÇA GRATUITA, @ SENTENCIADO - PROCEDENTE COM TUTELA"/>
    <s v="CARAGUATATUBA/SP"/>
    <s v=""/>
    <s v=""/>
    <s v=""/>
    <s v="(MOISES DE ARAUJO - OAB SP 248659 )"/>
    <s v=""/>
    <s v="Não"/>
    <s v="Não"/>
    <d v="2023-07-26T12:36:07"/>
    <d v="2023-07-26T12:36:07"/>
    <s v="( Andamento, Julgado )"/>
    <d v="2023-07-26T12:36:07"/>
    <s v="Sim"/>
    <s v=""/>
    <s v=""/>
  </r>
  <r>
    <x v="1590"/>
    <d v="2023-07-27T18:33:37"/>
    <x v="0"/>
    <x v="1428"/>
    <s v="279"/>
    <s v="IP"/>
    <s v="INQUÉRITO POLICIAL"/>
    <x v="7"/>
    <s v="DIREITO PENAL"/>
    <s v="10986"/>
    <s v="Crime contra a administração ambiental"/>
    <s v="1ª Vara Federal de Caraguatatuba"/>
    <n v="1"/>
    <s v="MINISTERIO PUBLICO FEDERAL - PR/SP"/>
    <s v="26989715003128"/>
    <n v="2"/>
    <s v="ROSELINO LOPES DOS SANTOS"/>
    <s v="19056675826"/>
    <d v="2026-05-26T18:47:07"/>
    <s v="Expedida/certificada a intimação eletrônica"/>
    <x v="152"/>
    <d v="2026-05-26T18:47:08"/>
    <n v="0"/>
    <s v="MPF - ANPP - 2INV. - UBATUBA- SP, RECONSIDERAÇÃO - REMESSA CECON, AUDI. ANPP -10/06/2026 - 16:00, CP 1000566-38.2026.8.26.0642 NEGATIVA?"/>
    <s v=""/>
    <s v=""/>
    <s v="UBATUBA/SP"/>
    <s v=""/>
    <s v=""/>
    <s v="(SERGIO LUIZ ALVES DE OLIVEIRA - OAB SP 72194 )"/>
    <s v="Polo_ativo"/>
    <s v="Não"/>
    <d v="2023-07-27T18:33:37"/>
    <d v="2023-07-27T18:33:37"/>
    <s v="( Inquérito Policial )"/>
    <d v="2023-07-27T18:33:37"/>
    <s v="Não"/>
    <s v=""/>
    <s v="1500049-78.2023.8.26.0642"/>
  </r>
  <r>
    <x v="1591"/>
    <d v="2023-07-28T11:48:07"/>
    <x v="0"/>
    <x v="1429"/>
    <s v="7"/>
    <s v="ProceComCiv"/>
    <s v="PROCEDIMENTO COMUM CÍVEL"/>
    <x v="0"/>
    <s v="DIREITO PREVIDENCIÁRIO"/>
    <s v="6101"/>
    <s v="Auxílio por Incapacidade Temporária"/>
    <s v="1ª Vara Federal de Caraguatatuba"/>
    <n v="1"/>
    <s v="ELISANGELA SIQUEIRA NUNES"/>
    <s v="21738007871"/>
    <n v="1"/>
    <s v="INSTITUTO NACIONAL DO SEGURO SOCIAL - INSS"/>
    <s v="29979036000140"/>
    <d v="2026-05-06T18:54:33"/>
    <s v="Juntada de ato ordinatório"/>
    <x v="116"/>
    <d v="2026-05-06T18:55:36"/>
    <n v="183942.51"/>
    <s v="minutar DESPACHO"/>
    <s v="CARAGUATATUBA/SP"/>
    <s v=""/>
    <s v=""/>
    <s v=""/>
    <s v="(EDWARD CORREA SIQUEIRA - OAB SP 347488 )"/>
    <s v=""/>
    <s v="Não"/>
    <s v="Não"/>
    <d v="2023-07-28T11:48:07"/>
    <d v="2023-07-28T11:48:07"/>
    <s v="( Andamento )"/>
    <d v="2023-07-28T11:48:07"/>
    <s v="Não"/>
    <s v=""/>
    <s v=""/>
  </r>
  <r>
    <x v="1592"/>
    <d v="2023-07-31T20:37:34"/>
    <x v="1"/>
    <x v="58"/>
    <s v="12154"/>
    <s v="ExTiEx"/>
    <s v="EXECUÇÃO DE TÍTULO EXTRAJUDICIAL"/>
    <x v="0"/>
    <s v="DIREITO CIVIL"/>
    <s v="9607"/>
    <s v="Contratos Bancários"/>
    <s v="1ª Vara Federal de Caraguatatuba"/>
    <n v="1"/>
    <s v="CAIXA ECONOMICA FEDERAL - CEF"/>
    <s v="00360305000104"/>
    <n v="2"/>
    <s v="HCR EMPREENDIMENTOS E CONSTRUCOES LTDA"/>
    <s v="24204723000170"/>
    <d v="2026-04-16T17:56:47"/>
    <s v="Conclusos para despacho"/>
    <x v="0"/>
    <d v="2026-04-16T17:56:47"/>
    <n v="276303.55"/>
    <s v=""/>
    <s v="SãO PAULO/SP"/>
    <s v=""/>
    <s v="SãO SEBASTIãO/SP"/>
    <s v="RUA GUARATINGUETA,71 CASA 01 MORRO DO ABRIGO CEP:11604-153"/>
    <s v="(ROBSON LOPES FARIAS JUNIOR - OAB ES 25809 ) ,(VICTORIA COLEN DE LA FUENTE - OAB ES 42085 )"/>
    <s v=""/>
    <s v="Não"/>
    <s v="Não"/>
    <d v="2023-07-31T20:37:34"/>
    <d v="2023-07-31T20:37:34"/>
    <s v="( Andamento )"/>
    <d v="2023-07-31T20:37:34"/>
    <s v="Não"/>
    <s v=""/>
    <s v=""/>
  </r>
  <r>
    <x v="1593"/>
    <d v="2025-05-15T16:49:32"/>
    <x v="0"/>
    <x v="1430"/>
    <s v="279"/>
    <s v="IP"/>
    <s v="INQUÉRITO POLICIAL"/>
    <x v="6"/>
    <s v="DIREITO PENAL"/>
    <s v="3548"/>
    <s v="Peculato"/>
    <s v="1ª Vara Federal de Caraguatatuba"/>
    <n v="2"/>
    <s v="MINISTERIO PUBLICO FEDERAL - PR/SP"/>
    <s v="26989715003128"/>
    <n v="0"/>
    <s v=""/>
    <s v=""/>
    <d v="2026-05-20T18:04:12"/>
    <s v="Proferido despacho de mero expediente"/>
    <x v="177"/>
    <d v="2026-05-20T18:31:53"/>
    <n v="0"/>
    <s v="BAIXA TRAMITAÇÃO DIRETA - DILIGÊNCIAS PENDENTES PF, SUBSTITUTO, MPF - REDISTRIBUIÇÃO E COMPETÊNCIA, MOVIMENTAÇÃO E DIÁRIAS - PRFs"/>
    <s v=""/>
    <s v=""/>
    <s v=""/>
    <s v=""/>
    <s v=""/>
    <s v=""/>
    <s v="Polo_ativo"/>
    <s v="Não"/>
    <d v="2023-08-02T10:20:16"/>
    <d v="2023-08-02T10:20:16"/>
    <s v="( Inquérito Policial, Relatado )"/>
    <d v="2023-08-02T10:20:16"/>
    <s v="Não"/>
    <s v=""/>
    <s v=""/>
  </r>
  <r>
    <x v="1594"/>
    <d v="2023-08-02T13:49:37"/>
    <x v="0"/>
    <x v="1431"/>
    <s v="12078"/>
    <s v="CumSenFaz"/>
    <s v="CUMPRIMENTO DE SENTENÇA CONTRA A FAZENDA PÚBLICA"/>
    <x v="0"/>
    <s v="DIREITO ADMINISTRATIVO E OUTRAS MATÉRIAS DE DIREITO PÚBLICO"/>
    <s v="10946"/>
    <s v="Correção Monetária de Diferenças Pagas em Atraso"/>
    <s v="1ª Vara Federal de Caraguatatuba"/>
    <n v="1"/>
    <s v="HIROAKI SANO"/>
    <s v="37958062834"/>
    <n v="1"/>
    <s v="INSTITUTO NACIONAL DO SEGURO SOCIAL - INSS"/>
    <s v="29979036000140"/>
    <d v="2026-04-15T01:00:20"/>
    <s v="Decorrido prazo de INSTITUTO NACIONAL DO SEGURO SOCIAL - INSS em 14/04/2026 23:59."/>
    <x v="12"/>
    <d v="2026-02-18T18:34:30"/>
    <n v="20787.939999999999"/>
    <s v="_FABIO_KAMOGAWA, $C_2025_01, T.D cumprido"/>
    <s v="UBATUBA/SP"/>
    <s v="Estrada Folha Seca,1208 CASA 02 Folha Seca CEP:11684-400"/>
    <s v=""/>
    <s v=""/>
    <s v="(FABRICIO FONTANA - OAB SP 339215 )"/>
    <s v=""/>
    <s v="Não"/>
    <s v="Não"/>
    <d v="2023-08-02T13:49:37"/>
    <d v="2023-08-02T13:49:37"/>
    <s v="( Andamento )"/>
    <d v="2023-08-02T13:49:36"/>
    <s v="Sim"/>
    <s v=""/>
    <s v="0020639-30.1998.4.01.3400"/>
  </r>
  <r>
    <x v="1594"/>
    <d v="2023-08-02T13:49:37"/>
    <x v="0"/>
    <x v="1432"/>
    <s v="12078"/>
    <s v="CumSenFaz"/>
    <s v="CUMPRIMENTO DE SENTENÇA CONTRA A FAZENDA PÚBLICA"/>
    <x v="0"/>
    <s v="DIREITO ADMINISTRATIVO E OUTRAS MATÉRIAS DE DIREITO PÚBLICO"/>
    <s v="10946"/>
    <s v="Correção Monetária de Diferenças Pagas em Atraso"/>
    <s v="1ª Vara Federal de Caraguatatuba"/>
    <n v="1"/>
    <s v="HIROAKI SANO"/>
    <s v="37958062834"/>
    <n v="1"/>
    <s v="INSTITUTO NACIONAL DO SEGURO SOCIAL - INSS"/>
    <s v="29979036000140"/>
    <d v="2026-04-15T01:00:20"/>
    <s v="Decorrido prazo de INSTITUTO NACIONAL DO SEGURO SOCIAL - INSS em 14/04/2026 23:59."/>
    <x v="73"/>
    <d v="2026-03-17T16:43:43"/>
    <n v="20787.939999999999"/>
    <s v="_FABIO_KAMOGAWA, $C_2025_01, T.D cumprido"/>
    <s v="UBATUBA/SP"/>
    <s v="Estrada Folha Seca,1208 CASA 02 Folha Seca CEP:11684-400"/>
    <s v=""/>
    <s v=""/>
    <s v="(FABRICIO FONTANA - OAB SP 339215 )"/>
    <s v=""/>
    <s v="Não"/>
    <s v="Não"/>
    <d v="2023-08-02T13:49:37"/>
    <d v="2023-08-02T13:49:37"/>
    <s v="( Andamento )"/>
    <d v="2023-08-02T13:49:36"/>
    <s v="Sim"/>
    <s v=""/>
    <s v="0020639-30.1998.4.01.3400"/>
  </r>
  <r>
    <x v="1595"/>
    <d v="2023-08-02T14:33:57"/>
    <x v="0"/>
    <x v="1433"/>
    <s v="279"/>
    <s v="IP"/>
    <s v="INQUÉRITO POLICIAL"/>
    <x v="1"/>
    <s v="DIREITO PENAL"/>
    <s v="3642"/>
    <s v="Crimes da Lei de licitações"/>
    <s v="1ª Vara Federal de Caraguatatuba"/>
    <n v="2"/>
    <s v="MINISTERIO PUBLICO FEDERAL - PR/SP"/>
    <s v="26989715003128"/>
    <n v="6"/>
    <s v="FLAVIA COMITTE DO NASCIMENTO"/>
    <s v="26485891803"/>
    <d v="2024-04-01T18:32:23"/>
    <s v="Remetidos os Autos (declaração de competência para órgão vinculado a Tribunal diferente) para Tribunal"/>
    <x v="110"/>
    <d v="2024-04-01T18:32:24"/>
    <n v="0"/>
    <s v="BUSCA E APRENSÃO - 5000586-49.2023.4.03.6135"/>
    <s v=""/>
    <s v=""/>
    <s v="UBATUBA/SP"/>
    <s v="RADIUM,20  ESTUFA II CEP:11689-328"/>
    <s v=""/>
    <s v="(ANTHERO MENDES PEREIRA JUNIOR - OAB SP 180414 ) ,(BRUNA SANTOS LAGO - OAB SP 463164 ) ,(EVANDRO FABIANI CAPANO - OAB SP 130714 ) ,(FERNANDO FABIANI CAPANO - OAB SP 203901 ) ,(JOAO VICENTE DE OLIVEIRA - OAB SP 215028 ) ,(MICHEL DOS SANTOS MEIRELLES - OAB SP 441285 ) ,(NILTON MATTOS FRAGOSO FILHO - OAB SP 217667 ) ,(ROBERTA RODRIGUES DA SILVA - OAB SP 352309 )"/>
    <s v="Polo_ativo"/>
    <s v="Não"/>
    <d v="2023-08-02T14:33:57"/>
    <d v="2023-08-02T14:33:57"/>
    <s v="( Em Instância Superior, Inquérito Policial )"/>
    <d v="2023-08-02T14:33:57"/>
    <s v="Não"/>
    <s v=""/>
    <s v="5007336-42.2023.4.03.0000"/>
  </r>
  <r>
    <x v="1596"/>
    <d v="2023-08-02T15:15:43"/>
    <x v="1"/>
    <x v="1434"/>
    <s v="310"/>
    <s v="QuebSig"/>
    <s v="PEDIDO DE QUEBRA DE SIGILO DE DADOS E/OU TELEFÔNICO"/>
    <x v="0"/>
    <s v="DIREITO PENAL"/>
    <s v="3432"/>
    <s v="Estelionato Majorado"/>
    <s v="1ª Vara Federal de Caraguatatuba"/>
    <n v="1"/>
    <s v="POLÍCIA FEDERAL - SR/PF/SP"/>
    <s v="07466cec-4659-45a0-b316-a0366da38db8"/>
    <n v="1"/>
    <s v="A apurar"/>
    <s v="07e1bb1c-0f1f-4862-a96e-077b5ae81c3c"/>
    <d v="2026-05-21T15:40:00"/>
    <s v="Expedição de outros documentos"/>
    <x v="177"/>
    <d v="2026-05-21T15:41:04"/>
    <n v="0"/>
    <s v="Quebra do sigilo VIA SISBAJUD, PRINCIPAL 5001104-73.2022. - COM ANPP., COMPLEMENTO QUEBRA - VIA BACEN JUD/SISBAJUD?"/>
    <s v="SãO PAULO/SP"/>
    <s v=""/>
    <s v=""/>
    <s v=""/>
    <s v=""/>
    <s v=""/>
    <s v="Não"/>
    <s v="Terceiros"/>
    <d v="2023-08-02T15:15:43"/>
    <d v="2023-08-02T15:15:43"/>
    <s v="( Andamento )"/>
    <d v="2023-08-02T15:15:43"/>
    <s v="Não"/>
    <s v=""/>
    <s v="5001104-73.2022.403.6135"/>
  </r>
  <r>
    <x v="1597"/>
    <d v="2023-08-04T11:36:50"/>
    <x v="1"/>
    <x v="764"/>
    <s v="7"/>
    <s v="ProceComCiv"/>
    <s v="PROCEDIMENTO COMUM CÍVEL"/>
    <x v="0"/>
    <s v=""/>
    <s v="14752"/>
    <s v="Agente Agressivo - Biológico"/>
    <s v="1ª Vara Federal de Caraguatatuba"/>
    <n v="1"/>
    <s v="ERNANI OLIVEIRA BARBOSA"/>
    <s v="16163211804"/>
    <n v="1"/>
    <s v="INSTITUTO NACIONAL DO SEGURO SOCIAL - INSS"/>
    <s v="29979036000140"/>
    <d v="2026-03-07T08:23:45"/>
    <s v="Conclusos para despacho"/>
    <x v="6"/>
    <d v="2026-03-07T08:23:46"/>
    <n v="107951.12"/>
    <s v="ANÁLISE TUTELA, _DIEGO_CASAGRANDE, JUIZO 100% DIGITAL, AGENTE BIOLÓGICO - PPP INCOMPLETO"/>
    <s v="CARAGUATATUBA/SP"/>
    <s v=""/>
    <s v=""/>
    <s v=""/>
    <s v="(CLAUDIO HENRIQUE DE OLIVEIRA ANDERSEN - OAB SP 197535 )"/>
    <s v=""/>
    <s v="Não"/>
    <s v="Não"/>
    <d v="2023-08-04T11:36:50"/>
    <d v="2023-08-04T11:36:50"/>
    <s v="( Andamento )"/>
    <d v="2023-08-04T11:36:50"/>
    <s v="Sim"/>
    <s v=""/>
    <s v=""/>
  </r>
  <r>
    <x v="1598"/>
    <d v="2023-08-07T19:39:26"/>
    <x v="0"/>
    <x v="93"/>
    <s v="40"/>
    <s v="Monito"/>
    <s v="MONITÓRIA"/>
    <x v="0"/>
    <s v="DIREITO CIVIL"/>
    <s v="9607"/>
    <s v="Contratos Bancários"/>
    <s v="1ª Vara Federal de Caraguatatuba"/>
    <n v="1"/>
    <s v="CAIXA ECONOMICA FEDERAL - CEF"/>
    <s v="00360305000104"/>
    <n v="1"/>
    <s v="REINALDO TELUTOMY IGARASHI"/>
    <s v="41503068854"/>
    <d v="2026-05-04T14:28:49"/>
    <s v="Conclusos para despacho"/>
    <x v="6"/>
    <d v="2026-05-04T14:28:49"/>
    <n v="90614.49"/>
    <s v=""/>
    <s v="CAMPINAS/SP"/>
    <s v=""/>
    <s v="UBATUBA/SP"/>
    <s v="RUA MANOEL GASPAR DOS SANTOS,164  SERTAO DA QUINA CEP:11681-552"/>
    <s v="(LUIZ FERNANDO BASTOS DE MELO - OAB BA 36592 )"/>
    <s v=""/>
    <s v="Não"/>
    <s v="Não"/>
    <d v="2023-08-07T19:39:26"/>
    <d v="2023-08-07T19:39:26"/>
    <s v="( Andamento )"/>
    <d v="2023-08-07T19:39:26"/>
    <s v="Não"/>
    <s v=""/>
    <s v=""/>
  </r>
  <r>
    <x v="1599"/>
    <d v="2023-08-09T08:30:17"/>
    <x v="1"/>
    <x v="317"/>
    <s v="7"/>
    <s v="ProceComCiv"/>
    <s v="PROCEDIMENTO COMUM CÍVEL"/>
    <x v="2"/>
    <s v="DIREITO CIVIL"/>
    <s v="9582"/>
    <s v="Alienação Fiduciária"/>
    <s v="1ª Vara Federal de Caraguatatuba"/>
    <n v="1"/>
    <s v="SERGIO SALINAS"/>
    <s v="07076768860"/>
    <n v="2"/>
    <s v="Empresa Gestora de Ativos - EMGEA"/>
    <s v="04527335000113"/>
    <d v="2026-03-07T21:54:47"/>
    <s v="Conclusos para despacho"/>
    <x v="11"/>
    <d v="2026-03-07T21:54:47"/>
    <n v="32563.84"/>
    <s v="tutela indeferida, citar, minutar DESPACHO"/>
    <s v="SãO SEBASTIãO/SP"/>
    <s v=""/>
    <s v="SãO PAULO/SP"/>
    <s v="ALAMEDA  SANTOS,1773 - de 1439 a 2159 - lado ímpar CERQUEIRA CÉSAR CEP:01419-100"/>
    <s v="(GILBERTO MARQUES DA SILVA - OAB SP 399495 ) ,(MAXIMILLIAM SALES DE ASSIS - OAB SP 393032 )"/>
    <s v="(EMERSON NORIHIKO FUKUSHIMA - OAB PR 22759 ) ,(ISRAEL DE SOUZA FERIANE - OAB ES 20162 ) ,(LARISSA NOLASCO - OAB SP 401816 ) ,(LEONARDO MAZZILLO - OAB SP 195279 ) ,(RAIMUNDO BESSA JUNIOR - OAB PA 011163 )"/>
    <s v="Não"/>
    <s v="Não"/>
    <d v="2023-08-09T08:30:17"/>
    <d v="2023-08-09T08:30:17"/>
    <s v="( Andamento, Julgado )"/>
    <d v="2023-08-09T08:30:17"/>
    <s v="Não"/>
    <s v=""/>
    <s v=""/>
  </r>
  <r>
    <x v="1600"/>
    <d v="2023-08-09T10:38:20"/>
    <x v="0"/>
    <x v="1435"/>
    <s v="7"/>
    <s v="ProceComCiv"/>
    <s v="PROCEDIMENTO COMUM CÍVEL"/>
    <x v="0"/>
    <s v="DIREITO PREVIDENCIÁRIO"/>
    <s v="6107"/>
    <s v="Auxílio-Acidente (Art. 86)"/>
    <s v="1ª Vara Federal de Caraguatatuba"/>
    <n v="1"/>
    <s v="RENATO FERREIRA"/>
    <s v="37976991825"/>
    <n v="1"/>
    <s v="INSTITUTO NACIONAL DO SEGURO SOCIAL - INSS"/>
    <s v="29979036000140"/>
    <d v="2026-05-28T10:13:53"/>
    <s v="Expedição de Outros documentos."/>
    <x v="91"/>
    <d v="2026-05-28T10:13:53"/>
    <n v="223343.43"/>
    <s v=""/>
    <s v="CARAGUATATUBA/SP"/>
    <s v=""/>
    <s v=""/>
    <s v=""/>
    <s v="(ALINE SOARES SANTOS - OAB SP 415954 ) ,(DANIELLE DUTRA CARVALHO - OAB SP 274939 )"/>
    <s v=""/>
    <s v="Não"/>
    <s v="Não"/>
    <d v="2023-08-09T10:38:20"/>
    <d v="2023-08-09T10:38:20"/>
    <s v="( Andamento )"/>
    <d v="2023-08-09T10:38:20"/>
    <s v="Não"/>
    <s v=""/>
    <s v=""/>
  </r>
  <r>
    <x v="1601"/>
    <d v="2023-08-10T19:06:42"/>
    <x v="1"/>
    <x v="1372"/>
    <s v="65"/>
    <s v="ACPCiv"/>
    <s v="AÇÃO CIVIL PÚBLICA CÍVEL"/>
    <x v="0"/>
    <s v="DIREITO ADMINISTRATIVO E OUTRAS MATÉRIAS DE DIREITO PÚBLICO"/>
    <s v="11828"/>
    <s v="Área de Preservação Permanente"/>
    <s v="1ª Vara Federal de Caraguatatuba"/>
    <n v="1"/>
    <s v="MINISTERIO PUBLICO FEDERAL - PR/SP"/>
    <s v="26989715003128"/>
    <n v="1"/>
    <s v="EDINALDO CARDOSO DOS SANTOS"/>
    <s v="30154738832"/>
    <d v="2026-05-26T16:38:24"/>
    <s v="Proferido despacho de mero expediente"/>
    <x v="28"/>
    <d v="2026-05-26T17:08:18"/>
    <n v="10000"/>
    <s v="***META 6 - AMBIENTAL, VISTOS INSPEÇÃO - 2026 , VISTA OBRIGATÓRIA"/>
    <s v="BRASíLIA/DF"/>
    <s v=""/>
    <s v="CARAGUATATUBA/SP"/>
    <s v=""/>
    <s v=""/>
    <s v="(SARAH BEATRIZ DE OLIVEIRA SILVA - OAB SP 445190 )"/>
    <s v="Polo_ativo"/>
    <s v="Não"/>
    <d v="2023-08-10T19:06:42"/>
    <d v="2023-08-10T19:06:42"/>
    <s v="( Andamento )"/>
    <d v="2023-08-10T19:06:42"/>
    <s v="Não"/>
    <s v=""/>
    <s v=""/>
  </r>
  <r>
    <x v="1602"/>
    <d v="2023-08-10T19:19:47"/>
    <x v="0"/>
    <x v="1436"/>
    <s v="65"/>
    <s v="ACPCiv"/>
    <s v="AÇÃO CIVIL PÚBLICA CÍVEL"/>
    <x v="0"/>
    <s v="DIREITO CIVIL"/>
    <s v="10438"/>
    <s v="Dano Ambiental"/>
    <s v="1ª Vara Federal de Caraguatatuba"/>
    <n v="1"/>
    <s v="MINISTERIO PUBLICO FEDERAL - PR/SP"/>
    <s v="26989715003128"/>
    <n v="1"/>
    <s v="GEAN DE SOUZA MORAIS"/>
    <s v="49677758888"/>
    <d v="2026-05-27T17:49:04"/>
    <s v="Proferido despacho de mero expediente"/>
    <x v="96"/>
    <d v="2026-03-23T09:31:41"/>
    <n v="10000"/>
    <s v="***META 6 - AMBIENTAL, VISTOS INSPEÇÃO - 2026 , VISTA OBRIGATÓRIA"/>
    <s v="MARíLIA/SP"/>
    <s v=""/>
    <s v="CARAGUATATUBA/SP"/>
    <s v=""/>
    <s v=""/>
    <s v=""/>
    <s v="Polo_ativo"/>
    <s v="Não"/>
    <d v="2023-08-10T19:19:47"/>
    <d v="2023-08-10T19:19:47"/>
    <s v="( Andamento )"/>
    <d v="2023-08-10T19:19:47"/>
    <s v="Não"/>
    <s v=""/>
    <s v=""/>
  </r>
  <r>
    <x v="1603"/>
    <d v="2023-08-10T19:37:43"/>
    <x v="1"/>
    <x v="1437"/>
    <s v="65"/>
    <s v="ACPCiv"/>
    <s v="AÇÃO CIVIL PÚBLICA CÍVEL"/>
    <x v="0"/>
    <s v="DIREITO CIVIL"/>
    <s v="10438"/>
    <s v="Dano Ambiental"/>
    <s v="1ª Vara Federal de Caraguatatuba"/>
    <n v="1"/>
    <s v="MINISTERIO PUBLICO FEDERAL - PR/SP"/>
    <s v="26989715003128"/>
    <n v="2"/>
    <s v="PAULO BOAIS TAVARES"/>
    <s v="31867675803"/>
    <d v="2026-05-26T16:38:24"/>
    <s v="Proferido despacho de mero expediente"/>
    <x v="5"/>
    <d v="2026-03-07T22:47:35"/>
    <n v="10000"/>
    <s v="***META 6 - AMBIENTAL, VISTOS INSPEÇÃO - 2026 , VISTA OBRIGATÓRIA"/>
    <s v="MARíLIA/SP"/>
    <s v=""/>
    <s v="ILHABELA/SP"/>
    <s v=""/>
    <s v=""/>
    <s v=""/>
    <s v="Polo_ativo"/>
    <s v="Não"/>
    <d v="2023-08-10T19:37:43"/>
    <d v="2023-08-10T19:37:43"/>
    <s v="( Andamento )"/>
    <d v="2023-08-10T19:37:43"/>
    <s v="Não"/>
    <s v=""/>
    <s v=""/>
  </r>
  <r>
    <x v="1604"/>
    <d v="2023-08-15T16:07:24"/>
    <x v="1"/>
    <x v="1438"/>
    <s v="156"/>
    <s v="CumSen"/>
    <s v="CUMPRIMENTO DE SENTENÇA"/>
    <x v="2"/>
    <s v="DIREITO PREVIDENCIÁRIO"/>
    <s v="6096"/>
    <s v="Aposentadoria por Idade (Art. 48/51)"/>
    <s v="1ª Vara Federal de Caraguatatuba"/>
    <n v="1"/>
    <s v="MARIA APARECIDA DE ASSIS SALOMON"/>
    <s v="57949190191"/>
    <n v="1"/>
    <s v="INSTITUTO NACIONAL DO SEGURO SOCIAL - INSS"/>
    <s v="29979036000140"/>
    <d v="2026-05-20T02:15:33"/>
    <s v="Publicado Sentença em 20/05/2026."/>
    <x v="41"/>
    <d v="2026-05-26T22:00:16"/>
    <n v="108194.24000000001"/>
    <s v="45, minutar DESPACHO, RPV - 01/2026"/>
    <s v="UBATUBA/SP"/>
    <s v="Rua Altivo Salomão,385 casa Ubatumirim CEP:11698-218"/>
    <s v=""/>
    <s v=""/>
    <s v="(LUCIANA RODRIGUES DO NASCIMENTO - OAB SP 131863 ) ,(MARIA DO ROSARIO VIEIRA RODRIGUES - OAB SP 116552 )"/>
    <s v=""/>
    <s v="Não"/>
    <s v="Não"/>
    <d v="2023-08-15T16:07:24"/>
    <d v="2023-08-15T16:07:24"/>
    <s v="( Andamento, Julgado )"/>
    <d v="2023-08-15T16:07:24"/>
    <s v="Não"/>
    <s v=""/>
    <s v=""/>
  </r>
  <r>
    <x v="1605"/>
    <d v="2023-11-09T14:03:23"/>
    <x v="1"/>
    <x v="1439"/>
    <s v="122"/>
    <s v="OpcNac"/>
    <s v="OPÇÃO DE NACIONALIDADE"/>
    <x v="2"/>
    <s v="DIREITO INTERNACIONAL"/>
    <s v="6193"/>
    <s v="Aquisição"/>
    <s v="1ª Vara Federal de Caraguatatuba"/>
    <n v="1"/>
    <s v="SAMY BACHIR EL GHOUL"/>
    <s v="de97424c-8247-4f63-a93d-4f5b07471ff8"/>
    <n v="1"/>
    <s v="UNIÃO FEDERAL"/>
    <s v="26994558000123"/>
    <d v="2026-05-29T14:15:28"/>
    <s v="Expedida/certificada a intimação eletrônica"/>
    <x v="18"/>
    <d v="2026-05-29T14:15:28"/>
    <n v="1000"/>
    <s v="SENTENCIADO - IMPROCEDENTE, AUDIÊNCIA PREJUDICADA, BAIXA INCOMPETÊNCIA, TRATA-SE DE OPÇÃO DE NACIONALIDADE, PARTE SEM CPF, IMPOSSIBILIDADE DE VERIFICAR PREVENÇÃO, NÃO ESTÁ ENDEREÇADA AO JUIZADO, PRAZO ABERTO - NÃO HÁ COMO REDISTRIBUIR, 1ª Vara Federal de Caraguatatuba"/>
    <s v="UBATUBA/SP"/>
    <s v="Avenida Fluminense,1301 CASA 10 Estufa II CEP:11689-388"/>
    <s v=""/>
    <s v=""/>
    <s v="(HAROLDO WILSON BERTRAND - OAB SP 65421 )"/>
    <s v=""/>
    <s v="Não"/>
    <s v="Terceiros"/>
    <d v="2023-08-16T10:39:38"/>
    <d v="2023-08-16T10:39:38"/>
    <s v="( Andamento, Julgado )"/>
    <d v="2023-08-16T10:39:38"/>
    <s v="Não"/>
    <s v=""/>
    <s v=""/>
  </r>
  <r>
    <x v="1606"/>
    <d v="2023-08-17T14:44:43"/>
    <x v="1"/>
    <x v="1440"/>
    <s v="7"/>
    <s v="ProceComCiv"/>
    <s v="PROCEDIMENTO COMUM CÍVEL"/>
    <x v="2"/>
    <s v="DIREITO TRIBUTÁRIO"/>
    <s v="5917"/>
    <s v="IRPF/Imposto de Renda de Pessoa Física"/>
    <s v="1ª Vara Federal de Caraguatatuba"/>
    <n v="1"/>
    <s v="ANTONIO MARCOS ARRUDA PONTES"/>
    <s v="42462860606"/>
    <n v="2"/>
    <s v="INSTITUTO NACIONAL DO SEGURO SOCIAL - INSS"/>
    <s v="29979036000140"/>
    <d v="2026-02-15T11:10:09"/>
    <s v="Conclusos para despacho"/>
    <x v="11"/>
    <d v="2026-02-15T11:10:09"/>
    <n v="291.95"/>
    <s v="@ SENTENCIADO - PROCEDENTE COM TUTELA"/>
    <s v="ILHABELA/SP"/>
    <s v="PRINCESA ISABEL,2756 CASA 01 PEREQUE CEP:11630-000"/>
    <s v=""/>
    <s v=""/>
    <s v="(MARCELA AUGUSTA FORLIM - OAB SP 449255 )"/>
    <s v=""/>
    <s v="Não"/>
    <s v="Não"/>
    <d v="2023-08-17T14:44:43"/>
    <d v="2023-08-17T14:44:43"/>
    <s v="( Andamento, Julgado )"/>
    <d v="2023-08-17T14:44:41"/>
    <s v="Sim"/>
    <s v=""/>
    <s v=""/>
  </r>
  <r>
    <x v="1607"/>
    <d v="2023-08-17T21:23:43"/>
    <x v="0"/>
    <x v="1441"/>
    <s v="12154"/>
    <s v="ExTiEx"/>
    <s v="EXECUÇÃO DE TÍTULO EXTRAJUDICIAL"/>
    <x v="0"/>
    <s v="DIREITO CIVIL"/>
    <s v="9607"/>
    <s v="Contratos Bancários"/>
    <s v="1ª Vara Federal de Caraguatatuba"/>
    <n v="1"/>
    <s v="CAIXA ECONOMICA FEDERAL - CEF"/>
    <s v="00360305000104"/>
    <n v="2"/>
    <s v="CAPITANO GASTRONOMIA LTDA - ME"/>
    <s v="14309010000118"/>
    <d v="2026-05-29T00:59:06"/>
    <s v="Publicado Decisão em 29/05/2026."/>
    <x v="4"/>
    <d v="2026-05-27T09:42:33"/>
    <n v="239526.29"/>
    <s v="minutar DESPACHO"/>
    <s v="VITóRIA/ES"/>
    <s v=""/>
    <s v="ILHABELA/SP"/>
    <s v=""/>
    <s v="(RUI FERRAZ PACIORNIK - OAB SP 349169 )"/>
    <s v="(REINALDO CAMPOS LADEIRA - OAB SP 272361 )"/>
    <s v="Não"/>
    <s v="Não"/>
    <d v="2023-08-17T21:23:43"/>
    <d v="2023-08-17T21:23:43"/>
    <s v="( Andamento )"/>
    <d v="2023-08-17T21:23:43"/>
    <s v="Não"/>
    <s v=""/>
    <s v=""/>
  </r>
  <r>
    <x v="1608"/>
    <d v="2023-08-18T10:37:51"/>
    <x v="1"/>
    <x v="1442"/>
    <s v="12078"/>
    <s v="CumSenFaz"/>
    <s v="CUMPRIMENTO DE SENTENÇA CONTRA A FAZENDA PÚBLICA"/>
    <x v="2"/>
    <s v="DIREITO TRIBUTÁRIO"/>
    <s v="5917"/>
    <s v="IRPF/Imposto de Renda de Pessoa Física"/>
    <s v="1ª Vara Federal de Caraguatatuba"/>
    <n v="1"/>
    <s v="LUCIO FLAVIO PAULA LOPES"/>
    <s v="49416960853"/>
    <n v="1"/>
    <s v="UNIAO FEDERAL - FAZENDA NACIONAL"/>
    <s v="00394460000141"/>
    <d v="2026-03-11T10:19:40"/>
    <s v="Conclusos para despacho"/>
    <x v="0"/>
    <d v="2026-03-11T10:19:41"/>
    <n v="147852.07"/>
    <s v=""/>
    <s v="UBATUBA/SP"/>
    <s v=""/>
    <s v=""/>
    <s v=""/>
    <s v="(CARLOS HENRIQUE FERREIRA LOPES - OAB SP 84645 )"/>
    <s v=""/>
    <s v="Não"/>
    <s v="Não"/>
    <d v="2023-08-18T10:37:51"/>
    <d v="2023-08-18T10:37:51"/>
    <s v="( Andamento, Julgado )"/>
    <d v="2023-08-18T10:37:51"/>
    <s v="Sim"/>
    <s v=""/>
    <s v="5000839-37.2023.4.03.6135"/>
  </r>
  <r>
    <x v="1609"/>
    <d v="2023-08-21T15:32:07"/>
    <x v="1"/>
    <x v="1443"/>
    <s v="7"/>
    <s v="ProceComCiv"/>
    <s v="PROCEDIMENTO COMUM CÍVEL"/>
    <x v="0"/>
    <s v=""/>
    <s v="14826"/>
    <s v="Filho Maior e Inválido"/>
    <s v="1ª Vara Federal de Caraguatatuba"/>
    <n v="1"/>
    <s v="KARINA DO NASCIMENTO"/>
    <s v="41183155808"/>
    <n v="1"/>
    <s v="INSTITUTO NACIONAL DO SEGURO SOCIAL - INSS"/>
    <s v="29979036000140"/>
    <d v="2026-05-19T22:16:24"/>
    <s v="Conclusos para julgamento"/>
    <x v="28"/>
    <d v="2026-05-19T22:16:25"/>
    <n v="84977.47"/>
    <s v="ANÁLISE TUTELA, minutar DESPACHO, gio, *** assinar ato ordinatório AJG"/>
    <s v="CARAGUATATUBA/SP"/>
    <s v=""/>
    <s v=""/>
    <s v=""/>
    <s v="(ANDREIA CAPUCCI - OAB SP 213130 )"/>
    <s v=""/>
    <s v="Não"/>
    <s v="Não"/>
    <d v="2023-08-21T15:32:07"/>
    <d v="2023-08-21T15:32:07"/>
    <s v="( Andamento )"/>
    <d v="2023-08-21T15:32:06"/>
    <s v="Sim"/>
    <s v=""/>
    <s v=""/>
  </r>
  <r>
    <x v="1610"/>
    <d v="2023-08-21T16:53:34"/>
    <x v="0"/>
    <x v="1444"/>
    <s v="7"/>
    <s v="ProceComCiv"/>
    <s v="PROCEDIMENTO COMUM CÍVEL"/>
    <x v="0"/>
    <s v=""/>
    <s v="12842"/>
    <s v="EXPEDIÇÃO DE DIPLOMAS E OMISSÃO NA ENTREGA DAS NOTAS"/>
    <s v="1ª Vara Federal de Caraguatatuba"/>
    <n v="2"/>
    <s v="CRUZEIRO DO SUL EDUCACIONAL S.A."/>
    <s v="62984091000951"/>
    <n v="1"/>
    <s v="PAULO VICTOR SANTANA SILVA"/>
    <s v="40851211895"/>
    <d v="2026-05-01T10:21:37"/>
    <s v="Conclusos para decisão"/>
    <x v="48"/>
    <d v="2026-05-01T10:21:37"/>
    <n v="12120"/>
    <s v="1ª Vara Federal de Caraguatatuba, minutar DESPACHO"/>
    <s v="SãO PAULO/SP"/>
    <s v=""/>
    <s v="SãO SEBASTIãO/SP"/>
    <s v="LUIZ LEMOS DO VAL,691 CASA 3 BAREQUECABA CEP:11612-633"/>
    <s v="(JOAO PAULO DE CAMPOS ECHEVERRIA - OAB SP 249220 )"/>
    <s v="(ILZA OLIVEIRA BARBOSA - OAB SP 218848 ) ,(LUCIANA MARIA PALACIO - OAB SP 218293 )"/>
    <s v="Não"/>
    <s v="Não"/>
    <d v="2023-08-21T16:53:34"/>
    <d v="2023-08-21T16:53:34"/>
    <s v="( Andamento )"/>
    <d v="2023-08-21T16:53:34"/>
    <s v="Não"/>
    <s v=""/>
    <s v="1003573-48.2022.8.26.0587"/>
  </r>
  <r>
    <x v="1611"/>
    <d v="2023-08-23T14:08:07"/>
    <x v="0"/>
    <x v="1445"/>
    <s v="283"/>
    <s v="APOrd"/>
    <s v="AÇÃO PENAL - PROCEDIMENTO ORDINÁRIO"/>
    <x v="0"/>
    <s v="DIREITO PENAL"/>
    <s v="3618"/>
    <s v="Crimes contra o Meio Ambiente e o Patrimônio Genético"/>
    <s v="1ª Vara Federal de Caraguatatuba"/>
    <n v="1"/>
    <s v="MINISTERIO PUBLICO FEDERAL - PR/SP"/>
    <s v="26989715003128"/>
    <n v="1"/>
    <s v="COMPANHIA DOCAS DE SAO SEBASTIAO"/>
    <s v="09062893000255"/>
    <d v="2026-05-25T18:02:30"/>
    <s v="EXPEDIÇÃO DE CARTA PRECATÓRIA"/>
    <x v="184"/>
    <d v="2026-05-25T18:02:30"/>
    <s v=""/>
    <s v="PROVIDÊNCIAS RECEBIMENTO DENÙNCIA, DENÚNCIA PJ - CRIME AMBIENTAL, PRESCRIÇÃO 01/09/2028, ***META 6 - AMBIENTAL"/>
    <s v="MARíLIA/SP"/>
    <s v=""/>
    <s v="SãO SEBASTIãO/SP"/>
    <s v=""/>
    <s v=""/>
    <s v=""/>
    <s v="Não"/>
    <s v="Polo_ativo"/>
    <d v="2023-08-23T14:08:07"/>
    <d v="2023-08-23T14:08:07"/>
    <s v="( Andamento )"/>
    <d v="2023-08-23T14:08:06"/>
    <s v="Não"/>
    <s v="PLANILHA PRESCRIÇÃO PJ  (ABERTURA 23/04/2010)? - DATA PRÓXIMA 01/09/2028."/>
    <s v=""/>
  </r>
  <r>
    <x v="1612"/>
    <d v="2023-08-24T18:34:02"/>
    <x v="0"/>
    <x v="1446"/>
    <s v="7"/>
    <s v="ProceComCiv"/>
    <s v="PROCEDIMENTO COMUM CÍVEL"/>
    <x v="0"/>
    <s v="DIREITO CIVIL"/>
    <s v="9607"/>
    <s v="Contratos Bancários"/>
    <s v="1ª Vara Federal de Caraguatatuba"/>
    <n v="1"/>
    <s v="CAIXA ECONOMICA FEDERAL - CEF"/>
    <s v="00360305000104"/>
    <n v="1"/>
    <s v="JOSE ANTONIO DE ARAUJO"/>
    <s v="22102140849"/>
    <d v="2026-03-04T16:38:18"/>
    <s v="Proferido despacho de mero expediente"/>
    <x v="23"/>
    <d v="2026-03-17T08:22:03"/>
    <n v="109074.18"/>
    <s v="ENCAMINHAR CARTA PRECATÓRIA PARA CUMPRIMENTO"/>
    <s v="SãO PAULO/SP"/>
    <s v=""/>
    <s v="UBATUBA/SP"/>
    <s v="TRAVESSA DO GALHO,87  ESTUFA II CEP:11680-000"/>
    <s v="(ELIZABETH PEREIRA DE OLIVEIRA - OAB DF 17348 ) ,(WEUDER MARTINS CAMARA - OAB RN 16016 )"/>
    <s v=""/>
    <s v="Não"/>
    <s v="Não"/>
    <d v="2023-08-24T18:34:02"/>
    <d v="2023-08-24T18:34:02"/>
    <s v="( Andamento )"/>
    <d v="2023-08-24T18:34:01"/>
    <s v="Não"/>
    <s v=""/>
    <s v=""/>
  </r>
  <r>
    <x v="1613"/>
    <d v="2023-08-25T12:50:19"/>
    <x v="0"/>
    <x v="1447"/>
    <s v="120"/>
    <s v="MSCiv"/>
    <s v="MANDADO DE SEGURANÇA CÍVEL"/>
    <x v="1"/>
    <s v="DIREITO CIVIL"/>
    <s v="7694"/>
    <s v="Atos Unilaterais"/>
    <s v="1ª Vara Federal de Caraguatatuba"/>
    <n v="1"/>
    <s v="RHODNE SANTOS SILVA"/>
    <s v="37753337890"/>
    <n v="2"/>
    <s v="General de Brigada Ivan Alexandre Correa Silva"/>
    <s v="67d5b6e4-e531-41e7-8f86-5faa103c154d"/>
    <d v="2024-06-21T15:59:33"/>
    <s v="Remetidos os Autos (em grau de recurso) para Tribunal"/>
    <x v="7"/>
    <d v="2024-06-21T15:59:33"/>
    <n v="1000"/>
    <s v=""/>
    <s v="SãO SEBASTIãO/SP"/>
    <s v="Rua Geralda Garcia de Santana,413  Itatinga CEP:11611-100"/>
    <s v="CURITIBA/PR"/>
    <s v=""/>
    <s v="(RAFAEL FERNANDES DE SOUZA - OAB SP 427139 )"/>
    <s v=""/>
    <s v="Não"/>
    <s v="Terceiros"/>
    <d v="2023-08-25T12:50:19"/>
    <d v="2023-08-25T12:50:19"/>
    <s v="( Em Instância Superior, Julgado )"/>
    <d v="2023-08-25T12:50:19"/>
    <s v="Não"/>
    <s v=""/>
    <s v=""/>
  </r>
  <r>
    <x v="1614"/>
    <d v="2023-08-25T12:17:24"/>
    <x v="1"/>
    <x v="1448"/>
    <s v="120"/>
    <s v="MSCiv"/>
    <s v="MANDADO DE SEGURANÇA CÍVEL"/>
    <x v="2"/>
    <s v=""/>
    <s v="14768"/>
    <s v="Pessoa com Deficiência"/>
    <s v="1ª Vara Federal de Caraguatatuba"/>
    <n v="1"/>
    <s v="JOAO PEDRO TERUEL"/>
    <s v="03235584889"/>
    <n v="2"/>
    <s v="INSTITUTO NACIONAL DO SEGURO SOCIAL - INSS"/>
    <s v="29979036000140"/>
    <d v="2026-05-15T00:48:20"/>
    <s v="Decorrido prazo de JOAO PEDRO TERUEL em 14/05/2026 23:59."/>
    <x v="18"/>
    <d v="2026-05-15T18:39:07"/>
    <n v="1000"/>
    <s v="EXTINÇÃO"/>
    <s v="CARAGUATATUBA/SP"/>
    <s v="Rua Evaristo da Veiga,865  Parque Balneário Poiares CEP:11665-360"/>
    <s v=""/>
    <s v=""/>
    <s v="(CARLOS FELIPE TOBIAS - OAB SP 176303 )"/>
    <s v=""/>
    <s v="Não"/>
    <s v="Terceiros"/>
    <d v="2023-08-25T12:17:24"/>
    <d v="2023-08-25T12:17:24"/>
    <s v="( Andamento, Julgado )"/>
    <d v="2023-08-25T12:17:24"/>
    <s v="Não"/>
    <s v=""/>
    <s v=""/>
  </r>
  <r>
    <x v="1615"/>
    <d v="2023-08-28T16:28:50"/>
    <x v="1"/>
    <x v="1348"/>
    <s v="7"/>
    <s v="ProceComCiv"/>
    <s v="PROCEDIMENTO COMUM CÍVEL"/>
    <x v="2"/>
    <s v="DIREITO TRIBUTÁRIO"/>
    <s v="5922"/>
    <s v="Retido na fonte"/>
    <s v="1ª Vara Federal de Caraguatatuba"/>
    <n v="1"/>
    <s v="MARIANE RAMOS DE OLIVEIRA"/>
    <s v="07443967861"/>
    <n v="1"/>
    <s v="UNIAO FEDERAL - FAZENDA NACIONAL"/>
    <s v="00394460000141"/>
    <d v="2026-03-29T10:29:22"/>
    <s v="Juntada de Petição de procuração/substabelecimento sem reserva de poderes"/>
    <x v="27"/>
    <d v="2026-03-09T17:40:54"/>
    <n v="170627.51"/>
    <s v="JUIZO 100% DIGITAL, minutar DESPACHO"/>
    <s v="ILHABELA/SP"/>
    <s v=""/>
    <s v=""/>
    <s v=""/>
    <s v="(FRANCISCO ADEMAR MARINHO PIMENTA JUNIOR - OAB DF 34808 )"/>
    <s v=""/>
    <s v="Não"/>
    <s v="Não"/>
    <d v="2023-08-28T16:28:50"/>
    <d v="2023-08-28T16:28:50"/>
    <s v="( Andamento, Julgado )"/>
    <d v="2023-08-28T16:28:50"/>
    <s v="Sim"/>
    <s v=""/>
    <s v=""/>
  </r>
  <r>
    <x v="1616"/>
    <d v="2023-08-29T09:39:16"/>
    <x v="1"/>
    <x v="1449"/>
    <s v="157"/>
    <s v="CumPrSe"/>
    <s v="CUMPRIMENTO PROVISÓRIO DE SENTENÇA"/>
    <x v="0"/>
    <s v="DIREITO ADMINISTRATIVO E OUTRAS MATÉRIAS DE DIREITO PÚBLICO"/>
    <s v="11871"/>
    <s v="Agências/órgãos de regulação"/>
    <s v="1ª Vara Federal de Caraguatatuba"/>
    <n v="1"/>
    <s v="MUNICIPIO DE CARAGUATATUBA"/>
    <s v="46482840000139"/>
    <n v="1"/>
    <s v="AGENCIA NACIONAL DO PETROLEO, GAS NATURAL E BIOCOMBUSTIVEIS"/>
    <s v="02313673000208"/>
    <d v="2026-03-05T12:57:26"/>
    <s v="Conclusos para julgamento"/>
    <x v="28"/>
    <d v="2026-03-05T12:57:26"/>
    <n v="15000000"/>
    <s v="_FABIO_KAMOGAWA, REF 5000825-58.2020.4.03.6135, $C_2024_11"/>
    <s v=""/>
    <s v=""/>
    <s v=""/>
    <s v=""/>
    <s v="(DORIVAL DE PAULA JUNIOR - OAB SP 159408 )"/>
    <s v=""/>
    <s v="Não"/>
    <s v="Não"/>
    <d v="2023-08-29T09:39:16"/>
    <d v="2023-08-29T09:39:16"/>
    <s v="( Andamento )"/>
    <d v="2023-08-29T09:39:16"/>
    <s v="Não"/>
    <s v=""/>
    <s v="5000825-58.2020.4.03.6135"/>
  </r>
  <r>
    <x v="1617"/>
    <d v="2023-08-29T15:44:07"/>
    <x v="0"/>
    <x v="1450"/>
    <s v="7"/>
    <s v="ProceComCiv"/>
    <s v="PROCEDIMENTO COMUM CÍVEL"/>
    <x v="0"/>
    <s v=""/>
    <s v="14162"/>
    <s v="Acidentes"/>
    <s v="1ª Vara Federal de Caraguatatuba"/>
    <n v="1"/>
    <s v="KAUAN SOUZA DA SILVA"/>
    <s v="59649775889"/>
    <n v="2"/>
    <s v="LABORATORIOS PFIZER LTDA"/>
    <s v="46070868003699"/>
    <d v="2026-05-04T14:28:48"/>
    <s v="Conclusos para despacho"/>
    <x v="6"/>
    <d v="2026-05-04T14:28:49"/>
    <n v="100000"/>
    <s v="PEDIDO DE TUTELA, EMBARGOS DE DECLARAÇÃO, ENVIAR CARTA PRECATÓRIA"/>
    <s v="CARAGUATATUBA/SP"/>
    <s v=""/>
    <s v="ITAPEVI/SP"/>
    <s v="PRESIDENTE CASTELO BRANCO,32.501 KM: 32.5 ; EDIF: MANUFATURA ENTR B; INGAHI CEP:06696-000"/>
    <s v="(FLAVIA NEPOMUCENO COSTA - OAB SP 201307 )"/>
    <s v="(GABRIELA DE MORAES LIGABUE - OAB SP 490019 ) ,(GUILHERME HACK MENDES - OAB SP 465954 )"/>
    <s v="Não"/>
    <s v="Não"/>
    <d v="2023-08-29T15:44:07"/>
    <d v="2023-08-29T15:44:07"/>
    <s v="( Andamento )"/>
    <d v="2023-08-29T15:44:07"/>
    <s v="Sim"/>
    <s v=""/>
    <s v=""/>
  </r>
  <r>
    <x v="1618"/>
    <d v="2023-09-20T14:49:50"/>
    <x v="0"/>
    <x v="1451"/>
    <s v="7"/>
    <s v="ProceComCiv"/>
    <s v="PROCEDIMENTO COMUM CÍVEL"/>
    <x v="0"/>
    <s v="DIREITO PREVIDENCIÁRIO"/>
    <s v="6095"/>
    <s v="Aposentadoria por Incapacidade Permanente"/>
    <s v="1ª Vara Federal de Caraguatatuba"/>
    <n v="1"/>
    <s v="SAMUEL BERNARDI"/>
    <s v="28918333846"/>
    <n v="1"/>
    <s v="INSTITUTO NACIONAL DO SEGURO SOCIAL - INSS"/>
    <s v="29979036000140"/>
    <d v="2026-04-11T00:44:10"/>
    <s v="Decorrido prazo de INSTITUTO NACIONAL DO SEGURO SOCIAL - INSS em 09/04/2026 23:59."/>
    <x v="28"/>
    <d v="2026-03-09T11:39:04"/>
    <n v="85723.91"/>
    <s v="PREV, PEDIDO DE TUTELA, JUIZO 100% DIGITAL"/>
    <s v="SãO SEBASTIãO/SP"/>
    <s v=""/>
    <s v=""/>
    <s v=""/>
    <s v="(ANA CAROLINA AMORIM SALVIANO SIQUEIRA - OAB SP 443838 )"/>
    <s v=""/>
    <s v="Não"/>
    <s v="Não"/>
    <d v="2023-08-31T16:47:12"/>
    <d v="2023-08-31T16:47:12"/>
    <s v="( Andamento )"/>
    <d v="2023-08-31T16:47:12"/>
    <s v="Sim"/>
    <s v=""/>
    <s v=""/>
  </r>
  <r>
    <x v="1619"/>
    <d v="2023-09-01T11:14:41"/>
    <x v="1"/>
    <x v="1053"/>
    <s v="7"/>
    <s v="ProceComCiv"/>
    <s v="PROCEDIMENTO COMUM CÍVEL"/>
    <x v="0"/>
    <s v="DIREITO PREVIDENCIÁRIO"/>
    <s v="6118"/>
    <s v="Aposentadoria por Tempo de Contribuição (Art. 55/6)"/>
    <s v="1ª Vara Federal de Caraguatatuba"/>
    <n v="1"/>
    <s v="MARCIO MARTINS KUNN"/>
    <s v="05324320889"/>
    <n v="1"/>
    <s v="INSTITUTO NACIONAL DO SEGURO SOCIAL - INSS"/>
    <s v="29979036000140"/>
    <d v="2026-05-04T14:28:11"/>
    <s v="Conclusos para julgamento"/>
    <x v="28"/>
    <d v="2026-05-04T14:28:11"/>
    <n v="90134.720000000001"/>
    <s v="_DIEGO_CASAGRANDE, minutar DESPACHO"/>
    <s v="UBATUBA/SP"/>
    <s v=""/>
    <s v=""/>
    <s v=""/>
    <s v="(CARLA NOGUEIRA BEZERRA DE LUNA - OAB SP 393596 )"/>
    <s v=""/>
    <s v="Não"/>
    <s v="Não"/>
    <d v="2023-09-01T11:14:41"/>
    <d v="2023-09-01T11:14:41"/>
    <s v="( Andamento )"/>
    <d v="2023-09-01T11:14:41"/>
    <s v="Sim"/>
    <s v=""/>
    <s v=""/>
  </r>
  <r>
    <x v="1620"/>
    <d v="2023-09-04T10:34:50"/>
    <x v="0"/>
    <x v="1452"/>
    <s v="120"/>
    <s v="MSCiv"/>
    <s v="MANDADO DE SEGURANÇA CÍVEL"/>
    <x v="0"/>
    <s v="DIREITO ADMINISTRATIVO E OUTRAS MATÉRIAS DE DIREITO PÚBLICO"/>
    <s v="10370"/>
    <s v="Concurso Público / Edital"/>
    <s v="1ª Vara Federal de Caraguatatuba"/>
    <n v="1"/>
    <s v="CONSELHO REGIONAL DE ENGENHARIA E AGRONOMIA DO ESTADO DE SAO PAULO"/>
    <s v="60985017000177"/>
    <n v="2"/>
    <s v="MUNICIPIO DE CARAGUATATUBA"/>
    <s v="46482840000139"/>
    <d v="2026-05-18T15:31:39"/>
    <s v="Recebidos os autos"/>
    <x v="79"/>
    <d v="2026-05-18T15:31:39"/>
    <n v="1000"/>
    <s v="JUIZO 100% DIGITAL"/>
    <s v=""/>
    <s v=""/>
    <s v=""/>
    <s v=""/>
    <s v=""/>
    <s v=""/>
    <s v="Não"/>
    <s v="Terceiros"/>
    <d v="2023-09-04T10:34:51"/>
    <d v="2023-09-04T10:34:51"/>
    <s v="( Andamento, Julgado )"/>
    <d v="2023-09-04T10:34:50"/>
    <s v="Sim"/>
    <s v=""/>
    <s v=""/>
  </r>
  <r>
    <x v="1621"/>
    <d v="2023-09-04T13:48:12"/>
    <x v="0"/>
    <x v="1453"/>
    <s v="7"/>
    <s v="ProceComCiv"/>
    <s v="PROCEDIMENTO COMUM CÍVEL"/>
    <x v="2"/>
    <s v=""/>
    <s v="15222"/>
    <s v="Revisão da Vida Toda (Tema 1102 de Repercussão Geral)"/>
    <s v="1ª Vara Federal de Caraguatatuba"/>
    <n v="1"/>
    <s v="NILSON DA SILVA MORAIS"/>
    <s v="60144416891"/>
    <n v="1"/>
    <s v="INSTITUTO NACIONAL DO SEGURO SOCIAL - INSS"/>
    <s v="29979036000140"/>
    <d v="2026-05-15T14:22:31"/>
    <s v="Juntada de Petição de apelação"/>
    <x v="18"/>
    <d v="2026-05-15T18:37:37"/>
    <n v="291964.31"/>
    <s v="SENTENCIADO - EMBARGOS - NÃO ACOLHIDOS, JUIZO 100% DIGITAL, @ VIDA TODA 1102 STF - JULGADO IMPROCEDENTE"/>
    <s v="SãO SEBASTIãO/SP"/>
    <s v="Rua Benjamim Manuel  dos Santos 283,283 Rua Antonio Cândido 134 Centro CEP:11600-970"/>
    <s v=""/>
    <s v=""/>
    <s v="(AFONSO CELSO FARIA DE TOLEDO - OAB SP 231528 ) ,(BRUNO NOBORU MOTOMATSU DE OLIVEIRA - OAB SP 413384 ) ,(LINDIANE COSTA SENO - OAB SP 281854 ) ,(LUCIANO DAVID HERCULANI - OAB SP 416412 ) ,(MAICON JOSE BERGAMO - OAB SP 264093 )"/>
    <s v=""/>
    <s v="Não"/>
    <s v="Não"/>
    <d v="2023-09-04T13:48:12"/>
    <d v="2023-09-04T13:48:12"/>
    <s v="( Andamento, Julgado )"/>
    <d v="2023-09-04T13:48:12"/>
    <s v="Sim"/>
    <s v=""/>
    <s v=""/>
  </r>
  <r>
    <x v="1622"/>
    <d v="2023-09-05T14:05:50"/>
    <x v="0"/>
    <x v="1454"/>
    <s v="7"/>
    <s v="ProceComCiv"/>
    <s v="PROCEDIMENTO COMUM CÍVEL"/>
    <x v="0"/>
    <s v="DIREITO PREVIDENCIÁRIO"/>
    <s v="6118"/>
    <s v="Aposentadoria por Tempo de Contribuição (Art. 55/6)"/>
    <s v="1ª Vara Federal de Caraguatatuba"/>
    <n v="1"/>
    <s v="EDNALDO DA SILVA BEZERRA"/>
    <s v="63093537487"/>
    <n v="1"/>
    <s v="INSTITUTO NACIONAL DO SEGURO SOCIAL - INSS"/>
    <s v="29979036000140"/>
    <d v="2026-02-18T15:06:58"/>
    <s v="Conclusos para despacho"/>
    <x v="6"/>
    <d v="2026-02-18T15:06:58"/>
    <n v="83756.33"/>
    <s v=""/>
    <s v="SãO SEBASTIãO/SP"/>
    <s v="RUA ATHAYDE IZIDORO DOS SANTOS 320 CASA,  Topolandia CEP:11600-000"/>
    <s v=""/>
    <s v=""/>
    <s v="(ALINE SOARES SANTOS - OAB SP 415954 ) ,(DANIELLE DUTRA CARVALHO - OAB SP 274939 )"/>
    <s v=""/>
    <s v="Não"/>
    <s v="Não"/>
    <d v="2023-09-05T14:05:50"/>
    <d v="2023-09-05T14:05:50"/>
    <s v="( Andamento )"/>
    <d v="2023-09-05T14:05:50"/>
    <s v="Não"/>
    <s v=""/>
    <s v=""/>
  </r>
  <r>
    <x v="1623"/>
    <d v="2023-09-08T16:18:13"/>
    <x v="1"/>
    <x v="1455"/>
    <s v="12154"/>
    <s v="ExTiEx"/>
    <s v="EXECUÇÃO DE TÍTULO EXTRAJUDICIAL"/>
    <x v="0"/>
    <s v="DIREITO CIVIL"/>
    <s v="9607"/>
    <s v="Contratos Bancários"/>
    <s v="1ª Vara Federal de Caraguatatuba"/>
    <n v="1"/>
    <s v="CAIXA ECONOMICA FEDERAL - CEF"/>
    <s v="00360305000104"/>
    <n v="3"/>
    <s v="MERCADO LUAMAR DE UBATUBA LTDA"/>
    <s v="61044731000123"/>
    <d v="2026-03-02T19:59:05"/>
    <s v="Juntada de Petição de petição intercorrente"/>
    <x v="68"/>
    <d v="2026-03-07T18:06:20"/>
    <n v="68899.38"/>
    <s v=""/>
    <s v="CAMPINAS/SP"/>
    <s v=""/>
    <s v="UBATUBA/SP"/>
    <s v="R ARI VIEIRA,244  ESTUFA II CEP:11680-000"/>
    <s v="(ANTONIO EDUARDO GONCALVES DE RUEDA - OAB PE 16983 ) ,(HUGO SEROA AZI - OAB BA 51709 ) ,(MARIA EMILIA GONCALVES DE RUEDA - OAB PE 23748 )"/>
    <s v=""/>
    <s v="Não"/>
    <s v="Não"/>
    <d v="2023-09-08T16:18:13"/>
    <d v="2023-09-08T16:18:13"/>
    <s v="( Andamento )"/>
    <d v="2023-09-08T16:18:13"/>
    <s v="Não"/>
    <s v=""/>
    <s v=""/>
  </r>
  <r>
    <x v="1624"/>
    <d v="2023-09-12T10:21:42"/>
    <x v="1"/>
    <x v="1399"/>
    <s v="7"/>
    <s v="ProceComCiv"/>
    <s v="PROCEDIMENTO COMUM CÍVEL"/>
    <x v="2"/>
    <s v="DIREITO PREVIDENCIÁRIO"/>
    <s v="6138"/>
    <s v="Reajustes e Revisões Específicos"/>
    <s v="1ª Vara Federal de Caraguatatuba"/>
    <n v="1"/>
    <s v="MARIO JORGE SOARES"/>
    <s v="01031586857"/>
    <n v="1"/>
    <s v="INSTITUTO NACIONAL DO SEGURO SOCIAL - INSS"/>
    <s v="29979036000140"/>
    <d v="2026-05-20T13:36:42"/>
    <s v="Expedida/certificada a intimação eletrônica"/>
    <x v="18"/>
    <d v="2026-05-26T21:58:54"/>
    <n v="83305.039999999994"/>
    <s v="EMBARGOS DE DECLARAÇÃO, SENTENCIADO - IMPROCEDENTE, REVISÃO DA VIDA TODA?, minutar DESPACHO"/>
    <s v="CARAGUATATUBA/SP"/>
    <s v="Rua das Andorinhas,45 casa 2 Jardim das Gaivotas CEP:11673-420"/>
    <s v=""/>
    <s v=""/>
    <s v="(MURILO GURJAO SILVEIRA AITH - OAB SP 251190 )"/>
    <s v=""/>
    <s v="Não"/>
    <s v="Não"/>
    <d v="2023-09-12T10:21:42"/>
    <d v="2023-09-12T10:21:42"/>
    <s v="( Andamento, Julgado )"/>
    <d v="2023-09-12T10:21:42"/>
    <s v="Sim"/>
    <s v=""/>
    <s v=""/>
  </r>
  <r>
    <x v="1625"/>
    <d v="2023-09-12T15:22:47"/>
    <x v="1"/>
    <x v="1456"/>
    <s v="7"/>
    <s v="ProceComCiv"/>
    <s v="PROCEDIMENTO COMUM CÍVEL"/>
    <x v="2"/>
    <s v="DIREITO CIVIL"/>
    <s v="4846"/>
    <s v="Sustação/Alteração de Leilão"/>
    <s v="1ª Vara Federal de Caraguatatuba"/>
    <n v="1"/>
    <s v="ADRIANA APARECIDA SOUZA"/>
    <s v="84798220663"/>
    <n v="1"/>
    <s v="CAIXA ECONOMICA FEDERAL - CEF"/>
    <s v="00360305000104"/>
    <d v="2026-05-29T00:57:57"/>
    <s v="Publicado Sentença em 29/05/2026."/>
    <x v="18"/>
    <d v="2026-05-27T08:52:41"/>
    <n v="72000"/>
    <s v="1ª Vara Federal de Caraguatatuba, ANULAÇÃO DE LEILÃO, @ MGPEREIR"/>
    <s v="UBATUBA/SP"/>
    <s v=""/>
    <s v=""/>
    <s v=""/>
    <s v="(MILENA RODRIGUEZ - OAB SP 393401 )"/>
    <s v="(EDUARDO ARGOLO DE ARAUJO LIMA - OAB BA 4403 ) ,(FERNANDO ANDRADE CHAVES - OAB MG 82770 ) ,(JACKSON FREIRE JARDIM DOS SANTOS - OAB MG 123907 ) ,(RICARDO LUIZ SANTOS MENDONCA - OAB BA 13430 )"/>
    <s v="Não"/>
    <s v="Não"/>
    <d v="2023-09-12T15:22:47"/>
    <d v="2023-09-12T15:22:47"/>
    <s v="( Andamento, Julgado )"/>
    <d v="2023-09-12T15:22:47"/>
    <s v="Não"/>
    <s v=""/>
    <s v=""/>
  </r>
  <r>
    <x v="1626"/>
    <d v="2023-09-15T11:56:51"/>
    <x v="1"/>
    <x v="1457"/>
    <s v="279"/>
    <s v="IP"/>
    <s v="INQUÉRITO POLICIAL"/>
    <x v="7"/>
    <s v="DIREITO PENAL"/>
    <s v="3434"/>
    <s v="Fraude à execução"/>
    <s v="1ª Vara Federal de Caraguatatuba"/>
    <n v="2"/>
    <s v="POLÍCIA FEDERAL - SR/PF/SP"/>
    <s v="07466cec-4659-45a0-b316-a0366da38db8"/>
    <n v="4"/>
    <s v="ELDER OTACILIO DE SOUZA"/>
    <s v="07372075823"/>
    <d v="2026-05-20T18:32:59"/>
    <s v="Proferido despacho de mero expediente"/>
    <x v="178"/>
    <d v="2026-05-22T18:12:23"/>
    <n v="0"/>
    <s v="PODER REQUISITÓRIO -MPF- INDEFERIR PEDIDO, DESIGNAR AUD. ANPP 3 ACUSADOS., ANALISE DA DENÚNCIA APÓS AUD. DE ANPP , EXAURIMENTO FASE ART 28-A CPP 3 ACUSADOS"/>
    <s v="SãO PAULO/SP"/>
    <s v=""/>
    <s v="UBATUBA/SP"/>
    <s v="PRINCIPAL,55  ITAMAMBUCA CEP:11680-000"/>
    <s v=""/>
    <s v=""/>
    <s v="Polo_ativo"/>
    <s v="Não"/>
    <d v="2023-09-15T11:56:52"/>
    <d v="2023-09-15T11:56:52"/>
    <s v="( Inquérito Policial )"/>
    <d v="2023-09-15T11:56:51"/>
    <s v="Não"/>
    <s v=""/>
    <s v=""/>
  </r>
  <r>
    <x v="1627"/>
    <d v="2023-09-15T17:00:04"/>
    <x v="1"/>
    <x v="131"/>
    <s v="7"/>
    <s v="ProceComCiv"/>
    <s v="PROCEDIMENTO COMUM CÍVEL"/>
    <x v="0"/>
    <s v=""/>
    <s v="12495"/>
    <s v="Não padronizado"/>
    <s v="1ª Vara Federal de Caraguatatuba"/>
    <n v="1"/>
    <s v="MARIA LUIZA SOUZA SANTOS"/>
    <s v="59851395811"/>
    <n v="2"/>
    <s v="UNIÃO FEDERAL"/>
    <s v="26994558000123"/>
    <d v="2026-05-04T18:59:45"/>
    <s v="Conclusos para despacho"/>
    <x v="27"/>
    <d v="2026-05-04T18:59:45"/>
    <n v="640427.76"/>
    <s v="ANÁLISE TUTELA, INSERIR MPF, minutar DESPACHO, gio"/>
    <s v="CARAGUATATUBA/SP"/>
    <s v=""/>
    <s v=""/>
    <s v=""/>
    <s v="(EMANOEL NASARENO MENEZES COSTA - OAB CE 22394 )"/>
    <s v=""/>
    <s v="Não"/>
    <s v="Terceiros"/>
    <d v="2023-09-15T17:00:04"/>
    <d v="2023-09-15T17:00:04"/>
    <s v="( Andamento )"/>
    <d v="2023-09-15T17:00:04"/>
    <s v="Sim"/>
    <s v=""/>
    <s v=""/>
  </r>
  <r>
    <x v="1628"/>
    <d v="2023-09-18T15:10:32"/>
    <x v="0"/>
    <x v="1458"/>
    <s v="7"/>
    <s v="ProceComCiv"/>
    <s v="PROCEDIMENTO COMUM CÍVEL"/>
    <x v="2"/>
    <s v=""/>
    <s v="15222"/>
    <s v="Revisão da Vida Toda (Tema 1102 de Repercussão Geral)"/>
    <s v="1ª Vara Federal de Caraguatatuba"/>
    <n v="1"/>
    <s v="JOSE PAULO ALEIXO COLI"/>
    <s v="89714601800"/>
    <n v="1"/>
    <s v="INSTITUTO NACIONAL DO SEGURO SOCIAL - INSS"/>
    <s v="29979036000140"/>
    <d v="2026-05-15T14:32:49"/>
    <s v="Juntada de Petição de apelação"/>
    <x v="18"/>
    <d v="2026-05-15T18:37:37"/>
    <n v="130593.42"/>
    <s v="SENTENCIADO - EMBARGOS - NÃO ACOLHIDOS, JUIZO 100% DIGITAL, @ VIDA TODA 1102 STF - JULGADO IMPROCEDENTE"/>
    <s v="ILHABELA/SP"/>
    <s v="Rua Rafael Pinto da Rocha,155 Cond. Costa Bela - Casa 5 Bairro do Peixe CEP:11630-000"/>
    <s v=""/>
    <s v=""/>
    <s v="(AFONSO CELSO FARIA DE TOLEDO - OAB SP 231528 ) ,(BRUNO NOBORU MOTOMATSU DE OLIVEIRA - OAB SP 413384 ) ,(LINDIANE COSTA SENO - OAB SP 281854 ) ,(LUCIANO DAVID HERCULANI - OAB SP 416412 ) ,(MAICON JOSE BERGAMO - OAB SP 264093 )"/>
    <s v=""/>
    <s v="Não"/>
    <s v="Não"/>
    <d v="2023-09-18T15:10:32"/>
    <d v="2023-09-18T15:10:32"/>
    <s v="( Andamento, Julgado )"/>
    <d v="2023-09-18T15:10:32"/>
    <s v="Sim"/>
    <s v=""/>
    <s v=""/>
  </r>
  <r>
    <x v="1629"/>
    <d v="2023-09-20T16:51:49"/>
    <x v="1"/>
    <x v="93"/>
    <s v="7"/>
    <s v="ProceComCiv"/>
    <s v="PROCEDIMENTO COMUM CÍVEL"/>
    <x v="0"/>
    <s v="DIREITO TRIBUTÁRIO"/>
    <s v="6048"/>
    <s v="Contribuições Previdenciárias"/>
    <s v="1ª Vara Federal de Caraguatatuba"/>
    <n v="1"/>
    <s v="PACS-FOM EMPREENDIMENTOS LTDA"/>
    <s v="04895170000132"/>
    <n v="1"/>
    <s v="UNIAO FEDERAL - FAZENDA NACIONAL"/>
    <s v="00394460000141"/>
    <d v="2026-05-04T14:28:49"/>
    <s v="Conclusos para despacho"/>
    <x v="6"/>
    <d v="2026-05-04T14:28:49"/>
    <n v="70727.39"/>
    <s v="PEDIDO DE LIMINAR, LIMINAR DEFERIDA"/>
    <s v="SãO JOSé DOS CAMPOS/SP"/>
    <s v="Avenida Doutor Adhemar de Barros,566 Sala 206 Jardim São Dimas CEP:12245-011"/>
    <s v=""/>
    <s v=""/>
    <s v="(ANDRE GONCAVES DA SILVA - OAB SP 305541 ) ,(MARCELO PAIVA DE MEDEIROS - OAB SP 232423 )"/>
    <s v=""/>
    <s v="Não"/>
    <s v="Não"/>
    <d v="2023-09-20T16:51:49"/>
    <d v="2023-09-20T16:51:49"/>
    <s v="( Andamento )"/>
    <d v="2023-09-20T16:51:49"/>
    <s v="Não"/>
    <s v=""/>
    <s v=""/>
  </r>
  <r>
    <x v="1630"/>
    <d v="2023-09-21T09:06:26"/>
    <x v="0"/>
    <x v="1459"/>
    <s v="120"/>
    <s v="MSCiv"/>
    <s v="MANDADO DE SEGURANÇA CÍVEL"/>
    <x v="0"/>
    <s v="DIREITO ADMINISTRATIVO E OUTRAS MATÉRIAS DE DIREITO PÚBLICO"/>
    <s v="9986"/>
    <s v="Garantias Constitucionais"/>
    <s v="1ª Vara Federal de Caraguatatuba"/>
    <n v="1"/>
    <s v="ERNANE BILOTTE PRIMAZZI"/>
    <s v="85765090834"/>
    <n v="5"/>
    <s v="CARLOS ROBERTO DE ALMEIDA"/>
    <s v=""/>
    <d v="2026-02-25T00:54:17"/>
    <s v="Decorrido prazo de ERNANE BILOTTE PRIMAZZI em 24/02/2026 23:59."/>
    <x v="5"/>
    <d v="2026-03-04T08:07:40"/>
    <n v="257.25"/>
    <s v="JUIZ TITULAR - OP. TORNIQUETE, minutar DESPACHO"/>
    <s v="SãO SEBASTIãO/SP"/>
    <s v="Rua Frei Galvão,944  Reserva du Moullin CEP:11605-509"/>
    <s v=""/>
    <s v=""/>
    <s v="(KARINA PRIMAZZI SOUZA - OAB SP 251953 )"/>
    <s v=""/>
    <s v="Não"/>
    <s v="Terceiros"/>
    <d v="2023-09-21T09:06:26"/>
    <d v="2023-09-21T09:06:26"/>
    <s v="( Andamento )"/>
    <d v="2023-09-21T09:06:25"/>
    <s v="Sim"/>
    <s v=""/>
    <s v=""/>
  </r>
  <r>
    <x v="1631"/>
    <d v="2023-09-21T09:47:56"/>
    <x v="1"/>
    <x v="1460"/>
    <s v="283"/>
    <s v="APOrd"/>
    <s v="AÇÃO PENAL - PROCEDIMENTO ORDINÁRIO"/>
    <x v="0"/>
    <s v="DIREITO PENAL"/>
    <s v="3436"/>
    <s v="Apropriação indébita"/>
    <s v="1ª Vara Federal de Caraguatatuba"/>
    <n v="2"/>
    <s v="MINISTERIO PUBLICO FEDERAL - PR/SP"/>
    <s v="26989715003128"/>
    <n v="1"/>
    <s v="ANDERSON DOS SANTOS JORGE"/>
    <s v="32676277880"/>
    <d v="2026-02-10T18:55:12"/>
    <s v="Juntada de certidão"/>
    <x v="163"/>
    <d v="2026-02-10T18:58:24"/>
    <n v="0"/>
    <s v="PRESCRIÇÃO 03/02/2029, CP CITAÇÃO - UBATUBA"/>
    <s v=""/>
    <s v=""/>
    <s v="UBATUBA/SP"/>
    <s v=""/>
    <s v=""/>
    <s v=""/>
    <s v="Não"/>
    <s v="Polo_ativo"/>
    <d v="2023-09-21T09:47:57"/>
    <d v="2023-09-21T09:47:57"/>
    <s v="( Andamento )"/>
    <d v="2023-09-21T09:47:56"/>
    <s v="Não"/>
    <s v="PLANILHA PRESCRIÇÃO ID. 471377801 - DATA 03/02/2029"/>
    <s v=""/>
  </r>
  <r>
    <x v="1632"/>
    <d v="2023-09-21T14:00:01"/>
    <x v="1"/>
    <x v="1461"/>
    <s v="7"/>
    <s v="ProceComCiv"/>
    <s v="PROCEDIMENTO COMUM CÍVEL"/>
    <x v="2"/>
    <s v=""/>
    <s v="15222"/>
    <s v="Revisão da Vida Toda (Tema 1102 de Repercussão Geral)"/>
    <s v="1ª Vara Federal de Caraguatatuba"/>
    <n v="1"/>
    <s v="JOSE DOS SANTOS FREITAS"/>
    <s v="54579309804"/>
    <n v="1"/>
    <s v="INSTITUTO NACIONAL DO SEGURO SOCIAL - INSS"/>
    <s v="29979036000140"/>
    <d v="2026-05-15T13:59:37"/>
    <s v="Juntada de Petição de apelação"/>
    <x v="18"/>
    <d v="2026-05-15T18:37:37"/>
    <n v="281830.02"/>
    <s v="SENTENCIADO - EMBARGOS - NÃO ACOLHIDOS, JUIZO 100% DIGITAL, @ VIDA TODA 1102 STF - JULGADO IMPROCEDENTE"/>
    <s v="CARAGUATATUBA/SP"/>
    <s v=""/>
    <s v=""/>
    <s v=""/>
    <s v="(AFONSO CELSO FARIA DE TOLEDO - OAB SP 231528 ) ,(BRUNO NOBORU MOTOMATSU DE OLIVEIRA - OAB SP 413384 ) ,(LINDIANE COSTA SENO - OAB SP 281854 ) ,(LUCIANO DAVID HERCULANI - OAB SP 416412 ) ,(MAICON JOSE BERGAMO - OAB SP 264093 )"/>
    <s v=""/>
    <s v="Não"/>
    <s v="Não"/>
    <d v="2023-09-21T14:00:01"/>
    <d v="2023-09-21T14:00:01"/>
    <s v="( Andamento, Julgado )"/>
    <d v="2023-09-21T14:00:01"/>
    <s v="Sim"/>
    <s v=""/>
    <s v=""/>
  </r>
  <r>
    <x v="1633"/>
    <d v="2023-09-25T10:48:25"/>
    <x v="0"/>
    <x v="1462"/>
    <s v="1294"/>
    <s v="OPJV"/>
    <s v="OUTROS PROCEDIMENTOS DE JURISDIÇÃO VOLUNTÁRIA"/>
    <x v="0"/>
    <s v="DIREITO CIVIL"/>
    <s v="10455"/>
    <s v="Aquisição"/>
    <s v="1ª Vara Federal de Caraguatatuba"/>
    <n v="4"/>
    <s v="HELIO STEFFEN BARROS LEITE"/>
    <s v="21683031857"/>
    <n v="1"/>
    <s v="UNIÃO FEDERAL"/>
    <s v="26994558000123"/>
    <d v="2026-05-28T13:20:12"/>
    <s v="Proferida decisão interlocutória"/>
    <x v="92"/>
    <d v="2026-05-28T13:20:12"/>
    <n v="942672.57"/>
    <s v=""/>
    <s v="CARAGUATATUBA/SP"/>
    <s v="Avenida Prefeito Geraldo Nogueira da Silva,1800 APTO 22 Indaiá CEP:11665-000"/>
    <s v=""/>
    <s v=""/>
    <s v="(EDUARDO MOREIRA LEITE FRANZOLIN - OAB SP 262993 ) ,(SABRINA JACINTO DIAS SOUZA - OAB SP 492597 )"/>
    <s v=""/>
    <s v="Não"/>
    <s v="Não"/>
    <d v="2023-09-25T10:48:25"/>
    <d v="2023-09-25T10:48:25"/>
    <s v="( Andamento )"/>
    <d v="2023-09-25T10:48:25"/>
    <s v="Não"/>
    <s v=""/>
    <s v=""/>
  </r>
  <r>
    <x v="1634"/>
    <d v="2023-09-25T12:02:10"/>
    <x v="1"/>
    <x v="1463"/>
    <s v="7"/>
    <s v="ProceComCiv"/>
    <s v="PROCEDIMENTO COMUM CÍVEL"/>
    <x v="2"/>
    <s v=""/>
    <s v="15222"/>
    <s v="Revisão da Vida Toda (Tema 1102 de Repercussão Geral)"/>
    <s v="1ª Vara Federal de Caraguatatuba"/>
    <n v="1"/>
    <s v="MARIA CELINA MOREIRA"/>
    <s v="88667928887"/>
    <n v="1"/>
    <s v="INSTITUTO NACIONAL DO SEGURO SOCIAL - INSS"/>
    <s v="29979036000140"/>
    <d v="2026-05-08T12:30:23"/>
    <s v="Juntada de Petição de recurso inominado"/>
    <x v="18"/>
    <d v="2026-05-15T18:37:37"/>
    <n v="272122.78000000003"/>
    <s v="SENTENCIADO - EMBARGOS - NÃO ACOLHIDOS, @ VIDA TODA 1102 STF - JULGADO IMPROCEDENTE"/>
    <s v="SãO JOSé DOS CAMPOS/SP"/>
    <s v=""/>
    <s v=""/>
    <s v=""/>
    <s v="(CRISTIANE DE MATTOS CARREIRA - OAB SP 247622 ) ,(DEBORA DZIABAS PEREIRA - OAB SP 404728 ) ,(Daniele de Mattos Carreira Turqueti - OAB SP 315238 ) ,(FATIMA APARECIDA DA SILVA CARREIRA - OAB SP 151974 ) ,(JANAINA DA CUNHA CARRERA CAMPOS SANTOS - OAB SP 379148 ) ,(JEAN PAULO ARAUJO ALBERTO - OAB SP 415305 ) ,(MAYARA CRISTINE CASSIANO DA FONSECA - OAB SP 469735 ) ,(RAFAEL FRANCO DE ALMEIDA - OAB SP 378286 ) ,(RODRIGO GOMES DE CARVALHO - OAB SP 281158 ) ,(RUDNEI FERREIRA RIBEIRO DOS SANTOS - OAB SP 345885 ) ,(SARA CRISTINA PEREIRA DAS NEVES - OAB SP 284318 ) ,(SUELI ABE - OAB SP 280637 )"/>
    <s v=""/>
    <s v="Não"/>
    <s v="Não"/>
    <d v="2023-09-25T12:02:10"/>
    <d v="2023-09-25T12:02:10"/>
    <s v="( Andamento, Julgado )"/>
    <d v="2023-09-25T12:02:10"/>
    <s v="Não"/>
    <s v=""/>
    <s v=""/>
  </r>
  <r>
    <x v="1635"/>
    <d v="2024-12-03T16:38:43"/>
    <x v="0"/>
    <x v="1464"/>
    <s v="283"/>
    <s v="APOrd"/>
    <s v="AÇÃO PENAL - PROCEDIMENTO ORDINÁRIO"/>
    <x v="0"/>
    <s v="DIREITO PENAL"/>
    <s v="3618"/>
    <s v="Crimes contra o Meio Ambiente e o Patrimônio Genético"/>
    <s v="1ª Vara Federal de Caraguatatuba"/>
    <n v="1"/>
    <s v="MINISTERIO PUBLICO FEDERAL - PR/SP"/>
    <s v="26989715003128"/>
    <n v="1"/>
    <s v="GONZALO JORGE LUIS RODRIGUEZ"/>
    <s v="90076290506"/>
    <d v="2026-03-16T13:55:37"/>
    <s v="Juntada de ato ordinatório"/>
    <x v="117"/>
    <d v="2026-03-16T13:57:23"/>
    <s v=""/>
    <s v="PROVIDÊNCIAS RECEBIMENTO DENÙNCIA, RÉU - ARGENTINO , PRESCRIÇÃO 05/08/2028, ***META 6 - AMBIENTAL"/>
    <s v="MARíLIA/SP"/>
    <s v=""/>
    <s v="UBATUBA/SP"/>
    <s v=""/>
    <s v=""/>
    <s v=""/>
    <s v="Não"/>
    <s v="Polo_ativo"/>
    <d v="2023-09-25T12:38:04"/>
    <d v="2023-09-25T12:38:04"/>
    <s v="( Andamento )"/>
    <d v="2023-09-25T12:38:04"/>
    <s v="Não"/>
    <s v=""/>
    <s v=""/>
  </r>
  <r>
    <x v="1636"/>
    <d v="2023-09-25T16:57:01"/>
    <x v="1"/>
    <x v="1465"/>
    <s v="12078"/>
    <s v="CumSenFaz"/>
    <s v="CUMPRIMENTO DE SENTENÇA CONTRA A FAZENDA PÚBLICA"/>
    <x v="2"/>
    <s v="DIREITO PREVIDENCIÁRIO"/>
    <s v="6104"/>
    <s v="Pensão por Morte (Art. 74/9)"/>
    <s v="1ª Vara Federal de Caraguatatuba"/>
    <n v="1"/>
    <s v="MARIA APARECIDA FERREIRA"/>
    <s v="23160121836"/>
    <n v="1"/>
    <s v="INSTITUTO NACIONAL DO SEGURO SOCIAL - INSS"/>
    <s v="29979036000140"/>
    <d v="2026-03-11T10:21:14"/>
    <s v="Conclusos para despacho"/>
    <x v="0"/>
    <d v="2026-03-11T10:21:14"/>
    <n v="86000"/>
    <s v="_MARCOS_KANASHIRO, 45, minutar DESPACHO, $C_2025_12"/>
    <s v="CARAGUATATUBA/SP"/>
    <s v=""/>
    <s v=""/>
    <s v=""/>
    <s v="(EDNA APARECIDA DE FREITAS MACEDO - OAB SP 339256 )"/>
    <s v="(CARLA CRUZ MURTA DE CASTRO - OAB SP 172776 )"/>
    <s v="Não"/>
    <s v="Não"/>
    <d v="2023-09-25T16:57:01"/>
    <d v="2023-09-25T16:57:01"/>
    <s v="( Andamento, Julgado )"/>
    <d v="2023-09-25T16:57:00"/>
    <s v="Sim"/>
    <s v=""/>
    <s v=""/>
  </r>
  <r>
    <x v="1637"/>
    <d v="2023-09-26T15:40:13"/>
    <x v="0"/>
    <x v="1466"/>
    <s v="7"/>
    <s v="ProceComCiv"/>
    <s v="PROCEDIMENTO COMUM CÍVEL"/>
    <x v="0"/>
    <s v="DIREITO PREVIDENCIÁRIO"/>
    <s v="6101"/>
    <s v="Auxílio por Incapacidade Temporária"/>
    <s v="1ª Vara Federal de Caraguatatuba"/>
    <n v="1"/>
    <s v="JEOLENE DE JESUS ALVES DE SENA"/>
    <s v="36607783899"/>
    <n v="1"/>
    <s v="INSTITUTO NACIONAL DO SEGURO SOCIAL - INSS"/>
    <s v="29979036000140"/>
    <d v="2026-05-28T09:56:59"/>
    <s v="Conclusos para julgamento"/>
    <x v="28"/>
    <d v="2026-05-28T09:56:59"/>
    <n v="88440"/>
    <s v="gio, *** assinar ato ordinatório AJG"/>
    <s v="SãO SEBASTIãO/SP"/>
    <s v=""/>
    <s v="SãO PAULO/SP"/>
    <s v=""/>
    <s v="(LEIDICEIA CRISTINA GALVAO DA SILVA GOMES - OAB SP 209917 )"/>
    <s v=""/>
    <s v="Não"/>
    <s v="Não"/>
    <d v="2023-09-26T15:40:13"/>
    <d v="2023-09-26T15:40:13"/>
    <s v="( Andamento )"/>
    <d v="2023-09-26T15:40:13"/>
    <s v="Não"/>
    <s v=""/>
    <s v=""/>
  </r>
  <r>
    <x v="1638"/>
    <d v="2023-09-26T18:06:31"/>
    <x v="1"/>
    <x v="379"/>
    <s v="7"/>
    <s v="ProceComCiv"/>
    <s v="PROCEDIMENTO COMUM CÍVEL"/>
    <x v="5"/>
    <s v="DIREITO PREVIDENCIÁRIO"/>
    <s v="6118"/>
    <s v="Aposentadoria por Tempo de Contribuição (Art. 55/6)"/>
    <s v="1ª Vara Federal de Caraguatatuba"/>
    <n v="1"/>
    <s v="BENEDITO WILSON DE FARIA"/>
    <s v="08113403841"/>
    <n v="1"/>
    <s v="INSTITUTO NACIONAL DO SEGURO SOCIAL - INSS"/>
    <s v="29979036000140"/>
    <d v="2026-05-17T13:16:56"/>
    <s v="Conclusos para despacho"/>
    <x v="6"/>
    <d v="2026-05-17T13:16:57"/>
    <n v="175583.83"/>
    <s v=""/>
    <s v="CARAGUATATUBA/SP"/>
    <s v=""/>
    <s v=""/>
    <s v=""/>
    <s v="(ATILA MOURA ABELLA - OAB RS 66173 )"/>
    <s v=""/>
    <s v="Não"/>
    <s v="Não"/>
    <d v="2023-09-26T18:06:31"/>
    <d v="2023-09-26T18:06:31"/>
    <s v="( Andamento, Solicitado atendimento em plantão judiciário )"/>
    <d v="2023-09-26T18:06:30"/>
    <s v="Não"/>
    <s v=""/>
    <s v=""/>
  </r>
  <r>
    <x v="1639"/>
    <d v="2023-09-26T19:33:43"/>
    <x v="1"/>
    <x v="1467"/>
    <s v="12154"/>
    <s v="ExTiEx"/>
    <s v="EXECUÇÃO DE TÍTULO EXTRAJUDICIAL"/>
    <x v="0"/>
    <s v="DIREITO CIVIL"/>
    <s v="9607"/>
    <s v="Contratos Bancários"/>
    <s v="1ª Vara Federal de Caraguatatuba"/>
    <n v="1"/>
    <s v="CAIXA ECONOMICA FEDERAL - CEF"/>
    <s v="00360305000104"/>
    <n v="3"/>
    <s v="PARJIM COMERCIO E SERVICOS LTDA"/>
    <s v="17208204000115"/>
    <d v="2026-04-28T16:29:54"/>
    <s v="Conclusos para despacho"/>
    <x v="0"/>
    <d v="2026-04-28T16:29:55"/>
    <n v="54094.61"/>
    <s v=""/>
    <s v="SãO PAULO/SP"/>
    <s v=""/>
    <s v="UBATUBA/SP"/>
    <s v="RUA PONCIANO EUGENIO DUARTE,150  CENTRO CEP:11680-000"/>
    <s v="(ANTONIO EDUARDO GONCALVES DE RUEDA - OAB PE 16983 ) ,(FRANCISCO ANTONIO FRAGATA JUNIOR - OAB SP 39768 )"/>
    <s v=""/>
    <s v="Não"/>
    <s v="Não"/>
    <d v="2023-09-26T19:33:43"/>
    <d v="2023-09-26T19:33:43"/>
    <s v="( Andamento )"/>
    <d v="2023-09-26T19:33:43"/>
    <s v="Não"/>
    <s v=""/>
    <s v=""/>
  </r>
  <r>
    <x v="1640"/>
    <d v="2023-09-27T15:28:43"/>
    <x v="1"/>
    <x v="1468"/>
    <s v="65"/>
    <s v="ACPCiv"/>
    <s v="AÇÃO CIVIL PÚBLICA CÍVEL"/>
    <x v="0"/>
    <s v="DIREITO CIVIL"/>
    <s v="10439"/>
    <s v="Indenização por Dano Material"/>
    <s v="1ª Vara Federal de Caraguatatuba"/>
    <n v="2"/>
    <s v="MINISTERIO PUBLICO FEDERAL - PR/SP"/>
    <s v="26989715003128"/>
    <n v="3"/>
    <s v="AGUINALDO PEREIRA DA SILVA"/>
    <s v="13333787857"/>
    <d v="2026-05-26T16:38:25"/>
    <s v="Proferido despacho de mero expediente"/>
    <x v="5"/>
    <d v="2026-05-26T17:13:36"/>
    <n v="100000"/>
    <s v="TUTELA DE EVIDÊNCIA, ENVIAR CARTA PRECATÓRIA, VISTOS INSPEÇÃO - 2026 , VISTA OBRIGATÓRIA"/>
    <s v="BAURU/SP"/>
    <s v=""/>
    <s v=""/>
    <s v=""/>
    <s v=""/>
    <s v=""/>
    <s v="Polo_ativo"/>
    <s v="Não"/>
    <d v="2023-09-27T15:28:43"/>
    <d v="2023-09-27T15:28:43"/>
    <s v="( Andamento )"/>
    <d v="2023-09-27T15:28:43"/>
    <s v="Não"/>
    <s v=""/>
    <s v=""/>
  </r>
  <r>
    <x v="1641"/>
    <d v="2023-09-28T15:47:11"/>
    <x v="1"/>
    <x v="1469"/>
    <s v="279"/>
    <s v="IP"/>
    <s v="INQUÉRITO POLICIAL"/>
    <x v="7"/>
    <s v="DIREITO PENAL"/>
    <s v="3627"/>
    <s v="Pesca"/>
    <s v="1ª Vara Federal de Caraguatatuba"/>
    <n v="1"/>
    <s v="MINISTERIO PUBLICO FEDERAL - PR/SP"/>
    <s v="26989715003128"/>
    <n v="3"/>
    <s v="LUCAS HENRIQUE DE JESUS GUIMARAES"/>
    <s v="47321874800"/>
    <d v="2026-02-03T16:57:50"/>
    <s v="Proferido despacho de mero expediente"/>
    <x v="178"/>
    <d v="2026-03-31T18:43:47"/>
    <n v="0"/>
    <s v="MPF -ANPP - 3 em UBATUBA/SP"/>
    <s v=""/>
    <s v=""/>
    <s v="UBATUBA/SP"/>
    <s v="CHICO ALVES,210  ENSEADA CEP:11680-000"/>
    <s v=""/>
    <s v=""/>
    <s v="Polo_ativo"/>
    <s v="Não"/>
    <d v="2023-09-28T15:47:11"/>
    <d v="2023-09-28T15:47:11"/>
    <s v="( Inquérito Policial )"/>
    <d v="2023-09-28T15:47:09"/>
    <s v="Não"/>
    <s v=""/>
    <s v="1500116-43.2023.8.26.0642"/>
  </r>
  <r>
    <x v="1642"/>
    <d v="2023-10-23T14:08:49"/>
    <x v="1"/>
    <x v="1470"/>
    <s v="279"/>
    <s v="IP"/>
    <s v="INQUÉRITO POLICIAL"/>
    <x v="7"/>
    <s v="DIREITO PENAL"/>
    <s v="3432"/>
    <s v="Estelionato Majorado"/>
    <s v="1ª Vara Federal de Caraguatatuba"/>
    <n v="2"/>
    <s v="MINISTERIO PUBLICO FEDERAL - PR/SP"/>
    <s v="26989715003128"/>
    <n v="1"/>
    <s v="INDETERMINADO"/>
    <s v="fa74a459-3a4c-46a6-abb2-a642d0ee133c"/>
    <d v="2026-05-20T18:32:58"/>
    <s v="Proferido despacho de mero expediente"/>
    <x v="161"/>
    <d v="2026-05-22T18:11:26"/>
    <n v="0"/>
    <s v="JUIZ FEDERAL SUBSTITUTO, SETOR CRIMINAL, BAIXA - TRAMITAÇÃO DIRETA PROSSEGUIMENTO, MPF - ANPP ENVIADO - RESPOSTA AR/E-MAIL?"/>
    <s v=""/>
    <s v=""/>
    <s v="SANTANA DE PARNAíBA/SP"/>
    <s v="Alameda Miruna,709 (Residencial Dez) Alphaville CEP:06540-020"/>
    <s v=""/>
    <s v=""/>
    <s v="Polo_ativo"/>
    <s v="Não"/>
    <d v="2023-09-29T07:34:26"/>
    <d v="2023-09-29T07:34:26"/>
    <s v="( Inquérito Policial )"/>
    <d v="2023-09-29T07:34:26"/>
    <s v="Não"/>
    <s v=""/>
    <s v="2023.0051081"/>
  </r>
  <r>
    <x v="1643"/>
    <d v="2023-10-02T16:35:56"/>
    <x v="0"/>
    <x v="1471"/>
    <s v="120"/>
    <s v="MSCiv"/>
    <s v="MANDADO DE SEGURANÇA CÍVEL"/>
    <x v="1"/>
    <s v="DIREITO ADMINISTRATIVO E OUTRAS MATÉRIAS DE DIREITO PÚBLICO"/>
    <s v="10173"/>
    <s v="Exercício Profissional"/>
    <s v="1ª Vara Federal de Caraguatatuba"/>
    <n v="1"/>
    <s v="BENJAMIM GONCALVES RODRIGUES DOS SANTOS"/>
    <s v="08213095600"/>
    <n v="5"/>
    <s v="Rodrigo Lancelote Alberto"/>
    <s v=""/>
    <d v="2025-07-25T16:52:04"/>
    <s v="Juntada de Petição de comunicações"/>
    <x v="7"/>
    <d v="2025-05-13T17:07:35"/>
    <n v="1000"/>
    <s v=""/>
    <s v="UBATUBA/SP"/>
    <s v="Rua Dom João III,446 apto 242 Umuarama CEP:11690-432"/>
    <s v=""/>
    <s v=""/>
    <s v="(JOSE EDUARDO COELHO DA CRUZ - OAB SP 212268 )"/>
    <s v="(THAIS COSTA SILVEIRA - OAB SP 332754 )"/>
    <s v="Não"/>
    <s v="Terceiros"/>
    <d v="2023-10-02T16:35:56"/>
    <d v="2023-10-02T16:35:56"/>
    <s v="( Em Instância Superior, Julgado )"/>
    <d v="2023-10-02T16:35:56"/>
    <s v="Não"/>
    <s v=""/>
    <s v="17.547-795/2022"/>
  </r>
  <r>
    <x v="1644"/>
    <d v="2023-10-02T20:31:16"/>
    <x v="1"/>
    <x v="1472"/>
    <s v="12078"/>
    <s v="CumSenFaz"/>
    <s v="CUMPRIMENTO DE SENTENÇA CONTRA A FAZENDA PÚBLICA"/>
    <x v="2"/>
    <s v=""/>
    <s v="11945"/>
    <s v="Revisão do valor do benefício no primeiro reajuste após a concessão (Art. 21, § 3º, da Lei 8.880/1994)"/>
    <s v="1ª Vara Federal de Caraguatatuba"/>
    <n v="1"/>
    <s v="SOLANGE MARIA SILVA BALTAZAR"/>
    <s v="08061897890"/>
    <n v="1"/>
    <s v="INSTITUTO NACIONAL DO SEGURO SOCIAL - INSS"/>
    <s v="29979036000140"/>
    <d v="2026-04-16T17:19:49"/>
    <s v="Conclusos para despacho"/>
    <x v="0"/>
    <d v="2026-04-16T17:19:50"/>
    <n v="110813.19"/>
    <s v="SENTENCIADO - PROCEDENTE - SEM TUTELA"/>
    <s v="CARAGUATATUBA/SP"/>
    <s v=""/>
    <s v=""/>
    <s v=""/>
    <s v="(JULIO CESAR ADAO - OAB SP 317142 )"/>
    <s v=""/>
    <s v="Não"/>
    <s v="Não"/>
    <d v="2023-10-02T20:31:16"/>
    <d v="2023-10-02T20:31:16"/>
    <s v="( Andamento, Julgado )"/>
    <d v="2023-10-02T20:31:16"/>
    <s v="Não"/>
    <s v=""/>
    <s v=""/>
  </r>
  <r>
    <x v="1645"/>
    <d v="2023-10-03T22:55:24"/>
    <x v="1"/>
    <x v="1053"/>
    <s v="7"/>
    <s v="ProceComCiv"/>
    <s v="PROCEDIMENTO COMUM CÍVEL"/>
    <x v="0"/>
    <s v="DIREITO PREVIDENCIÁRIO"/>
    <s v="6096"/>
    <s v="Aposentadoria por Idade (Art. 48/51)"/>
    <s v="1ª Vara Federal de Caraguatatuba"/>
    <n v="1"/>
    <s v="NEUSA MOSCOSO PEREIRA"/>
    <s v="46889132734"/>
    <n v="1"/>
    <s v="INSTITUTO NACIONAL DO SEGURO SOCIAL - INSS"/>
    <s v="29979036000140"/>
    <d v="2026-05-04T14:28:11"/>
    <s v="Conclusos para julgamento"/>
    <x v="28"/>
    <d v="2026-05-04T14:28:11"/>
    <n v="90800.21"/>
    <s v="PEDIDO DE TUTELA, _DIEGO_CASAGRANDE, $C_2025_11"/>
    <s v="SãO SEBASTIãO/SP"/>
    <s v="Rua Dr. José Silveira Sampaio,81  Guaeca CEP:11600-000"/>
    <s v=""/>
    <s v=""/>
    <s v="(RODRIGO DA SILVA ALVES - OAB SP 393913 )"/>
    <s v=""/>
    <s v="Não"/>
    <s v="Não"/>
    <d v="2023-10-03T22:55:24"/>
    <d v="2023-10-03T22:55:03"/>
    <s v="( Andamento )"/>
    <d v="2023-10-03T22:55:24"/>
    <s v="Sim"/>
    <s v=""/>
    <s v=""/>
  </r>
  <r>
    <x v="1646"/>
    <d v="2023-10-05T14:22:52"/>
    <x v="1"/>
    <x v="1473"/>
    <s v="7"/>
    <s v="ProceComCiv"/>
    <s v="PROCEDIMENTO COMUM CÍVEL"/>
    <x v="0"/>
    <s v="DIREITO TRIBUTÁRIO"/>
    <s v="6037"/>
    <s v="Salário-Educação"/>
    <s v="1ª Vara Federal de Caraguatatuba"/>
    <n v="3"/>
    <s v="M.MARCH SERVICOS LTDA - ME"/>
    <s v="10329397000113"/>
    <n v="1"/>
    <s v="UNIAO FEDERAL - FAZENDA NACIONAL"/>
    <s v="00394460000141"/>
    <d v="2026-02-02T17:12:55"/>
    <s v="Conclusos para julgamento"/>
    <x v="28"/>
    <d v="2026-02-02T17:12:55"/>
    <n v="64250"/>
    <s v=""/>
    <s v="CARAGUATATUBA/SP"/>
    <s v="BRAGANCA PAULISTA,247 : UNIDADE 1; MARTIM DE SA CEP:11662-330"/>
    <s v=""/>
    <s v=""/>
    <s v="(DIOGO LOPES VILELA BERBEL - OAB PR 41766 ) ,(FELLIPE CIANCA FORTES - OAB PR 40725 ) ,(LUIZ GUSTAVO ANTONIO SILVA BICHARA - OAB RJ 112310 ) ,(RONALDO CORREA MARTINS - OAB SP 76944 )"/>
    <s v=""/>
    <s v="Não"/>
    <s v="Não"/>
    <d v="2023-10-05T14:22:52"/>
    <d v="2023-10-05T14:22:52"/>
    <s v="( Andamento )"/>
    <d v="2023-10-05T14:22:50"/>
    <s v="Não"/>
    <s v=""/>
    <s v=""/>
  </r>
  <r>
    <x v="1647"/>
    <d v="2025-03-13T16:14:17"/>
    <x v="0"/>
    <x v="1474"/>
    <s v="14678"/>
    <s v="AcNãoPerPenal"/>
    <s v="ACORDO DE NÃO PERSECUÇÃO PENAL"/>
    <x v="3"/>
    <s v="DIREITO PENAL"/>
    <s v="3627"/>
    <s v="Pesca"/>
    <s v="1ª Vara Federal de Caraguatatuba"/>
    <n v="1"/>
    <s v="MINISTERIO PUBLICO FEDERAL - PR/SP"/>
    <s v="26989715003128"/>
    <n v="1"/>
    <s v="DANIEL REZENDE DE MAGALHAES CASTRO"/>
    <s v="28800697852"/>
    <d v="2025-06-18T17:24:47"/>
    <s v="Processo Suspenso ou Sobrestado por Por decisão judicial"/>
    <x v="106"/>
    <d v="2025-06-18T17:24:53"/>
    <s v=""/>
    <s v="SEM ADVOGADO, 3ª Vara Federal de São José dos Campos, CECON - homologação de ANPP, MPF - AUSÊNCIA DOCS DA ANPP, CECON, ANPP - TRATATIVA, Juiz das garantias, LEVANTAMENTO SIGILO, MANDADO SÃO PAULO, 1 INVESTIGADO, COMPETÊNCIA EXECUÇÃO ANPP?, SEEU JÁ DISTRIBUIDO NO JUÍZO QUE HOMOLOGOU O ANPP, SEEU 7000008-80.2025.4.03.6103"/>
    <s v="CAMPINAS/SP"/>
    <s v=""/>
    <s v="SãO PAULO/SP"/>
    <s v=""/>
    <s v=""/>
    <s v="(WAGNER DIOGENES MACHADO - OAB SP 308104 )"/>
    <s v="Polo_ativo"/>
    <s v="Não"/>
    <d v="2023-10-05T17:54:47"/>
    <d v="2023-10-05T17:54:47"/>
    <s v="( Sobrestado )"/>
    <d v="2023-10-05T17:54:47"/>
    <s v="Não"/>
    <s v=""/>
    <s v=""/>
  </r>
  <r>
    <x v="1648"/>
    <d v="2023-10-06T10:08:44"/>
    <x v="1"/>
    <x v="1475"/>
    <s v="7"/>
    <s v="ProceComCiv"/>
    <s v="PROCEDIMENTO COMUM CÍVEL"/>
    <x v="2"/>
    <s v=""/>
    <s v="15222"/>
    <s v="Revisão da Vida Toda (Tema 1102 de Repercussão Geral)"/>
    <s v="1ª Vara Federal de Caraguatatuba"/>
    <n v="1"/>
    <s v="NELSON ROBERTO ASSALE MASSIS"/>
    <s v="07016344800"/>
    <n v="1"/>
    <s v="INSTITUTO NACIONAL DO SEGURO SOCIAL - INSS"/>
    <s v="29979036000140"/>
    <d v="2026-05-14T15:36:54"/>
    <s v="Juntada de Petição de apelação"/>
    <x v="18"/>
    <d v="2026-05-15T18:37:37"/>
    <n v="120677.31"/>
    <s v="SENTENCIADO - EMBARGOS - NÃO ACOLHIDOS, JUIZO 100% DIGITAL, @ VIDA TODA 1102 STF - JULGADO IMPROCEDENTE"/>
    <s v="SãO SEBASTIãO/SP"/>
    <s v="RUA ATHAYDE IZIDORO DOS SANTOS 320 CASA,54,  Cigarras, CEP:11600-000"/>
    <s v=""/>
    <s v=""/>
    <s v="(AFONSO CELSO FARIA DE TOLEDO - OAB SP 231528 ) ,(BRUNO NOBORU MOTOMATSU DE OLIVEIRA - OAB SP 413384 ) ,(LINDIANE COSTA SENO - OAB SP 281854 ) ,(LUCIANO DAVID HERCULANI - OAB SP 416412 ) ,(MAICON JOSE BERGAMO - OAB SP 264093 )"/>
    <s v=""/>
    <s v="Não"/>
    <s v="Não"/>
    <d v="2023-10-06T10:08:44"/>
    <d v="2023-10-06T10:08:44"/>
    <s v="( Andamento, Julgado )"/>
    <d v="2023-10-06T10:08:44"/>
    <s v="Sim"/>
    <s v=""/>
    <s v=""/>
  </r>
  <r>
    <x v="1649"/>
    <d v="2023-11-08T14:49:59"/>
    <x v="1"/>
    <x v="317"/>
    <s v="7"/>
    <s v="ProceComCiv"/>
    <s v="PROCEDIMENTO COMUM CÍVEL"/>
    <x v="2"/>
    <s v="DIREITO TRIBUTÁRIO"/>
    <s v="5983"/>
    <s v="CNPJ/Cadastro Nacional de Pessoas Jurídicas"/>
    <s v="1ª Vara Federal de Caraguatatuba"/>
    <n v="1"/>
    <s v="SANTA CASA DE MISER DA IRSENHOR DOS PASSOS DE UBATUBA"/>
    <s v="72747967000142"/>
    <n v="1"/>
    <s v="UNIÃO FEDERAL"/>
    <s v="26994558000123"/>
    <d v="2026-03-07T21:54:47"/>
    <s v="Conclusos para despacho"/>
    <x v="11"/>
    <d v="2026-03-07T21:54:47"/>
    <n v="1000"/>
    <s v="@ PEDIDO DE JUSTIÇA GRATUITA, @ PEDIDO DE DECISÃO LIMINAR, HÁ INDICATIVO DE PREVENÇÃO, APENAS PETIÇÃO INICIAL E PROCURAÇÃO, @ SENTENCIADO - EXTINTO SEM RESOLUÇÃO DE MERITO, minutar DESPACHO"/>
    <s v="UBATUBA/SP"/>
    <s v=""/>
    <s v=""/>
    <s v=""/>
    <s v="(CLAUDIA CELESTE MAIA SANTOS - OAB SP 296589 ) ,(MARIANO SALERNO II - OAB SP 468284 ) ,(TAYNA ALMEIDA MOURA DE OLIVEIRA - OAB SP 496081 )"/>
    <s v=""/>
    <s v="Não"/>
    <s v="Não"/>
    <d v="2023-10-10T15:09:40"/>
    <d v="2023-10-10T15:09:40"/>
    <s v="( Andamento, Julgado )"/>
    <d v="2023-10-10T15:09:39"/>
    <s v="Não"/>
    <s v=""/>
    <s v=""/>
  </r>
  <r>
    <x v="1650"/>
    <d v="2023-10-12T16:53:09"/>
    <x v="1"/>
    <x v="1476"/>
    <s v="7"/>
    <s v="ProceComCiv"/>
    <s v="PROCEDIMENTO COMUM CÍVEL"/>
    <x v="2"/>
    <s v=""/>
    <s v="14180"/>
    <s v="Moléstia Profissional ou Doença Grave"/>
    <s v="1ª Vara Federal de Caraguatatuba"/>
    <n v="1"/>
    <s v="RUBENS ANTONIO DE MORAES"/>
    <s v="29627833843"/>
    <n v="1"/>
    <s v="UNIÃO FEDERAL"/>
    <s v="26994558000123"/>
    <d v="2026-05-29T15:22:37"/>
    <s v="Juntada de informação"/>
    <x v="120"/>
    <d v="2026-05-29T15:22:37"/>
    <n v="100000"/>
    <s v="SENTENCIADO - EMBARGOS - NÃO ACOLHIDOS, gio"/>
    <s v="ILHABELA/SP"/>
    <s v=""/>
    <s v=""/>
    <s v=""/>
    <s v="(LAURA PEIRO BLAT - OAB SP 263084 ) ,(ULISSES MOREIRA SANTOS NETO - OAB BA 39016 ) ,(VANESSA OLIVEIRA PEREIRA - OAB SP 427354 )"/>
    <s v=""/>
    <s v="Não"/>
    <s v="Não"/>
    <d v="2023-10-12T16:53:09"/>
    <d v="2023-10-12T16:53:09"/>
    <s v="( Andamento, Julgado )"/>
    <d v="2023-10-12T16:53:09"/>
    <s v="Sim"/>
    <s v=""/>
    <s v=""/>
  </r>
  <r>
    <x v="1651"/>
    <d v="2023-10-13T10:26:19"/>
    <x v="0"/>
    <x v="1477"/>
    <s v="40"/>
    <s v="Monito"/>
    <s v="MONITÓRIA"/>
    <x v="0"/>
    <s v="DIREITO CIVIL"/>
    <s v="9607"/>
    <s v="Contratos Bancários"/>
    <s v="1ª Vara Federal de Caraguatatuba"/>
    <n v="1"/>
    <s v="CAIXA ECONOMICA FEDERAL - CEF"/>
    <s v="00360305000104"/>
    <n v="1"/>
    <s v="JOAO BASILIO RODRIGUES JUNIOR"/>
    <s v="01915837820"/>
    <d v="2026-03-12T15:47:26"/>
    <s v="EXPEDIÇÃO DE CARTA PRECATÓRIA"/>
    <x v="64"/>
    <d v="2026-03-12T11:58:27"/>
    <n v="169715.03"/>
    <s v=""/>
    <s v="SãO PAULO/SP"/>
    <s v=""/>
    <s v="SãO SEBASTIãO/SP"/>
    <s v="BENJAMIN MANOEL DOS SANTOS,142  BOICUCANGA CEP:11618-213"/>
    <s v="(LUIZ FERNANDO BASTOS DE MELO - OAB SP 485937 )"/>
    <s v=""/>
    <s v="Não"/>
    <s v="Não"/>
    <d v="2023-10-13T10:26:19"/>
    <d v="2023-10-13T10:26:19"/>
    <s v="( Andamento )"/>
    <d v="2023-10-13T10:26:18"/>
    <s v="Não"/>
    <s v=""/>
    <s v=""/>
  </r>
  <r>
    <x v="1651"/>
    <d v="2023-10-13T10:26:19"/>
    <x v="0"/>
    <x v="1478"/>
    <s v="40"/>
    <s v="Monito"/>
    <s v="MONITÓRIA"/>
    <x v="0"/>
    <s v="DIREITO CIVIL"/>
    <s v="9607"/>
    <s v="Contratos Bancários"/>
    <s v="1ª Vara Federal de Caraguatatuba"/>
    <n v="1"/>
    <s v="CAIXA ECONOMICA FEDERAL - CEF"/>
    <s v="00360305000104"/>
    <n v="1"/>
    <s v="JOAO BASILIO RODRIGUES JUNIOR"/>
    <s v="01915837820"/>
    <d v="2026-03-12T15:47:26"/>
    <s v="EXPEDIÇÃO DE CARTA PRECATÓRIA"/>
    <x v="29"/>
    <d v="2026-03-12T15:47:26"/>
    <n v="169715.03"/>
    <s v=""/>
    <s v="SãO PAULO/SP"/>
    <s v=""/>
    <s v="SãO SEBASTIãO/SP"/>
    <s v="BENJAMIN MANOEL DOS SANTOS,142  BOICUCANGA CEP:11618-213"/>
    <s v="(LUIZ FERNANDO BASTOS DE MELO - OAB SP 485937 )"/>
    <s v=""/>
    <s v="Não"/>
    <s v="Não"/>
    <d v="2023-10-13T10:26:19"/>
    <d v="2023-10-13T10:26:19"/>
    <s v="( Andamento )"/>
    <d v="2023-10-13T10:26:18"/>
    <s v="Não"/>
    <s v=""/>
    <s v=""/>
  </r>
  <r>
    <x v="1652"/>
    <d v="2023-10-13T18:44:36"/>
    <x v="0"/>
    <x v="1479"/>
    <s v="7"/>
    <s v="ProceComCiv"/>
    <s v="PROCEDIMENTO COMUM CÍVEL"/>
    <x v="0"/>
    <s v="DIREITO CIVIL"/>
    <s v="9607"/>
    <s v="Contratos Bancários"/>
    <s v="1ª Vara Federal de Caraguatatuba"/>
    <n v="1"/>
    <s v="CAIXA ECONOMICA FEDERAL - CEF"/>
    <s v="00360305000104"/>
    <n v="1"/>
    <s v="MARCO ANTONIO MONTEIRO GUIMARAES"/>
    <s v="78991285600"/>
    <d v="2026-04-03T10:58:00"/>
    <s v="Juntada de Petição de petição intercorrente"/>
    <x v="5"/>
    <d v="2026-03-23T09:30:15"/>
    <n v="52529.88"/>
    <s v=""/>
    <s v="SãO PAULO/SP"/>
    <s v=""/>
    <s v="CARAGUATATUBA/SP"/>
    <s v="RUA SATURNINO MARIANO NEPOMUCENO,652  INDAIA CEP:11665-320"/>
    <s v="(EMERSON NORIHIKO FUKUSHIMA - OAB PR 22759 )"/>
    <s v=""/>
    <s v="Não"/>
    <s v="Não"/>
    <d v="2023-10-13T18:44:37"/>
    <d v="2023-10-13T18:44:37"/>
    <s v="( Andamento )"/>
    <d v="2023-10-13T18:44:36"/>
    <s v="Não"/>
    <s v=""/>
    <s v=""/>
  </r>
  <r>
    <x v="1653"/>
    <d v="2023-10-14T13:49:32"/>
    <x v="0"/>
    <x v="131"/>
    <s v="7"/>
    <s v="ProceComCiv"/>
    <s v="PROCEDIMENTO COMUM CÍVEL"/>
    <x v="0"/>
    <s v="DIREITO PREVIDENCIÁRIO"/>
    <s v="6101"/>
    <s v="Auxílio por Incapacidade Temporária"/>
    <s v="1ª Vara Federal de Caraguatatuba"/>
    <n v="1"/>
    <s v="JOSE RIBAMAR SOARES"/>
    <s v="18348133879"/>
    <n v="1"/>
    <s v="INSTITUTO NACIONAL DO SEGURO SOCIAL - INSS"/>
    <s v="29979036000140"/>
    <d v="2026-05-04T18:59:45"/>
    <s v="Conclusos para despacho"/>
    <x v="27"/>
    <d v="2026-05-04T18:59:45"/>
    <n v="107190.51"/>
    <s v="minutar DESPACHO, 2-DESMARCAR 22/04-EDWARDS-MARCAR STEP.29/04, gio, *** assinar ato ordinatório AJG"/>
    <s v="SãO SEBASTIãO/SP"/>
    <s v="Rua das Palmeiras,71  Juquehy CEP:11623-286"/>
    <s v=""/>
    <s v=""/>
    <s v="(GIOVANNA CRISTINA ZANETTI PEREIRA - OAB SP 239069 )"/>
    <s v=""/>
    <s v="Não"/>
    <s v="Não"/>
    <d v="2023-10-14T13:49:32"/>
    <d v="2023-10-14T13:49:32"/>
    <s v="( Andamento )"/>
    <d v="2023-10-14T13:49:31"/>
    <s v="Não"/>
    <s v=""/>
    <s v=""/>
  </r>
  <r>
    <x v="1654"/>
    <d v="2023-10-17T11:25:59"/>
    <x v="1"/>
    <x v="1480"/>
    <s v="7"/>
    <s v="ProceComCiv"/>
    <s v="PROCEDIMENTO COMUM CÍVEL"/>
    <x v="0"/>
    <s v="DIREITO PREVIDENCIÁRIO"/>
    <s v="6101"/>
    <s v="Auxílio por Incapacidade Temporária"/>
    <s v="1ª Vara Federal de Caraguatatuba"/>
    <n v="1"/>
    <s v="GERSON JOSE DA SILVA OLIVEIRA"/>
    <s v="12543137882"/>
    <n v="1"/>
    <s v="INSTITUTO NACIONAL DO SEGURO SOCIAL - INSS"/>
    <s v="29979036000140"/>
    <d v="2026-05-28T10:07:08"/>
    <s v="Conclusos para julgamento"/>
    <x v="28"/>
    <d v="2026-05-28T10:07:08"/>
    <n v="232636.49"/>
    <s v="LAUDO DESFAVORÁVEL"/>
    <s v="UBATUBA/SP"/>
    <s v=""/>
    <s v=""/>
    <s v=""/>
    <s v="(ALINE CRISTINA MESQUITA MARCAL - OAB SP 208182 ) ,(DANIELA CRISTINA BENTO - OAB SP 335618 ) ,(MARIANA MONTI PETRECHE - OAB SP 261724 ) ,(VANESSA BOLOGNINI DA COSTA SOARES - OAB SP 288454 )"/>
    <s v=""/>
    <s v="Não"/>
    <s v="Não"/>
    <d v="2023-10-17T11:25:59"/>
    <d v="2023-10-17T11:25:59"/>
    <s v="( Andamento )"/>
    <d v="2023-10-17T11:25:59"/>
    <s v="Não"/>
    <s v=""/>
    <s v=""/>
  </r>
  <r>
    <x v="1655"/>
    <d v="2023-10-17T14:43:28"/>
    <x v="1"/>
    <x v="1481"/>
    <s v="120"/>
    <s v="MSCiv"/>
    <s v="MANDADO DE SEGURANÇA CÍVEL"/>
    <x v="2"/>
    <s v="DIREITO TRIBUTÁRIO"/>
    <s v="6060"/>
    <s v="Contribuição sobre a folha de salários"/>
    <s v="1ª Vara Federal de Caraguatatuba"/>
    <n v="1"/>
    <s v="SHAKABRAH BAR E RESTAURANTE LTDA"/>
    <s v="60757291000199"/>
    <n v="2"/>
    <s v=". DELEGADO DA DELEGACIA DA RECEITA FEDERAL DO BRASIL DE ADMINISTRAÇÃO TRIBUTÁRIA EM SÃO PAULO"/>
    <s v="1d125535-6776-4ff2-b16a-f7ec8b3a590c"/>
    <d v="2026-04-10T01:15:08"/>
    <s v="Decorrido prazo de DELEGADO DA RECEITA FEDERAL EM SÃO PAULO//SP em 09/04/2026 23:59."/>
    <x v="82"/>
    <d v="2026-05-15T20:01:56"/>
    <n v="79732.77"/>
    <s v=""/>
    <s v="SãO SEBASTIãO/SP"/>
    <s v="DOS NAVEGANTES,542  MARESIAS CEP:11628-225"/>
    <s v="SãO PAULO/SP"/>
    <s v="Rua Luís Coelho,197 - lado ímpar Consolação CEP:01309-001"/>
    <s v="(FELIPE BIANCHI - OAB SC 41292 )"/>
    <s v=""/>
    <s v="Não"/>
    <s v="Terceiros"/>
    <d v="2023-10-17T14:43:28"/>
    <d v="2023-10-17T14:43:28"/>
    <s v="( Andamento, Julgado )"/>
    <d v="2023-10-17T14:43:28"/>
    <s v="Não"/>
    <s v=""/>
    <s v=""/>
  </r>
  <r>
    <x v="1656"/>
    <d v="2023-10-18T15:33:28"/>
    <x v="0"/>
    <x v="1482"/>
    <s v="12078"/>
    <s v="CumSenFaz"/>
    <s v="CUMPRIMENTO DE SENTENÇA CONTRA A FAZENDA PÚBLICA"/>
    <x v="2"/>
    <s v="DIREITO PREVIDENCIÁRIO"/>
    <s v="6101"/>
    <s v="Auxílio por Incapacidade Temporária"/>
    <s v="1ª Vara Federal de Caraguatatuba"/>
    <n v="1"/>
    <s v="SILVANA BENJAMIM GAIA"/>
    <s v="14671326833"/>
    <n v="1"/>
    <s v="INSTITUTO NACIONAL DO SEGURO SOCIAL - INSS"/>
    <s v="29979036000140"/>
    <d v="2026-06-01T02:04:16"/>
    <s v="Publicado Despacho em 01/06/2026."/>
    <x v="41"/>
    <d v="2026-05-28T21:25:38"/>
    <n v="298938.07"/>
    <s v="JUIZO 100% DIGITAL, tutela indeferida"/>
    <s v="CARAGUATATUBA/SP"/>
    <s v=""/>
    <s v=""/>
    <s v=""/>
    <s v="(REGIHANE CARLA DE SOUZA BERNARDINO VIEIRA - OAB SP 179845 )"/>
    <s v=""/>
    <s v="Não"/>
    <s v="Não"/>
    <d v="2023-10-18T15:33:28"/>
    <d v="2023-10-18T15:33:28"/>
    <s v="( Andamento, Julgado )"/>
    <d v="2023-10-18T15:33:27"/>
    <s v="Sim"/>
    <s v=""/>
    <s v=""/>
  </r>
  <r>
    <x v="1657"/>
    <d v="2023-10-19T13:39:52"/>
    <x v="0"/>
    <x v="47"/>
    <s v="12154"/>
    <s v="ExTiEx"/>
    <s v="EXECUÇÃO DE TÍTULO EXTRAJUDICIAL"/>
    <x v="0"/>
    <s v="DIREITO CIVIL"/>
    <s v="9607"/>
    <s v="Contratos Bancários"/>
    <s v="1ª Vara Federal de Caraguatatuba"/>
    <n v="1"/>
    <s v="CAIXA ECONOMICA FEDERAL - CEF"/>
    <s v="00360305000104"/>
    <n v="2"/>
    <s v="F. C. FERREIRA RACOES LTDA."/>
    <s v="05209611000168"/>
    <d v="2026-03-07T19:17:33"/>
    <s v="Conclusos para despacho"/>
    <x v="0"/>
    <d v="2026-03-07T19:17:33"/>
    <n v="109565.23"/>
    <s v=""/>
    <s v="SãO PAULO/SP"/>
    <s v=""/>
    <s v="SãO SEBASTIãO/SP"/>
    <s v="AVENIDA DOUTOR FRANCISCO LOUP,458  MARESIAS CEP:11628-115"/>
    <s v="(RUI FERRAZ PACIORNIK - OAB SP 349169 ) ,(SERGIO MACHADO CEZIMBRA - OAB RS 48091 )"/>
    <s v=""/>
    <s v="Não"/>
    <s v="Não"/>
    <d v="2023-10-19T13:39:52"/>
    <d v="2023-10-19T13:39:52"/>
    <s v="( Andamento )"/>
    <d v="2023-10-19T13:39:52"/>
    <s v="Não"/>
    <s v=""/>
    <s v=""/>
  </r>
  <r>
    <x v="1658"/>
    <d v="2023-10-19T18:52:44"/>
    <x v="0"/>
    <x v="1483"/>
    <s v="12078"/>
    <s v="CumSenFaz"/>
    <s v="CUMPRIMENTO DE SENTENÇA CONTRA A FAZENDA PÚBLICA"/>
    <x v="3"/>
    <s v="DIREITO ADMINISTRATIVO E OUTRAS MATÉRIAS DE DIREITO PÚBLICO"/>
    <s v="9988"/>
    <s v="Anistia Política"/>
    <s v="1ª Vara Federal de Caraguatatuba"/>
    <n v="5"/>
    <s v="HENDERSON ALVES DAS CHAGAS"/>
    <s v="35892390853"/>
    <n v="1"/>
    <s v="UNIÃO FEDERAL"/>
    <s v="26994558000123"/>
    <d v="2026-03-03T14:58:25"/>
    <s v="Requisição de pagamento de pequeno valor paga"/>
    <x v="19"/>
    <d v="2026-02-25T12:30:38"/>
    <n v="100000"/>
    <s v="SENTENCIADO - HOMOLOGACAO DE ACORDO, PRC - Exercício 2027"/>
    <s v="SãO SEBASTIãO/SP"/>
    <s v="Rua Onofre Santos,175  Topolândia CEP:11610-130"/>
    <s v=""/>
    <s v=""/>
    <s v="(BRUNO LUIS TALPAI - OAB SP 429260 ) ,(VICTOR DE ALMEIDA PESSOA - OAB SP 455246 )"/>
    <s v=""/>
    <s v="Não"/>
    <s v="Não"/>
    <d v="2023-10-19T18:52:44"/>
    <d v="2023-10-19T18:52:44"/>
    <s v="( Julgado, Sobrestado )"/>
    <d v="2023-10-19T18:52:42"/>
    <s v="Sim"/>
    <s v=""/>
    <s v=""/>
  </r>
  <r>
    <x v="1658"/>
    <d v="2023-10-19T18:52:44"/>
    <x v="0"/>
    <x v="121"/>
    <s v="12078"/>
    <s v="CumSenFaz"/>
    <s v="CUMPRIMENTO DE SENTENÇA CONTRA A FAZENDA PÚBLICA"/>
    <x v="3"/>
    <s v="DIREITO ADMINISTRATIVO E OUTRAS MATÉRIAS DE DIREITO PÚBLICO"/>
    <s v="9988"/>
    <s v="Anistia Política"/>
    <s v="1ª Vara Federal de Caraguatatuba"/>
    <n v="5"/>
    <s v="HENDERSON ALVES DAS CHAGAS"/>
    <s v="35892390853"/>
    <n v="1"/>
    <s v="UNIÃO FEDERAL"/>
    <s v="26994558000123"/>
    <d v="2026-03-03T14:58:25"/>
    <s v="Requisição de pagamento de pequeno valor paga"/>
    <x v="13"/>
    <d v="2026-03-03T14:53:52"/>
    <n v="100000"/>
    <s v="SENTENCIADO - HOMOLOGACAO DE ACORDO, PRC - Exercício 2027"/>
    <s v="SãO SEBASTIãO/SP"/>
    <s v="Rua Onofre Santos,175  Topolândia CEP:11610-130"/>
    <s v=""/>
    <s v=""/>
    <s v="(BRUNO LUIS TALPAI - OAB SP 429260 ) ,(VICTOR DE ALMEIDA PESSOA - OAB SP 455246 )"/>
    <s v=""/>
    <s v="Não"/>
    <s v="Não"/>
    <d v="2023-10-19T18:52:44"/>
    <d v="2023-10-19T18:52:44"/>
    <s v="( Julgado, Sobrestado )"/>
    <d v="2023-10-19T18:52:42"/>
    <s v="Sim"/>
    <s v=""/>
    <s v=""/>
  </r>
  <r>
    <x v="1658"/>
    <d v="2023-10-19T18:52:44"/>
    <x v="0"/>
    <x v="1484"/>
    <s v="12078"/>
    <s v="CumSenFaz"/>
    <s v="CUMPRIMENTO DE SENTENÇA CONTRA A FAZENDA PÚBLICA"/>
    <x v="3"/>
    <s v="DIREITO ADMINISTRATIVO E OUTRAS MATÉRIAS DE DIREITO PÚBLICO"/>
    <s v="9988"/>
    <s v="Anistia Política"/>
    <s v="1ª Vara Federal de Caraguatatuba"/>
    <n v="5"/>
    <s v="HENDERSON ALVES DAS CHAGAS"/>
    <s v="35892390853"/>
    <n v="1"/>
    <s v="UNIÃO FEDERAL"/>
    <s v="26994558000123"/>
    <d v="2026-03-03T14:58:25"/>
    <s v="Requisição de pagamento de pequeno valor paga"/>
    <x v="13"/>
    <d v="2026-03-03T14:53:53"/>
    <n v="100000"/>
    <s v="SENTENCIADO - HOMOLOGACAO DE ACORDO, PRC - Exercício 2027"/>
    <s v="SãO SEBASTIãO/SP"/>
    <s v="Rua Onofre Santos,175  Topolândia CEP:11610-130"/>
    <s v=""/>
    <s v=""/>
    <s v="(BRUNO LUIS TALPAI - OAB SP 429260 ) ,(VICTOR DE ALMEIDA PESSOA - OAB SP 455246 )"/>
    <s v=""/>
    <s v="Não"/>
    <s v="Não"/>
    <d v="2023-10-19T18:52:44"/>
    <d v="2023-10-19T18:52:44"/>
    <s v="( Julgado, Sobrestado )"/>
    <d v="2023-10-19T18:52:42"/>
    <s v="Sim"/>
    <s v=""/>
    <s v=""/>
  </r>
  <r>
    <x v="1658"/>
    <d v="2023-10-19T18:52:44"/>
    <x v="0"/>
    <x v="1484"/>
    <s v="12078"/>
    <s v="CumSenFaz"/>
    <s v="CUMPRIMENTO DE SENTENÇA CONTRA A FAZENDA PÚBLICA"/>
    <x v="3"/>
    <s v="DIREITO ADMINISTRATIVO E OUTRAS MATÉRIAS DE DIREITO PÚBLICO"/>
    <s v="9988"/>
    <s v="Anistia Política"/>
    <s v="1ª Vara Federal de Caraguatatuba"/>
    <n v="5"/>
    <s v="HENDERSON ALVES DAS CHAGAS"/>
    <s v="35892390853"/>
    <n v="1"/>
    <s v="UNIÃO FEDERAL"/>
    <s v="26994558000123"/>
    <d v="2026-03-03T14:58:25"/>
    <s v="Requisição de pagamento de pequeno valor paga"/>
    <x v="13"/>
    <d v="2026-03-03T14:53:53"/>
    <n v="100000"/>
    <s v="SENTENCIADO - HOMOLOGACAO DE ACORDO, PRC - Exercício 2027"/>
    <s v="SãO SEBASTIãO/SP"/>
    <s v="Rua Onofre Santos,175  Topolândia CEP:11610-130"/>
    <s v=""/>
    <s v=""/>
    <s v="(BRUNO LUIS TALPAI - OAB SP 429260 ) ,(VICTOR DE ALMEIDA PESSOA - OAB SP 455246 )"/>
    <s v=""/>
    <s v="Não"/>
    <s v="Não"/>
    <d v="2023-10-19T18:52:44"/>
    <d v="2023-10-19T18:52:44"/>
    <s v="( Julgado, Sobrestado )"/>
    <d v="2023-10-19T18:52:42"/>
    <s v="Sim"/>
    <s v=""/>
    <s v=""/>
  </r>
  <r>
    <x v="1658"/>
    <d v="2023-10-19T18:52:44"/>
    <x v="0"/>
    <x v="1484"/>
    <s v="12078"/>
    <s v="CumSenFaz"/>
    <s v="CUMPRIMENTO DE SENTENÇA CONTRA A FAZENDA PÚBLICA"/>
    <x v="3"/>
    <s v="DIREITO ADMINISTRATIVO E OUTRAS MATÉRIAS DE DIREITO PÚBLICO"/>
    <s v="9988"/>
    <s v="Anistia Política"/>
    <s v="1ª Vara Federal de Caraguatatuba"/>
    <n v="5"/>
    <s v="HENDERSON ALVES DAS CHAGAS"/>
    <s v="35892390853"/>
    <n v="1"/>
    <s v="UNIÃO FEDERAL"/>
    <s v="26994558000123"/>
    <d v="2026-03-03T14:58:25"/>
    <s v="Requisição de pagamento de pequeno valor paga"/>
    <x v="13"/>
    <d v="2026-03-03T14:53:53"/>
    <n v="100000"/>
    <s v="SENTENCIADO - HOMOLOGACAO DE ACORDO, PRC - Exercício 2027"/>
    <s v="SãO SEBASTIãO/SP"/>
    <s v="Rua Onofre Santos,175  Topolândia CEP:11610-130"/>
    <s v=""/>
    <s v=""/>
    <s v="(BRUNO LUIS TALPAI - OAB SP 429260 ) ,(VICTOR DE ALMEIDA PESSOA - OAB SP 455246 )"/>
    <s v=""/>
    <s v="Não"/>
    <s v="Não"/>
    <d v="2023-10-19T18:52:44"/>
    <d v="2023-10-19T18:52:44"/>
    <s v="( Julgado, Sobrestado )"/>
    <d v="2023-10-19T18:52:42"/>
    <s v="Sim"/>
    <s v=""/>
    <s v=""/>
  </r>
  <r>
    <x v="1658"/>
    <d v="2023-10-19T18:52:44"/>
    <x v="0"/>
    <x v="1484"/>
    <s v="12078"/>
    <s v="CumSenFaz"/>
    <s v="CUMPRIMENTO DE SENTENÇA CONTRA A FAZENDA PÚBLICA"/>
    <x v="3"/>
    <s v="DIREITO ADMINISTRATIVO E OUTRAS MATÉRIAS DE DIREITO PÚBLICO"/>
    <s v="9988"/>
    <s v="Anistia Política"/>
    <s v="1ª Vara Federal de Caraguatatuba"/>
    <n v="5"/>
    <s v="HENDERSON ALVES DAS CHAGAS"/>
    <s v="35892390853"/>
    <n v="1"/>
    <s v="UNIÃO FEDERAL"/>
    <s v="26994558000123"/>
    <d v="2026-03-03T14:58:25"/>
    <s v="Requisição de pagamento de pequeno valor paga"/>
    <x v="13"/>
    <d v="2026-03-03T14:53:53"/>
    <n v="100000"/>
    <s v="SENTENCIADO - HOMOLOGACAO DE ACORDO, PRC - Exercício 2027"/>
    <s v="SãO SEBASTIãO/SP"/>
    <s v="Rua Onofre Santos,175  Topolândia CEP:11610-130"/>
    <s v=""/>
    <s v=""/>
    <s v="(BRUNO LUIS TALPAI - OAB SP 429260 ) ,(VICTOR DE ALMEIDA PESSOA - OAB SP 455246 )"/>
    <s v=""/>
    <s v="Não"/>
    <s v="Não"/>
    <d v="2023-10-19T18:52:44"/>
    <d v="2023-10-19T18:52:44"/>
    <s v="( Julgado, Sobrestado )"/>
    <d v="2023-10-19T18:52:42"/>
    <s v="Sim"/>
    <s v=""/>
    <s v=""/>
  </r>
  <r>
    <x v="1658"/>
    <d v="2023-10-19T18:52:44"/>
    <x v="0"/>
    <x v="1485"/>
    <s v="12078"/>
    <s v="CumSenFaz"/>
    <s v="CUMPRIMENTO DE SENTENÇA CONTRA A FAZENDA PÚBLICA"/>
    <x v="3"/>
    <s v="DIREITO ADMINISTRATIVO E OUTRAS MATÉRIAS DE DIREITO PÚBLICO"/>
    <s v="9988"/>
    <s v="Anistia Política"/>
    <s v="1ª Vara Federal de Caraguatatuba"/>
    <n v="5"/>
    <s v="HENDERSON ALVES DAS CHAGAS"/>
    <s v="35892390853"/>
    <n v="1"/>
    <s v="UNIÃO FEDERAL"/>
    <s v="26994558000123"/>
    <d v="2026-03-03T14:58:25"/>
    <s v="Requisição de pagamento de pequeno valor paga"/>
    <x v="13"/>
    <d v="2026-03-03T14:58:25"/>
    <n v="100000"/>
    <s v="SENTENCIADO - HOMOLOGACAO DE ACORDO, PRC - Exercício 2027"/>
    <s v="SãO SEBASTIãO/SP"/>
    <s v="Rua Onofre Santos,175  Topolândia CEP:11610-130"/>
    <s v=""/>
    <s v=""/>
    <s v="(BRUNO LUIS TALPAI - OAB SP 429260 ) ,(VICTOR DE ALMEIDA PESSOA - OAB SP 455246 )"/>
    <s v=""/>
    <s v="Não"/>
    <s v="Não"/>
    <d v="2023-10-19T18:52:44"/>
    <d v="2023-10-19T18:52:44"/>
    <s v="( Julgado, Sobrestado )"/>
    <d v="2023-10-19T18:52:42"/>
    <s v="Sim"/>
    <s v=""/>
    <s v=""/>
  </r>
  <r>
    <x v="1659"/>
    <d v="2023-10-20T12:30:33"/>
    <x v="1"/>
    <x v="1486"/>
    <s v="7"/>
    <s v="ProceComCiv"/>
    <s v="PROCEDIMENTO COMUM CÍVEL"/>
    <x v="3"/>
    <s v="DIREITO TRIBUTÁRIO"/>
    <s v="6039"/>
    <s v="PIS"/>
    <s v="1ª Vara Federal de Caraguatatuba"/>
    <n v="3"/>
    <s v="M.MARCH SERVICOS LTDA - ME"/>
    <s v="10329397000113"/>
    <n v="1"/>
    <s v="UNIAO FEDERAL - FAZENDA NACIONAL"/>
    <s v="00394460000141"/>
    <d v="2025-09-09T15:54:49"/>
    <s v="Processo Suspenso por Recurso Extraordinário com repercussão geral 1067"/>
    <x v="49"/>
    <d v="2025-09-09T15:54:50"/>
    <n v="97590"/>
    <s v="minutar DESPACHO, TEMA 1067 STF"/>
    <s v="CARAGUATATUBA/SP"/>
    <s v="BRAGANCA PAULISTA,247 : UNIDADE 1; MARTIM DE SA CEP:11662-330"/>
    <s v=""/>
    <s v=""/>
    <s v="(DIOGO LOPES VILELA BERBEL - OAB PR 41766 ) ,(FELLIPE CIANCA FORTES - OAB PR 40725 ) ,(LUIZ GUSTAVO ANTONIO SILVA BICHARA - OAB RJ 112310 ) ,(RONALDO CORREA MARTINS - OAB SP 76944 )"/>
    <s v=""/>
    <s v="Não"/>
    <s v="Não"/>
    <d v="2023-10-20T12:30:33"/>
    <d v="2023-10-20T12:30:33"/>
    <s v="( Sobrestado )"/>
    <d v="2023-10-20T12:30:33"/>
    <s v="Não"/>
    <s v=""/>
    <s v=""/>
  </r>
  <r>
    <x v="1660"/>
    <d v="2026-04-27T13:03:25"/>
    <x v="0"/>
    <x v="1487"/>
    <s v="279"/>
    <s v="IP"/>
    <s v="INQUÉRITO POLICIAL"/>
    <x v="2"/>
    <s v="DIREITO PENAL"/>
    <s v="3531"/>
    <s v="Falsificação de documento público"/>
    <s v="1ª Vara Federal de Caraguatatuba"/>
    <n v="2"/>
    <s v="MINISTERIO PUBLICO FEDERAL - PR/SP"/>
    <s v="26989715003128"/>
    <n v="2"/>
    <s v="JEFFERSON VIEIRA PINTO"/>
    <s v="07011550607"/>
    <d v="2026-04-27T13:03:26"/>
    <s v="Redistribuído por sorteio em razão de incompetência"/>
    <x v="113"/>
    <d v="2026-04-27T13:03:26"/>
    <n v="0"/>
    <s v="SEM ADVOGADO, 3ª Vara Federal de São José dos Campos, CECON - homologação de ANPP, ANPP - TRATATIVA, Juiz das garantias, DECLÍNIO - JUIZ DAS GARANTIAS - SJC, MPF - quebra do sigilo de dados, AUD 18/03/2026"/>
    <s v=""/>
    <s v=""/>
    <s v="CARAGUATATUBA/SP"/>
    <s v="DELFINO MACEDO,200  BENFICA CEP:11660-135"/>
    <s v=""/>
    <s v=""/>
    <s v="Polo_passivo"/>
    <s v="Polo_ativo"/>
    <d v="2023-10-24T07:21:51"/>
    <d v="2023-10-24T07:21:51"/>
    <s v="( Inquérito Policial, Julgado )"/>
    <d v="2023-10-24T07:21:50"/>
    <s v="Não"/>
    <s v=""/>
    <s v=""/>
  </r>
  <r>
    <x v="1661"/>
    <d v="2023-10-25T14:33:21"/>
    <x v="0"/>
    <x v="1488"/>
    <s v="7"/>
    <s v="ProceComCiv"/>
    <s v="PROCEDIMENTO COMUM CÍVEL"/>
    <x v="2"/>
    <s v=""/>
    <s v="15222"/>
    <s v="Revisão da Vida Toda (Tema 1102 de Repercussão Geral)"/>
    <s v="1ª Vara Federal de Caraguatatuba"/>
    <n v="1"/>
    <s v="DEBORA MONICA MARQUES"/>
    <s v="00896016889"/>
    <n v="1"/>
    <s v="INSTITUTO NACIONAL DO SEGURO SOCIAL - INSS"/>
    <s v="29979036000140"/>
    <d v="2026-05-14T15:21:52"/>
    <s v="Juntada de Petição de apelação"/>
    <x v="18"/>
    <d v="2026-05-15T18:37:37"/>
    <n v="125992.05"/>
    <s v="SENTENCIADO - EMBARGOS - NÃO ACOLHIDOS, JUIZO 100% DIGITAL, @ VIDA TODA 1102 STF - JULGADO IMPROCEDENTE"/>
    <s v="UBATUBA/SP"/>
    <s v=""/>
    <s v=""/>
    <s v=""/>
    <s v="(AFONSO CELSO FARIA DE TOLEDO - OAB SP 231528 ) ,(BRUNO NOBORU MOTOMATSU DE OLIVEIRA - OAB SP 413384 ) ,(LINDIANE COSTA SENO - OAB SP 281854 ) ,(LUCIANO DAVID HERCULANI - OAB SP 416412 ) ,(MAICON JOSE BERGAMO - OAB SP 264093 )"/>
    <s v=""/>
    <s v="Não"/>
    <s v="Não"/>
    <d v="2023-10-25T14:33:21"/>
    <d v="2023-10-25T14:33:21"/>
    <s v="( Andamento, Julgado )"/>
    <d v="2023-10-25T14:33:21"/>
    <s v="Sim"/>
    <s v=""/>
    <s v=""/>
  </r>
  <r>
    <x v="1662"/>
    <d v="2023-10-27T12:58:27"/>
    <x v="0"/>
    <x v="30"/>
    <s v="12154"/>
    <s v="ExTiEx"/>
    <s v="EXECUÇÃO DE TÍTULO EXTRAJUDICIAL"/>
    <x v="0"/>
    <s v="DIREITO CIVIL"/>
    <s v="9607"/>
    <s v="Contratos Bancários"/>
    <s v="1ª Vara Federal de Caraguatatuba"/>
    <n v="1"/>
    <s v="CAIXA ECONOMICA FEDERAL - CEF"/>
    <s v="00360305000104"/>
    <n v="2"/>
    <s v="LUIS CARLOS DA SILVA POUSADA"/>
    <s v="28420314000162"/>
    <d v="2026-03-18T23:29:39"/>
    <s v="Conclusos para despacho"/>
    <x v="0"/>
    <d v="2026-03-18T23:29:39"/>
    <n v="158989.76000000001"/>
    <s v=""/>
    <s v="SãO PAULO/SP"/>
    <s v=""/>
    <s v="ILHABELA/SP"/>
    <s v="RUA ANTERO DA SILVA PINTO,10  PEREQUE CEP:11630-000"/>
    <s v="(GIOVANNI CAMARA DE MORAIS - OAB MG 77618 ) ,(KASSIM SCHNEIDER RASLAN - OAB MG 80722 )"/>
    <s v=""/>
    <s v="Não"/>
    <s v="Não"/>
    <d v="2023-10-27T12:58:27"/>
    <d v="2023-10-27T12:58:27"/>
    <s v="( Andamento )"/>
    <d v="2023-10-27T12:58:27"/>
    <s v="Não"/>
    <s v=""/>
    <s v=""/>
  </r>
  <r>
    <x v="1663"/>
    <d v="2023-10-27T16:04:40"/>
    <x v="0"/>
    <x v="1489"/>
    <s v="10944"/>
    <s v="APSumss"/>
    <s v="AÇÃO PENAL - PROCEDIMENTO SUMARÍSSIMO"/>
    <x v="0"/>
    <s v="DIREITO PENAL"/>
    <s v="3572"/>
    <s v="Desobediência"/>
    <s v="1ª Vara Federal de Caraguatatuba"/>
    <n v="1"/>
    <s v="MINISTERIO PUBLICO FEDERAL - PR/SP"/>
    <s v="26989715003128"/>
    <n v="1"/>
    <s v="DARLON CARVALHO DE LIMA"/>
    <s v="45783105821"/>
    <d v="2026-05-26T13:05:03"/>
    <s v="Proferido despacho de mero expediente"/>
    <x v="185"/>
    <d v="2026-04-29T18:57:25"/>
    <n v="0"/>
    <s v="MOTO CONTRA MÃO - PRF, RG - DOC. 2 PÁG. 11, PRESCRIÇÃO 22/05/2028, VISTOS INSPEÇÃO - 2026"/>
    <s v=""/>
    <s v=""/>
    <s v="UBATUBA/SP"/>
    <s v="BRASILIANITA,71  VALE DO SOL CEP:11680-000"/>
    <s v=""/>
    <s v=""/>
    <s v="Não"/>
    <s v="Polo_ativo"/>
    <d v="2023-10-27T16:04:40"/>
    <d v="2023-10-27T16:04:40"/>
    <s v="( Andamento )"/>
    <d v="2023-10-27T16:04:39"/>
    <s v="Não"/>
    <s v="PLANILHA DE PRESCRIÇÃO - ID.432308167 - DATA 22/05/2028"/>
    <s v="1501680-57.2023.8.26.0642"/>
  </r>
  <r>
    <x v="1664"/>
    <d v="2025-07-01T16:54:07"/>
    <x v="0"/>
    <x v="1490"/>
    <s v="14678"/>
    <s v="AcNãoPerPenal"/>
    <s v="ACORDO DE NÃO PERSECUÇÃO PENAL"/>
    <x v="0"/>
    <s v="DIREITO PENAL"/>
    <s v="3620"/>
    <s v="Crimes contra a Flora"/>
    <s v="1ª Vara Federal de Caraguatatuba"/>
    <n v="1"/>
    <s v="MINISTERIO PUBLICO FEDERAL - PR/SP"/>
    <s v="26989715003128"/>
    <n v="3"/>
    <s v="MOREIRA TELECOM"/>
    <s v="b57d298c-13c7-4979-8b5e-3fca5c755f95"/>
    <d v="2026-05-25T16:37:24"/>
    <s v="Juntada de Petição de manifestação"/>
    <x v="107"/>
    <d v="2026-05-25T17:48:55"/>
    <s v=""/>
    <s v="SEM ADVOGADO, 3ª Vara Federal de São José dos Campos, ANPP - TRATATIVA, ANPP HOMOLOGADO - 2 INVESTIGADOS, MPF DISTRIBUIÇÃO DE 2 ANPP NO SEEU, CADASTRO ADVOGADOS NO SEEU"/>
    <s v="CARAGUATATUBA/SP"/>
    <s v=""/>
    <s v="SãO MANUEL/SP"/>
    <s v=""/>
    <s v=""/>
    <s v="(GUILHERME ALVES COUTINHO - OAB SP 384981 ) ,(MAURICIO SILVA LEITE - OAB SP 164483 )"/>
    <s v="Polo_ativo"/>
    <s v="Não"/>
    <d v="2023-10-27T18:26:19"/>
    <d v="2023-10-27T18:26:19"/>
    <s v="( Andamento )"/>
    <d v="2023-10-27T18:26:19"/>
    <s v="Não"/>
    <s v=""/>
    <s v=""/>
  </r>
  <r>
    <x v="1665"/>
    <d v="2023-10-30T13:02:51"/>
    <x v="0"/>
    <x v="1491"/>
    <s v="7"/>
    <s v="ProceComCiv"/>
    <s v="PROCEDIMENTO COMUM CÍVEL"/>
    <x v="2"/>
    <s v="DIREITO PREVIDENCIÁRIO"/>
    <s v="6101"/>
    <s v="Auxílio por Incapacidade Temporária"/>
    <s v="1ª Vara Federal de Caraguatatuba"/>
    <n v="1"/>
    <s v="MANOEL FRANCISCO DE OLIVEIRA"/>
    <s v="09245924866"/>
    <n v="1"/>
    <s v="INSTITUTO NACIONAL DO SEGURO SOCIAL - INSS"/>
    <s v="29979036000140"/>
    <d v="2026-03-24T00:46:47"/>
    <s v="Decorrido prazo de INSTITUTO NACIONAL DO SEGURO SOCIAL - INSS em 23/03/2026 23:59."/>
    <x v="97"/>
    <d v="2026-03-24T08:34:00"/>
    <n v="109298.97"/>
    <s v="JUSTIÇA GRATUITA, SENTENÇA EXTINÇÃO, JUIZO 100% DIGITAL"/>
    <s v="ILHABELA/SP"/>
    <s v=""/>
    <s v=""/>
    <s v=""/>
    <s v="(ROBERTA DANIELLE FERREIRA DE MELO - OAB SP 424223 )"/>
    <s v=""/>
    <s v="Não"/>
    <s v="Não"/>
    <d v="2023-10-30T13:02:51"/>
    <d v="2023-10-30T13:02:51"/>
    <s v="( Andamento, Julgado )"/>
    <d v="2023-10-30T13:02:51"/>
    <s v="Sim"/>
    <s v=""/>
    <s v=""/>
  </r>
  <r>
    <x v="1666"/>
    <d v="2023-10-30T16:09:41"/>
    <x v="0"/>
    <x v="1492"/>
    <s v="11955"/>
    <s v="CauInomCrim"/>
    <s v="CAUTELAR INOMINADA CRIMINAL"/>
    <x v="1"/>
    <s v="DIREITO PROCESSUAL PENAL"/>
    <s v="10914"/>
    <s v="Busca e Apreensão de Bens"/>
    <s v="1ª Vara Federal de Caraguatatuba"/>
    <n v="2"/>
    <s v="FLAVIA COMITTE DO NASCIMENTO"/>
    <s v="26485891803"/>
    <n v="1"/>
    <s v="MINISTERIO PUBLICO FEDERAL - PR/SP"/>
    <s v="26989715003128"/>
    <d v="2024-04-04T11:23:22"/>
    <s v="Remetidos os Autos (outros motivos) para Tribunal"/>
    <x v="110"/>
    <d v="2024-04-04T11:23:23"/>
    <n v="1000"/>
    <s v="AGUARDANDO CUMPRIMENTO OFÍCIO -"/>
    <s v="UBATUBA/SP"/>
    <s v=""/>
    <s v=""/>
    <s v=""/>
    <s v="(BRUNA SANTOS LAGO - OAB SP 463164 ) ,(EVANDRO FABIANI CAPANO - OAB SP 130714 )"/>
    <s v=""/>
    <s v="Polo_passivo"/>
    <s v="Não"/>
    <d v="2023-10-30T16:09:41"/>
    <d v="2023-10-30T16:09:41"/>
    <s v="( Em Instância Superior )"/>
    <d v="2023-10-30T16:09:41"/>
    <s v="Não"/>
    <s v=""/>
    <s v="50005864920234036135"/>
  </r>
  <r>
    <x v="1667"/>
    <d v="2023-10-31T11:16:00"/>
    <x v="0"/>
    <x v="1493"/>
    <s v="7"/>
    <s v="ProceComCiv"/>
    <s v="PROCEDIMENTO COMUM CÍVEL"/>
    <x v="0"/>
    <s v="DIREITO PREVIDENCIÁRIO"/>
    <s v="6129"/>
    <s v="RMI cuja salário-de-benefício supera menor valor teto"/>
    <s v="1ª Vara Federal de Caraguatatuba"/>
    <n v="1"/>
    <s v="MARIO DE PADUA LEITE"/>
    <s v="54064180844"/>
    <n v="1"/>
    <s v="INSTITUTO NACIONAL DO SEGURO SOCIAL - INSS"/>
    <s v="29979036000140"/>
    <d v="2026-04-24T17:49:39"/>
    <s v="Conclusos para julgamento"/>
    <x v="28"/>
    <d v="2026-04-24T17:49:39"/>
    <n v="102782.7"/>
    <s v="VARA_Polo_II, Vara_Caraguatatuba, _MARCOS_KANASHIRO, $C_2025_08"/>
    <s v="SãO SEBASTIãO/SP"/>
    <s v="Avenida Manoel Teixeira,2350  São Francisco da Praia CEP:11629-520"/>
    <s v=""/>
    <s v=""/>
    <s v="(CARLOS BERKENBROCK - OAB SP 263146 )"/>
    <s v=""/>
    <s v="Não"/>
    <s v="Não"/>
    <d v="2023-10-31T11:16:00"/>
    <d v="2023-10-31T11:16:00"/>
    <s v="( Andamento )"/>
    <d v="2023-10-31T11:15:59"/>
    <s v="Sim"/>
    <s v=""/>
    <s v=""/>
  </r>
  <r>
    <x v="1668"/>
    <d v="2023-10-31T16:28:19"/>
    <x v="1"/>
    <x v="1494"/>
    <s v="7"/>
    <s v="ProceComCiv"/>
    <s v="PROCEDIMENTO COMUM CÍVEL"/>
    <x v="2"/>
    <s v=""/>
    <s v="15222"/>
    <s v="Revisão da Vida Toda (Tema 1102 de Repercussão Geral)"/>
    <s v="1ª Vara Federal de Caraguatatuba"/>
    <n v="1"/>
    <s v="ANTONIO RIBEIRO DE ALMEIDA"/>
    <s v="83919929853"/>
    <n v="1"/>
    <s v="INSTITUTO NACIONAL DO SEGURO SOCIAL - INSS"/>
    <s v="29979036000140"/>
    <d v="2026-05-28T15:37:53"/>
    <s v="Remetidos os Autos (sem ato judicial proferido) para Secretaria processante"/>
    <x v="97"/>
    <d v="2026-05-28T15:37:58"/>
    <n v="292507.89"/>
    <s v="@ VIDA TODA 1102 STF - JULGADO IMPROCEDENTE, certificar trânsito em julgado, gio"/>
    <s v="CARAGUATATUBA/SP"/>
    <s v="Rua Sebastião Alves dos Santos,10 Loteamento Ibisco Massaguaçu CEP:11677-201"/>
    <s v=""/>
    <s v=""/>
    <s v="(MARCIA AKEMI ARASHIRO - OAB SP 94837 )"/>
    <s v=""/>
    <s v="Não"/>
    <s v="Não"/>
    <d v="2023-10-31T16:28:19"/>
    <d v="2023-10-31T16:28:19"/>
    <s v="( Andamento, Julgado )"/>
    <d v="2023-10-31T16:28:19"/>
    <s v="Sim"/>
    <s v=""/>
    <s v=""/>
  </r>
  <r>
    <x v="1669"/>
    <d v="2023-10-31T20:45:58"/>
    <x v="1"/>
    <x v="1053"/>
    <s v="7"/>
    <s v="ProceComCiv"/>
    <s v="PROCEDIMENTO COMUM CÍVEL"/>
    <x v="0"/>
    <s v="DIREITO ADMINISTRATIVO E OUTRAS MATÉRIAS DE DIREITO PÚBLICO"/>
    <s v="10277"/>
    <s v="Averbação / Contagem de Tempo Especial"/>
    <s v="1ª Vara Federal de Caraguatatuba"/>
    <n v="1"/>
    <s v="EDNA GARCIA MAYSIEF"/>
    <s v="08471829835"/>
    <n v="1"/>
    <s v="INSTITUTO NACIONAL DO SEGURO SOCIAL - INSS"/>
    <s v="29979036000140"/>
    <d v="2026-05-04T14:28:11"/>
    <s v="Conclusos para julgamento"/>
    <x v="28"/>
    <d v="2026-05-04T14:28:11"/>
    <n v="181392.65"/>
    <s v="TUTELA DE URGÊNCIA, _FABIO_KAMOGAWA, $C_2025_12"/>
    <s v="CARAGUATATUBA/SP"/>
    <s v=""/>
    <s v=""/>
    <s v=""/>
    <s v="(MAXWELL TAVARES - OAB SP 396819 )"/>
    <s v=""/>
    <s v="Não"/>
    <s v="Não"/>
    <d v="2023-10-31T20:45:58"/>
    <d v="2023-10-31T20:45:58"/>
    <s v="( Andamento )"/>
    <d v="2023-10-31T20:45:58"/>
    <s v="Não"/>
    <s v=""/>
    <s v=""/>
  </r>
  <r>
    <x v="1670"/>
    <d v="2023-11-01T10:34:01"/>
    <x v="1"/>
    <x v="1164"/>
    <s v="7"/>
    <s v="ProceComCiv"/>
    <s v="PROCEDIMENTO COMUM CÍVEL"/>
    <x v="0"/>
    <s v="DIREITO TRIBUTÁRIO"/>
    <s v="5933"/>
    <s v="IRPJ/Imposto de Renda de Pessoa Jurídica"/>
    <s v="1ª Vara Federal de Caraguatatuba"/>
    <n v="1"/>
    <s v="MAR &amp; CONDES REPRESENTACOES COMERCIAIS LTDA"/>
    <s v="04201515000100"/>
    <n v="1"/>
    <s v="UNIAO FEDERAL - FAZENDA NACIONAL"/>
    <s v="00394460000141"/>
    <d v="2026-03-07T08:23:04"/>
    <s v="Conclusos para julgamento"/>
    <x v="28"/>
    <d v="2026-03-07T08:23:05"/>
    <n v="47495.88"/>
    <s v=""/>
    <s v="CARAGUATATUBA/SP"/>
    <s v="Avenida Alice Arouca,382 casa 2 Balneário Recanto do Sol CEP:11666-820"/>
    <s v=""/>
    <s v=""/>
    <s v="(DIEGO CRISTIANO LEITE FERNANDEZ POLLITO - OAB SP 304307 )"/>
    <s v=""/>
    <s v="Não"/>
    <s v="Não"/>
    <d v="2023-11-01T10:34:01"/>
    <d v="2023-11-01T10:34:01"/>
    <s v="( Andamento )"/>
    <d v="2023-11-01T10:34:01"/>
    <s v="Não"/>
    <s v=""/>
    <s v=""/>
  </r>
  <r>
    <x v="1671"/>
    <d v="2023-11-01T14:43:58"/>
    <x v="1"/>
    <x v="1495"/>
    <s v="7"/>
    <s v="ProceComCiv"/>
    <s v="PROCEDIMENTO COMUM CÍVEL"/>
    <x v="1"/>
    <s v=""/>
    <s v="14996"/>
    <s v="Redução de Alíquota IR/CSLL - Serviços Hospitalares"/>
    <s v="1ª Vara Federal de Caraguatatuba"/>
    <n v="1"/>
    <s v="CARAGUA - PLASTICA E DERMATOLOGIA LTDA"/>
    <s v="18569471000180"/>
    <n v="1"/>
    <s v="UNIAO FEDERAL - FAZENDA NACIONAL"/>
    <s v="00394460000141"/>
    <d v="2025-03-26T18:30:52"/>
    <s v="Remetidos os Autos (em grau de recurso) para Tribunal"/>
    <x v="7"/>
    <d v="2025-03-26T18:30:53"/>
    <n v="199035.4"/>
    <s v="EMBARGOS DE DECLARAÇÃO"/>
    <s v="CARAGUATATUBA/SP"/>
    <s v="ANCHIETA,196 SALA  5 CENTRO CEP:11660-010"/>
    <s v=""/>
    <s v=""/>
    <s v="(HENRIQUE DEMOLINARI ARIGHI JUNIOR - OAB SP 408188 )"/>
    <s v=""/>
    <s v="Não"/>
    <s v="Não"/>
    <d v="2023-11-01T14:43:58"/>
    <d v="2023-11-01T14:43:58"/>
    <s v="( Em Instância Superior, Julgado )"/>
    <d v="2023-11-01T14:43:58"/>
    <s v="Não"/>
    <s v=""/>
    <s v=""/>
  </r>
  <r>
    <x v="1672"/>
    <d v="2023-11-06T11:30:47"/>
    <x v="1"/>
    <x v="111"/>
    <s v="113"/>
    <s v="ImiPos"/>
    <s v="IMISSÃO NA POSSE"/>
    <x v="0"/>
    <s v="DIREITO CIVIL"/>
    <s v="10432"/>
    <s v="Coisas"/>
    <s v="1ª Vara Federal de Caraguatatuba"/>
    <n v="1"/>
    <s v="ERIVALDO DANTAS DA SILVA"/>
    <s v="02585290409"/>
    <n v="2"/>
    <s v="CAIXA ECONOMICA FEDERAL - CEF"/>
    <s v="00360305000104"/>
    <d v="2026-03-07T08:23:46"/>
    <s v="Conclusos para despacho"/>
    <x v="6"/>
    <d v="2026-03-07T08:23:46"/>
    <n v="72800"/>
    <s v="JUIZO 100% DIGITAL"/>
    <s v="SãO SEBASTIãO/SP"/>
    <s v="Rua Geralda Garcia de Santana,215  Itatinga CEP:11600-000"/>
    <s v=""/>
    <s v=""/>
    <s v="(FELIPE RODRIGUES ALVES - OAB SP 216814 )"/>
    <s v=""/>
    <s v="Não"/>
    <s v="Não"/>
    <d v="2023-11-06T11:30:47"/>
    <d v="2023-11-06T11:30:47"/>
    <s v="( Andamento )"/>
    <d v="2023-11-06T11:30:47"/>
    <s v="Sim"/>
    <s v=""/>
    <s v="1006825-21.2021.8.26.0126"/>
  </r>
  <r>
    <x v="1673"/>
    <d v="2023-11-06T13:05:49"/>
    <x v="0"/>
    <x v="1496"/>
    <s v="37"/>
    <s v="ETCiv"/>
    <s v="EMBARGOS DE TERCEIRO CÍVEL"/>
    <x v="0"/>
    <s v="DIREITO CIVIL"/>
    <s v="10455"/>
    <s v="Aquisição"/>
    <s v="1ª Vara Federal de Caraguatatuba"/>
    <n v="1"/>
    <s v="ROSEMEIRE RODRIGUES GIMENEZ"/>
    <s v="06097688830"/>
    <n v="1"/>
    <s v="UNIÃO FEDERAL"/>
    <s v="26994558000123"/>
    <d v="2026-03-11T17:28:27"/>
    <s v="Proferido despacho de mero expediente"/>
    <x v="99"/>
    <d v="2026-03-24T08:08:02"/>
    <n v="1000"/>
    <s v="ANÁLISE TUTELA, JUIZO 100% DIGITAL"/>
    <s v="SãO CAETANO DO SUL/SP"/>
    <s v=""/>
    <s v=""/>
    <s v=""/>
    <s v="(CRISCIANI HARUMI FUNAKI - OAB SP 221826 )"/>
    <s v=""/>
    <s v="Não"/>
    <s v="Não"/>
    <d v="2023-11-06T13:05:49"/>
    <d v="2023-11-06T13:05:49"/>
    <s v="( Andamento )"/>
    <d v="2023-11-06T13:05:48"/>
    <s v="Sim"/>
    <s v=""/>
    <s v="5000828-81.2018.4.03.6135"/>
  </r>
  <r>
    <x v="1674"/>
    <d v="2023-11-06T18:38:44"/>
    <x v="0"/>
    <x v="1497"/>
    <s v="7"/>
    <s v="ProceComCiv"/>
    <s v="PROCEDIMENTO COMUM CÍVEL"/>
    <x v="0"/>
    <s v="DIREITO ADMINISTRATIVO E OUTRAS MATÉRIAS DE DIREITO PÚBLICO"/>
    <s v="10379"/>
    <s v="Anulação e Correção de Provas / Questões"/>
    <s v="1ª Vara Federal de Caraguatatuba"/>
    <n v="1"/>
    <s v="JOSE LUIS DAS NEVES"/>
    <s v="01946640824"/>
    <n v="2"/>
    <s v="ORDEM DOS ADVOGADOS DO BRASIL - SECCAO DE SAO PAULO"/>
    <s v="43419613000170"/>
    <d v="2026-03-16T20:51:54"/>
    <s v="Conclusos para julgamento"/>
    <x v="28"/>
    <d v="2026-03-16T20:51:54"/>
    <n v="1064"/>
    <s v="ANÁLISE DE TUTELA PENDENTE, JUIZO 100% DIGITAL, minutar DESPACHO"/>
    <s v="CARAGUATATUBA/SP"/>
    <s v=""/>
    <s v="SãO PAULO/SP"/>
    <s v="Praça da Sé,385 Praça da Sé 385 Sé CEP:01001-902"/>
    <s v="(LEANDRO CARLOS DA SILVA - OAB PE 56899 ) ,(PEDRO LUIZ MOREIRA AUAR PINTO - OAB RJ 234478 )"/>
    <s v="(DECIO FREIRE - OAB SP 191664 ) ,(MARIANE LATORRE FRANCOSO LIMA DE PAULA - OAB SP 328983 )"/>
    <s v="Não"/>
    <s v="Não"/>
    <d v="2023-11-06T18:38:44"/>
    <d v="2023-11-06T18:38:44"/>
    <s v="( Andamento )"/>
    <d v="2023-11-06T18:38:44"/>
    <s v="Sim"/>
    <s v=""/>
    <s v=""/>
  </r>
  <r>
    <x v="1675"/>
    <d v="2023-11-08T18:33:17"/>
    <x v="1"/>
    <x v="1498"/>
    <s v="283"/>
    <s v="APOrd"/>
    <s v="AÇÃO PENAL - PROCEDIMENTO ORDINÁRIO"/>
    <x v="0"/>
    <s v="DIREITO PENAL"/>
    <s v="10986"/>
    <s v="Crime contra a administração ambiental"/>
    <s v="1ª Vara Federal de Caraguatatuba"/>
    <n v="1"/>
    <s v="MINISTERIO PUBLICO FEDERAL - PR/SP"/>
    <s v="26989715003128"/>
    <n v="1"/>
    <s v="DTA ENGENHARIA LTDA"/>
    <s v="02385674000187"/>
    <d v="2026-04-08T13:55:40"/>
    <s v="Juntada de certidão"/>
    <x v="140"/>
    <d v="2026-04-08T13:56:58"/>
    <s v=""/>
    <s v="PRESCRIÇÃO 05/03/2032, TESTEMUNHAS - IBAMA, ***META 6 - AMBIENTAL"/>
    <s v="MARíLIA/SP"/>
    <s v=""/>
    <s v="SãO PAULO/SP"/>
    <s v=""/>
    <s v=""/>
    <s v="(DANIEL RIBEIRO DA SILVA AGUIAR - OAB RJ 180207 ) ,(PATRICIA GAMARANO BARBOSA - OAB SP 383651 )"/>
    <s v="Polo_ativo"/>
    <s v="Não"/>
    <d v="2023-11-08T18:33:17"/>
    <d v="2023-11-08T18:33:17"/>
    <s v="( Andamento )"/>
    <d v="2023-11-08T18:33:17"/>
    <s v="Não"/>
    <s v="PLANILHA DE PRESCRIÇÃO - ID. 325783431- DATA 05/03/2032"/>
    <s v=""/>
  </r>
  <r>
    <x v="1676"/>
    <d v="2023-11-09T09:00:33"/>
    <x v="0"/>
    <x v="1499"/>
    <s v="120"/>
    <s v="MSCiv"/>
    <s v="MANDADO DE SEGURANÇA CÍVEL"/>
    <x v="1"/>
    <s v="DIREITO TRIBUTÁRIO"/>
    <s v="6062"/>
    <s v="1/3 de férias"/>
    <s v="1ª Vara Federal de Caraguatatuba"/>
    <n v="1"/>
    <s v="ANDRE LUIS MENDES"/>
    <s v="21041751869"/>
    <n v="2"/>
    <s v="UNIAO FEDERAL - FAZENDA NACIONAL"/>
    <s v="00394460000141"/>
    <d v="2025-01-09T18:35:03"/>
    <s v="Remetidos os Autos (em grau de recurso) para Tribunal"/>
    <x v="7"/>
    <d v="2025-01-09T18:35:03"/>
    <n v="160122.60999999999"/>
    <s v=""/>
    <s v="SãO SEBASTIãO/SP"/>
    <s v=""/>
    <s v=""/>
    <s v=""/>
    <s v="(ANDRE RICARDO BLANCO FERREIRA PINTO - OAB SP 140938 ) ,(CLAUDIA CAVALCANTE DE SIQUEIRA - OAB SP 468550 )"/>
    <s v=""/>
    <s v="Não"/>
    <s v="Terceiros"/>
    <d v="2023-11-09T09:00:33"/>
    <d v="2023-11-09T09:00:33"/>
    <s v="( Em Instância Superior, Julgado )"/>
    <d v="2023-11-09T09:00:33"/>
    <s v="Não"/>
    <s v=""/>
    <s v=""/>
  </r>
  <r>
    <x v="1677"/>
    <d v="2025-03-20T17:50:43"/>
    <x v="1"/>
    <x v="1103"/>
    <s v="7"/>
    <s v="ProceComCiv"/>
    <s v="PROCEDIMENTO COMUM CÍVEL"/>
    <x v="0"/>
    <s v=""/>
    <s v="14888"/>
    <s v="Indenização a Anistiados Políticos, Civis ou Militares"/>
    <s v="1ª Vara Federal de Caraguatatuba"/>
    <n v="1"/>
    <s v="SILVANIRA DOS SANTOS ROCHA"/>
    <s v="09870931855"/>
    <n v="1"/>
    <s v="UNIÃO FEDERAL"/>
    <s v="26994558000123"/>
    <d v="2026-05-17T13:17:37"/>
    <s v="Conclusos para julgamento"/>
    <x v="28"/>
    <d v="2026-05-17T13:17:37"/>
    <n v="28620"/>
    <s v="JUIZO 100% DIGITAL, DECLINADA A COMPETÊNCIA PARA A VARA FEDERAL, @ PEDIDO DE JUSTIÇA GRATUITA, @ REMETER VARA FEDERAL"/>
    <s v="UBATUBA/SP"/>
    <s v=""/>
    <s v=""/>
    <s v=""/>
    <s v="(JOSE BARTOLOMEU DE SOUSA LIMA - OAB SP 67925 )"/>
    <s v=""/>
    <s v="Não"/>
    <s v="Não"/>
    <d v="2023-11-13T14:15:45"/>
    <d v="2023-11-13T14:15:45"/>
    <s v="( Andamento )"/>
    <d v="2023-11-13T14:15:45"/>
    <s v="Sim"/>
    <s v=""/>
    <s v=""/>
  </r>
  <r>
    <x v="1678"/>
    <d v="2023-11-13T15:30:02"/>
    <x v="1"/>
    <x v="1500"/>
    <s v="7"/>
    <s v="ProceComCiv"/>
    <s v="PROCEDIMENTO COMUM CÍVEL"/>
    <x v="0"/>
    <s v=""/>
    <s v="14762"/>
    <s v="Cômputo de Período Rural Remoto"/>
    <s v="1ª Vara Federal de Caraguatatuba"/>
    <n v="1"/>
    <s v="ALICE ALVES CALADO"/>
    <s v="13334729869"/>
    <n v="1"/>
    <s v="INSTITUTO NACIONAL DO SEGURO SOCIAL - INSS"/>
    <s v="29979036000140"/>
    <d v="2026-02-18T16:18:50"/>
    <s v="Conclusos para despacho"/>
    <x v="6"/>
    <d v="2026-02-18T16:18:50"/>
    <n v="93956.71"/>
    <s v="JUIZO 100% DIGITAL, AUDIÊNCIA PREJUDICADA, PEDIDO DE DESISTÊNCIA"/>
    <s v="SãO SEBASTIãO/SP"/>
    <s v=""/>
    <s v=""/>
    <s v=""/>
    <s v="(GILBERTO MARQUES DA SILVA - OAB SP 399495 ) ,(MAXIMILLIAM SALES DE ASSIS - OAB SP 393032 )"/>
    <s v=""/>
    <s v="Não"/>
    <s v="Não"/>
    <d v="2023-11-13T15:30:02"/>
    <d v="2023-11-13T15:30:02"/>
    <s v="( Andamento )"/>
    <d v="2023-11-13T15:30:02"/>
    <s v="Sim"/>
    <s v=""/>
    <s v=""/>
  </r>
  <r>
    <x v="1679"/>
    <d v="2023-11-17T01:11:55"/>
    <x v="1"/>
    <x v="1501"/>
    <s v="7"/>
    <s v="ProceComCiv"/>
    <s v="PROCEDIMENTO COMUM CÍVEL"/>
    <x v="2"/>
    <s v="DIREITO CIVIL"/>
    <s v="10582"/>
    <s v="Rescisão / Resolução"/>
    <s v="1ª Vara Federal de Caraguatatuba"/>
    <n v="2"/>
    <s v="ELBA ROSA BATISTA DA SILVA"/>
    <s v="21915072808"/>
    <n v="5"/>
    <s v="SONIA ALVES"/>
    <s v="06546230828"/>
    <d v="2026-03-23T09:56:22"/>
    <s v="Conclusos para despacho"/>
    <x v="11"/>
    <d v="2026-03-23T09:56:22"/>
    <n v="105482.11"/>
    <s v="minutar DESPACHO"/>
    <s v="SãO JOSé DOS CAMPOS/SP"/>
    <s v="Rua Pouso Alegre,221 APTO 136 B11 Bosque dos Eucaliptos CEP:12233-340"/>
    <s v="SãO PAULO/SP"/>
    <s v=""/>
    <s v="(VALERIA MIRAGAIA DOS SANTOS - OAB SP 309517 )"/>
    <s v="(FLAVIO ALVES RAMOS - OAB SP 478005 ) ,(JORGE LUIS BONFIM LEITE FILHO - OAB SP 309115 )"/>
    <s v="Não"/>
    <s v="Não"/>
    <d v="2023-11-17T01:11:55"/>
    <d v="2023-11-17T01:11:55"/>
    <s v="( Andamento, Julgado )"/>
    <d v="2023-11-17T01:11:55"/>
    <s v="Não"/>
    <s v=""/>
    <s v=""/>
  </r>
  <r>
    <x v="1680"/>
    <d v="2023-12-04T14:33:55"/>
    <x v="0"/>
    <x v="1502"/>
    <s v="7"/>
    <s v="ProceComCiv"/>
    <s v="PROCEDIMENTO COMUM CÍVEL"/>
    <x v="2"/>
    <s v="DIREITO CIVIL"/>
    <s v="10432"/>
    <s v="Coisas"/>
    <s v="1ª Vara Federal de Caraguatatuba"/>
    <n v="1"/>
    <s v="JOSE CARLOS DOMINGUES FERREIRA"/>
    <s v="09775781868"/>
    <n v="1"/>
    <s v="UNIAO FEDERAL - FAZENDA NACIONAL"/>
    <s v="00394460000141"/>
    <d v="2026-04-28T14:14:28"/>
    <s v="Conclusos para despacho"/>
    <x v="11"/>
    <d v="2026-04-28T14:14:28"/>
    <n v="70364.72"/>
    <s v="DECLÍNIO DE COMPETÊNCIA, minutar DESPACHO, @ SENTENCIADO - PROCEDENTE - SEM TUTELA"/>
    <s v="SãO PAULO/SP"/>
    <s v="Rua Joaquim Ferreira,55 apartamento 35 Água Branca CEP:05033-080"/>
    <s v=""/>
    <s v=""/>
    <s v="(PEDRO CUSTODIO FERREIRA JUNIOR - OAB SP 401406 )"/>
    <s v=""/>
    <s v="Não"/>
    <s v="Não"/>
    <d v="2023-11-17T17:23:41"/>
    <d v="2023-11-17T17:23:41"/>
    <s v="( Andamento, Julgado )"/>
    <d v="2023-11-17T17:23:41"/>
    <s v="Sim"/>
    <s v=""/>
    <s v="0004820-47.2012.4.03.6103"/>
  </r>
  <r>
    <x v="1681"/>
    <d v="2023-11-21T18:16:51"/>
    <x v="1"/>
    <x v="47"/>
    <s v="12154"/>
    <s v="ExTiEx"/>
    <s v="EXECUÇÃO DE TÍTULO EXTRAJUDICIAL"/>
    <x v="0"/>
    <s v="DIREITO CIVIL"/>
    <s v="9607"/>
    <s v="Contratos Bancários"/>
    <s v="1ª Vara Federal de Caraguatatuba"/>
    <n v="1"/>
    <s v="CAIXA ECONOMICA FEDERAL - CEF"/>
    <s v="00360305000104"/>
    <n v="2"/>
    <s v="DANILO BISSON"/>
    <s v="32614041000164"/>
    <d v="2026-03-07T19:17:33"/>
    <s v="Conclusos para despacho"/>
    <x v="0"/>
    <d v="2026-03-07T19:17:33"/>
    <n v="177755.42"/>
    <s v=""/>
    <s v="SãO PAULO/SP"/>
    <s v=""/>
    <s v="ILHABELA/SP"/>
    <s v="RUA ARISTIDES GEREMIAS DE FARIAS,191  BARRA VELHA CEP:11630-000"/>
    <s v="(CLAUDIO FERREIRA DE MELO - OAB BA 21602 ) ,(ELIZABETH PEREIRA DE OLIVEIRA - OAB DF 17348 )"/>
    <s v=""/>
    <s v="Não"/>
    <s v="Não"/>
    <d v="2023-11-21T18:16:51"/>
    <d v="2023-11-21T18:16:51"/>
    <s v="( Andamento )"/>
    <d v="2023-11-21T18:16:50"/>
    <s v="Não"/>
    <s v=""/>
    <s v=""/>
  </r>
  <r>
    <x v="1682"/>
    <d v="2023-11-22T17:15:24"/>
    <x v="1"/>
    <x v="1503"/>
    <s v="7"/>
    <s v="ProceComCiv"/>
    <s v="PROCEDIMENTO COMUM CÍVEL"/>
    <x v="1"/>
    <s v="DIREITO TRIBUTÁRIO"/>
    <s v="6092"/>
    <s v="SIMPLES"/>
    <s v="1ª Vara Federal de Caraguatatuba"/>
    <n v="1"/>
    <s v="MAKINO &amp; MAKINO COMERCIO DE ROUPAS LTDA"/>
    <s v="35366991000105"/>
    <n v="1"/>
    <s v="UNIAO FEDERAL - FAZENDA NACIONAL"/>
    <s v="00394460000141"/>
    <d v="2025-01-23T18:34:16"/>
    <s v="Remetidos os Autos (em grau de recurso) para Tribunal"/>
    <x v="7"/>
    <d v="2025-01-23T18:34:16"/>
    <n v="57140.2"/>
    <s v=""/>
    <s v="CARAGUATATUBA/SP"/>
    <s v="ANCHIETA,325  CENTRO CEP:11660-010"/>
    <s v="CAMPINAS/SP"/>
    <s v=""/>
    <s v="(JORGE RICARDO MORAES BEZERRA - OAB SP 413453 )"/>
    <s v=""/>
    <s v="Não"/>
    <s v="Não"/>
    <d v="2023-11-22T17:15:24"/>
    <d v="2023-11-22T17:07:55"/>
    <s v="( Em Instância Superior, Julgado )"/>
    <d v="2023-11-22T17:15:23"/>
    <s v="Não"/>
    <s v=""/>
    <s v=""/>
  </r>
  <r>
    <x v="1683"/>
    <d v="2023-11-23T14:10:39"/>
    <x v="0"/>
    <x v="1504"/>
    <s v="120"/>
    <s v="MSCiv"/>
    <s v="MANDADO DE SEGURANÇA CÍVEL"/>
    <x v="0"/>
    <s v=""/>
    <s v="14129"/>
    <s v="Compensação Financeira pela Exploração de Recursos Minerais (CFEM)"/>
    <s v="1ª Vara Federal de Caraguatatuba"/>
    <n v="1"/>
    <s v="MUNICIPIO DE CARAGUATATUBA"/>
    <s v="46482840000139"/>
    <n v="3"/>
    <s v="SUPERINTENDENTE DE PARTICIPAÇÕES GOVERNAMENTAIS DA ANP - AGÊNCIA NACIONAL DO PETRÓLEO, GÁS NATURAL E BIOCOMBUSTÍVEIS"/>
    <s v="60e6178b-dd2e-4f59-8c0f-c0b644c32a4d"/>
    <d v="2026-05-08T16:20:09"/>
    <s v="Juntada de Petição de petição intercorrente"/>
    <x v="63"/>
    <d v="2026-03-23T13:13:17"/>
    <n v="1395646.72"/>
    <s v="CORE - Regularizado - lista 2"/>
    <s v=""/>
    <s v=""/>
    <s v="RIO DE JANEIRO/RJ"/>
    <s v="Avenida Rio Branco,65 - de 47 a 65 - lado ímpar Centro CEP:20090-004"/>
    <s v="(EDSON PEREIRA NEVES - OAB RS 6448B )"/>
    <s v=""/>
    <s v="Não"/>
    <s v="Terceiros"/>
    <d v="2023-11-23T14:10:39"/>
    <d v="2023-11-23T14:10:39"/>
    <s v="( Andamento )"/>
    <d v="2023-11-23T14:10:39"/>
    <s v="Não"/>
    <s v=""/>
    <s v=""/>
  </r>
  <r>
    <x v="1684"/>
    <d v="2023-11-24T10:45:43"/>
    <x v="1"/>
    <x v="1505"/>
    <s v="7"/>
    <s v="ProceComCiv"/>
    <s v="PROCEDIMENTO COMUM CÍVEL"/>
    <x v="2"/>
    <s v=""/>
    <s v="11946"/>
    <s v="Pessoa com Deficiência"/>
    <s v="1ª Vara Federal de Caraguatatuba"/>
    <n v="1"/>
    <s v="KEVYN SANTOS ALVES"/>
    <s v="54349080821"/>
    <n v="1"/>
    <s v="INSTITUTO NACIONAL DO SEGURO SOCIAL - INSS"/>
    <s v="29979036000140"/>
    <d v="2026-03-24T00:46:16"/>
    <s v="Decorrido prazo de INSTITUTO NACIONAL DO SEGURO SOCIAL - INSS em 23/03/2026 23:59."/>
    <x v="32"/>
    <d v="2026-02-19T13:06:37"/>
    <n v="84110.22"/>
    <s v=""/>
    <s v="UBATUBA/SP"/>
    <s v=""/>
    <s v=""/>
    <s v=""/>
    <s v="(ALINE CRISTINA MESQUITA MARCAL - OAB SP 208182 ) ,(DANIELA CRISTINA BENTO - OAB SP 335618 ) ,(MARIANA MONTI PETRECHE - OAB SP 261724 ) ,(VANESSA BOLOGNINI DA COSTA SOARES - OAB SP 288454 )"/>
    <s v=""/>
    <s v="Terceiros"/>
    <s v="Não"/>
    <d v="2023-11-24T10:45:44"/>
    <d v="2023-11-24T10:45:44"/>
    <s v="( Andamento, Julgado )"/>
    <d v="2023-11-24T10:45:43"/>
    <s v="Sim"/>
    <s v=""/>
    <s v=""/>
  </r>
  <r>
    <x v="1684"/>
    <d v="2023-11-24T10:45:43"/>
    <x v="1"/>
    <x v="1506"/>
    <s v="7"/>
    <s v="ProceComCiv"/>
    <s v="PROCEDIMENTO COMUM CÍVEL"/>
    <x v="2"/>
    <s v=""/>
    <s v="11946"/>
    <s v="Pessoa com Deficiência"/>
    <s v="1ª Vara Federal de Caraguatatuba"/>
    <n v="1"/>
    <s v="KEVYN SANTOS ALVES"/>
    <s v="54349080821"/>
    <n v="1"/>
    <s v="INSTITUTO NACIONAL DO SEGURO SOCIAL - INSS"/>
    <s v="29979036000140"/>
    <d v="2026-03-24T00:46:16"/>
    <s v="Decorrido prazo de INSTITUTO NACIONAL DO SEGURO SOCIAL - INSS em 23/03/2026 23:59."/>
    <x v="97"/>
    <d v="2026-03-24T08:19:06"/>
    <n v="84110.22"/>
    <s v=""/>
    <s v="UBATUBA/SP"/>
    <s v=""/>
    <s v=""/>
    <s v=""/>
    <s v="(ALINE CRISTINA MESQUITA MARCAL - OAB SP 208182 ) ,(DANIELA CRISTINA BENTO - OAB SP 335618 ) ,(MARIANA MONTI PETRECHE - OAB SP 261724 ) ,(VANESSA BOLOGNINI DA COSTA SOARES - OAB SP 288454 )"/>
    <s v=""/>
    <s v="Terceiros"/>
    <s v="Não"/>
    <d v="2023-11-24T10:45:44"/>
    <d v="2023-11-24T10:45:44"/>
    <s v="( Andamento, Julgado )"/>
    <d v="2023-11-24T10:45:43"/>
    <s v="Sim"/>
    <s v=""/>
    <s v=""/>
  </r>
  <r>
    <x v="1685"/>
    <d v="2023-11-28T16:04:08"/>
    <x v="1"/>
    <x v="1507"/>
    <s v="7"/>
    <s v="ProceComCiv"/>
    <s v="PROCEDIMENTO COMUM CÍVEL"/>
    <x v="0"/>
    <s v="DIREITO TRIBUTÁRIO"/>
    <s v="6039"/>
    <s v="PIS"/>
    <s v="1ª Vara Federal de Caraguatatuba"/>
    <n v="3"/>
    <s v="M.MARCH SERVICOS LTDA - ME"/>
    <s v="10329397000113"/>
    <n v="1"/>
    <s v="UNIAO FEDERAL - FAZENDA NACIONAL"/>
    <s v="00394460000141"/>
    <d v="2026-03-10T17:16:29"/>
    <s v="Juntada de Petição de manifestação"/>
    <x v="28"/>
    <d v="2026-03-09T13:51:27"/>
    <n v="60250"/>
    <s v="minutar DESPACHO"/>
    <s v="CARAGUATATUBA/SP"/>
    <s v="BRAGANCA PAULISTA,247 : UNIDADE 1; MARTIM DE SA CEP:11662-330"/>
    <s v=""/>
    <s v=""/>
    <s v="(DIOGO LOPES VILELA BERBEL - OAB PR 41766 ) ,(FELLIPE CIANCA FORTES - OAB PR 40725 ) ,(LUIZ GUSTAVO ANTONIO SILVA BICHARA - OAB RJ 112310 ) ,(RONALDO CORREA MARTINS - OAB SP 76944 )"/>
    <s v=""/>
    <s v="Não"/>
    <s v="Não"/>
    <d v="2023-11-28T16:04:08"/>
    <d v="2023-11-28T16:04:08"/>
    <s v="( Andamento )"/>
    <d v="2023-11-28T16:04:06"/>
    <s v="Não"/>
    <s v=""/>
    <s v=""/>
  </r>
  <r>
    <x v="1686"/>
    <d v="2023-11-28T17:55:43"/>
    <x v="1"/>
    <x v="1382"/>
    <s v="7"/>
    <s v="ProceComCiv"/>
    <s v="PROCEDIMENTO COMUM CÍVEL"/>
    <x v="0"/>
    <s v="DIREITO ADMINISTRATIVO E OUTRAS MATÉRIAS DE DIREITO PÚBLICO"/>
    <s v="9992"/>
    <s v="Indenização por Dano Moral"/>
    <s v="1ª Vara Federal de Caraguatatuba"/>
    <n v="1"/>
    <s v="ONERIO DOS SANTOS"/>
    <s v="07953569868"/>
    <n v="2"/>
    <s v="UNIÃO FEDERAL"/>
    <s v="26994558000123"/>
    <d v="2026-02-20T12:01:25"/>
    <s v="EXPEDIÇÃO DE CARTA PRECATÓRIA"/>
    <x v="150"/>
    <d v="2026-02-20T12:01:25"/>
    <n v="104447.14"/>
    <s v="JUIZO 100% DIGITAL"/>
    <s v="CARAGUATATUBA/SP"/>
    <s v="Rua Felipenses,105 ( Lot. Jaraguá-Mirim ) Perequê Mirim CEP:11668-142"/>
    <s v="BRASíLIA/DF"/>
    <s v=""/>
    <s v="(ANDRE MANSUR BRANDAO - OAB MG 87242 )"/>
    <s v=""/>
    <s v="Não"/>
    <s v="Não"/>
    <d v="2023-11-28T17:55:43"/>
    <d v="2023-11-28T17:55:43"/>
    <s v="( Andamento )"/>
    <d v="2023-11-28T17:55:43"/>
    <s v="Sim"/>
    <s v=""/>
    <s v=""/>
  </r>
  <r>
    <x v="1687"/>
    <d v="2023-11-29T10:33:34"/>
    <x v="0"/>
    <x v="1508"/>
    <s v="120"/>
    <s v="MSCiv"/>
    <s v="MANDADO DE SEGURANÇA CÍVEL"/>
    <x v="1"/>
    <s v="DIREITO ADMINISTRATIVO E OUTRAS MATÉRIAS DE DIREITO PÚBLICO"/>
    <s v="10007"/>
    <s v="Registro / Porte de arma de fogo"/>
    <s v="1ª Vara Federal de Caraguatatuba"/>
    <n v="1"/>
    <s v="RAFAEL SOUSA BARBOSA"/>
    <s v="34291007809"/>
    <n v="2"/>
    <s v="DELEGADO DE POLÍCIA FEDERAL DA SUPERINTENDÊNCIA REGIONAL SÃO PAULO - COORDENAÇÃO - GERAL DE CONTROLES DE SERVIÇOS E PRODUTOS - SINARM - SR/PF/SP"/>
    <s v="d6a3ef7a-5fdb-40a7-a910-bf60bc6a6bc1"/>
    <d v="2025-02-24T19:56:44"/>
    <s v="Remetidos os Autos (em grau de recurso) para Tribunal"/>
    <x v="7"/>
    <d v="2025-02-24T19:56:45"/>
    <n v="1000"/>
    <s v="JUIZO 100% DIGITAL"/>
    <s v="ILHABELA/SP"/>
    <s v=""/>
    <s v="SãO PAULO/SP"/>
    <s v=""/>
    <s v="(GERALCILIO JOSE PEREIRA DA COSTA FILHO - OAB SP 204693 )"/>
    <s v=""/>
    <s v="Não"/>
    <s v="Terceiros"/>
    <d v="2023-11-29T10:33:34"/>
    <d v="2023-11-29T10:33:34"/>
    <s v="( Em Instância Superior, Julgado )"/>
    <d v="2023-11-29T10:33:33"/>
    <s v="Sim"/>
    <s v=""/>
    <s v=""/>
  </r>
  <r>
    <x v="1688"/>
    <d v="2023-11-29T14:28:12"/>
    <x v="0"/>
    <x v="1509"/>
    <s v="7"/>
    <s v="ProceComCiv"/>
    <s v="PROCEDIMENTO COMUM CÍVEL"/>
    <x v="0"/>
    <s v="DIREITO INTERNACIONAL"/>
    <s v="10921"/>
    <s v="Restituição de Criança, Convenção de Haia 1980"/>
    <s v="1ª Vara Federal de Caraguatatuba"/>
    <n v="1"/>
    <s v="GUILHERME ARRUDA PALHANO"/>
    <s v="08803886761"/>
    <n v="1"/>
    <s v="MARIANA RIBEIRO GARCIA DE REZENDE"/>
    <s v="09823232717"/>
    <d v="2026-05-27T17:49:05"/>
    <s v="Proferido despacho de mero expediente"/>
    <x v="5"/>
    <d v="2026-05-27T14:45:19"/>
    <n v="1000"/>
    <s v="URGENTE"/>
    <s v="UBATUBA/SP"/>
    <s v="DO ENGENHO,297  PRAIA DA ALMADA CEP:11698-240"/>
    <s v="BOM JESUS DO ITABAPOANA/RJ"/>
    <s v="INAH BORGES JUNGER,405 CASA JARDIM VALERIA CEP:28360-000"/>
    <s v="(FANIO DE SOUZA SANTOS - OAB SP 337593 ) ,(JOSE BENEDITO DE SOUZA - OAB SP 425284 )"/>
    <s v=""/>
    <s v="Terceiros"/>
    <s v="Não"/>
    <d v="2023-11-29T14:28:12"/>
    <d v="2023-11-29T14:28:12"/>
    <s v="( Andamento )"/>
    <d v="2023-11-29T14:28:12"/>
    <s v="Não"/>
    <s v=""/>
    <s v="50011312220234036135"/>
  </r>
  <r>
    <x v="1689"/>
    <d v="2023-11-29T18:10:56"/>
    <x v="0"/>
    <x v="1510"/>
    <s v="7"/>
    <s v="ProceComCiv"/>
    <s v="PROCEDIMENTO COMUM CÍVEL"/>
    <x v="0"/>
    <s v="DIREITO PREVIDENCIÁRIO"/>
    <s v="6095"/>
    <s v="Aposentadoria por Incapacidade Permanente"/>
    <s v="1ª Vara Federal de Caraguatatuba"/>
    <n v="1"/>
    <s v="MARIA MARTINS PEREIRA"/>
    <s v="28916426863"/>
    <n v="1"/>
    <s v="INSTITUTO NACIONAL DO SEGURO SOCIAL - INSS"/>
    <s v="29979036000140"/>
    <d v="2026-04-28T13:35:19"/>
    <s v="Conclusos para julgamento"/>
    <x v="28"/>
    <d v="2026-04-28T13:35:19"/>
    <n v="312613.44"/>
    <s v="JUIZO 100% DIGITAL"/>
    <s v="ILHABELA/SP"/>
    <s v="Mato Grosso do Sul,176 CS BARRA VELHA CEP:11630-000"/>
    <s v=""/>
    <s v=""/>
    <s v="(RONI FERREIRA DE MEDEIROS - OAB MG 194323 )"/>
    <s v=""/>
    <s v="Não"/>
    <s v="Não"/>
    <d v="2023-11-29T18:10:56"/>
    <d v="2023-11-29T18:10:56"/>
    <s v="( Andamento )"/>
    <d v="2023-11-29T18:10:56"/>
    <s v="Sim"/>
    <s v=""/>
    <s v=""/>
  </r>
  <r>
    <x v="1690"/>
    <d v="2023-12-01T09:31:27"/>
    <x v="1"/>
    <x v="1511"/>
    <s v="7"/>
    <s v="ProceComCiv"/>
    <s v="PROCEDIMENTO COMUM CÍVEL"/>
    <x v="0"/>
    <s v="DIREITO CIVIL"/>
    <s v="10439"/>
    <s v="Indenização por Dano Material"/>
    <s v="1ª Vara Federal de Caraguatatuba"/>
    <n v="2"/>
    <s v="ANA CAROLINA FREIRE MARINHO DA CUNHA"/>
    <s v="40889497818"/>
    <n v="1"/>
    <s v="UNIÃO FEDERAL"/>
    <s v="26994558000123"/>
    <d v="2026-05-27T10:10:46"/>
    <s v="Conclusos para julgamento"/>
    <x v="28"/>
    <d v="2026-05-27T10:10:46"/>
    <n v="333333.33"/>
    <s v="JUIZO 100% DIGITAL, minutar DESPACHO"/>
    <s v="ILHABELA/SP"/>
    <s v=""/>
    <s v=""/>
    <s v=""/>
    <s v="(VICTORIA HOZANA ALVES MAIO - OAB SP 468745 )"/>
    <s v=""/>
    <s v="Não"/>
    <s v="Terceiros"/>
    <d v="2023-12-01T09:31:27"/>
    <d v="2023-12-01T09:31:27"/>
    <s v="( Andamento )"/>
    <d v="2023-12-01T09:31:27"/>
    <s v="Sim"/>
    <s v=""/>
    <s v=""/>
  </r>
  <r>
    <x v="1691"/>
    <d v="2023-12-01T03:04:00"/>
    <x v="0"/>
    <x v="1512"/>
    <s v="279"/>
    <s v="IP"/>
    <s v="INQUÉRITO POLICIAL"/>
    <x v="7"/>
    <s v="DIREITO PENAL"/>
    <s v="3637"/>
    <s v="Crimes Previstos no Estatuto da criança e do adolescente"/>
    <s v="1ª Vara Federal de Caraguatatuba"/>
    <n v="2"/>
    <s v="MINISTERIO PUBLICO FEDERAL - PR/SP"/>
    <s v="26989715003128"/>
    <n v="1"/>
    <s v="JOSE PECANHA DOS SANTOS"/>
    <s v="84910496815"/>
    <d v="2026-03-23T18:49:25"/>
    <s v="Recebida a denúncia contra JOSE PECANHA DOS SANTOS - CPF: 849.104.968-15 (INVESTIGADO)"/>
    <x v="186"/>
    <d v="2026-03-23T18:49:26"/>
    <n v="0"/>
    <s v="vistos, DENÚNCIA FATO 22/07/2022"/>
    <s v=""/>
    <s v=""/>
    <s v="MOGI GUAçU/SP"/>
    <s v="ARAUCARIA,516  JD IPE III CEP:13846-109"/>
    <s v=""/>
    <s v=""/>
    <s v="Não"/>
    <s v="Polo_ativo"/>
    <d v="2023-12-01T03:04:00"/>
    <d v="2023-12-01T03:04:00"/>
    <s v="( Inquérito Policial )"/>
    <d v="2023-12-01T03:03:59"/>
    <s v="Não"/>
    <s v=""/>
    <s v="2023.0094063"/>
  </r>
  <r>
    <x v="1692"/>
    <d v="2023-12-04T16:52:15"/>
    <x v="0"/>
    <x v="1513"/>
    <s v="12078"/>
    <s v="CumSenFaz"/>
    <s v="CUMPRIMENTO DE SENTENÇA CONTRA A FAZENDA PÚBLICA"/>
    <x v="2"/>
    <s v="DIREITO CIVIL"/>
    <s v="9587"/>
    <s v="Compra e Venda"/>
    <s v="1ª Vara Federal de Caraguatatuba"/>
    <n v="1"/>
    <s v="TEONISIA GUIMARAES PEREIRA"/>
    <s v="16425589825"/>
    <n v="1"/>
    <s v="UNIÃO FEDERAL"/>
    <s v="26994558000123"/>
    <d v="2026-04-09T15:33:45"/>
    <s v="Juntada de Petição de pedido de liminar/antecipação de tutela"/>
    <x v="67"/>
    <d v="2026-02-03T18:26:08"/>
    <n v="13662.5"/>
    <s v=""/>
    <s v="BOTUCATU/SP"/>
    <s v=""/>
    <s v=""/>
    <s v=""/>
    <s v="(PRISCILA TARGA DE OLIVEIRA - OAB SP 308847 )"/>
    <s v=""/>
    <s v="Não"/>
    <s v="Não"/>
    <d v="2023-12-04T16:52:15"/>
    <d v="2023-12-04T16:52:15"/>
    <s v="( Andamento, Julgado )"/>
    <d v="2023-12-04T16:52:14"/>
    <s v="Não"/>
    <s v=""/>
    <s v="50008288120184036135"/>
  </r>
  <r>
    <x v="1693"/>
    <d v="2023-12-07T12:21:17"/>
    <x v="1"/>
    <x v="1514"/>
    <s v="7"/>
    <s v="ProceComCiv"/>
    <s v="PROCEDIMENTO COMUM CÍVEL"/>
    <x v="0"/>
    <s v=""/>
    <s v="11946"/>
    <s v="Pessoa com Deficiência"/>
    <s v="1ª Vara Federal de Caraguatatuba"/>
    <n v="1"/>
    <s v="EVELLYN AMANDA RAMOS DE ALENCAR"/>
    <s v="47247929812"/>
    <n v="1"/>
    <s v="INSTITUTO NACIONAL DO SEGURO SOCIAL - INSS"/>
    <s v="29979036000140"/>
    <d v="2026-05-28T03:37:41"/>
    <s v="Publicado Despacho em 28/05/2026."/>
    <x v="91"/>
    <d v="2026-05-26T21:50:46"/>
    <n v="179520"/>
    <s v="gio, @perícia designada"/>
    <s v="SãO SEBASTIãO/SP"/>
    <s v=""/>
    <s v=""/>
    <s v=""/>
    <s v="(ALEANDRA DE ALMEIDA SILVA RAMOS - OAB RO 11405 ) ,(JULIO CESAR RIBEIRO RAMOS - OAB RO 5518 )"/>
    <s v=""/>
    <s v="Não"/>
    <s v="Não"/>
    <d v="2023-12-07T12:21:17"/>
    <d v="2023-12-07T12:21:17"/>
    <s v="( Andamento )"/>
    <d v="2023-12-07T12:21:17"/>
    <s v="Não"/>
    <s v=""/>
    <s v=""/>
  </r>
  <r>
    <x v="1694"/>
    <d v="2023-12-08T12:06:00"/>
    <x v="1"/>
    <x v="1515"/>
    <s v="7"/>
    <s v="ProceComCiv"/>
    <s v="PROCEDIMENTO COMUM CÍVEL"/>
    <x v="0"/>
    <s v="DIREITO PREVIDENCIÁRIO"/>
    <s v="6182"/>
    <s v="Averbação/Cômputo/Conversão de tempo de serviço especial"/>
    <s v="1ª Vara Federal de Caraguatatuba"/>
    <n v="1"/>
    <s v="EDIO SEBASTIAO CAMARGO"/>
    <s v="09299260800"/>
    <n v="1"/>
    <s v="INSTITUTO NACIONAL DO SEGURO SOCIAL - INSS"/>
    <s v="29979036000140"/>
    <d v="2026-05-26T00:32:56"/>
    <s v="Publicado Intimação em 25/05/2026."/>
    <x v="91"/>
    <d v="2026-05-21T10:46:26"/>
    <n v="200285.07"/>
    <s v=""/>
    <s v="CARAGUATATUBA/SP"/>
    <s v=""/>
    <s v=""/>
    <s v=""/>
    <s v="(MARCUS ANTONIO COELHO - OAB SP 191005 )"/>
    <s v=""/>
    <s v="Não"/>
    <s v="Não"/>
    <d v="2023-12-08T12:06:00"/>
    <d v="2023-12-08T12:06:00"/>
    <s v="( Andamento )"/>
    <d v="2023-12-08T12:06:00"/>
    <s v="Não"/>
    <s v=""/>
    <s v=""/>
  </r>
  <r>
    <x v="1695"/>
    <d v="2023-12-08T12:25:50"/>
    <x v="0"/>
    <x v="1516"/>
    <s v="7"/>
    <s v="ProceComCiv"/>
    <s v="PROCEDIMENTO COMUM CÍVEL"/>
    <x v="0"/>
    <s v="DIREITO PREVIDENCIÁRIO"/>
    <s v="6182"/>
    <s v="Averbação/Cômputo/Conversão de tempo de serviço especial"/>
    <s v="1ª Vara Federal de Caraguatatuba"/>
    <n v="1"/>
    <s v="SERGIO CUNHA RAMOS"/>
    <s v="10904379272"/>
    <n v="1"/>
    <s v="INSTITUTO NACIONAL DO SEGURO SOCIAL - INSS"/>
    <s v="29979036000140"/>
    <d v="2026-05-19T22:31:36"/>
    <s v="Conclusos para julgamento"/>
    <x v="28"/>
    <d v="2026-05-19T22:31:36"/>
    <n v="163508.9"/>
    <s v="gio, *** assinar ato ordinatório AJG"/>
    <s v="SãO SEBASTIãO/SP"/>
    <s v=""/>
    <s v=""/>
    <s v=""/>
    <s v="(MARCUS ANTONIO COELHO - OAB SP 191005 )"/>
    <s v=""/>
    <s v="Não"/>
    <s v="Não"/>
    <d v="2023-12-08T12:25:50"/>
    <d v="2023-12-08T12:25:50"/>
    <s v="( Andamento )"/>
    <d v="2023-12-08T12:25:49"/>
    <s v="Não"/>
    <s v=""/>
    <s v=""/>
  </r>
  <r>
    <x v="1696"/>
    <d v="2023-12-11T15:45:40"/>
    <x v="1"/>
    <x v="1517"/>
    <s v="7"/>
    <s v="ProceComCiv"/>
    <s v="PROCEDIMENTO COMUM CÍVEL"/>
    <x v="2"/>
    <s v=""/>
    <s v="15222"/>
    <s v="Revisão da Vida Toda (Tema 1102 de Repercussão Geral)"/>
    <s v="1ª Vara Federal de Caraguatatuba"/>
    <n v="1"/>
    <s v="JOSE MESSIAS FERREIRA"/>
    <s v="01793823812"/>
    <n v="1"/>
    <s v="INSTITUTO NACIONAL DO SEGURO SOCIAL - INSS"/>
    <s v="29979036000140"/>
    <d v="2026-05-15T14:27:43"/>
    <s v="Juntada de Petição de apelação"/>
    <x v="18"/>
    <d v="2026-05-15T18:37:37"/>
    <n v="80608.41"/>
    <s v="SENTENCIADO - EMBARGOS - NÃO ACOLHIDOS, JUIZO 100% DIGITAL, @ VIDA TODA 1102 STF - JULGADO IMPROCEDENTE"/>
    <s v="SãO SEBASTIãO/SP"/>
    <s v="RUA MONTES CLAROS,116  Topolandia CEP:11600-000"/>
    <s v=""/>
    <s v=""/>
    <s v="(AFONSO CELSO FARIA DE TOLEDO - OAB SP 231528 ) ,(BRUNO NOBORU MOTOMATSU DE OLIVEIRA - OAB SP 413384 ) ,(LINDIANE COSTA SENO - OAB SP 281854 ) ,(LUCIANO DAVID HERCULANI - OAB SP 416412 ) ,(MAICON JOSE BERGAMO - OAB SP 264093 )"/>
    <s v=""/>
    <s v="Não"/>
    <s v="Não"/>
    <d v="2023-12-11T15:45:40"/>
    <d v="2023-12-11T15:45:40"/>
    <s v="( Andamento, Julgado )"/>
    <d v="2023-12-11T15:45:40"/>
    <s v="Sim"/>
    <s v=""/>
    <s v=""/>
  </r>
  <r>
    <x v="1697"/>
    <d v="2024-02-27T13:37:46"/>
    <x v="1"/>
    <x v="1518"/>
    <s v="7"/>
    <s v="ProceComCiv"/>
    <s v="PROCEDIMENTO COMUM CÍVEL"/>
    <x v="0"/>
    <s v=""/>
    <s v="14142"/>
    <s v="Adicional de Inatividade"/>
    <s v="1ª Vara Federal de Caraguatatuba"/>
    <n v="1"/>
    <s v="MARCOS ROBERTO DE OLIVEIRA MENDONCA"/>
    <s v="25401692870"/>
    <n v="1"/>
    <s v="UNIÃO FEDERAL"/>
    <s v="26994558000123"/>
    <d v="2026-05-19T16:15:37"/>
    <s v="Juntada de Petição de manifestação"/>
    <x v="116"/>
    <d v="2026-05-28T10:01:45"/>
    <n v="95000"/>
    <s v="COMUM, minutar DESPACHO, gio, @perícia designada"/>
    <s v="UBATUBA/SP"/>
    <s v=""/>
    <s v=""/>
    <s v=""/>
    <s v="(ANA ROSA NASCIMENTO - OAB SP 130121 )"/>
    <s v=""/>
    <s v="Não"/>
    <s v="Não"/>
    <d v="2023-12-11T17:07:09"/>
    <d v="2023-12-11T17:07:09"/>
    <s v="( Andamento )"/>
    <d v="2023-12-11T17:07:09"/>
    <s v="Não"/>
    <s v=""/>
    <s v=""/>
  </r>
  <r>
    <x v="1698"/>
    <d v="2023-12-13T14:44:14"/>
    <x v="1"/>
    <x v="1519"/>
    <s v="12078"/>
    <s v="CumSenFaz"/>
    <s v="CUMPRIMENTO DE SENTENÇA CONTRA A FAZENDA PÚBLICA"/>
    <x v="2"/>
    <s v="DIREITO PREVIDENCIÁRIO"/>
    <s v="6120"/>
    <s v="RMI - Renda Mensal Inicial"/>
    <s v="1ª Vara Federal de Caraguatatuba"/>
    <n v="1"/>
    <s v="ELISABETE MARQUES DE SOUZA"/>
    <s v="01317416759"/>
    <n v="1"/>
    <s v="INSTITUTO NACIONAL DO SEGURO SOCIAL - INSS"/>
    <s v="29979036000140"/>
    <d v="2026-05-19T13:17:17"/>
    <s v="Juntada de Petição de execução / cumprimento de sentença"/>
    <x v="1"/>
    <d v="2026-05-15T17:51:28"/>
    <n v="81831.149999999994"/>
    <s v="minutar DESPACHO"/>
    <s v="SãO SEBASTIãO/SP"/>
    <s v="Rua Francelizio Oliveira Coelho Filho,40 APTO 04 Pontal da Cruz CEP:11606-160"/>
    <s v=""/>
    <s v=""/>
    <s v="(DIEGO CRISTIANO LEITE FERNANDEZ POLLITO - OAB SP 304307 )"/>
    <s v=""/>
    <s v="Não"/>
    <s v="Não"/>
    <d v="2023-12-13T14:44:14"/>
    <d v="2023-12-13T14:44:14"/>
    <s v="( Andamento, Julgado )"/>
    <d v="2023-12-13T14:44:14"/>
    <s v="Não"/>
    <s v=""/>
    <s v=""/>
  </r>
  <r>
    <x v="1699"/>
    <d v="2023-12-13T16:02:34"/>
    <x v="0"/>
    <x v="1520"/>
    <s v="12154"/>
    <s v="ExTiEx"/>
    <s v="EXECUÇÃO DE TÍTULO EXTRAJUDICIAL"/>
    <x v="0"/>
    <s v="DIREITO CIVIL"/>
    <s v="9607"/>
    <s v="Contratos Bancários"/>
    <s v="1ª Vara Federal de Caraguatatuba"/>
    <n v="1"/>
    <s v="CAIXA ECONOMICA FEDERAL - CEF"/>
    <s v="00360305000104"/>
    <n v="2"/>
    <s v="ULTRAMED DISTRIBUIDORA LTDA"/>
    <s v="32713461000106"/>
    <d v="2026-04-23T14:33:40"/>
    <s v="Recebidos os autos do CEJUSC ou Centro de Conciliação/Mediação"/>
    <x v="37"/>
    <d v="2026-04-23T14:33:40"/>
    <n v="116960.56"/>
    <s v="SEM ADVOGADO, 1ª Vara Federal de Caraguatatuba"/>
    <s v="SãO PAULO/SP"/>
    <s v=""/>
    <s v="UBATUBA/SP"/>
    <s v="RUA GASTAO MADEIRA,259  CENTRO CEP:11680-000"/>
    <s v=""/>
    <s v=""/>
    <s v="Não"/>
    <s v="Não"/>
    <d v="2023-12-13T16:02:34"/>
    <d v="2023-12-13T16:02:34"/>
    <s v="( Andamento )"/>
    <d v="2023-12-13T16:02:33"/>
    <s v="Não"/>
    <s v=""/>
    <s v=""/>
  </r>
  <r>
    <x v="1700"/>
    <d v="2023-12-14T08:07:21"/>
    <x v="0"/>
    <x v="1521"/>
    <s v="7"/>
    <s v="ProceComCiv"/>
    <s v="PROCEDIMENTO COMUM CÍVEL"/>
    <x v="0"/>
    <s v="DIREITO TRIBUTÁRIO"/>
    <s v="5917"/>
    <s v="IRPF/Imposto de Renda de Pessoa Física"/>
    <s v="1ª Vara Federal de Caraguatatuba"/>
    <n v="1"/>
    <s v="OSIRES FRANCISCO STORER"/>
    <s v="09878904849"/>
    <n v="1"/>
    <s v="UNIAO FEDERAL - FAZENDA NACIONAL"/>
    <s v="00394460000141"/>
    <d v="2026-05-14T01:06:56"/>
    <s v="Publicado Despacho em 14/05/2026."/>
    <x v="91"/>
    <d v="2026-05-26T21:50:46"/>
    <n v="129499.07"/>
    <s v="JUIZO 100% DIGITAL, gio, @perícia designada"/>
    <s v="SãO SEBASTIãO/SP"/>
    <s v="Rua João Tarora,51 AP 6C Pontal da Cruz CEP:11606-169"/>
    <s v=""/>
    <s v=""/>
    <s v="(PATRICIA LESSA DE SIQUEIRA HARTMANN - OAB SP 334001 )"/>
    <s v=""/>
    <s v="Não"/>
    <s v="Não"/>
    <d v="2023-12-14T08:07:21"/>
    <d v="2023-12-14T08:07:21"/>
    <s v="( Andamento )"/>
    <d v="2023-12-14T08:07:21"/>
    <s v="Sim"/>
    <s v=""/>
    <s v=""/>
  </r>
  <r>
    <x v="1701"/>
    <d v="2023-12-14T12:02:33"/>
    <x v="0"/>
    <x v="111"/>
    <s v="40"/>
    <s v="Monito"/>
    <s v="MONITÓRIA"/>
    <x v="0"/>
    <s v="DIREITO CIVIL"/>
    <s v="9607"/>
    <s v="Contratos Bancários"/>
    <s v="1ª Vara Federal de Caraguatatuba"/>
    <n v="1"/>
    <s v="CAIXA ECONOMICA FEDERAL - CEF"/>
    <s v="00360305000104"/>
    <n v="1"/>
    <s v="CLAUDE BERNARD DE ABREU NICACIO"/>
    <s v="53211626115"/>
    <d v="2026-03-07T08:23:46"/>
    <s v="Conclusos para despacho"/>
    <x v="6"/>
    <d v="2026-03-07T08:23:46"/>
    <n v="93732.160000000003"/>
    <s v=""/>
    <s v="SãO PAULO/SP"/>
    <s v=""/>
    <s v="SãO SEBASTIãO/SP"/>
    <s v="RUA FABIO CASSIO,160  PORTO GRANDE CEP:11608-242"/>
    <s v="(MARCELO SOTOPIETRA - OAB SP 149079 )"/>
    <s v=""/>
    <s v="Não"/>
    <s v="Não"/>
    <d v="2023-12-14T12:02:33"/>
    <d v="2023-12-14T12:02:33"/>
    <s v="( Andamento )"/>
    <d v="2023-12-14T12:02:32"/>
    <s v="Não"/>
    <s v=""/>
    <s v=""/>
  </r>
  <r>
    <x v="1702"/>
    <d v="2023-12-15T11:47:22"/>
    <x v="0"/>
    <x v="1522"/>
    <s v="12078"/>
    <s v="CumSenFaz"/>
    <s v="CUMPRIMENTO DE SENTENÇA CONTRA A FAZENDA PÚBLICA"/>
    <x v="2"/>
    <s v="DIREITO PREVIDENCIÁRIO"/>
    <s v="6101"/>
    <s v="Auxílio por Incapacidade Temporária"/>
    <s v="1ª Vara Federal de Caraguatatuba"/>
    <n v="1"/>
    <s v="PRISCILA FERNANDA DE BARROS"/>
    <s v="29923604810"/>
    <n v="1"/>
    <s v="INSTITUTO NACIONAL DO SEGURO SOCIAL - INSS"/>
    <s v="29979036000140"/>
    <d v="2026-04-28T13:56:14"/>
    <s v="Conclusos para despacho"/>
    <x v="11"/>
    <d v="2026-04-28T13:56:14"/>
    <n v="107217.2"/>
    <s v="ASSINAR, JUIZO 100% DIGITAL"/>
    <s v="CARAGUATATUBA/SP"/>
    <s v="Rua Joaquim Ramos,53 Compl LT 33 Q 06 Travessão CEP:11669-291"/>
    <s v=""/>
    <s v=""/>
    <s v="(FELIPE ROGERIO NEVES - OAB SP 417595 )"/>
    <s v=""/>
    <s v="Não"/>
    <s v="Não"/>
    <d v="2023-12-15T11:47:22"/>
    <d v="2023-12-15T11:47:22"/>
    <s v="( Andamento, Julgado, Solicitado atendimento em plantão judiciário )"/>
    <d v="2023-12-15T11:47:22"/>
    <s v="Sim"/>
    <s v=""/>
    <s v=""/>
  </r>
  <r>
    <x v="1703"/>
    <d v="2024-01-11T16:32:38"/>
    <x v="0"/>
    <x v="1523"/>
    <s v="7"/>
    <s v="ProceComCiv"/>
    <s v="PROCEDIMENTO COMUM CÍVEL"/>
    <x v="1"/>
    <s v="DIREITO TRIBUTÁRIO"/>
    <s v="6092"/>
    <s v="SIMPLES"/>
    <s v="1ª Vara Federal de Caraguatatuba"/>
    <n v="1"/>
    <s v="MARINA IGARARECE LTDA"/>
    <s v="65131831000148"/>
    <n v="1"/>
    <s v="UNIAO FEDERAL - FAZENDA NACIONAL"/>
    <s v="00394460000141"/>
    <d v="2025-12-15T12:09:16"/>
    <s v="Remetidos os Autos (em grau de recurso) para Tribunal"/>
    <x v="7"/>
    <d v="2025-12-15T12:09:17"/>
    <n v="10000"/>
    <s v="Setor Ordinárias, TUTELA/LIMINAR PENDENTE, (ORD): NÃO SENTENCIADO, Civel - Urgentes , URGENTE"/>
    <s v="SãO SEBASTIãO/SP"/>
    <s v="DOUTOR MANOEL HIPOLITO DO REGO,2500 BLOCO 3                   SALA  1 PRAIA DO ARRASTAO CEP:11605-136"/>
    <s v=""/>
    <s v=""/>
    <s v="(BRUNO MARCELO RENNO BRAGA - OAB SP 157095 ) ,(DANIEL VICTOR FERREIRA GALLO - OAB SP 424373 ) ,(JULLIANA CHRISTINA PAOLINELLI DINIZ - OAB SP 182302 ) ,(LEANDRO OLIVEIRA DE SOUZA FILHO - OAB SP 479000 )"/>
    <s v=""/>
    <s v="Não"/>
    <s v="Não"/>
    <d v="2023-12-15T20:00:46"/>
    <d v="2023-12-15T20:00:08"/>
    <s v="( Em Instância Superior, Julgado )"/>
    <d v="2023-12-15T20:00:45"/>
    <s v="Não"/>
    <s v=""/>
    <s v=""/>
  </r>
  <r>
    <x v="1704"/>
    <d v="2023-12-16T20:25:37"/>
    <x v="1"/>
    <x v="1524"/>
    <s v="15160"/>
    <s v="CSAC"/>
    <s v="CUMPRIMENTO DE SENTENÇA DE AÇÕES COLETIVAS"/>
    <x v="2"/>
    <s v="DIREITO PREVIDENCIÁRIO"/>
    <s v="6105"/>
    <s v="Auxílio-Reclusão (Art. 80)"/>
    <s v="1ª Vara Federal de Caraguatatuba"/>
    <n v="1"/>
    <s v="ISABELLY VITORIA ROCHA VIANA DE OLIVEIRA"/>
    <s v="48665204857"/>
    <n v="1"/>
    <s v="INSTITUTO NACIONAL DO SEGURO SOCIAL - INSS"/>
    <s v="29979036000140"/>
    <d v="2026-04-22T15:55:11"/>
    <s v="Expedida/certificada a intimação eletrônica"/>
    <x v="4"/>
    <d v="2026-04-22T15:55:52"/>
    <n v="87151.61"/>
    <s v="minutar DESPACHO"/>
    <s v="UBATUBA/SP"/>
    <s v=""/>
    <s v=""/>
    <s v=""/>
    <s v="(WALISSON IGOR VELLOSO EUZEBIO ABADIA - OAB SP 375170 )"/>
    <s v=""/>
    <s v="Não"/>
    <s v="Não"/>
    <d v="2023-12-16T20:25:37"/>
    <d v="2023-12-16T20:25:37"/>
    <s v="( Andamento, Julgado )"/>
    <d v="2023-12-16T20:25:37"/>
    <s v="Não"/>
    <s v=""/>
    <s v="5023503- 36.2012.4.04.7100"/>
  </r>
  <r>
    <x v="1705"/>
    <d v="2023-12-18T10:44:07"/>
    <x v="0"/>
    <x v="1525"/>
    <s v="7"/>
    <s v="ProceComCiv"/>
    <s v="PROCEDIMENTO COMUM CÍVEL"/>
    <x v="2"/>
    <s v=""/>
    <s v="15222"/>
    <s v="Revisão da Vida Toda (Tema 1102 de Repercussão Geral)"/>
    <s v="1ª Vara Federal de Caraguatatuba"/>
    <n v="1"/>
    <s v="DALCIO TOFFOLI"/>
    <s v="52248810806"/>
    <n v="1"/>
    <s v="INSTITUTO NACIONAL DO SEGURO SOCIAL - INSS"/>
    <s v="29979036000140"/>
    <d v="2026-05-14T15:42:37"/>
    <s v="Juntada de Petição de apelação"/>
    <x v="18"/>
    <d v="2026-05-15T18:37:37"/>
    <n v="186447.43"/>
    <s v="SENTENCIADO - EMBARGOS - NÃO ACOLHIDOS, JUIZO 100% DIGITAL, @ VIDA TODA 1102 STF - JULGADO IMPROCEDENTE"/>
    <s v="UBATUBA/SP"/>
    <s v=""/>
    <s v=""/>
    <s v=""/>
    <s v="(AFONSO CELSO FARIA DE TOLEDO - OAB SP 231528 ) ,(BRUNO NOBORU MOTOMATSU DE OLIVEIRA - OAB SP 413384 ) ,(LINDIANE COSTA SENO - OAB SP 281854 ) ,(LUCIANO DAVID HERCULANI - OAB SP 416412 ) ,(MAICON JOSE BERGAMO - OAB SP 264093 )"/>
    <s v=""/>
    <s v="Não"/>
    <s v="Não"/>
    <d v="2023-12-18T10:44:07"/>
    <d v="2023-12-18T10:44:07"/>
    <s v="( Andamento, Julgado )"/>
    <d v="2023-12-18T10:44:07"/>
    <s v="Sim"/>
    <s v=""/>
    <s v=""/>
  </r>
  <r>
    <x v="1706"/>
    <d v="2023-12-18T16:25:01"/>
    <x v="1"/>
    <x v="1526"/>
    <s v="120"/>
    <s v="MSCiv"/>
    <s v="MANDADO DE SEGURANÇA CÍVEL"/>
    <x v="1"/>
    <s v="DIREITO TRIBUTÁRIO"/>
    <s v="5921"/>
    <s v="Incidência sobre Licença-Prêmio/Abono/Indenização"/>
    <s v="1ª Vara Federal de Caraguatatuba"/>
    <n v="1"/>
    <s v="JOSIMAR MARINHO DE SOUZA FILHO"/>
    <s v="01984739158"/>
    <n v="2"/>
    <s v="DELEGADO DA RECEITA FEDERAL DO BRASIL DE SÃO JOSÉ DOS CAMPOS"/>
    <s v="e69644af-80fd-4198-b296-6a1bf59292ab"/>
    <d v="2026-05-15T19:26:05"/>
    <s v="Remetidos os Autos (em grau de recurso) para Tribunal"/>
    <x v="7"/>
    <d v="2026-05-15T19:26:06"/>
    <n v="90939.02"/>
    <s v=""/>
    <s v="CARAGUATATUBA/SP"/>
    <s v=""/>
    <s v="SãO JOSé DOS CAMPOS/SP"/>
    <s v="Avenida Nove de Julho,332 - lado par Jardim Apolo CEP:12243-001"/>
    <s v="(THIAGO PALOTTA MACHADO - OAB SP 316581 )"/>
    <s v=""/>
    <s v="Não"/>
    <s v="Terceiros"/>
    <d v="2023-12-18T16:25:01"/>
    <d v="2023-12-18T16:25:01"/>
    <s v="( Em Instância Superior, Julgado )"/>
    <d v="2023-12-18T16:25:01"/>
    <s v="Não"/>
    <s v=""/>
    <s v=""/>
  </r>
  <r>
    <x v="1707"/>
    <d v="2023-12-18T16:06:09"/>
    <x v="1"/>
    <x v="1405"/>
    <s v="12078"/>
    <s v="CumSenFaz"/>
    <s v="CUMPRIMENTO DE SENTENÇA CONTRA A FAZENDA PÚBLICA"/>
    <x v="2"/>
    <s v="DIREITO PREVIDENCIÁRIO"/>
    <s v="6096"/>
    <s v="Aposentadoria por Idade (Art. 48/51)"/>
    <s v="1ª Vara Federal de Caraguatatuba"/>
    <n v="1"/>
    <s v="RAILDA CARDOSO DE JESUS"/>
    <s v="27126120869"/>
    <n v="1"/>
    <s v="INSTITUTO NACIONAL DO SEGURO SOCIAL - INSS"/>
    <s v="29979036000140"/>
    <d v="2026-05-20T02:15:34"/>
    <s v="Publicado Sentença em 20/05/2026."/>
    <x v="10"/>
    <d v="2026-05-27T08:57:56"/>
    <n v="79314.94"/>
    <s v=""/>
    <s v="SãO SEBASTIãO/SP"/>
    <s v="Rua Luís Basílio dos Santos,29  Vila Sahy CEP:11600-000"/>
    <s v=""/>
    <s v=""/>
    <s v="( DEBORA DINIZ ENDO MARTINS - OAB SP 259086 ) ,(NICOLE RODRIGUES MEDEIROS DIAS - OAB SP 492335 ) ,(QUEDINA NUNES MAGALHAES - OAB SP 227409 )"/>
    <s v=""/>
    <s v="Não"/>
    <s v="Não"/>
    <d v="2023-12-18T16:06:09"/>
    <d v="2023-12-18T16:06:09"/>
    <s v="( Andamento, Julgado )"/>
    <d v="2023-12-18T16:06:09"/>
    <s v="Sim"/>
    <s v=""/>
    <s v=""/>
  </r>
  <r>
    <x v="1708"/>
    <d v="2023-12-19T09:40:47"/>
    <x v="0"/>
    <x v="1164"/>
    <s v="7"/>
    <s v="ProceComCiv"/>
    <s v="PROCEDIMENTO COMUM CÍVEL"/>
    <x v="0"/>
    <s v="DIREITO CIVIL"/>
    <s v="10439"/>
    <s v="Indenização por Dano Material"/>
    <s v="1ª Vara Federal de Caraguatatuba"/>
    <n v="1"/>
    <s v="IRIS DE MELLO QUINTEIRO BALBIM"/>
    <s v="00095608826"/>
    <n v="1"/>
    <s v="CAIXA ECONOMICA FEDERAL - CEF"/>
    <s v="00360305000104"/>
    <d v="2026-03-07T08:23:04"/>
    <s v="Conclusos para julgamento"/>
    <x v="28"/>
    <d v="2026-03-07T08:23:05"/>
    <n v="105000"/>
    <s v="ENVIAR CECON"/>
    <s v="ILHABELA/SP"/>
    <s v=""/>
    <s v=""/>
    <s v=""/>
    <s v="(LUCIMARA SANTOS BASSO MOTTER - OAB PR 99706 )"/>
    <s v=""/>
    <s v="Não"/>
    <s v="Não"/>
    <d v="2023-12-19T09:40:47"/>
    <d v="2023-12-19T09:40:47"/>
    <s v="( Andamento )"/>
    <d v="2023-12-19T09:40:46"/>
    <s v="Sim"/>
    <s v=""/>
    <s v=""/>
  </r>
  <r>
    <x v="1709"/>
    <d v="2023-12-19T14:15:27"/>
    <x v="0"/>
    <x v="1527"/>
    <s v="7"/>
    <s v="ProceComCiv"/>
    <s v="PROCEDIMENTO COMUM CÍVEL"/>
    <x v="2"/>
    <s v="DIREITO PREVIDENCIÁRIO"/>
    <s v="6178"/>
    <s v="Restabelecimento"/>
    <s v="1ª Vara Federal de Caraguatatuba"/>
    <n v="1"/>
    <s v="ROSANA DE FATIMA GONCALVES"/>
    <s v="12473328889"/>
    <n v="1"/>
    <s v="INSTITUTO NACIONAL DO SEGURO SOCIAL - INSS"/>
    <s v="29979036000140"/>
    <d v="2026-03-24T00:46:04"/>
    <s v="Decorrido prazo de INSTITUTO NACIONAL DO SEGURO SOCIAL - INSS em 23/03/2026 23:59."/>
    <x v="97"/>
    <d v="2026-03-24T08:27:36"/>
    <n v="112751.19"/>
    <s v="PAGAR PERITO, @ SENTENCIADO - PROCEDENTE EM PARTE - COM TUTELA"/>
    <s v="SãO SEBASTIãO/SP"/>
    <s v="RUA DAS NAÇÕES,62  PORTAL DA OLARIA CEP:11600-000"/>
    <s v=""/>
    <s v=""/>
    <s v="(FERNANDO UBIRAJARA LEITE CLEMENTINO - OAB SP 255292 )"/>
    <s v=""/>
    <s v="Não"/>
    <s v="Não"/>
    <d v="2023-12-19T14:15:27"/>
    <d v="2023-12-19T14:15:27"/>
    <s v="( Andamento, Julgado )"/>
    <d v="2023-12-19T14:15:26"/>
    <s v="Não"/>
    <s v=""/>
    <s v=""/>
  </r>
  <r>
    <x v="1710"/>
    <d v="2023-12-19T16:19:37"/>
    <x v="0"/>
    <x v="1528"/>
    <s v="7"/>
    <s v="ProceComCiv"/>
    <s v="PROCEDIMENTO COMUM CÍVEL"/>
    <x v="0"/>
    <s v=""/>
    <s v="14806"/>
    <s v="Adicional de 25%"/>
    <s v="1ª Vara Federal de Caraguatatuba"/>
    <n v="1"/>
    <s v="GERMANO ROSADO DA SILVA"/>
    <s v="02837585890"/>
    <n v="1"/>
    <s v="INSTITUTO NACIONAL DO SEGURO SOCIAL - INSS"/>
    <s v="29979036000140"/>
    <d v="2026-03-17T10:02:34"/>
    <s v="Conclusos para julgamento"/>
    <x v="28"/>
    <d v="2026-05-12T16:50:42"/>
    <n v="190941.21"/>
    <s v="JUIZO 100% DIGITAL"/>
    <s v="SãO SEBASTIãO/SP"/>
    <s v=""/>
    <s v=""/>
    <s v=""/>
    <s v="(GILBERTO MARQUES DA SILVA - OAB SP 399495 ) ,(MAXIMILLIAM SALES DE ASSIS - OAB SP 393032 )"/>
    <s v=""/>
    <s v="Não"/>
    <s v="Não"/>
    <d v="2023-12-19T16:19:37"/>
    <d v="2023-12-19T16:19:37"/>
    <s v="( Andamento )"/>
    <d v="2023-12-19T16:19:37"/>
    <s v="Sim"/>
    <s v=""/>
    <s v=""/>
  </r>
  <r>
    <x v="1711"/>
    <d v="2024-02-08T15:19:52"/>
    <x v="0"/>
    <x v="1529"/>
    <s v="49"/>
    <s v="Usucap"/>
    <s v="USUCAPIÃO"/>
    <x v="0"/>
    <s v="DIREITO CIVIL"/>
    <s v="10459"/>
    <s v="Usucapião Ordinária"/>
    <s v="1ª Vara Federal de Caraguatatuba"/>
    <n v="1"/>
    <s v="ALMEIDA &amp; SANTOS INCORPORADORA LTDA"/>
    <s v="50453240000110"/>
    <n v="1"/>
    <s v="nao ha"/>
    <s v="860c44c5-26f4-4246-b71c-d09698ea72bd"/>
    <d v="2026-03-03T16:51:56"/>
    <s v="Juntada de Petição de petição intercorrente"/>
    <x v="6"/>
    <d v="2026-02-18T16:10:33"/>
    <n v="1750429.22"/>
    <s v="USUCAPIAO"/>
    <s v="UBATUBA/SP"/>
    <s v="Rua Guarani,660 apto 12 Barra da Lagoa CEP:11689-046"/>
    <s v=""/>
    <s v=""/>
    <s v="(LUIZ MENDES TADDEI DOS REIS - OAB SP 215048 )"/>
    <s v=""/>
    <s v="Não"/>
    <s v="Não"/>
    <d v="2024-02-08T15:19:52"/>
    <d v="2024-02-08T15:19:52"/>
    <s v="( Andamento )"/>
    <d v="2024-02-08T15:19:48"/>
    <s v="Não"/>
    <s v=""/>
    <s v=""/>
  </r>
  <r>
    <x v="1712"/>
    <d v="2024-01-08T12:40:10"/>
    <x v="1"/>
    <x v="1530"/>
    <s v="7"/>
    <s v="ProceComCiv"/>
    <s v="PROCEDIMENTO COMUM CÍVEL"/>
    <x v="0"/>
    <s v="DIREITO TRIBUTÁRIO"/>
    <s v="5917"/>
    <s v="IRPF/Imposto de Renda de Pessoa Física"/>
    <s v="1ª Vara Federal de Caraguatatuba"/>
    <n v="1"/>
    <s v="CARLOS ANTONIO DO NASCIMENTO"/>
    <s v="80605630844"/>
    <n v="1"/>
    <s v="UNIAO FEDERAL - FAZENDA NACIONAL"/>
    <s v="00394460000141"/>
    <d v="2026-05-22T19:13:01"/>
    <s v="Conclusos para despacho"/>
    <x v="11"/>
    <d v="2026-05-22T19:13:01"/>
    <n v="153475.89000000001"/>
    <s v="EMBARGOS DE DECLARAÇÃO, @ SENTENCIADO - PROCEDENTE - COM TUTELA, PAGAR PERITO"/>
    <s v="CARAGUATATUBA/SP"/>
    <s v=""/>
    <s v=""/>
    <s v=""/>
    <s v="(RUI FERRAZ PACIORNIK - OAB SP 349169 )"/>
    <s v=""/>
    <s v="Não"/>
    <s v="Não"/>
    <d v="2024-01-08T12:40:10"/>
    <d v="2024-01-08T12:40:10"/>
    <s v="( Andamento, Julgado )"/>
    <d v="2024-01-08T12:40:10"/>
    <s v="Sim"/>
    <s v=""/>
    <s v=""/>
  </r>
  <r>
    <x v="1713"/>
    <d v="2024-01-08T13:30:11"/>
    <x v="0"/>
    <x v="1531"/>
    <s v="7"/>
    <s v="ProceComCiv"/>
    <s v="PROCEDIMENTO COMUM CÍVEL"/>
    <x v="2"/>
    <s v=""/>
    <s v="15222"/>
    <s v="Revisão da Vida Toda (Tema 1102 de Repercussão Geral)"/>
    <s v="1ª Vara Federal de Caraguatatuba"/>
    <n v="1"/>
    <s v="JOSE GIOVANI DA SILVA"/>
    <s v="33552347020"/>
    <n v="1"/>
    <s v="INSTITUTO NACIONAL DO SEGURO SOCIAL - INSS"/>
    <s v="29979036000140"/>
    <d v="2026-05-14T15:30:55"/>
    <s v="Juntada de Petição de apelação"/>
    <x v="18"/>
    <d v="2026-05-15T18:37:37"/>
    <n v="161004.96"/>
    <s v="SENTENCIADO - EMBARGOS - NÃO ACOLHIDOS, JUIZO 100% DIGITAL, @ VIDA TODA 1102 STF - JULGADO IMPROCEDENTE"/>
    <s v="CARAGUATATUBA/SP"/>
    <s v="Rua Mongaguá,227 ( Jardim São Francisco ) Travessão CEP:11669-080"/>
    <s v=""/>
    <s v=""/>
    <s v="(AFONSO CELSO FARIA DE TOLEDO - OAB SP 231528 ) ,(BRUNO NOBORU MOTOMATSU DE OLIVEIRA - OAB SP 413384 ) ,(LINDIANE COSTA SENO - OAB SP 281854 ) ,(LUCIANO DAVID HERCULANI - OAB SP 416412 ) ,(MAICON JOSE BERGAMO - OAB SP 264093 )"/>
    <s v=""/>
    <s v="Não"/>
    <s v="Não"/>
    <d v="2024-01-08T13:30:11"/>
    <d v="2024-01-08T13:30:11"/>
    <s v="( Andamento, Julgado )"/>
    <d v="2024-01-08T13:30:11"/>
    <s v="Sim"/>
    <s v=""/>
    <s v=""/>
  </r>
  <r>
    <x v="1714"/>
    <d v="2024-01-09T08:49:48"/>
    <x v="1"/>
    <x v="1532"/>
    <s v="279"/>
    <s v="IP"/>
    <s v="INQUÉRITO POLICIAL"/>
    <x v="7"/>
    <s v="DIREITO PENAL"/>
    <s v="3533"/>
    <s v="Falsidade ideológica"/>
    <s v="1ª Vara Federal de Caraguatatuba"/>
    <n v="2"/>
    <s v="POLÍCIA FEDERAL - SR/PF/SP"/>
    <s v="07466cec-4659-45a0-b316-a0366da38db8"/>
    <n v="2"/>
    <s v="RODRIGO COIMBRA BANDEIRA"/>
    <s v="08016513794"/>
    <d v="2026-05-29T15:15:58"/>
    <s v="Suspenso o processo por homologação de acordo ou transação"/>
    <x v="187"/>
    <d v="2026-05-29T18:57:03"/>
    <n v="0"/>
    <s v="1ª Vara Federal de Caraguatatuba, DEVOLVER PARA MPF - AUSÊNCIA DO ANPP E QUALIFICAÇÃO DOS INVESTIGADOS -, MANIFESTAÇÃO PARTES COM ADV- ANPP -MPF SANTOS, MPF - SANTOS, ANPP HOMOLOGADO - INÍCIO EXECUÇÃO"/>
    <s v="SãO PAULO/SP"/>
    <s v=""/>
    <s v="CARAGUATATUBA/SP"/>
    <s v=""/>
    <s v=""/>
    <s v="(VITORIA TALIANE LODUVICO MOREIRA - OAB SP 497769 )"/>
    <s v="Não"/>
    <s v="Polo_ativo"/>
    <d v="2024-01-09T08:49:48"/>
    <d v="2024-01-09T08:49:48"/>
    <s v="( Inquérito Policial )"/>
    <d v="2024-01-09T08:49:48"/>
    <s v="Não"/>
    <s v=""/>
    <s v=""/>
  </r>
  <r>
    <x v="1715"/>
    <d v="2024-01-09T12:22:41"/>
    <x v="1"/>
    <x v="1533"/>
    <s v="279"/>
    <s v="IP"/>
    <s v="INQUÉRITO POLICIAL"/>
    <x v="7"/>
    <s v=""/>
    <s v="14798"/>
    <s v="Estabelecimentos, Obras ou Serviços Potencialmente Poluidores"/>
    <s v="1ª Vara Federal de Caraguatatuba"/>
    <n v="1"/>
    <s v="POLÍCIA FEDERAL - SR/PF/SP"/>
    <s v="07466cec-4659-45a0-b316-a0366da38db8"/>
    <n v="1"/>
    <s v="A apurar"/>
    <s v="6ab634ba-2ac8-4ce3-80f5-6f3dfedad8ac"/>
    <d v="2026-05-19T01:11:42"/>
    <s v="Decorrido prazo de POLÍCIA FEDERAL - SR/PF/SP em 18/05/2026 23:59."/>
    <x v="152"/>
    <d v="2026-05-19T16:18:26"/>
    <n v="0"/>
    <s v="MPF - ARQUIVAMENTO, PARCELAMENTO SOLO - UBATUBA"/>
    <s v="SãO PAULO/SP"/>
    <s v=""/>
    <s v=""/>
    <s v=""/>
    <s v=""/>
    <s v=""/>
    <s v="Terceiros"/>
    <s v="Não"/>
    <d v="2024-01-09T12:22:41"/>
    <d v="2024-01-09T12:22:41"/>
    <s v="( Inquérito Policial )"/>
    <d v="2024-01-09T12:22:41"/>
    <s v="Não"/>
    <s v=""/>
    <s v=""/>
  </r>
  <r>
    <x v="1716"/>
    <d v="2024-01-17T12:56:16"/>
    <x v="0"/>
    <x v="1534"/>
    <s v="12078"/>
    <s v="CumSenFaz"/>
    <s v="CUMPRIMENTO DE SENTENÇA CONTRA A FAZENDA PÚBLICA"/>
    <x v="2"/>
    <s v=""/>
    <s v="15222"/>
    <s v="Revisão da Vida Toda (Tema 1102 de Repercussão Geral)"/>
    <s v="1ª Vara Federal de Caraguatatuba"/>
    <n v="1"/>
    <s v="MANOEL RAFAEL DA SILVA"/>
    <s v="78867282891"/>
    <n v="1"/>
    <s v="INSTITUTO NACIONAL DO SEGURO SOCIAL - INSS"/>
    <s v="29979036000140"/>
    <d v="2026-05-17T10:31:34"/>
    <s v="Conclusos para despacho"/>
    <x v="0"/>
    <d v="2026-05-17T10:31:34"/>
    <n v="98618.23"/>
    <s v="@ SENTENCIADO - IMPROCEDENTE"/>
    <s v="CARAGUATATUBA/SP"/>
    <s v=""/>
    <s v=""/>
    <s v=""/>
    <s v="(DIOGO SILVA NOGUEIRA - OAB SP 236340 ) ,(GISLENE DE OLIVEIRA NOGUEIRA - OAB SP 302762 )"/>
    <s v=""/>
    <s v="Não"/>
    <s v="Não"/>
    <d v="2024-01-17T12:56:16"/>
    <d v="2024-01-17T12:56:16"/>
    <s v="( Andamento, Julgado, Solicitado atendimento em plantão judiciário )"/>
    <d v="2024-01-17T12:56:15"/>
    <s v="Sim"/>
    <s v=""/>
    <s v=""/>
  </r>
  <r>
    <x v="1717"/>
    <d v="2024-01-17T14:36:37"/>
    <x v="0"/>
    <x v="1535"/>
    <s v="12078"/>
    <s v="CumSenFaz"/>
    <s v="CUMPRIMENTO DE SENTENÇA CONTRA A FAZENDA PÚBLICA"/>
    <x v="2"/>
    <s v=""/>
    <s v="14824"/>
    <s v="óbito de Companheiro/Companheira"/>
    <s v="1ª Vara Federal de Caraguatatuba"/>
    <n v="1"/>
    <s v="FRANCISCO LEME QUARTIM BARBOSA FILHO"/>
    <s v="57869103853"/>
    <n v="1"/>
    <s v="INSTITUTO NACIONAL DO SEGURO SOCIAL - INSS"/>
    <s v="29979036000140"/>
    <d v="2026-05-20T02:09:18"/>
    <s v="Publicado Ato Ordinatório em 20/05/2026."/>
    <x v="12"/>
    <d v="2026-05-18T17:53:38"/>
    <n v="356243.05"/>
    <s v="1ª Vara Federal de Caraguatatuba, PRC - Exercício 2027"/>
    <s v="CARAGUATATUBA/SP"/>
    <s v="Rua Major Ayres,100 apto 34 Centro CEP:11660-220"/>
    <s v=""/>
    <s v=""/>
    <s v="(SAMANTHA DA CUNHA MARQUES - OAB SP 253747 )"/>
    <s v=""/>
    <s v="Não"/>
    <s v="Não"/>
    <d v="2024-01-17T14:36:38"/>
    <d v="2024-01-17T14:36:38"/>
    <s v="( Andamento, Julgado )"/>
    <d v="2024-01-17T14:36:37"/>
    <s v="Sim"/>
    <s v=""/>
    <s v=""/>
  </r>
  <r>
    <x v="1718"/>
    <d v="2024-01-18T15:28:55"/>
    <x v="0"/>
    <x v="1536"/>
    <s v="283"/>
    <s v="APOrd"/>
    <s v="AÇÃO PENAL - PROCEDIMENTO ORDINÁRIO"/>
    <x v="0"/>
    <s v="DIREITO PENAL"/>
    <s v="3592"/>
    <s v="Sonegação de papel ou objeto de valor probatório"/>
    <s v="1ª Vara Federal de Caraguatatuba"/>
    <n v="2"/>
    <s v="POLÍCIA FEDERAL - SR/PF/SP"/>
    <s v="07466cec-4659-45a0-b316-a0366da38db8"/>
    <n v="1"/>
    <s v="ANIBAL DO NASCIMENTO CESARIO"/>
    <s v="06247649827"/>
    <d v="2026-04-16T18:22:13"/>
    <s v="Conclusos para despacho"/>
    <x v="108"/>
    <d v="2026-04-16T18:22:13"/>
    <n v="0"/>
    <s v="PROVIDÊNCIAS RECEBIMENTO DENÙNCIA, RG ANIBAL - DOC. 4 -PÁG. 4, PRESCRIÇÃO 07/04/2029, MANDADO CITAÇÃO SJC"/>
    <s v="GUARULHOS/SP"/>
    <s v=""/>
    <s v="SãO JOSé DOS CAMPOS/SP"/>
    <s v="AV OURO FINO,741 APTO 73 BQ DOS EUCALIPTOS CEP:12233-400"/>
    <s v=""/>
    <s v="(PERSIO VINICIUS ANTUNES - OAB SP 192292 )"/>
    <s v="Polo_ativo"/>
    <s v="Não"/>
    <d v="2024-01-18T15:28:55"/>
    <d v="2024-01-18T15:28:55"/>
    <s v="( Andamento )"/>
    <d v="2024-01-18T15:28:55"/>
    <s v="Não"/>
    <s v="PLANILHA DE PRESCRIÇÃO ID. 366116939 - DATA 07/04/2029"/>
    <s v=""/>
  </r>
  <r>
    <x v="1719"/>
    <d v="2024-01-19T18:56:19"/>
    <x v="0"/>
    <x v="1537"/>
    <s v="12078"/>
    <s v="CumSenFaz"/>
    <s v="CUMPRIMENTO DE SENTENÇA CONTRA A FAZENDA PÚBLICA"/>
    <x v="2"/>
    <s v=""/>
    <s v="14826"/>
    <s v="Filho Maior e Inválido"/>
    <s v="1ª Vara Federal de Caraguatatuba"/>
    <n v="1"/>
    <s v="VALDINEI DOS SANTOS"/>
    <s v="37326273812"/>
    <n v="1"/>
    <s v="INSTITUTO NACIONAL DO SEGURO SOCIAL - INSS"/>
    <s v="29979036000140"/>
    <d v="2026-05-19T22:06:08"/>
    <s v="Expedida/certificada a intimação eletrônica"/>
    <x v="4"/>
    <d v="2026-05-19T22:06:08"/>
    <n v="225706.9"/>
    <s v="@ SENTENCIADO - PROCEDENTE - COM TUTELA, minutar DESPACHO"/>
    <s v="SãO SEBASTIãO/SP"/>
    <s v="RUA ACRE,40 CASA 02 TOPO VARADOURO CEP:11600-000"/>
    <s v=""/>
    <s v=""/>
    <s v="(EVELINE PRADO LUSKO - OAB SP 414152 )"/>
    <s v=""/>
    <s v="Não"/>
    <s v="Não"/>
    <d v="2024-01-19T18:56:19"/>
    <d v="2024-01-19T18:56:19"/>
    <s v="( Andamento, Julgado )"/>
    <d v="2024-01-19T18:56:19"/>
    <s v="Sim"/>
    <s v=""/>
    <s v=""/>
  </r>
  <r>
    <x v="1720"/>
    <d v="2024-01-25T12:15:03"/>
    <x v="1"/>
    <x v="1538"/>
    <s v="279"/>
    <s v="IP"/>
    <s v="INQUÉRITO POLICIAL"/>
    <x v="7"/>
    <s v="DIREITO PENAL"/>
    <s v="3604"/>
    <s v="Crimes de Responsabilidade"/>
    <s v="1ª Vara Federal de Caraguatatuba"/>
    <n v="2"/>
    <s v="MINISTERIO PUBLICO FEDERAL - PR/SP"/>
    <s v="26989715003128"/>
    <n v="0"/>
    <s v=""/>
    <s v=""/>
    <d v="2026-05-29T18:52:29"/>
    <s v="Expedição de Outros documentos."/>
    <x v="188"/>
    <d v="2026-05-29T18:52:29"/>
    <n v="0"/>
    <s v="CERTIDÃO DIRETOR - ARQUIVAMENTO, MPF - ARQUIVAMENTO, MPF - COMUNICAR INVESTIGADO, VALORES DO INVESTIGADO NO IP DO TJSP?"/>
    <s v=""/>
    <s v=""/>
    <s v=""/>
    <s v=""/>
    <s v=""/>
    <s v=""/>
    <s v="Polo_ativo"/>
    <s v="Não"/>
    <d v="2024-01-25T12:15:03"/>
    <d v="2024-01-25T12:15:03"/>
    <s v="( Inquérito Policial )"/>
    <d v="2024-01-25T12:15:02"/>
    <s v="Não"/>
    <s v=""/>
    <s v=""/>
  </r>
  <r>
    <x v="1721"/>
    <d v="2024-01-25T18:01:07"/>
    <x v="0"/>
    <x v="1103"/>
    <s v="65"/>
    <s v="ACPCiv"/>
    <s v="AÇÃO CIVIL PÚBLICA CÍVEL"/>
    <x v="0"/>
    <s v="DIREITO ADMINISTRATIVO E OUTRAS MATÉRIAS DE DIREITO PÚBLICO"/>
    <s v="9994"/>
    <s v="Indenização por Dano Ambiental"/>
    <s v="1ª Vara Federal de Caraguatatuba"/>
    <n v="1"/>
    <s v="MINISTERIO PUBLICO FEDERAL - PR/SP"/>
    <s v="26989715003128"/>
    <n v="4"/>
    <s v="MUNICIPIO DE UBATUBA"/>
    <s v="46482857000196"/>
    <d v="2026-05-27T17:49:02"/>
    <s v="Proferido despacho de mero expediente"/>
    <x v="28"/>
    <d v="2026-05-17T13:17:37"/>
    <n v="100000"/>
    <s v="***META 6 - AMBIENTAL, VISTOS INSPEÇÃO - 2026 , VISTA OBRIGATÓRIA"/>
    <s v="BAURU/SP"/>
    <s v=""/>
    <s v="UBATUBA/SP"/>
    <s v="Av Rio Grande do Sul,710  Centro CEP:11680-000"/>
    <s v=""/>
    <s v="(ANA CECILIA ALVES - OAB SP 248022 ) ,(JEAN CARLOS PEREIRA BRIET - OAB SP 186300 )"/>
    <s v="Polo_ativo"/>
    <s v="Não"/>
    <d v="2024-01-25T18:01:07"/>
    <d v="2024-01-25T18:01:07"/>
    <s v="( Andamento )"/>
    <d v="2024-01-25T18:01:07"/>
    <s v="Não"/>
    <s v=""/>
    <s v=""/>
  </r>
  <r>
    <x v="1722"/>
    <d v="2024-01-26T09:58:47"/>
    <x v="1"/>
    <x v="1539"/>
    <s v="7"/>
    <s v="ProceComCiv"/>
    <s v="PROCEDIMENTO COMUM CÍVEL"/>
    <x v="2"/>
    <s v="DIREITO PREVIDENCIÁRIO"/>
    <s v="6107"/>
    <s v="Auxílio-Acidente (Art. 86)"/>
    <s v="1ª Vara Federal de Caraguatatuba"/>
    <n v="1"/>
    <s v="EDUARDO STAMBON BRAGHIROLI DOS SANTOS"/>
    <s v="30792836863"/>
    <n v="1"/>
    <s v="INSTITUTO NACIONAL DO SEGURO SOCIAL - INSS"/>
    <s v="29979036000140"/>
    <d v="2026-03-09T12:14:32"/>
    <s v="Conclusos para despacho"/>
    <x v="11"/>
    <d v="2026-03-09T12:14:32"/>
    <n v="177732.53"/>
    <s v="RECEBIDA"/>
    <s v="UBATUBA/SP"/>
    <s v=""/>
    <s v=""/>
    <s v=""/>
    <s v="(ALINE CRISTINA MESQUITA MARCAL - OAB SP 208182 ) ,(DANIELA CRISTINA BENTO - OAB SP 335618 ) ,(MARIANA MONTI PETRECHE - OAB SP 261724 ) ,(VANESSA BOLOGNINI DA COSTA SOARES - OAB SP 288454 )"/>
    <s v=""/>
    <s v="Não"/>
    <s v="Não"/>
    <d v="2024-01-26T09:58:47"/>
    <d v="2024-01-26T09:58:47"/>
    <s v="( Andamento, Julgado )"/>
    <d v="2024-01-26T09:58:47"/>
    <s v="Não"/>
    <s v=""/>
    <s v=""/>
  </r>
  <r>
    <x v="1723"/>
    <d v="2024-01-26T17:26:59"/>
    <x v="0"/>
    <x v="1540"/>
    <s v="7"/>
    <s v="ProceComCiv"/>
    <s v="PROCEDIMENTO COMUM CÍVEL"/>
    <x v="0"/>
    <s v="DIREITO PREVIDENCIÁRIO"/>
    <s v="6101"/>
    <s v="Auxílio por Incapacidade Temporária"/>
    <s v="1ª Vara Federal de Caraguatatuba"/>
    <n v="1"/>
    <s v="WAGNER VIEIRA"/>
    <s v="08086278808"/>
    <n v="1"/>
    <s v="INSTITUTO NACIONAL DO SEGURO SOCIAL - INSS"/>
    <s v="29979036000140"/>
    <d v="2026-05-18T18:22:34"/>
    <s v="Conclusos para julgamento"/>
    <x v="28"/>
    <d v="2026-05-18T18:22:34"/>
    <n v="164720.01"/>
    <s v="JUIZO 100% DIGITAL, LAUDO DESFAVORÁVEL, PAGAR PERITO"/>
    <s v="ILHABELA/SP"/>
    <s v=""/>
    <s v=""/>
    <s v=""/>
    <s v="(ROBERTA DANIELLE FERREIRA DE MELO - OAB SP 424223 )"/>
    <s v=""/>
    <s v="Não"/>
    <s v="Não"/>
    <d v="2024-01-26T17:26:59"/>
    <d v="2024-01-26T17:26:59"/>
    <s v="( Andamento )"/>
    <d v="2024-01-26T17:26:59"/>
    <s v="Sim"/>
    <s v=""/>
    <s v=""/>
  </r>
  <r>
    <x v="1724"/>
    <d v="2024-01-27T19:02:29"/>
    <x v="0"/>
    <x v="1541"/>
    <s v="7"/>
    <s v="ProceComCiv"/>
    <s v="PROCEDIMENTO COMUM CÍVEL"/>
    <x v="2"/>
    <s v="DIREITO PREVIDENCIÁRIO"/>
    <s v="6095"/>
    <s v="Aposentadoria por Incapacidade Permanente"/>
    <s v="1ª Vara Federal de Caraguatatuba"/>
    <n v="1"/>
    <s v="FABIOLA FONSECA ESQUILLER"/>
    <s v="26485843825"/>
    <n v="1"/>
    <s v="INSTITUTO NACIONAL DO SEGURO SOCIAL - INSS"/>
    <s v="29979036000140"/>
    <d v="2026-03-24T08:16:03"/>
    <s v="Juntada de informação"/>
    <x v="120"/>
    <d v="2026-03-24T08:16:04"/>
    <n v="116021.62"/>
    <s v="SENTENCIADO - IMPROCEDENTE"/>
    <s v="CARAGUATATUBA/SP"/>
    <s v=""/>
    <s v=""/>
    <s v=""/>
    <s v="(GUILHERME PESSOA VIEIRA - OAB MG 114143 )"/>
    <s v=""/>
    <s v="Não"/>
    <s v="Não"/>
    <d v="2024-01-27T19:02:29"/>
    <d v="2024-01-27T19:02:29"/>
    <s v="( Andamento, Julgado )"/>
    <d v="2024-01-27T19:02:29"/>
    <s v="Sim"/>
    <s v=""/>
    <s v=""/>
  </r>
  <r>
    <x v="1725"/>
    <d v="2024-01-29T14:07:56"/>
    <x v="1"/>
    <x v="1542"/>
    <s v="65"/>
    <s v="ACPCiv"/>
    <s v="AÇÃO CIVIL PÚBLICA CÍVEL"/>
    <x v="0"/>
    <s v="DIREITO CIVIL"/>
    <s v="10438"/>
    <s v="Dano Ambiental"/>
    <s v="1ª Vara Federal de Caraguatatuba"/>
    <n v="1"/>
    <s v="MINISTERIO PUBLICO FEDERAL - PR/SP"/>
    <s v="26989715003128"/>
    <n v="6"/>
    <s v="LEANDRO TONIN"/>
    <s v="56742126604"/>
    <d v="2026-05-26T16:38:23"/>
    <s v="Proferido despacho de mero expediente"/>
    <x v="5"/>
    <d v="2026-05-27T13:50:39"/>
    <n v="100000"/>
    <s v="***META 6 - AMBIENTAL, VISTOS INSPEÇÃO - 2026 , VISTA OBRIGATÓRIA"/>
    <s v="BAURU/SP"/>
    <s v=""/>
    <s v="UBATUBA/SP"/>
    <s v="JOAO VITORIO,280 Apto 21 Enseada CEP:11680-000"/>
    <s v=""/>
    <s v=""/>
    <s v="Polo_ativo"/>
    <s v="Não"/>
    <d v="2024-01-29T14:07:56"/>
    <d v="2024-01-29T14:07:56"/>
    <s v="( Andamento )"/>
    <d v="2024-01-29T14:07:55"/>
    <s v="Não"/>
    <s v=""/>
    <s v=""/>
  </r>
  <r>
    <x v="1726"/>
    <d v="2024-01-29T15:07:51"/>
    <x v="1"/>
    <x v="1543"/>
    <s v="7"/>
    <s v="ProceComCiv"/>
    <s v="PROCEDIMENTO COMUM CÍVEL"/>
    <x v="2"/>
    <s v=""/>
    <s v="14806"/>
    <s v="Adicional de 25%"/>
    <s v="1ª Vara Federal de Caraguatatuba"/>
    <n v="1"/>
    <s v="ANTONIO CARLOS DE ABREU"/>
    <s v="05506578865"/>
    <n v="1"/>
    <s v="INSTITUTO NACIONAL DO SEGURO SOCIAL - INSS"/>
    <s v="29979036000140"/>
    <d v="2026-05-21T15:08:03"/>
    <s v="Juntada de Petição de execução / cumprimento de sentença"/>
    <x v="18"/>
    <d v="2026-05-26T21:58:54"/>
    <n v="105292.01"/>
    <s v="JUIZO 100% DIGITAL"/>
    <s v="CARAGUATATUBA/SP"/>
    <s v=""/>
    <s v=""/>
    <s v=""/>
    <s v="(VANESSA AUGUSTA PIRES DE MACEDO - OAB SP 442783 )"/>
    <s v=""/>
    <s v="Não"/>
    <s v="Não"/>
    <d v="2024-01-29T15:07:51"/>
    <d v="2024-01-29T15:07:51"/>
    <s v="( Andamento, Julgado )"/>
    <d v="2024-01-29T15:07:50"/>
    <s v="Sim"/>
    <s v=""/>
    <s v=""/>
  </r>
  <r>
    <x v="1727"/>
    <d v="2024-01-30T11:22:04"/>
    <x v="1"/>
    <x v="1544"/>
    <s v="65"/>
    <s v="ACPCiv"/>
    <s v="AÇÃO CIVIL PÚBLICA CÍVEL"/>
    <x v="0"/>
    <s v="DIREITO CIVIL"/>
    <s v="10438"/>
    <s v="Dano Ambiental"/>
    <s v="1ª Vara Federal de Caraguatatuba"/>
    <n v="1"/>
    <s v="MINISTERIO PUBLICO FEDERAL - PR/SP"/>
    <s v="26989715003128"/>
    <n v="3"/>
    <s v="CONCEICAO APARECIDA LEITE"/>
    <s v="09153121821"/>
    <d v="2026-05-26T16:38:23"/>
    <s v="Proferido despacho de mero expediente"/>
    <x v="5"/>
    <d v="2026-05-26T15:58:01"/>
    <n v="100000"/>
    <s v="***META 6 - AMBIENTAL, VISTOS INSPEÇÃO - 2026 , VISTA OBRIGATÓRIA"/>
    <s v="BAURU/SP"/>
    <s v=""/>
    <s v="UBATUBA/SP"/>
    <s v="ACESSO RODOVIA BR-101 (RIO-SANTOS), km 40,S/N Pousada Trópico de Capricórnio / Bambu Guest House Praia Vermelha do Norte CEP:11680-000"/>
    <s v=""/>
    <s v=""/>
    <s v="Polo_ativo"/>
    <s v="Não"/>
    <d v="2024-01-30T11:22:04"/>
    <d v="2024-01-30T11:22:04"/>
    <s v="( Andamento )"/>
    <d v="2024-01-30T11:22:04"/>
    <s v="Não"/>
    <s v=""/>
    <s v=""/>
  </r>
  <r>
    <x v="1728"/>
    <d v="2024-01-31T10:26:33"/>
    <x v="1"/>
    <x v="1545"/>
    <s v="120"/>
    <s v="MSCiv"/>
    <s v="MANDADO DE SEGURANÇA CÍVEL"/>
    <x v="0"/>
    <s v="DIREITO ADMINISTRATIVO E OUTRAS MATÉRIAS DE DIREITO PÚBLICO"/>
    <s v="9991"/>
    <s v="Responsabilidade da Administração"/>
    <s v="1ª Vara Federal de Caraguatatuba"/>
    <n v="1"/>
    <s v="JOAO ANTONIO DO PRADO"/>
    <s v="12637106891"/>
    <n v="3"/>
    <s v="MOACYR DA SILVA LIRIO"/>
    <s v=""/>
    <d v="2026-03-03T17:44:40"/>
    <s v="Proferido despacho de mero expediente"/>
    <x v="5"/>
    <d v="2026-03-04T10:01:19"/>
    <n v="1000"/>
    <s v=""/>
    <s v="CARAGUATATUBA/SP"/>
    <s v=""/>
    <s v=""/>
    <s v=""/>
    <s v="(DIEGO CRISTIANO LEITE FERNANDEZ POLLITO - OAB SP 304307 )"/>
    <s v=""/>
    <s v="Não"/>
    <s v="Terceiros"/>
    <d v="2024-01-31T10:26:33"/>
    <d v="2024-01-31T10:26:33"/>
    <s v="( Andamento )"/>
    <d v="2024-01-31T10:26:33"/>
    <s v="Sim"/>
    <s v=""/>
    <s v=""/>
  </r>
  <r>
    <x v="1729"/>
    <d v="2024-01-31T16:04:57"/>
    <x v="1"/>
    <x v="1546"/>
    <s v="65"/>
    <s v="ACPCiv"/>
    <s v="AÇÃO CIVIL PÚBLICA CÍVEL"/>
    <x v="0"/>
    <s v="DIREITO CIVIL"/>
    <s v="10438"/>
    <s v="Dano Ambiental"/>
    <s v="1ª Vara Federal de Caraguatatuba"/>
    <n v="1"/>
    <s v="MINISTERIO PUBLICO FEDERAL - PR/SP"/>
    <s v="26989715003128"/>
    <n v="3"/>
    <s v="MUNICIPIO DE UBATUBA"/>
    <s v="46482857000196"/>
    <d v="2026-05-26T16:38:23"/>
    <s v="Proferido despacho de mero expediente"/>
    <x v="5"/>
    <d v="2026-05-26T15:58:57"/>
    <n v="100000"/>
    <s v="***META 6 - AMBIENTAL, VISTOS INSPEÇÃO - 2026 , VISTA OBRIGATÓRIA"/>
    <s v="BAURU/SP"/>
    <s v=""/>
    <s v=""/>
    <s v=""/>
    <s v=""/>
    <s v=""/>
    <s v="Não"/>
    <s v="Polo_ativo"/>
    <d v="2024-01-31T16:04:57"/>
    <d v="2024-01-31T16:04:57"/>
    <s v="( Andamento )"/>
    <d v="2024-01-31T16:04:57"/>
    <s v="Não"/>
    <s v=""/>
    <s v=""/>
  </r>
  <r>
    <x v="1730"/>
    <d v="2024-02-01T09:59:55"/>
    <x v="0"/>
    <x v="1547"/>
    <s v="65"/>
    <s v="ACPCiv"/>
    <s v="AÇÃO CIVIL PÚBLICA CÍVEL"/>
    <x v="0"/>
    <s v="DIREITO CIVIL"/>
    <s v="10438"/>
    <s v="Dano Ambiental"/>
    <s v="1ª Vara Federal de Caraguatatuba"/>
    <n v="1"/>
    <s v="MINISTERIO PUBLICO FEDERAL - PR/SP"/>
    <s v="26989715003128"/>
    <n v="3"/>
    <s v="MUNICIPIO DE UBATUBA"/>
    <s v="46482857000196"/>
    <d v="2026-05-28T00:48:38"/>
    <s v="Decorrido prazo de MUNICIPIO DE UBATUBA em 27/05/2026 23:59."/>
    <x v="63"/>
    <d v="2026-05-26T16:00:13"/>
    <n v="100000"/>
    <s v="***META 6 - AMBIENTAL, VISTOS INSPEÇÃO - 2026 , VISTA OBRIGATÓRIA"/>
    <s v="BAURU/SP"/>
    <s v=""/>
    <s v=""/>
    <s v=""/>
    <s v=""/>
    <s v="(DANILO CESAR NOGUEIRA - OAB SP 139587 )"/>
    <s v="Polo_ativo"/>
    <s v="Não"/>
    <d v="2024-02-01T09:59:55"/>
    <d v="2024-02-01T09:59:55"/>
    <s v="( Andamento )"/>
    <d v="2024-02-01T09:59:55"/>
    <s v="Não"/>
    <s v=""/>
    <s v=""/>
  </r>
  <r>
    <x v="1731"/>
    <d v="2024-02-01T12:22:13"/>
    <x v="0"/>
    <x v="1548"/>
    <s v="12078"/>
    <s v="CumSenFaz"/>
    <s v="CUMPRIMENTO DE SENTENÇA CONTRA A FAZENDA PÚBLICA"/>
    <x v="2"/>
    <s v="DIREITO PREVIDENCIÁRIO"/>
    <s v="6095"/>
    <s v="Aposentadoria por Incapacidade Permanente"/>
    <s v="1ª Vara Federal de Caraguatatuba"/>
    <n v="1"/>
    <s v="JOSE CONCEICAO DA CRUZ PINHEIRO"/>
    <s v="33137944830"/>
    <n v="1"/>
    <s v="INSTITUTO NACIONAL DO SEGURO SOCIAL - INSS"/>
    <s v="29979036000140"/>
    <d v="2026-03-13T00:49:35"/>
    <s v="Decorrido prazo de INSTITUTO NACIONAL DO SEGURO SOCIAL - INSS em 12/03/2026 23:59."/>
    <x v="44"/>
    <d v="2026-05-19T23:08:14"/>
    <n v="90987.8"/>
    <s v="PAGAR PERITO"/>
    <s v="CARAGUATATUBA/SP"/>
    <s v="Rua Cinco,86 ( Loteamento Rio Marinas ) Morro do Algodão CEP:11671-396"/>
    <s v=""/>
    <s v=""/>
    <s v="(RODRIGO HIRANN ALMEIDA KIRSCH - OAB SP 421631 )"/>
    <s v=""/>
    <s v="Não"/>
    <s v="Não"/>
    <d v="2024-02-01T12:22:13"/>
    <d v="2024-02-01T12:22:13"/>
    <s v="( Andamento, Julgado )"/>
    <d v="2024-02-01T12:22:12"/>
    <s v="Não"/>
    <s v=""/>
    <s v=""/>
  </r>
  <r>
    <x v="1732"/>
    <d v="2024-02-01T12:41:29"/>
    <x v="1"/>
    <x v="1549"/>
    <s v="12154"/>
    <s v="ExTiEx"/>
    <s v="EXECUÇÃO DE TÍTULO EXTRAJUDICIAL"/>
    <x v="0"/>
    <s v="DIREITO CIVIL"/>
    <s v="9607"/>
    <s v="Contratos Bancários"/>
    <s v="1ª Vara Federal de Caraguatatuba"/>
    <n v="1"/>
    <s v="CAIXA ECONOMICA FEDERAL - CEF"/>
    <s v="00360305000104"/>
    <n v="2"/>
    <s v="OTICAS EVELYN LTDA"/>
    <s v="22894544000187"/>
    <d v="2026-04-01T19:41:25"/>
    <s v="Juntada de entregue (ecarta)"/>
    <x v="37"/>
    <d v="2026-03-04T15:46:46"/>
    <n v="109344.64"/>
    <s v="SEM ADVOGADO, 1ª Vara Federal de Caraguatatuba, minutar DESPACHO"/>
    <s v="SãO PAULO/SP"/>
    <s v=""/>
    <s v="CARAGUATATUBA/SP"/>
    <s v="RUA ALTINO ARANTES,529  CENTRO CEP:11660-020"/>
    <s v="(INGRID KUWADA OBERG FERRAZ PIMENTA DE SOUZA - OAB RJ 099589 )"/>
    <s v=""/>
    <s v="Não"/>
    <s v="Não"/>
    <d v="2024-02-01T12:41:29"/>
    <d v="2024-02-01T12:41:29"/>
    <s v="( Andamento )"/>
    <d v="2024-02-01T12:41:29"/>
    <s v="Não"/>
    <s v=""/>
    <s v=""/>
  </r>
  <r>
    <x v="1733"/>
    <d v="2024-02-02T11:57:42"/>
    <x v="1"/>
    <x v="379"/>
    <s v="7"/>
    <s v="ProceComCiv"/>
    <s v="PROCEDIMENTO COMUM CÍVEL"/>
    <x v="0"/>
    <s v="DIREITO ADMINISTRATIVO E OUTRAS MATÉRIAS DE DIREITO PÚBLICO"/>
    <s v="10007"/>
    <s v="Registro / Porte de arma de fogo"/>
    <s v="1ª Vara Federal de Caraguatatuba"/>
    <n v="1"/>
    <s v="MUNICIPIO DE CARAGUATATUBA"/>
    <s v="46482840000139"/>
    <n v="1"/>
    <s v="UNIÃO FEDERAL"/>
    <s v="26994558000123"/>
    <d v="2026-05-17T13:16:56"/>
    <s v="Conclusos para despacho"/>
    <x v="6"/>
    <d v="2026-05-17T13:16:56"/>
    <n v="85000"/>
    <s v="minutar DESPACHO"/>
    <s v=""/>
    <s v=""/>
    <s v=""/>
    <s v=""/>
    <s v="(DORIVAL DE PAULA JUNIOR - OAB SP 159408 )"/>
    <s v=""/>
    <s v="Não"/>
    <s v="Não"/>
    <d v="2024-02-02T11:57:42"/>
    <d v="2024-02-02T11:57:42"/>
    <s v="( Andamento )"/>
    <d v="2024-02-02T11:57:42"/>
    <s v="Não"/>
    <s v=""/>
    <s v=""/>
  </r>
  <r>
    <x v="1734"/>
    <d v="2024-02-02T13:52:48"/>
    <x v="0"/>
    <x v="1550"/>
    <s v="65"/>
    <s v="ACPCiv"/>
    <s v="AÇÃO CIVIL PÚBLICA CÍVEL"/>
    <x v="0"/>
    <s v="DIREITO CIVIL"/>
    <s v="10438"/>
    <s v="Dano Ambiental"/>
    <s v="1ª Vara Federal de Caraguatatuba"/>
    <n v="1"/>
    <s v="MINISTERIO PUBLICO FEDERAL - PR/SP"/>
    <s v="26989715003128"/>
    <n v="3"/>
    <s v="CARLOS ALBERTO PEREIRA"/>
    <s v="77074319872"/>
    <d v="2026-05-27T17:49:06"/>
    <s v="Proferido despacho de mero expediente"/>
    <x v="5"/>
    <d v="2026-05-26T16:00:55"/>
    <n v="100000"/>
    <s v="***META 6 - AMBIENTAL, VISTOS INSPEÇÃO - 2026 , VISTA OBRIGATÓRIA"/>
    <s v="BAURU/SP"/>
    <s v=""/>
    <s v="UBATUBA/SP"/>
    <s v="Acesso Rodovia BR-101 (Rio-Santos), KM 40,S/N curva  canto esquerdo Praia Vermelha do Norte CEP:11680-000"/>
    <s v=""/>
    <s v=""/>
    <s v="Polo_ativo"/>
    <s v="Não"/>
    <d v="2024-02-02T13:52:48"/>
    <d v="2024-02-02T13:52:48"/>
    <s v="( Andamento )"/>
    <d v="2024-02-02T13:52:48"/>
    <s v="Não"/>
    <s v=""/>
    <s v=""/>
  </r>
  <r>
    <x v="1735"/>
    <d v="2024-02-02T13:44:40"/>
    <x v="1"/>
    <x v="1551"/>
    <s v="12154"/>
    <s v="ExTiEx"/>
    <s v="EXECUÇÃO DE TÍTULO EXTRAJUDICIAL"/>
    <x v="0"/>
    <s v="DIREITO CIVIL"/>
    <s v="9607"/>
    <s v="Contratos Bancários"/>
    <s v="1ª Vara Federal de Caraguatatuba"/>
    <n v="1"/>
    <s v="CAIXA ECONOMICA FEDERAL - CEF"/>
    <s v="00360305000104"/>
    <n v="2"/>
    <s v="SANDRO BELLUZZO VECCHI"/>
    <s v="35507806000155"/>
    <d v="2026-05-08T12:58:01"/>
    <s v="Juntada de Petição de petição intercorrente"/>
    <x v="4"/>
    <d v="2026-05-26T21:58:18"/>
    <n v="140067.03"/>
    <s v="exp carta precatória, minutar DESPACHO"/>
    <s v="SãO PAULO/SP"/>
    <s v=""/>
    <s v="ILHABELA/SP"/>
    <s v="RUA DONA MARIA 1,128  FEITICEIRA CEP:11630-000"/>
    <s v="(DIOGENES ELEUTERIO DE SOUZA - OAB SP 148496 )"/>
    <s v=""/>
    <s v="Não"/>
    <s v="Não"/>
    <d v="2024-02-02T13:44:40"/>
    <d v="2024-02-02T13:44:40"/>
    <s v="( Andamento )"/>
    <d v="2024-02-02T13:44:40"/>
    <s v="Não"/>
    <s v=""/>
    <s v=""/>
  </r>
  <r>
    <x v="1736"/>
    <d v="2024-02-05T09:08:31"/>
    <x v="1"/>
    <x v="1552"/>
    <s v="12078"/>
    <s v="CumSenFaz"/>
    <s v="CUMPRIMENTO DE SENTENÇA CONTRA A FAZENDA PÚBLICA"/>
    <x v="2"/>
    <s v="DIREITO PREVIDENCIÁRIO"/>
    <s v="6104"/>
    <s v="Pensão por Morte (Art. 74/9)"/>
    <s v="1ª Vara Federal de Caraguatatuba"/>
    <n v="1"/>
    <s v="MARIA HELENA DUARTE"/>
    <s v="25377060806"/>
    <n v="1"/>
    <s v="INSTITUTO NACIONAL DO SEGURO SOCIAL - INSS"/>
    <s v="29979036000140"/>
    <d v="2026-03-23T09:57:04"/>
    <s v="Juntada de Petição de outras peças"/>
    <x v="1"/>
    <d v="2026-03-23T09:06:18"/>
    <n v="95386.46"/>
    <s v="JUSTIÇA GRATUITA, MPF INTIMAR, @ SENTENCIADO - PROCEDENTE COM TUTELA"/>
    <s v="UBATUBA/SP"/>
    <s v=""/>
    <s v=""/>
    <s v=""/>
    <s v="(NATALIA CRISTHINAN SOLERA DOS SANTOS - OAB SP 466780 ) ,(VINICIUS DA ROSA LIMA - OAB SP 204219 )"/>
    <s v=""/>
    <s v="Não"/>
    <s v="Terceiros"/>
    <d v="2024-02-05T09:08:31"/>
    <d v="2024-02-05T09:08:31"/>
    <s v="( Andamento, Julgado )"/>
    <d v="2024-02-05T09:08:31"/>
    <s v="Sim"/>
    <s v="IDOSO"/>
    <s v=""/>
  </r>
  <r>
    <x v="1737"/>
    <d v="2024-02-06T09:55:46"/>
    <x v="0"/>
    <x v="1553"/>
    <s v="156"/>
    <s v="CumSen"/>
    <s v="CUMPRIMENTO DE SENTENÇA"/>
    <x v="0"/>
    <s v="DIREITO CIVIL"/>
    <s v="9607"/>
    <s v="Contratos Bancários"/>
    <s v="1ª Vara Federal de Caraguatatuba"/>
    <n v="1"/>
    <s v="CAIXA ECONOMICA FEDERAL - CEF"/>
    <s v="00360305000104"/>
    <n v="2"/>
    <s v="JRF COLETAS E ENTREGAS EXPRESSAS LTDA"/>
    <s v="31421356000122"/>
    <d v="2026-04-23T13:50:20"/>
    <s v="Recebidos os autos do CEJUSC ou Centro de Conciliação/Mediação"/>
    <x v="37"/>
    <d v="2026-04-23T13:50:20"/>
    <n v="47941.08"/>
    <s v="SEM ADVOGADO, 1ª Vara Federal de Caraguatatuba"/>
    <s v="SãO PAULO/SP"/>
    <s v=""/>
    <s v="CARAGUATATUBA/SP"/>
    <s v="RUA ELVIRA PERPETUA DE SANTANA,325  JARDIM PROGRESSO CEP:11674-670"/>
    <s v="(HUGO SEROA AZI - OAB BA 51709 )"/>
    <s v=""/>
    <s v="Não"/>
    <s v="Não"/>
    <d v="2024-02-06T09:55:46"/>
    <d v="2024-02-06T09:55:46"/>
    <s v="( Andamento )"/>
    <d v="2024-02-06T09:55:46"/>
    <s v="Não"/>
    <s v=""/>
    <s v=""/>
  </r>
  <r>
    <x v="1738"/>
    <d v="2024-02-06T11:20:16"/>
    <x v="1"/>
    <x v="1554"/>
    <s v="283"/>
    <s v="APOrd"/>
    <s v="AÇÃO PENAL - PROCEDIMENTO ORDINÁRIO"/>
    <x v="0"/>
    <s v="DIREITO PENAL"/>
    <s v="3539"/>
    <s v="Uso de documento falso"/>
    <s v="1ª Vara Federal de Caraguatatuba"/>
    <n v="1"/>
    <s v="MINISTERIO PUBLICO FEDERAL - PR/SP"/>
    <s v="26989715003128"/>
    <n v="1"/>
    <s v="JOSE LUIZ GUTIERRI JUNIOR"/>
    <s v="29625451811"/>
    <d v="2026-06-01T01:41:20"/>
    <s v="Publicado Intimação em 01/06/2026."/>
    <x v="107"/>
    <d v="2026-05-29T18:11:32"/>
    <n v="0"/>
    <s v="SENTENCIADO - CONDENAÇÃO, RÉU PRESO NESSE E EM OUTRO, EXECUÇÃO - 0000264-81.2019.8.26.0509, PRESCRIÇÃO 03/04/2027., DECISÃO PRISÃO PREVENTIVA - 23/08/2024, APELAÇÃO MPF E DEFESA"/>
    <s v=""/>
    <s v=""/>
    <s v="SãO VICENTE/SP"/>
    <s v="JOAO RAMALHO,466 311A CENTRO CEP:11310-050"/>
    <s v=""/>
    <s v="(ROGE FERNANDO SOUZA CURSINO DOS SANTOS - OAB SP 284311 )"/>
    <s v="Não"/>
    <s v="Polo_ativo"/>
    <d v="2024-02-06T11:20:16"/>
    <d v="2024-02-06T11:20:16"/>
    <s v="( Andamento, Julgado )"/>
    <d v="2024-02-06T11:20:16"/>
    <s v="Sim"/>
    <s v="RÉU PRESO PLANILHAS DE PRESCRIÇÃO - ID. 321528834 - DATA 03/04/2027. MATERIAL APREENDIDO (CNH FALSA) - DOC. 33/ID. 324572867"/>
    <s v="1500579-33.2023.8.26.0626"/>
  </r>
  <r>
    <x v="1739"/>
    <d v="2024-02-06T13:40:21"/>
    <x v="0"/>
    <x v="379"/>
    <s v="7"/>
    <s v="ProceComCiv"/>
    <s v="PROCEDIMENTO COMUM CÍVEL"/>
    <x v="0"/>
    <s v="DIREITO PREVIDENCIÁRIO"/>
    <s v="6118"/>
    <s v="Aposentadoria por Tempo de Contribuição (Art. 55/6)"/>
    <s v="1ª Vara Federal de Caraguatatuba"/>
    <n v="1"/>
    <s v="ADALBERTO PEREIRA DIAS"/>
    <s v="02898687855"/>
    <n v="1"/>
    <s v="INSTITUTO NACIONAL DO SEGURO SOCIAL - INSS"/>
    <s v="29979036000140"/>
    <d v="2026-05-17T13:16:56"/>
    <s v="Conclusos para despacho"/>
    <x v="6"/>
    <d v="2026-05-17T13:16:56"/>
    <n v="136807.18"/>
    <s v=""/>
    <s v="SãO SEBASTIãO/SP"/>
    <s v="Rua Caraguatatuba,162 Casa 02 Vila Amélia CEP:11609-045"/>
    <s v=""/>
    <s v=""/>
    <s v="(AMANDA APARECIDA CLAUDINO DE SOUZA SIRQUEIRA - OAB SP 498803 ) ,(ANDRE PRATES SIRQUEIRA - OAB SP 487910 ) ,(SANDRA REGINA DUARTE DE OLIVEIRA - OAB SP 246435 )"/>
    <s v=""/>
    <s v="Não"/>
    <s v="Não"/>
    <d v="2024-02-06T13:40:21"/>
    <d v="2024-02-06T13:40:21"/>
    <s v="( Andamento )"/>
    <d v="2024-02-06T13:40:20"/>
    <s v="Não"/>
    <s v=""/>
    <s v=""/>
  </r>
  <r>
    <x v="1740"/>
    <d v="2024-02-06T12:36:47"/>
    <x v="0"/>
    <x v="1555"/>
    <s v="1709"/>
    <s v="Interdito"/>
    <s v="INTERDITO PROIBITÓRIO"/>
    <x v="0"/>
    <s v="DIREITO CIVIL"/>
    <s v="10445"/>
    <s v="Esbulho / Turbação / Ameaça"/>
    <s v="1ª Vara Federal de Caraguatatuba"/>
    <n v="1"/>
    <s v="EUCLIDES JOSE OLYNTHO"/>
    <s v="09544842829"/>
    <n v="1"/>
    <s v="MUNICIPIO DE CARAGUATATUBA"/>
    <s v="46482840000139"/>
    <d v="2026-03-17T09:23:34"/>
    <s v="Conclusos para julgamento"/>
    <x v="28"/>
    <d v="2026-03-17T09:23:34"/>
    <n v="206070.52"/>
    <s v=""/>
    <s v="CARAGUATATUBA/SP"/>
    <s v="R PORTO NOVO,315  PRAIA DAS PALMEIRAS CEP:11666-500"/>
    <s v=""/>
    <s v=""/>
    <s v="(FABIANA AUGUSTO DUARTE MENEZES - OAB SP 344445 )"/>
    <s v=""/>
    <s v="Não"/>
    <s v="Não"/>
    <d v="2024-02-06T12:36:47"/>
    <d v="2024-02-06T12:36:47"/>
    <s v="( Andamento )"/>
    <d v="2024-02-06T12:36:47"/>
    <s v="Não"/>
    <s v=""/>
    <s v="1006749-60.2022.8.26.0126"/>
  </r>
  <r>
    <x v="1741"/>
    <d v="2024-02-07T16:33:01"/>
    <x v="0"/>
    <x v="1556"/>
    <s v="7"/>
    <s v="ProceComCiv"/>
    <s v="PROCEDIMENTO COMUM CÍVEL"/>
    <x v="0"/>
    <s v="DIREITO PREVIDENCIÁRIO"/>
    <s v="6138"/>
    <s v="Reajustes e Revisões Específicos"/>
    <s v="1ª Vara Federal de Caraguatatuba"/>
    <n v="1"/>
    <s v="ARLENE APARECIDA CARVALHO DE SOUZA"/>
    <s v="07593729850"/>
    <n v="1"/>
    <s v="INSTITUTO NACIONAL DO SEGURO SOCIAL - INSS"/>
    <s v="29979036000140"/>
    <d v="2026-04-29T10:59:02"/>
    <s v="Juntada de Petição de réplica"/>
    <x v="25"/>
    <d v="2026-04-30T18:27:00"/>
    <n v="179440.11"/>
    <s v="cls. especificar provas"/>
    <s v="ILHABELA/SP"/>
    <s v=""/>
    <s v=""/>
    <s v=""/>
    <s v="(GILBERTO MARQUES DA SILVA - OAB SP 399495 ) ,(GIOVANNA DE SOUZA CRUZ ARRUDA - OAB SP 506944 ) ,(MAXIMILLIAM SALES DE ASSIS - OAB SP 393032 )"/>
    <s v=""/>
    <s v="Não"/>
    <s v="Não"/>
    <d v="2024-02-07T16:33:01"/>
    <d v="2024-02-07T16:33:01"/>
    <s v="( Andamento )"/>
    <d v="2024-02-07T16:33:01"/>
    <s v="Sim"/>
    <s v="IDOSO"/>
    <s v=""/>
  </r>
  <r>
    <x v="1742"/>
    <d v="2024-02-08T15:15:47"/>
    <x v="1"/>
    <x v="1557"/>
    <s v="7"/>
    <s v="ProceComCiv"/>
    <s v="PROCEDIMENTO COMUM CÍVEL"/>
    <x v="2"/>
    <s v="DIREITO PREVIDENCIÁRIO"/>
    <s v="6104"/>
    <s v="Pensão por Morte (Art. 74/9)"/>
    <s v="1ª Vara Federal de Caraguatatuba"/>
    <n v="1"/>
    <s v="ANTONIO MARCOS DE JESUS SANTOS"/>
    <s v="12727323557"/>
    <n v="1"/>
    <s v="INSTITUTO NACIONAL DO SEGURO SOCIAL - INSS"/>
    <s v="29979036000140"/>
    <d v="2026-03-24T08:15:30"/>
    <s v="Juntada de informação"/>
    <x v="120"/>
    <d v="2026-03-24T08:15:30"/>
    <n v="304421.5"/>
    <s v="minutar DESPACHO"/>
    <s v="ILHABELA/SP"/>
    <s v=""/>
    <s v=""/>
    <s v=""/>
    <s v="(GILBERTO MARQUES DA SILVA - OAB SP 399495 ) ,(GIOVANNA DE SOUZA CRUZ ARRUDA - OAB SP 506944 ) ,(MAXIMILLIAM SALES DE ASSIS - OAB SP 393032 )"/>
    <s v=""/>
    <s v="Não"/>
    <s v="Não"/>
    <d v="2024-02-08T15:15:47"/>
    <d v="2024-02-08T15:15:47"/>
    <s v="( Andamento, Julgado )"/>
    <d v="2024-02-08T15:15:47"/>
    <s v="Sim"/>
    <s v=""/>
    <s v=""/>
  </r>
  <r>
    <x v="1743"/>
    <d v="2024-02-09T17:01:44"/>
    <x v="1"/>
    <x v="1558"/>
    <s v="12078"/>
    <s v="CumSenFaz"/>
    <s v="CUMPRIMENTO DE SENTENÇA CONTRA A FAZENDA PÚBLICA"/>
    <x v="2"/>
    <s v="DIREITO TRIBUTÁRIO"/>
    <s v="5917"/>
    <s v="IRPF/Imposto de Renda de Pessoa Física"/>
    <s v="1ª Vara Federal de Caraguatatuba"/>
    <n v="1"/>
    <s v="MARIA CRISTINA NORDI"/>
    <s v="75221870878"/>
    <n v="1"/>
    <s v="UNIAO FEDERAL - FAZENDA NACIONAL"/>
    <s v="00394460000141"/>
    <d v="2026-05-30T02:06:30"/>
    <s v="Disponibilizado no DJ Eletrônico em 29/05/2026"/>
    <x v="42"/>
    <d v="2026-05-29T14:55:52"/>
    <n v="392282.35"/>
    <s v="EMBARGOS DE DECLARAÇÃO, EMBARGOS DE DECISÃO - ACOLHIDOS"/>
    <s v="CARAGUATATUBA/SP"/>
    <s v="Rua Amadeu Pires Pacheco,126 ( Jardim Parnaso ) Porto Novo CEP:11667-410"/>
    <s v=""/>
    <s v=""/>
    <s v="(DORIVAL DE PAULA JUNIOR - OAB SP 159408 )"/>
    <s v=""/>
    <s v="Não"/>
    <s v="Não"/>
    <d v="2024-02-09T17:01:44"/>
    <d v="2024-02-09T17:01:44"/>
    <s v="( Andamento, Julgado )"/>
    <d v="2024-02-09T17:01:43"/>
    <s v="Não"/>
    <s v=""/>
    <s v=""/>
  </r>
  <r>
    <x v="1744"/>
    <d v="2025-09-05T18:57:13"/>
    <x v="0"/>
    <x v="1559"/>
    <s v="279"/>
    <s v="IP"/>
    <s v="INQUÉRITO POLICIAL"/>
    <x v="2"/>
    <s v="DIREITO PENAL"/>
    <s v="3619"/>
    <s v="Crimes contra a Fauna"/>
    <s v="1ª Vara Federal de Caraguatatuba"/>
    <n v="1"/>
    <s v="MINISTERIO PUBLICO FEDERAL - PR/SP"/>
    <s v="26989715003128"/>
    <n v="2"/>
    <s v="MANOEL ROLIM DOS SANTOS"/>
    <s v="05090820848"/>
    <d v="2026-04-24T00:54:56"/>
    <s v="Decorrido prazo de WASHINGTON LUIZ PEREIRA DE SOUSA em 22/04/2026 23:59."/>
    <x v="148"/>
    <d v="2026-04-27T19:00:27"/>
    <n v="0"/>
    <s v="SEM ADVOGADO, 3ª Vara Federal de São José dos Campos, CECON - homologação de ANPP, CECON, ANPP - TRATATIVA, 1 INVESTIGADO, ANPP HOMOLOGADO - PAGAMENTO VIA GRU, SUSPENSO ANPP - MATERIAL APREENDIDO, ANPP - 0001665-94.2025.8.26.0642 - UBATUBA, DEVOLUÇÃO ANPP - TJSP ?"/>
    <s v=""/>
    <s v=""/>
    <s v="UBATUBA/SP"/>
    <s v="PRAIA DOMINGAS DIAS,105  PEREQUE ACU CEP:11695-304"/>
    <s v=""/>
    <s v="(WASHINGTON LUIZ PEREIRA DE SOUSA - OAB SP 68253 )"/>
    <s v="Não"/>
    <s v="Polo_ativo"/>
    <d v="2024-02-14T14:45:45"/>
    <d v="2024-02-14T14:45:45"/>
    <s v="( Inquérito Policial, Julgado )"/>
    <d v="2024-02-14T14:45:45"/>
    <s v="Não"/>
    <s v=""/>
    <s v="1500565-98.2023.8.26.0642"/>
  </r>
  <r>
    <x v="1745"/>
    <d v="2024-02-14T15:58:38"/>
    <x v="0"/>
    <x v="1560"/>
    <s v="12078"/>
    <s v="CumSenFaz"/>
    <s v="CUMPRIMENTO DE SENTENÇA CONTRA A FAZENDA PÚBLICA"/>
    <x v="2"/>
    <s v="DIREITO PREVIDENCIÁRIO"/>
    <s v="6101"/>
    <s v="Auxílio por Incapacidade Temporária"/>
    <s v="1ª Vara Federal de Caraguatatuba"/>
    <n v="1"/>
    <s v="NISABA AKYAMA CHAMMA"/>
    <s v="30051265877"/>
    <n v="1"/>
    <s v="INSTITUTO NACIONAL DO SEGURO SOCIAL - INSS"/>
    <s v="29979036000140"/>
    <d v="2026-05-28T21:50:59"/>
    <s v="Conclusos para despacho"/>
    <x v="0"/>
    <d v="2026-05-28T21:50:59"/>
    <n v="161058"/>
    <s v=""/>
    <s v="CARAGUATATUBA/SP"/>
    <s v=""/>
    <s v=""/>
    <s v=""/>
    <s v="(MARCIO ROGERIO DE MORAES ALMEIDA - OAB SP 208420 )"/>
    <s v=""/>
    <s v="Não"/>
    <s v="Não"/>
    <d v="2024-02-14T15:58:38"/>
    <d v="2024-02-14T15:58:38"/>
    <s v="( Andamento, Julgado )"/>
    <d v="2024-02-14T15:58:38"/>
    <s v="Sim"/>
    <s v=""/>
    <s v=""/>
  </r>
  <r>
    <x v="1746"/>
    <d v="2024-02-14T17:32:01"/>
    <x v="1"/>
    <x v="1561"/>
    <s v="278"/>
    <s v="TCO"/>
    <s v="TERMO CIRCUNSTANCIADO"/>
    <x v="0"/>
    <s v="DIREITO PENAL"/>
    <s v="3573"/>
    <s v="Desacato"/>
    <s v="1ª Vara Federal de Caraguatatuba"/>
    <n v="1"/>
    <s v="MINISTERIO PUBLICO FEDERAL - PR/SP"/>
    <s v="26989715003128"/>
    <n v="1"/>
    <s v="EPEFANEO TEIXEIRA DA SILVA"/>
    <s v="26522265842"/>
    <d v="2026-03-23T17:56:53"/>
    <s v="Proferido despacho de mero expediente"/>
    <x v="178"/>
    <d v="2026-04-06T18:01:20"/>
    <n v="0"/>
    <s v="SEM ADVOGADO, 1ª Vara Federal de Caraguatatuba, MPF - TRANSAÇÃO PENAL - ID. 365014468, REMESSA À CECON - TRANSAÇÃO PENAL., DESACATO PRFs, MPF - SANTOS, CP UBATUBA - INT. MANIFESTAÇÃO TRANSAÇÃO PENAL"/>
    <s v=""/>
    <s v=""/>
    <s v="UBATUBA/SP"/>
    <s v="R MIGUEL MATHEUS,190  CORCOVADO CEP:11680-000"/>
    <s v=""/>
    <s v=""/>
    <s v="Polo_ativo"/>
    <s v="Não"/>
    <d v="2024-02-14T17:32:01"/>
    <d v="2024-02-14T17:32:01"/>
    <s v="( Andamento )"/>
    <d v="2024-02-14T17:32:01"/>
    <s v="Não"/>
    <s v=""/>
    <s v="1501732-53.2023.8.26.0642"/>
  </r>
  <r>
    <x v="1747"/>
    <d v="2024-02-14T17:51:06"/>
    <x v="0"/>
    <x v="1562"/>
    <s v="283"/>
    <s v="APOrd"/>
    <s v="AÇÃO PENAL - PROCEDIMENTO ORDINÁRIO"/>
    <x v="0"/>
    <s v="DIREITO PENAL"/>
    <s v="3572"/>
    <s v="Desobediência"/>
    <s v="1ª Vara Federal de Caraguatatuba"/>
    <n v="1"/>
    <s v="MINISTERIO PUBLICO FEDERAL - PR/SP"/>
    <s v="26989715003128"/>
    <n v="1"/>
    <s v="FABRICIO CARLOS DOS SANTOS"/>
    <s v="23882071850"/>
    <d v="2026-05-12T16:39:45"/>
    <s v="Conclusos para despacho"/>
    <x v="108"/>
    <d v="2026-05-12T16:39:46"/>
    <n v="0"/>
    <s v="NOMEAR DATIVO, FUGA VEÍCULO - PRF, PRESCRIÇÃO DATA 21/09/2027, TESTEMUNHAS PRF"/>
    <s v=""/>
    <s v=""/>
    <s v="CARAGUATATUBA/SP"/>
    <s v="R BENEDITO MIGUEL DA COSTA,78 Rua Altino Arantes 534 BENFICA CEP:11660-970"/>
    <s v=""/>
    <s v=""/>
    <s v="Não"/>
    <s v="Polo_ativo"/>
    <d v="2024-02-14T17:51:06"/>
    <d v="2024-02-14T17:51:06"/>
    <s v="( Andamento )"/>
    <d v="2024-02-14T17:51:06"/>
    <s v="Não"/>
    <s v="PLANILHAS DE PRESCRIÇÃO ID. 426453871 - DATA 21/09/2027"/>
    <s v="1501736-90.2023.8.26.0642"/>
  </r>
  <r>
    <x v="1748"/>
    <d v="2024-02-16T15:30:44"/>
    <x v="1"/>
    <x v="1563"/>
    <s v="7"/>
    <s v="ProceComCiv"/>
    <s v="PROCEDIMENTO COMUM CÍVEL"/>
    <x v="2"/>
    <s v=""/>
    <s v="15222"/>
    <s v="Revisão da Vida Toda (Tema 1102 de Repercussão Geral)"/>
    <s v="1ª Vara Federal de Caraguatatuba"/>
    <n v="1"/>
    <s v="ANTONIO GUILHERME DE OLIVEIRA COSTA"/>
    <s v="34061584804"/>
    <n v="1"/>
    <s v="INSTITUTO NACIONAL DO SEGURO SOCIAL - INSS"/>
    <s v="29979036000140"/>
    <d v="2026-04-17T15:34:14"/>
    <s v="Expedida/certificada a intimação eletrônica"/>
    <x v="18"/>
    <d v="2026-04-17T15:34:14"/>
    <n v="391220.81"/>
    <s v="@ VIDA TODA 1102 STF - JULGADO IMPROCEDENTE"/>
    <s v="CARAGUATATUBA/SP"/>
    <s v=""/>
    <s v=""/>
    <s v=""/>
    <s v="(ACILON MONIS FILHO - OAB SP 171517 )"/>
    <s v=""/>
    <s v="Não"/>
    <s v="Não"/>
    <d v="2024-02-16T15:30:45"/>
    <d v="2024-02-16T15:30:45"/>
    <s v="( Andamento, Julgado )"/>
    <d v="2024-02-16T15:30:44"/>
    <s v="Sim"/>
    <s v=""/>
    <s v=""/>
  </r>
  <r>
    <x v="1749"/>
    <d v="2024-02-17T20:10:56"/>
    <x v="1"/>
    <x v="93"/>
    <s v="40"/>
    <s v="Monito"/>
    <s v="MONITÓRIA"/>
    <x v="0"/>
    <s v="DIREITO CIVIL"/>
    <s v="9607"/>
    <s v="Contratos Bancários"/>
    <s v="1ª Vara Federal de Caraguatatuba"/>
    <n v="1"/>
    <s v="CAIXA ECONOMICA FEDERAL - CEF"/>
    <s v="00360305000104"/>
    <n v="1"/>
    <s v="MARISTELA APARECIDA FERNANDES DE SOUSA SEVILHANO"/>
    <s v="15512621858"/>
    <d v="2026-05-04T14:28:49"/>
    <s v="Conclusos para despacho"/>
    <x v="6"/>
    <d v="2026-05-04T14:28:49"/>
    <n v="125234.68"/>
    <s v=""/>
    <s v="VITóRIA/ES"/>
    <s v=""/>
    <s v="CARAGUATATUBA/SP"/>
    <s v="AVENIDA PIAUI,183  INDAIA CEP:11660-720"/>
    <s v="(LUIZ FERNANDO BASTOS DE MELO - OAB BA 36592 )"/>
    <s v="(GUSTAVO PEREIRA DA SILVA - OAB SP 455424 )"/>
    <s v="Não"/>
    <s v="Não"/>
    <d v="2024-02-17T20:10:56"/>
    <d v="2024-02-17T20:10:56"/>
    <s v="( Andamento )"/>
    <d v="2024-02-17T20:10:55"/>
    <s v="Não"/>
    <s v=""/>
    <s v=""/>
  </r>
  <r>
    <x v="1750"/>
    <d v="2024-02-19T16:07:48"/>
    <x v="0"/>
    <x v="1564"/>
    <s v="7"/>
    <s v="ProceComCiv"/>
    <s v="PROCEDIMENTO COMUM CÍVEL"/>
    <x v="2"/>
    <s v=""/>
    <s v="15222"/>
    <s v="Revisão da Vida Toda (Tema 1102 de Repercussão Geral)"/>
    <s v="1ª Vara Federal de Caraguatatuba"/>
    <n v="1"/>
    <s v="CECILIO ROSA DA SILVA"/>
    <s v="16905640832"/>
    <n v="1"/>
    <s v="INSTITUTO NACIONAL DO SEGURO SOCIAL - INSS"/>
    <s v="29979036000140"/>
    <d v="2026-04-16T19:19:51"/>
    <s v="Expedida/certificada a intimação eletrônica"/>
    <x v="18"/>
    <d v="2026-04-17T14:04:10"/>
    <n v="87675.36"/>
    <s v="@ VIDA TODA 1102 STF - JULGADO IMPROCEDENTE"/>
    <s v="CARAGUATATUBA/SP"/>
    <s v=""/>
    <s v=""/>
    <s v=""/>
    <s v="(ACILON MONIS FILHO - OAB SP 171517 )"/>
    <s v=""/>
    <s v="Não"/>
    <s v="Não"/>
    <d v="2024-02-19T16:07:48"/>
    <d v="2024-02-19T16:07:48"/>
    <s v="( Andamento, Julgado )"/>
    <d v="2024-02-19T16:07:48"/>
    <s v="Sim"/>
    <s v=""/>
    <s v=""/>
  </r>
  <r>
    <x v="1751"/>
    <d v="2024-02-20T17:46:44"/>
    <x v="0"/>
    <x v="1565"/>
    <s v="40"/>
    <s v="Monito"/>
    <s v="MONITÓRIA"/>
    <x v="0"/>
    <s v="DIREITO CIVIL"/>
    <s v="9607"/>
    <s v="Contratos Bancários"/>
    <s v="1ª Vara Federal de Caraguatatuba"/>
    <n v="1"/>
    <s v="CAIXA ECONOMICA FEDERAL - CEF"/>
    <s v="00360305000104"/>
    <n v="2"/>
    <s v="Y. P. LISBOA CONSTRUCAO EIRELI"/>
    <s v="33371951000126"/>
    <d v="2026-03-14T00:50:25"/>
    <s v="Decorrido prazo de CAIXA ECONOMICA FEDERAL - CEF em 13/03/2026 23:59."/>
    <x v="189"/>
    <d v="2026-03-17T09:17:24"/>
    <n v="115929.15"/>
    <s v=""/>
    <s v="SãO PAULO/SP"/>
    <s v=""/>
    <s v="CARAGUATATUBA/SP"/>
    <s v="AVENIDA FREI PACIFICO WAGNER,296 SALA 4 CENTRO CEP:11660-280"/>
    <s v="(LEONARDO DA COSTA ARAUJO LIMA - OAB GO 26929 )"/>
    <s v=""/>
    <s v="Não"/>
    <s v="Não"/>
    <d v="2024-02-20T17:46:44"/>
    <d v="2024-02-20T17:46:44"/>
    <s v="( Andamento )"/>
    <d v="2024-02-20T17:46:43"/>
    <s v="Não"/>
    <s v=""/>
    <s v=""/>
  </r>
  <r>
    <x v="1751"/>
    <d v="2024-02-20T17:46:44"/>
    <x v="0"/>
    <x v="1565"/>
    <s v="40"/>
    <s v="Monito"/>
    <s v="MONITÓRIA"/>
    <x v="0"/>
    <s v="DIREITO CIVIL"/>
    <s v="9607"/>
    <s v="Contratos Bancários"/>
    <s v="1ª Vara Federal de Caraguatatuba"/>
    <n v="1"/>
    <s v="CAIXA ECONOMICA FEDERAL - CEF"/>
    <s v="00360305000104"/>
    <n v="2"/>
    <s v="Y. P. LISBOA CONSTRUCAO EIRELI"/>
    <s v="33371951000126"/>
    <d v="2026-03-14T00:50:25"/>
    <s v="Decorrido prazo de CAIXA ECONOMICA FEDERAL - CEF em 13/03/2026 23:59."/>
    <x v="190"/>
    <d v="2026-03-17T09:17:24"/>
    <n v="115929.15"/>
    <s v=""/>
    <s v="SãO PAULO/SP"/>
    <s v=""/>
    <s v="CARAGUATATUBA/SP"/>
    <s v="AVENIDA FREI PACIFICO WAGNER,296 SALA 4 CENTRO CEP:11660-280"/>
    <s v="(LEONARDO DA COSTA ARAUJO LIMA - OAB GO 26929 )"/>
    <s v=""/>
    <s v="Não"/>
    <s v="Não"/>
    <d v="2024-02-20T17:46:44"/>
    <d v="2024-02-20T17:46:44"/>
    <s v="( Andamento )"/>
    <d v="2024-02-20T17:46:43"/>
    <s v="Não"/>
    <s v=""/>
    <s v=""/>
  </r>
  <r>
    <x v="1752"/>
    <d v="2024-02-21T10:46:14"/>
    <x v="1"/>
    <x v="1566"/>
    <s v="307"/>
    <s v="HCCrim"/>
    <s v="HABEAS CORPUS CRIMINAL"/>
    <x v="1"/>
    <s v="DIREITO PENAL"/>
    <s v="3622"/>
    <s v="Agrotóxicos"/>
    <s v="1ª Vara Federal de Caraguatatuba"/>
    <n v="1"/>
    <s v="WILSON AGNALDO GOBETTI"/>
    <s v="13335152867"/>
    <n v="2"/>
    <s v="DELEGACIA DE POLÍCIA FEDERAL EM SÃO SEBASTIÃO"/>
    <s v="fcebd4b6-4e85-401b-aa83-377ea3bae3d7"/>
    <d v="2024-04-30T17:45:45"/>
    <s v="Remetidos os Autos (outros motivos) para Tribunal"/>
    <x v="110"/>
    <d v="2024-04-30T17:45:52"/>
    <s v=""/>
    <s v="JUIZO 100% DIGITAL, oitiva investigado na PF -ACESSO AOS AUTOS, CALL CENTER ABERTO - ERRO REMESSA - TRF 3"/>
    <s v="CARAGUATATUBA/SP"/>
    <s v="Avenida Geraldo Nogueira da Silva,1930 apto 64 Praia das Palmeiras CEP:11666-590"/>
    <s v="SãO SEBASTIãO/SP"/>
    <s v="Rua Fabio Cassio,18  Porto Grande CEP:11608-242"/>
    <s v="(DORIVAL DE PAULA JUNIOR - OAB SP 159408 )"/>
    <s v=""/>
    <s v="Não"/>
    <s v="Terceiros"/>
    <d v="2024-02-21T10:46:14"/>
    <d v="2024-02-21T10:46:14"/>
    <s v="( Em Instância Superior )"/>
    <d v="2024-02-21T10:46:14"/>
    <s v="Sim"/>
    <s v=""/>
    <s v=""/>
  </r>
  <r>
    <x v="1753"/>
    <d v="2026-03-02T15:44:29"/>
    <x v="0"/>
    <x v="1567"/>
    <s v="279"/>
    <s v="IP"/>
    <s v="INQUÉRITO POLICIAL"/>
    <x v="6"/>
    <s v="DIREITO PENAL"/>
    <s v="3637"/>
    <s v="Crimes Previstos no Estatuto da criança e do adolescente"/>
    <s v="1ª Vara Federal de Caraguatatuba"/>
    <n v="2"/>
    <s v="MINISTERIO PUBLICO FEDERAL - PR/SP"/>
    <s v="26989715003128"/>
    <n v="1"/>
    <s v="A APURAR"/>
    <s v="d703ddc0-731a-45a4-b9f3-36f87f4f945b"/>
    <d v="2026-05-27T09:57:02"/>
    <s v="Juntada de Petição de termo de remessa ao judiciário"/>
    <x v="114"/>
    <d v="2026-03-07T07:55:05"/>
    <n v="0"/>
    <s v="Juíza Titular, BENS APREENDIDOS, Documentos não digitalizáveis, MPF - BAIXA - RES. 63-09, JUÍZO DAS GARANTIAS"/>
    <s v=""/>
    <s v=""/>
    <s v=""/>
    <s v=""/>
    <s v=""/>
    <s v="(ALEXSSANDRO REZENDE DA SILVA - OAB SP 161057 )"/>
    <s v="Polo_ativo"/>
    <s v="Não"/>
    <d v="2024-02-22T15:10:30"/>
    <d v="2024-02-22T15:10:30"/>
    <s v="( Inquérito Policial, Relatado )"/>
    <d v="2024-02-22T15:10:30"/>
    <s v="Não"/>
    <s v="Documentos não digitalizáveis (ID 507723107)"/>
    <s v="PL 2024.0007677-DPF/SSB/SP"/>
  </r>
  <r>
    <x v="1754"/>
    <d v="2024-02-22T17:34:05"/>
    <x v="1"/>
    <x v="1568"/>
    <s v="12154"/>
    <s v="ExTiEx"/>
    <s v="EXECUÇÃO DE TÍTULO EXTRAJUDICIAL"/>
    <x v="0"/>
    <s v="DIREITO CIVIL"/>
    <s v="9607"/>
    <s v="Contratos Bancários"/>
    <s v="1ª Vara Federal de Caraguatatuba"/>
    <n v="1"/>
    <s v="CAIXA ECONOMICA FEDERAL - CEF"/>
    <s v="00360305000104"/>
    <n v="2"/>
    <s v="SUPERMERCADO AGUA BRANCA LTDA"/>
    <s v="33737390000136"/>
    <d v="2026-05-27T11:57:28"/>
    <s v="Juntada de Petição de petição intercorrente"/>
    <x v="45"/>
    <d v="2026-05-28T08:38:58"/>
    <n v="123623.83"/>
    <s v=""/>
    <s v="SãO PAULO/SP"/>
    <s v=""/>
    <s v="ILHABELA/SP"/>
    <s v="AVENIDA ERNESTO DE OLIVEIRA,459  AGUA BRANCA CEP:11631-000"/>
    <s v="(KASSIM SCHNEIDER RASLAN - OAB MG 80722 )"/>
    <s v=""/>
    <s v="Não"/>
    <s v="Não"/>
    <d v="2024-02-22T17:34:05"/>
    <d v="2024-02-22T17:34:05"/>
    <s v="( Andamento )"/>
    <d v="2024-02-22T17:34:05"/>
    <s v="Não"/>
    <s v=""/>
    <s v=""/>
  </r>
  <r>
    <x v="1755"/>
    <d v="2024-02-25T22:40:16"/>
    <x v="1"/>
    <x v="1053"/>
    <s v="7"/>
    <s v="ProceComCiv"/>
    <s v="PROCEDIMENTO COMUM CÍVEL"/>
    <x v="0"/>
    <s v="DIREITO PREVIDENCIÁRIO"/>
    <s v="6118"/>
    <s v="Aposentadoria por Tempo de Contribuição (Art. 55/6)"/>
    <s v="1ª Vara Federal de Caraguatatuba"/>
    <n v="1"/>
    <s v="MARIO DA SILVA LEITE"/>
    <s v="00180990845"/>
    <n v="1"/>
    <s v="INSTITUTO NACIONAL DO SEGURO SOCIAL - INSS"/>
    <s v="29979036000140"/>
    <d v="2026-05-04T14:28:11"/>
    <s v="Conclusos para julgamento"/>
    <x v="28"/>
    <d v="2026-05-04T14:28:11"/>
    <n v="160976.10999999999"/>
    <s v="_DIEGO_CASAGRANDE, minutar DESPACHO, $C_2025_11"/>
    <s v="UBATUBA/SP"/>
    <s v="Rua Pernambuco,147 c 2 Pereque Açu CEP:11680-000"/>
    <s v=""/>
    <s v=""/>
    <s v="(LUCIANA MORAES DE FARIAS - OAB SP 174572 )"/>
    <s v=""/>
    <s v="Não"/>
    <s v="Não"/>
    <d v="2024-02-25T22:40:16"/>
    <d v="2024-02-25T22:40:16"/>
    <s v="( Andamento )"/>
    <d v="2024-02-25T22:40:16"/>
    <s v="Sim"/>
    <s v=""/>
    <s v=""/>
  </r>
  <r>
    <x v="1756"/>
    <d v="2024-02-26T19:17:01"/>
    <x v="0"/>
    <x v="1569"/>
    <s v="12154"/>
    <s v="ExTiEx"/>
    <s v="EXECUÇÃO DE TÍTULO EXTRAJUDICIAL"/>
    <x v="0"/>
    <s v="DIREITO CIVIL"/>
    <s v="9607"/>
    <s v="Contratos Bancários"/>
    <s v="1ª Vara Federal de Caraguatatuba"/>
    <n v="1"/>
    <s v="CAIXA ECONOMICA FEDERAL - CEF"/>
    <s v="00360305000104"/>
    <n v="1"/>
    <s v="MARCUS VINICIUS DE SOUZA SILVA"/>
    <s v="12976804729"/>
    <d v="2026-05-20T00:58:28"/>
    <s v="Decorrido prazo de CAIXA ECONOMICA FEDERAL - CEF em 19/05/2026 23:59."/>
    <x v="191"/>
    <d v="2026-04-16T17:45:51"/>
    <n v="38152.03"/>
    <s v="minutar DESPACHO"/>
    <s v="FLORIANóPOLIS/SC"/>
    <s v=""/>
    <s v="UBATUBA/SP"/>
    <s v="RUA PACIFICO,100  IPIRANGUINHA CEP:11680-000"/>
    <s v=""/>
    <s v=""/>
    <s v="Não"/>
    <s v="Não"/>
    <d v="2024-02-26T19:17:01"/>
    <d v="2024-02-26T19:17:01"/>
    <s v="( Andamento )"/>
    <d v="2024-02-26T19:17:01"/>
    <s v="Não"/>
    <s v=""/>
    <s v=""/>
  </r>
  <r>
    <x v="1757"/>
    <d v="2024-02-28T17:38:50"/>
    <x v="1"/>
    <x v="1570"/>
    <s v="12154"/>
    <s v="ExTiEx"/>
    <s v="EXECUÇÃO DE TÍTULO EXTRAJUDICIAL"/>
    <x v="0"/>
    <s v="DIREITO CIVIL"/>
    <s v="9607"/>
    <s v="Contratos Bancários"/>
    <s v="1ª Vara Federal de Caraguatatuba"/>
    <n v="1"/>
    <s v="CAIXA ECONOMICA FEDERAL - CEF"/>
    <s v="00360305000104"/>
    <n v="3"/>
    <s v="C F W PARTICIPACOES E ADMINISTRACAO DE BENS LTDA"/>
    <s v="13395404000173"/>
    <d v="2026-04-01T00:45:30"/>
    <s v="Decorrido prazo de CAIXA ECONOMICA FEDERAL - CEF em 30/03/2026 23:59."/>
    <x v="1"/>
    <d v="2026-04-16T17:24:05"/>
    <n v="188088.64"/>
    <s v=""/>
    <s v="SãO PAULO/SP"/>
    <s v=""/>
    <s v="CARAGUATATUBA/SP"/>
    <s v="AVENIDA PRESTES MAIA,159  CENTRO CEP:11660-400"/>
    <s v="(ESTEFANIA GONCALVES BARBOSA COLMANETTI - OAB GO 21099 )"/>
    <s v="(GABRIELA LARSSON DOS SANTOS FERNANDES - OAB SP 482990 )"/>
    <s v="Não"/>
    <s v="Não"/>
    <d v="2024-02-28T17:38:50"/>
    <d v="2024-02-28T17:38:50"/>
    <s v="( Andamento )"/>
    <d v="2024-02-28T17:38:50"/>
    <s v="Não"/>
    <s v=""/>
    <s v=""/>
  </r>
  <r>
    <x v="1758"/>
    <d v="2024-02-28T20:39:48"/>
    <x v="1"/>
    <x v="1571"/>
    <s v="12078"/>
    <s v="CumSenFaz"/>
    <s v="CUMPRIMENTO DE SENTENÇA CONTRA A FAZENDA PÚBLICA"/>
    <x v="0"/>
    <s v="DIREITO ADMINISTRATIVO E OUTRAS MATÉRIAS DE DIREITO PÚBLICO"/>
    <s v="10093"/>
    <s v="Foro / Laudêmio"/>
    <s v="1ª Vara Federal de Caraguatatuba"/>
    <n v="1"/>
    <s v="FERNANDO LUIZ LISBOA WERLANG"/>
    <s v="22871578087"/>
    <n v="1"/>
    <s v="UNIÃO FEDERAL"/>
    <s v="26994558000123"/>
    <d v="2026-04-28T14:22:30"/>
    <s v="Juntada de Petição de petição intercorrente"/>
    <x v="12"/>
    <d v="2026-02-04T14:58:38"/>
    <n v="10000"/>
    <s v="@ SENTENCIADO - EXTINTO SEM RESOLUÇÃO DE MERITO, minutar DESPACHO"/>
    <s v="INDAIATUBA/SP"/>
    <s v=""/>
    <s v=""/>
    <s v=""/>
    <s v="(FELIPE JACOBER WERLANG - OAB SP 404409 )"/>
    <s v=""/>
    <s v="Não"/>
    <s v="Não"/>
    <d v="2024-02-28T20:39:48"/>
    <d v="2024-02-28T20:39:48"/>
    <s v="( Andamento, Julgado )"/>
    <d v="2024-02-28T20:39:47"/>
    <s v="Sim"/>
    <s v=""/>
    <s v="5000196-45.2024.4.03.6135"/>
  </r>
  <r>
    <x v="1758"/>
    <d v="2024-02-28T20:39:48"/>
    <x v="1"/>
    <x v="1572"/>
    <s v="12078"/>
    <s v="CumSenFaz"/>
    <s v="CUMPRIMENTO DE SENTENÇA CONTRA A FAZENDA PÚBLICA"/>
    <x v="0"/>
    <s v="DIREITO ADMINISTRATIVO E OUTRAS MATÉRIAS DE DIREITO PÚBLICO"/>
    <s v="10093"/>
    <s v="Foro / Laudêmio"/>
    <s v="1ª Vara Federal de Caraguatatuba"/>
    <n v="1"/>
    <s v="FERNANDO LUIZ LISBOA WERLANG"/>
    <s v="22871578087"/>
    <n v="1"/>
    <s v="UNIÃO FEDERAL"/>
    <s v="26994558000123"/>
    <d v="2026-04-28T14:22:30"/>
    <s v="Juntada de Petição de petição intercorrente"/>
    <x v="172"/>
    <d v="2026-04-28T14:22:30"/>
    <n v="10000"/>
    <s v="@ SENTENCIADO - EXTINTO SEM RESOLUÇÃO DE MERITO, minutar DESPACHO"/>
    <s v="INDAIATUBA/SP"/>
    <s v=""/>
    <s v=""/>
    <s v=""/>
    <s v="(FELIPE JACOBER WERLANG - OAB SP 404409 )"/>
    <s v=""/>
    <s v="Não"/>
    <s v="Não"/>
    <d v="2024-02-28T20:39:48"/>
    <d v="2024-02-28T20:39:48"/>
    <s v="( Andamento, Julgado )"/>
    <d v="2024-02-28T20:39:47"/>
    <s v="Sim"/>
    <s v=""/>
    <s v="5000196-45.2024.4.03.6135"/>
  </r>
  <r>
    <x v="1759"/>
    <d v="2024-02-29T00:49:01"/>
    <x v="1"/>
    <x v="1573"/>
    <s v="49"/>
    <s v="Usucap"/>
    <s v="USUCAPIÃO"/>
    <x v="0"/>
    <s v="DIREITO CIVIL"/>
    <s v="10458"/>
    <s v="Usucapião Extraordinária"/>
    <s v="1ª Vara Federal de Caraguatatuba"/>
    <n v="6"/>
    <s v="HENRIQUE FRANCIOSI PETERLONGO LANGON"/>
    <s v="60883170000"/>
    <n v="4"/>
    <s v="MUNICIPIO DE SAO SEBASTIAO"/>
    <s v="46482832000192"/>
    <d v="2026-04-09T12:47:45"/>
    <s v="Juntada de certidão"/>
    <x v="6"/>
    <d v="2026-03-09T12:12:43"/>
    <n v="3590809.96"/>
    <s v="USUCAPIAO"/>
    <s v="CURITIBA/PR"/>
    <s v="Rua Professor Pedro Viriato Parigot de Souza,3901 - de 3841/3842 ao fim Cidade Industrial CEP:81280-330"/>
    <s v=""/>
    <s v=""/>
    <s v="(FABIANO DIAS DE MENEZES - OAB SP 216362 )"/>
    <s v="(BRUNA SIMOES PEIXOTO - OAB MG 154758 )"/>
    <s v="Não"/>
    <s v="Não"/>
    <d v="2024-02-29T00:49:01"/>
    <d v="2024-02-29T00:49:01"/>
    <s v="( Andamento )"/>
    <d v="2024-02-29T00:49:01"/>
    <s v="Não"/>
    <s v=""/>
    <s v=""/>
  </r>
  <r>
    <x v="1760"/>
    <d v="2024-02-29T01:17:38"/>
    <x v="0"/>
    <x v="1574"/>
    <s v="49"/>
    <s v="Usucap"/>
    <s v="USUCAPIÃO"/>
    <x v="0"/>
    <s v="DIREITO CIVIL"/>
    <s v="10458"/>
    <s v="Usucapião Extraordinária"/>
    <s v="1ª Vara Federal de Caraguatatuba"/>
    <n v="1"/>
    <s v="BARCELONA - 4G EMPREENDIMENTOS E INCORPORADORA SPE LTDA"/>
    <s v="38407298000121"/>
    <n v="4"/>
    <s v="MUNICIPIO DE SAO SEBASTIAO"/>
    <s v="46482832000192"/>
    <d v="2026-04-30T16:47:45"/>
    <s v="Juntada de Petição de petição intercorrente"/>
    <x v="10"/>
    <d v="2026-05-15T18:41:48"/>
    <n v="2450968.0699999998"/>
    <s v="USUCAPIAO"/>
    <s v="SãO PAULO/SP"/>
    <s v="JULIO CONCEICAO,92 APT   174 BOM RETIRO CEP:01126-000"/>
    <s v=""/>
    <s v=""/>
    <s v="(FABIANO DIAS DE MENEZES - OAB SP 216362 )"/>
    <s v="(ANDRE BITENCOURT LOPES - OAB SP 350935 )"/>
    <s v="Não"/>
    <s v="Não"/>
    <d v="2024-02-29T01:17:38"/>
    <d v="2024-02-29T01:17:38"/>
    <s v="( Andamento )"/>
    <d v="2024-02-29T01:17:38"/>
    <s v="Não"/>
    <s v=""/>
    <s v=""/>
  </r>
  <r>
    <x v="1761"/>
    <d v="2026-03-12T08:56:11"/>
    <x v="0"/>
    <x v="1575"/>
    <s v="309"/>
    <s v="PBACrim"/>
    <s v="PEDIDO DE BUSCA E APREENSÃO CRIMINAL"/>
    <x v="0"/>
    <s v="DIREITO PENAL"/>
    <s v="3637"/>
    <s v="Crimes Previstos no Estatuto da criança e do adolescente"/>
    <s v="1ª Vara Federal de Caraguatatuba"/>
    <n v="2"/>
    <s v="POLÍCIA FEDERAL - SR/PF/SP"/>
    <s v="07466cec-4659-45a0-b316-a0366da38db8"/>
    <n v="1"/>
    <s v="FRANCISCO FERNANDO CHECHI"/>
    <s v="08548003871"/>
    <d v="2026-03-12T08:56:12"/>
    <s v="Redistribuído por sorteio em razão de incompetência"/>
    <x v="113"/>
    <d v="2026-03-12T08:56:12"/>
    <n v="0"/>
    <s v="Juíza Titular, JUÍZO DAS GARANTIAS, MANDADO BUSCA E APREENSÃO - E QUEBRA DE SIGILO"/>
    <s v="GUARULHOS/SP"/>
    <s v=""/>
    <s v="CARAGUATATUBA/SP"/>
    <s v=""/>
    <s v=""/>
    <s v="(ALEXSSANDRO REZENDE DA SILVA - OAB SP 161057 )"/>
    <s v="Polo_ativo"/>
    <s v="Não"/>
    <d v="2024-03-01T14:56:12"/>
    <d v="2024-03-01T14:56:12"/>
    <s v="( Andamento, Inquérito Policial )"/>
    <d v="2024-03-01T14:56:12"/>
    <s v="Não"/>
    <s v=""/>
    <s v="1"/>
  </r>
  <r>
    <x v="1762"/>
    <d v="2024-03-04T12:11:28"/>
    <x v="0"/>
    <x v="379"/>
    <s v="7"/>
    <s v="ProceComCiv"/>
    <s v="PROCEDIMENTO COMUM CÍVEL"/>
    <x v="0"/>
    <s v="DIREITO CIVIL"/>
    <s v="10439"/>
    <s v="Indenização por Dano Material"/>
    <s v="1ª Vara Federal de Caraguatatuba"/>
    <n v="1"/>
    <s v="RESIDENCIAL JARDINS DOS PESCADORES"/>
    <s v="37369564000106"/>
    <n v="2"/>
    <s v="CONSTRUTORA MINERVA LTDA."/>
    <s v="49092430000170"/>
    <d v="2026-05-17T13:16:56"/>
    <s v="Conclusos para despacho"/>
    <x v="6"/>
    <d v="2026-05-17T13:16:57"/>
    <n v="21146.959999999999"/>
    <s v="minutar DESPACHO"/>
    <s v="UBATUBA/SP"/>
    <s v="MAHATMA GANDHI,87  PEREQUE ACU CEP:11680-000"/>
    <s v="SãO PAULO/SP"/>
    <s v="JOSE MANUEL DA FONSECA JUNIOR,585 APT   112-A VILA MATILDE CEP:03511-000"/>
    <s v="(ANDRE LUIZ DA SILVA - OAB SP 342660 ) ,(GABRIEL LUIZ LOPES BATISTA - OAB SP 483892 ) ,(GISELLE REBECCA MARTINS GOMES BELTRAO - OAB SP 484559 ) ,(SORAIA ALIENDE - OAB SP 429499 )"/>
    <s v=""/>
    <s v="Não"/>
    <s v="Não"/>
    <d v="2024-03-04T12:11:29"/>
    <d v="2024-03-04T12:11:29"/>
    <s v="( Andamento )"/>
    <d v="2024-03-04T12:11:27"/>
    <s v="Não"/>
    <s v=""/>
    <s v=""/>
  </r>
  <r>
    <x v="1763"/>
    <d v="2024-03-04T16:03:28"/>
    <x v="1"/>
    <x v="1576"/>
    <s v="7"/>
    <s v="ProceComCiv"/>
    <s v="PROCEDIMENTO COMUM CÍVEL"/>
    <x v="2"/>
    <s v=""/>
    <s v="15222"/>
    <s v="Revisão da Vida Toda (Tema 1102 de Repercussão Geral)"/>
    <s v="1ª Vara Federal de Caraguatatuba"/>
    <n v="1"/>
    <s v="AELTON ALMEIDA BARBOSA"/>
    <s v="65412346804"/>
    <n v="1"/>
    <s v="INSTITUTO NACIONAL DO SEGURO SOCIAL - INSS"/>
    <s v="29979036000140"/>
    <d v="2026-04-16T14:35:57"/>
    <s v="Expedida/certificada a intimação eletrônica"/>
    <x v="18"/>
    <d v="2026-04-16T14:35:57"/>
    <n v="392953.68"/>
    <s v="@ VIDA TODA 1102 STF - JULGADO IMPROCEDENTE, gio"/>
    <s v="CARAGUATATUBA/SP"/>
    <s v="Rodovia Caraguá - Ubatuba,80 (Recanto Casa Branca) Massaguaçu CEP:11677-000"/>
    <s v=""/>
    <s v=""/>
    <s v="(ACILON MONIS FILHO - OAB SP 171517 )"/>
    <s v=""/>
    <s v="Não"/>
    <s v="Não"/>
    <d v="2024-03-04T16:03:28"/>
    <d v="2024-03-04T16:03:28"/>
    <s v="( Andamento, Julgado )"/>
    <d v="2024-03-04T16:03:27"/>
    <s v="Sim"/>
    <s v=""/>
    <s v=""/>
  </r>
  <r>
    <x v="1764"/>
    <d v="2024-03-04T16:31:39"/>
    <x v="0"/>
    <x v="317"/>
    <s v="120"/>
    <s v="MSCiv"/>
    <s v="MANDADO DE SEGURANÇA CÍVEL"/>
    <x v="2"/>
    <s v=""/>
    <s v="11946"/>
    <s v="Pessoa com Deficiência"/>
    <s v="1ª Vara Federal de Caraguatatuba"/>
    <n v="1"/>
    <s v="GABRIEL VICTOR FERREIRA FILEF"/>
    <s v="90025892800"/>
    <n v="2"/>
    <s v="GERENTE DO SERVIÇO DE CENTRALIZAÇÃO DA ANALISE DE RECONHECIMENTO DE DIREITOS SRSEI"/>
    <s v="3eed6160-720c-4191-b7ec-c28e93023ac8"/>
    <d v="2026-03-07T21:54:47"/>
    <s v="Conclusos para despacho"/>
    <x v="11"/>
    <d v="2026-03-07T21:54:47"/>
    <n v="1000"/>
    <s v="JUIZO 100% DIGITAL, minutar DESPACHO"/>
    <s v="UBATUBA/SP"/>
    <s v=""/>
    <s v="PRAIA GRANDE/SP"/>
    <s v=""/>
    <s v="(DENIS TERUMASA KUROKI - OAB SP 375615 )"/>
    <s v=""/>
    <s v="Não"/>
    <s v="Terceiros"/>
    <d v="2024-03-04T16:31:39"/>
    <d v="2024-03-04T16:31:39"/>
    <s v="( Andamento, Julgado )"/>
    <d v="2024-03-04T16:31:38"/>
    <s v="Sim"/>
    <s v=""/>
    <s v=""/>
  </r>
  <r>
    <x v="1765"/>
    <d v="2024-03-04T18:55:41"/>
    <x v="1"/>
    <x v="1577"/>
    <s v="40"/>
    <s v="Monito"/>
    <s v="MONITÓRIA"/>
    <x v="0"/>
    <s v="DIREITO CIVIL"/>
    <s v="9607"/>
    <s v="Contratos Bancários"/>
    <s v="1ª Vara Federal de Caraguatatuba"/>
    <n v="1"/>
    <s v="CAIXA ECONOMICA FEDERAL - CEF"/>
    <s v="00360305000104"/>
    <n v="1"/>
    <s v="PAULO MARCIO ALVES VIEIRA DA ROSA"/>
    <s v="40145096807"/>
    <d v="2026-05-26T10:22:08"/>
    <s v="Juntada de Petição de petição intercorrente"/>
    <x v="95"/>
    <d v="2026-05-27T13:18:21"/>
    <n v="50113.42"/>
    <s v="gio"/>
    <s v="SãO PAULO/SP"/>
    <s v=""/>
    <s v="UBATUBA/SP"/>
    <s v="RUA GRACILIANO DOS SANTOS,129  MATO DENTRO CEP:11680-000"/>
    <s v="(JORGE DONIZETI SANCHEZ - OAB SP 73055 )"/>
    <s v=""/>
    <s v="Não"/>
    <s v="Não"/>
    <d v="2024-03-04T18:55:41"/>
    <d v="2024-03-04T18:55:41"/>
    <s v="( Andamento )"/>
    <d v="2024-03-04T18:55:40"/>
    <s v="Não"/>
    <s v=""/>
    <s v=""/>
  </r>
  <r>
    <x v="1766"/>
    <d v="2024-03-05T13:46:43"/>
    <x v="1"/>
    <x v="1578"/>
    <s v="7"/>
    <s v="ProceComCiv"/>
    <s v="PROCEDIMENTO COMUM CÍVEL"/>
    <x v="2"/>
    <s v=""/>
    <s v="15222"/>
    <s v="Revisão da Vida Toda (Tema 1102 de Repercussão Geral)"/>
    <s v="1ª Vara Federal de Caraguatatuba"/>
    <n v="1"/>
    <s v="ANTONIO FIDELIS DE OLIVEIRA"/>
    <s v="01117835855"/>
    <n v="1"/>
    <s v="INSTITUTO NACIONAL DO SEGURO SOCIAL - INSS"/>
    <s v="29979036000140"/>
    <d v="2026-04-16T14:55:25"/>
    <s v="Remetidos os Autos (sem ato judicial proferido) para Secretaria processante"/>
    <x v="18"/>
    <d v="2026-04-16T14:55:30"/>
    <n v="111055.55"/>
    <s v="@ VIDA TODA 1102 STF - JULGADO IMPROCEDENTE, gio"/>
    <s v="CARAGUATATUBA/SP"/>
    <s v=""/>
    <s v=""/>
    <s v=""/>
    <s v="(ACILON MONIS FILHO - OAB SP 171517 )"/>
    <s v=""/>
    <s v="Não"/>
    <s v="Não"/>
    <d v="2024-03-05T13:46:43"/>
    <d v="2024-03-05T13:46:43"/>
    <s v="( Andamento, Julgado )"/>
    <d v="2024-03-05T13:46:42"/>
    <s v="Sim"/>
    <s v=""/>
    <s v=""/>
  </r>
  <r>
    <x v="1767"/>
    <d v="2024-03-05T13:55:23"/>
    <x v="0"/>
    <x v="1579"/>
    <s v="7"/>
    <s v="ProceComCiv"/>
    <s v="PROCEDIMENTO COMUM CÍVEL"/>
    <x v="0"/>
    <s v=""/>
    <s v="12842"/>
    <s v="EXPEDIÇÃO DE DIPLOMAS E OMISSÃO NA ENTREGA DAS NOTAS"/>
    <s v="1ª Vara Federal de Caraguatatuba"/>
    <n v="1"/>
    <s v="KEILI LEMOS DA SILVA"/>
    <s v="31679910892"/>
    <n v="1"/>
    <s v="ASSOBES ENSINO SUPERIOR LTDA."/>
    <s v="01711282001846"/>
    <d v="2026-04-07T00:46:55"/>
    <s v="Decorrido prazo de ASSOBES ENSINO SUPERIOR LTDA. em 06/04/2026 23:59."/>
    <x v="25"/>
    <d v="2026-04-30T19:26:55"/>
    <n v="47818.5"/>
    <s v="VALOR INFERIOR A 60 SALÁRIOS MÍNIMOS, minutar DESPACHO, cls. especificar provas"/>
    <s v="POTIM/SP"/>
    <s v="R EUGENIO PINTO DA SILVA,4 CASA CENTRO CEP:12525-000"/>
    <s v="GOIâNIA/GO"/>
    <s v="T 9,4.586  JARDIM PLANALTO CEP:74333-010"/>
    <s v="(DANIEL AUGUSTO GOMES GIL - OAB SP 482962 )"/>
    <s v="(MARCIO RAFAEL GAZZINEO - OAB CE 23495 )"/>
    <s v="Não"/>
    <s v="Não"/>
    <d v="2024-03-05T13:55:23"/>
    <d v="2024-03-05T13:55:23"/>
    <s v="( Andamento )"/>
    <d v="2024-03-05T13:55:23"/>
    <s v="Não"/>
    <s v=""/>
    <s v="1008074-36.2023.8.26.0126"/>
  </r>
  <r>
    <x v="1768"/>
    <d v="2024-03-05T18:00:03"/>
    <x v="0"/>
    <x v="1580"/>
    <s v="7"/>
    <s v="ProceComCiv"/>
    <s v="PROCEDIMENTO COMUM CÍVEL"/>
    <x v="0"/>
    <s v="DIREITO DO CONSUMIDOR"/>
    <s v="11811"/>
    <s v="Práticas Abusivas"/>
    <s v="1ª Vara Federal de Caraguatatuba"/>
    <n v="1"/>
    <s v="MARIA LOURDES DE LIMA"/>
    <s v="11976788838"/>
    <n v="6"/>
    <s v="BANCO BNP PARIBAS BRASIL S.A."/>
    <s v="01522368000182"/>
    <d v="2026-03-11T11:14:18"/>
    <s v="Juntada de Petição de petição intercorrente"/>
    <x v="28"/>
    <d v="2026-03-09T12:06:19"/>
    <n v="53791.58"/>
    <s v="minutar DESPACHO"/>
    <s v="UBATUBA/SP"/>
    <s v=""/>
    <s v="SãO PAULO/SP"/>
    <s v="Avenida Presidente Juscelino Kubitschek,1909 Torre Sul - 10 andar Vila Nova Conceição CEP:01415-002"/>
    <s v="(EDUARDO DE ALMEIDA BARRA CARVALHO - OAB SP 482733 ) ,(GILBERTO MARQUES DA SILVA - OAB SP 399495 ) ,(MAXIMILLIAM SALES DE ASSIS - OAB SP 393032 )"/>
    <s v="(ANDRE RENNO LIMA GUIMARAES DE ANDRADE - OAB SP 385565 ) ,(ANTONIO DE MORAES DOURADO NETO - OAB SP 354990 ) ,(FELICIANO LYRA MOURA - OAB SP 320370 ) ,(HENRIQUE JOSE PARADA SIMAO - OAB SP 221386 ) ,(JACKSON FREIRE JARDIM DOS SANTOS - OAB MG 123907 ) ,(LUIZ RODRIGUES WAMBIER - OAB PR 7295 ) ,(MAURI MARCELO BEVERVANCO JUNIOR - OAB SP 360037 ) ,(PAULO EDUARDO SILVA RAMOS - OAB RS 54014 ) ,(SERGIO GONINI BENICIO - OAB SP 195470 )"/>
    <s v="Não"/>
    <s v="Não"/>
    <d v="2024-03-05T18:00:03"/>
    <d v="2024-03-05T18:00:03"/>
    <s v="( Andamento )"/>
    <d v="2024-03-05T18:00:03"/>
    <s v="Não"/>
    <s v=""/>
    <s v="1004134-67.2023.8.26.0642"/>
  </r>
  <r>
    <x v="1769"/>
    <d v="2024-10-08T15:37:50"/>
    <x v="1"/>
    <x v="1581"/>
    <s v="279"/>
    <s v="IP"/>
    <s v="INQUÉRITO POLICIAL"/>
    <x v="3"/>
    <s v=""/>
    <s v="14784"/>
    <s v="Pesca Ilegal"/>
    <s v="1ª Vara Federal de Caraguatatuba"/>
    <n v="1"/>
    <s v="MINISTERIO PUBLICO FEDERAL - PR/SP"/>
    <s v="26989715003128"/>
    <n v="3"/>
    <s v="RODRIGO DE OLIVEIRA"/>
    <s v="14400166740"/>
    <d v="2025-06-24T17:01:12"/>
    <s v="Processo Suspenso ou Sobrestado por Por decisão judicial"/>
    <x v="131"/>
    <d v="2025-06-24T17:01:17"/>
    <n v="0"/>
    <s v="SEM ADVOGADO, TRAMITAÇÃO DIRETA, 3ª Vara Federal de São José dos Campos, ANPP - TRATATIVA, Juiz das garantias, COMPETÊNCIA EXECUÇÃO ANPP?, 3 INVESTIGADOS COM ENDEREÇO FORA DE CARAGUATAUTBA, PROV. CJF3R Nº 49, 06/12/2021 - ART. 4, INCISO I, B, PROV. CJF3R Nº 49, 06/12/2021 - ART. 6, SOBRESTAR PROC. ANPP NO SEEU, SUSPENSO - PROSSEGUIMENTO NO SEEU"/>
    <s v=""/>
    <s v=""/>
    <s v="PARATY/RJ"/>
    <s v="DOM PEDRO I,102 CONDOMINIO AQUARIO RIBEIRINHA CEP:23970-000"/>
    <s v=""/>
    <s v="(WASHINGTON LUIZ PEREIRA DE SOUSA - OAB SP 68253 )"/>
    <s v="Polo_ativo"/>
    <s v="Não"/>
    <d v="2024-03-05T18:14:06"/>
    <d v="2024-03-05T18:14:06"/>
    <s v="( Inquérito Policial, Sobrestado )"/>
    <d v="2024-03-05T18:14:06"/>
    <s v="Não"/>
    <s v=""/>
    <s v="1500362-05.2024.8.26.0642"/>
  </r>
  <r>
    <x v="1770"/>
    <d v="2024-03-06T10:29:53"/>
    <x v="0"/>
    <x v="93"/>
    <s v="40"/>
    <s v="Monito"/>
    <s v="MONITÓRIA"/>
    <x v="0"/>
    <s v="DIREITO CIVIL"/>
    <s v="9607"/>
    <s v="Contratos Bancários"/>
    <s v="1ª Vara Federal de Caraguatatuba"/>
    <n v="1"/>
    <s v="CAIXA ECONOMICA FEDERAL - CEF"/>
    <s v="00360305000104"/>
    <n v="1"/>
    <s v="JURACI ALENCAR RODRIGUES"/>
    <s v="72753455872"/>
    <d v="2026-05-04T14:28:49"/>
    <s v="Conclusos para despacho"/>
    <x v="6"/>
    <d v="2026-05-04T14:28:49"/>
    <n v="49130.32"/>
    <s v="minutar DESPACHO"/>
    <s v="SãO PAULO/SP"/>
    <s v=""/>
    <s v="SãO SEBASTIãO/SP"/>
    <s v="RUA MARILIA,56  TOPOLANDIA CEP:11610-157"/>
    <s v="(LEONARDO DA COSTA ARAUJO LIMA - OAB GO 26929 )"/>
    <s v=""/>
    <s v="Não"/>
    <s v="Não"/>
    <d v="2024-03-06T10:29:53"/>
    <d v="2024-03-06T10:29:53"/>
    <s v="( Andamento )"/>
    <d v="2024-03-06T10:29:52"/>
    <s v="Não"/>
    <s v=""/>
    <s v=""/>
  </r>
  <r>
    <x v="1771"/>
    <d v="2024-03-07T14:25:03"/>
    <x v="1"/>
    <x v="1582"/>
    <s v="7"/>
    <s v="ProceComCiv"/>
    <s v="PROCEDIMENTO COMUM CÍVEL"/>
    <x v="0"/>
    <s v="DIREITO PREVIDENCIÁRIO"/>
    <s v="6101"/>
    <s v="Auxílio por Incapacidade Temporária"/>
    <s v="1ª Vara Federal de Caraguatatuba"/>
    <n v="1"/>
    <s v="JOSE RODOLFO DE PAULA"/>
    <s v="08610238890"/>
    <n v="1"/>
    <s v="INSTITUTO NACIONAL DO SEGURO SOCIAL - INSS"/>
    <s v="29979036000140"/>
    <d v="2026-05-28T09:40:13"/>
    <s v="Conclusos para julgamento"/>
    <x v="28"/>
    <d v="2026-05-28T09:40:14"/>
    <n v="114561.48"/>
    <s v="HOMOLOGAR ACORDO"/>
    <s v="ILHABELA/SP"/>
    <s v=""/>
    <s v=""/>
    <s v=""/>
    <s v="(GILBERTO MARQUES DA SILVA - OAB SP 399495 ) ,(GIOVANNA DE SOUZA CRUZ ARRUDA - OAB SP 506944 ) ,(MAXIMILLIAM SALES DE ASSIS - OAB SP 393032 )"/>
    <s v=""/>
    <s v="Não"/>
    <s v="Não"/>
    <d v="2024-03-07T14:25:03"/>
    <d v="2024-03-07T14:25:03"/>
    <s v="( Andamento )"/>
    <d v="2024-03-07T14:25:03"/>
    <s v="Sim"/>
    <s v=""/>
    <s v=""/>
  </r>
  <r>
    <x v="1772"/>
    <d v="2024-03-08T10:13:11"/>
    <x v="1"/>
    <x v="1583"/>
    <s v="40"/>
    <s v="Monito"/>
    <s v="MONITÓRIA"/>
    <x v="0"/>
    <s v="DIREITO CIVIL"/>
    <s v="9607"/>
    <s v="Contratos Bancários"/>
    <s v="1ª Vara Federal de Caraguatatuba"/>
    <n v="1"/>
    <s v="CAIXA ECONOMICA FEDERAL - CEF"/>
    <s v="00360305000104"/>
    <n v="3"/>
    <s v="ALENCAR &amp; VIANA REPRESENTACAO COMERCIAL LTDA"/>
    <s v="33482872000192"/>
    <d v="2026-03-31T00:48:30"/>
    <s v="Decorrido prazo de CAIXA ECONOMICA FEDERAL - CEF em 30/03/2026 23:59."/>
    <x v="23"/>
    <d v="2026-04-30T23:01:56"/>
    <n v="48485.26"/>
    <s v="minutar DESPACHO"/>
    <s v="SãO PAULO/SP"/>
    <s v=""/>
    <s v="CARAGUATATUBA/SP"/>
    <s v="ALAMEDA PEDRO ARAUJO LIMA,89 CS 02 JARDIM BRASIL CEP:11667-200"/>
    <s v="(LUDMILLA RUTH BARRETO MARTIN - OAB BA 71467 ) ,(LUIZ FERNANDO BASTOS DE MELO - OAB SP 485937 )"/>
    <s v=""/>
    <s v="Não"/>
    <s v="Não"/>
    <d v="2024-03-08T10:13:11"/>
    <d v="2024-03-08T10:13:11"/>
    <s v="( Andamento )"/>
    <d v="2024-03-08T10:13:11"/>
    <s v="Não"/>
    <s v=""/>
    <s v=""/>
  </r>
  <r>
    <x v="1773"/>
    <d v="2024-03-08T12:43:33"/>
    <x v="1"/>
    <x v="30"/>
    <s v="12154"/>
    <s v="ExTiEx"/>
    <s v="EXECUÇÃO DE TÍTULO EXTRAJUDICIAL"/>
    <x v="0"/>
    <s v="DIREITO CIVIL"/>
    <s v="9607"/>
    <s v="Contratos Bancários"/>
    <s v="1ª Vara Federal de Caraguatatuba"/>
    <n v="1"/>
    <s v="CAIXA ECONOMICA FEDERAL - CEF"/>
    <s v="00360305000104"/>
    <n v="2"/>
    <s v="PORAO MOTOS LTDA"/>
    <s v="29289239000105"/>
    <d v="2026-03-18T23:29:39"/>
    <s v="Conclusos para despacho"/>
    <x v="0"/>
    <d v="2026-03-18T23:29:39"/>
    <n v="48340.09"/>
    <s v="minutar DESPACHO"/>
    <s v="BRASíLIA/DF"/>
    <s v=""/>
    <s v="SãO SEBASTIãO/SP"/>
    <s v="AV MANOEL REBELLO,576  BORACEIA CEP:11600-000"/>
    <s v="(SANDRA MARIA DE BARROS SOARES - OAB PE 12806 )"/>
    <s v=""/>
    <s v="Não"/>
    <s v="Não"/>
    <d v="2024-03-08T12:43:33"/>
    <d v="2024-03-08T12:43:33"/>
    <s v="( Andamento )"/>
    <d v="2024-03-08T12:43:32"/>
    <s v="Não"/>
    <s v=""/>
    <s v=""/>
  </r>
  <r>
    <x v="1774"/>
    <d v="2024-03-09T13:25:50"/>
    <x v="0"/>
    <x v="1103"/>
    <s v="7"/>
    <s v="ProceComCiv"/>
    <s v="PROCEDIMENTO COMUM CÍVEL"/>
    <x v="0"/>
    <s v="DIREITO PREVIDENCIÁRIO"/>
    <s v="6104"/>
    <s v="Pensão por Morte (Art. 74/9)"/>
    <s v="1ª Vara Federal de Caraguatatuba"/>
    <n v="3"/>
    <s v="IRACI ALEGRE BERNARDA"/>
    <s v="12788055838"/>
    <n v="1"/>
    <s v="INSTITUTO NACIONAL DO SEGURO SOCIAL - INSS"/>
    <s v="29979036000140"/>
    <d v="2026-05-17T13:17:37"/>
    <s v="Conclusos para julgamento"/>
    <x v="28"/>
    <d v="2026-05-17T13:17:37"/>
    <n v="101664"/>
    <s v="AUDIÊNCIA REALIZADA"/>
    <s v="UBATUBA/SP"/>
    <s v=""/>
    <s v=""/>
    <s v=""/>
    <s v="(ALLAN FRANCISCO MESQUITA MARCAL - OAB SP 290500 )"/>
    <s v=""/>
    <s v="Não"/>
    <s v="Não"/>
    <d v="2024-03-09T13:25:50"/>
    <d v="2024-03-09T13:25:50"/>
    <s v="( Andamento )"/>
    <d v="2024-03-09T13:25:49"/>
    <s v="Não"/>
    <s v=""/>
    <s v=""/>
  </r>
  <r>
    <x v="1775"/>
    <d v="2025-03-21T14:35:50"/>
    <x v="1"/>
    <x v="77"/>
    <s v="7"/>
    <s v="ProceComCiv"/>
    <s v="PROCEDIMENTO COMUM CÍVEL"/>
    <x v="0"/>
    <s v="DIREITO PREVIDENCIÁRIO"/>
    <s v="6118"/>
    <s v="Aposentadoria por Tempo de Contribuição (Art. 55/6)"/>
    <s v="1ª Vara Federal de Caraguatatuba"/>
    <n v="1"/>
    <s v="SANDRA ACOSTA"/>
    <s v="17289673840"/>
    <n v="1"/>
    <s v="INSTITUTO NACIONAL DO SEGURO SOCIAL - INSS"/>
    <s v="29979036000140"/>
    <d v="2026-03-17T09:23:09"/>
    <s v="Conclusos para despacho"/>
    <x v="6"/>
    <d v="2026-03-17T09:23:09"/>
    <n v="115661.33"/>
    <s v="@ PEDIDO DE JUSTIÇA GRATUITA, DECISÃO - REMESSA PARA VARA FEDERAL - VALOR DA CAUSA ACIMA DO JEF, @ HÁ IRREGULARIDADE(S) NA INICIAL, @ CITAR O INSS, @ P. A. NÃO ANEXADO, PRAZO AUTOR APOS REMETER VARA"/>
    <s v="SãO SEBASTIãO/SP"/>
    <s v="Rua das Américas,176  Porto Grande CEP:11608-233"/>
    <s v=""/>
    <s v=""/>
    <s v="(GILBERTO DA SILVA AMANCIO - OAB SP 466133 )"/>
    <s v=""/>
    <s v="Não"/>
    <s v="Não"/>
    <d v="2024-03-11T15:17:27"/>
    <d v="2024-03-11T15:17:27"/>
    <s v="( Andamento )"/>
    <d v="2024-03-11T15:17:25"/>
    <s v="Não"/>
    <s v=""/>
    <s v=""/>
  </r>
  <r>
    <x v="1776"/>
    <d v="2024-03-11T16:31:11"/>
    <x v="1"/>
    <x v="47"/>
    <s v="12154"/>
    <s v="ExTiEx"/>
    <s v="EXECUÇÃO DE TÍTULO EXTRAJUDICIAL"/>
    <x v="0"/>
    <s v="DIREITO CIVIL"/>
    <s v="9607"/>
    <s v="Contratos Bancários"/>
    <s v="1ª Vara Federal de Caraguatatuba"/>
    <n v="1"/>
    <s v="CAIXA ECONOMICA FEDERAL - CEF"/>
    <s v="00360305000104"/>
    <n v="1"/>
    <s v="MURILLO BARBOSA DIOGO DOS SANTOS"/>
    <s v="40494229802"/>
    <d v="2026-03-07T19:17:33"/>
    <s v="Conclusos para despacho"/>
    <x v="0"/>
    <d v="2026-03-07T19:17:33"/>
    <n v="46587.15"/>
    <s v="minutar DESPACHO"/>
    <s v="SãO PAULO/SP"/>
    <s v=""/>
    <s v="UBATUBA/SP"/>
    <s v="RUA DAS URUCURANAS,115  ITAMAMBUCA CEP:11696-404"/>
    <s v="(KASSIM SCHNEIDER RASLAN - OAB MG 80722 )"/>
    <s v=""/>
    <s v="Não"/>
    <s v="Não"/>
    <d v="2024-03-11T16:31:11"/>
    <d v="2024-03-11T16:31:11"/>
    <s v="( Andamento )"/>
    <d v="2024-03-11T16:31:10"/>
    <s v="Não"/>
    <s v=""/>
    <s v=""/>
  </r>
  <r>
    <x v="1777"/>
    <d v="2024-03-13T15:25:47"/>
    <x v="0"/>
    <x v="131"/>
    <s v="7"/>
    <s v="ProceComCiv"/>
    <s v="PROCEDIMENTO COMUM CÍVEL"/>
    <x v="0"/>
    <s v="DIREITO PREVIDENCIÁRIO"/>
    <s v="6101"/>
    <s v="Auxílio por Incapacidade Temporária"/>
    <s v="1ª Vara Federal de Caraguatatuba"/>
    <n v="1"/>
    <s v="ODILON DE OLIVEIRA"/>
    <s v="06054159860"/>
    <n v="1"/>
    <s v="INSTITUTO NACIONAL DO SEGURO SOCIAL - INSS"/>
    <s v="29979036000140"/>
    <d v="2026-05-04T18:59:45"/>
    <s v="Conclusos para despacho"/>
    <x v="27"/>
    <d v="2026-05-04T18:59:45"/>
    <n v="131777.92000000001"/>
    <s v="PAGAR PERITO, gio"/>
    <s v="SãO SEBASTIãO/SP"/>
    <s v=""/>
    <s v=""/>
    <s v=""/>
    <s v="(BEJAMIM GONCALVES PADILHA JUNIOR - OAB PR 87792 )"/>
    <s v=""/>
    <s v="Não"/>
    <s v="Não"/>
    <d v="2024-03-13T15:25:47"/>
    <d v="2024-03-13T15:25:47"/>
    <s v="( Andamento )"/>
    <d v="2024-03-13T15:25:47"/>
    <s v="Não"/>
    <s v=""/>
    <s v=""/>
  </r>
  <r>
    <x v="1778"/>
    <d v="2024-03-14T15:23:16"/>
    <x v="1"/>
    <x v="1584"/>
    <s v="7"/>
    <s v="ProceComCiv"/>
    <s v="PROCEDIMENTO COMUM CÍVEL"/>
    <x v="2"/>
    <s v="DIREITO PREVIDENCIÁRIO"/>
    <s v="6110"/>
    <s v="Incapacidade Laborativa Temporária"/>
    <s v="1ª Vara Federal de Caraguatatuba"/>
    <n v="1"/>
    <s v="VERA LUCIA QUEIROZ ALMEIDA"/>
    <s v="00191003611"/>
    <n v="1"/>
    <s v="INSTITUTO NACIONAL DO SEGURO SOCIAL - INSS"/>
    <s v="29979036000140"/>
    <d v="2026-03-24T00:45:50"/>
    <s v="Decorrido prazo de INSTITUTO NACIONAL DO SEGURO SOCIAL - INSS em 23/03/2026 23:59."/>
    <x v="97"/>
    <d v="2026-03-24T08:23:55"/>
    <n v="108131.07"/>
    <s v="2-DESMARCAR 22/04-EDWARDS-MARCAR STEP.29/04"/>
    <s v="CARAGUATATUBA/SP"/>
    <s v="Rua Benedito Jacinto do Prado,269 ( Perequê Mirim ) Jaraguá CEP:11668-100"/>
    <s v=""/>
    <s v=""/>
    <s v="(JULIA MARIA SILVA FERRAZ - OAB MG 134236 )"/>
    <s v=""/>
    <s v="Não"/>
    <s v="Não"/>
    <d v="2024-03-14T15:23:16"/>
    <d v="2024-03-14T15:23:16"/>
    <s v="( Andamento, Julgado )"/>
    <d v="2024-03-14T15:23:16"/>
    <s v="Não"/>
    <s v=""/>
    <s v=""/>
  </r>
  <r>
    <x v="1779"/>
    <d v="2024-03-14T18:56:25"/>
    <x v="1"/>
    <x v="1585"/>
    <s v="156"/>
    <s v="CumSen"/>
    <s v="CUMPRIMENTO DE SENTENÇA"/>
    <x v="0"/>
    <s v="DIREITO CIVIL"/>
    <s v="10445"/>
    <s v="Esbulho / Turbação / Ameaça"/>
    <s v="1ª Vara Federal de Caraguatatuba"/>
    <n v="1"/>
    <s v="GEORGES LOUIS MARTENS"/>
    <s v="06953530804"/>
    <n v="1"/>
    <s v="DIRCE BARBOSA DOS SANTOS VALERIO"/>
    <s v="08542985842"/>
    <d v="2026-04-09T10:39:11"/>
    <s v="Conclusos para decisão"/>
    <x v="3"/>
    <d v="2026-04-09T10:39:11"/>
    <n v="11700"/>
    <s v="JUIZO 100% DIGITAL"/>
    <s v="SãO PAULO/SP"/>
    <s v="PADRE CARVALHO,572 - lado par PINHEIROS CEP:05427-020"/>
    <s v="ILHABELA/SP"/>
    <s v=""/>
    <s v="(CELSO LAET DE TOLEDO CESAR FILHO - OAB SP 94782 ) ,(CESAR CIPRIANO DE FAZIO - OAB SP 246650 )"/>
    <s v="(CAMILA CAVALCANTE PATRICIO - OAB SP 326466 ) ,(FREDERICO BARBOSA MOLINARI - OAB SP 274065 ) ,(GERALCILIO JOSE PEREIRA DA COSTA FILHO - OAB SP 204693 )"/>
    <s v="Não"/>
    <s v="Não"/>
    <d v="2024-03-14T18:56:25"/>
    <d v="2024-03-14T18:56:25"/>
    <s v="( Andamento )"/>
    <d v="2024-03-14T18:56:25"/>
    <s v="Sim"/>
    <s v=""/>
    <s v="0001605-85.2001.8.26.0247"/>
  </r>
  <r>
    <x v="1780"/>
    <d v="2025-09-11T18:07:06"/>
    <x v="1"/>
    <x v="1586"/>
    <s v="7"/>
    <s v="ProceComCiv"/>
    <s v="PROCEDIMENTO COMUM CÍVEL"/>
    <x v="0"/>
    <s v="DIREITO ADMINISTRATIVO E OUTRAS MATÉRIAS DE DIREITO PÚBLICO"/>
    <s v="10170"/>
    <s v="Exame da Ordem OAB"/>
    <s v="1ª Vara Federal de Caraguatatuba"/>
    <n v="1"/>
    <s v="LUCIANO MENDONCA FERRAZ LUZ"/>
    <s v="25543308833"/>
    <n v="1"/>
    <s v="CONSELHO FEDERAL DA ORDEM DOS ADVOGADOS DO BRASIL"/>
    <s v="33205451000114"/>
    <d v="2026-04-15T17:55:03"/>
    <s v="Juntada de Petição de procuração/substabelecimento com reserva de poderes"/>
    <x v="10"/>
    <d v="2026-04-24T17:19:55"/>
    <n v="295"/>
    <s v="SEM ADVOGADO, @ PEDIDO DE JUSTIÇA GRATUITA, COM CONTESTAÇÃO"/>
    <s v="SãO SEBASTIãO/SP"/>
    <s v="Avenida Bernardo Cardim Neto,685 CASA 1 Morro do Abrigo CEP:11604-186"/>
    <s v=""/>
    <s v=""/>
    <s v="(MARISTELA RODRIGUES LEITE - OAB SP 29543 )"/>
    <s v=""/>
    <s v="Não"/>
    <s v="Não"/>
    <d v="2024-03-14T17:43:37"/>
    <d v="2024-03-14T17:43:37"/>
    <s v="( Andamento )"/>
    <d v="2024-03-14T17:43:37"/>
    <s v="Não"/>
    <s v=""/>
    <s v=""/>
  </r>
  <r>
    <x v="1781"/>
    <d v="2024-03-19T13:32:09"/>
    <x v="1"/>
    <x v="317"/>
    <s v="7"/>
    <s v="ProceComCiv"/>
    <s v="PROCEDIMENTO COMUM CÍVEL"/>
    <x v="2"/>
    <s v="DIREITO ADMINISTRATIVO E OUTRAS MATÉRIAS DE DIREITO PÚBLICO"/>
    <s v="10418"/>
    <s v="CNH - Carteira Nacional de Habilitação"/>
    <s v="1ª Vara Federal de Caraguatatuba"/>
    <n v="1"/>
    <s v="FABIO BORGES MARTINS DA SILVA"/>
    <s v="06961880746"/>
    <n v="2"/>
    <s v="DNIT-DEPARTAMENTO NACIONAL DE INFRAEST DE TRANSPORTES"/>
    <s v="04892707000100"/>
    <d v="2026-03-07T21:54:47"/>
    <s v="Conclusos para despacho"/>
    <x v="11"/>
    <d v="2026-03-07T21:54:47"/>
    <n v="1000"/>
    <s v="JUIZO 100% DIGITAL, SENTENCIADO - IMPROCEDENTE, CUSTAS NÃO RECOLHIDAS, @ NÃO TEM PEDIDO DE JUSTIÇA GRATUITA, BAIXA INCOMPETÊNCIA, @ PEDIDO DE DECISÃO LIMINAR, ALEGAÇÕES FINAIS"/>
    <s v="CARAGUATATUBA/SP"/>
    <s v=""/>
    <s v="BRASíLIA/DF"/>
    <s v="DNER - Núcleo dos Transportes,4 ANDAR SAUN Quadra 3 Bloco A Asa Norte CEP:70040-902"/>
    <s v="(ANNA PAULA MENDONCA DE SIQUEIRA - OAB SP 375571 ) ,(PAULO AFONSO MENDONCA DE SIQUEIRA - OAB SP 309259 )"/>
    <s v=""/>
    <s v="Não"/>
    <s v="Não"/>
    <d v="2024-03-19T13:32:09"/>
    <d v="2024-03-19T13:32:09"/>
    <s v="( Andamento, Julgado )"/>
    <d v="2024-03-19T13:32:08"/>
    <s v="Sim"/>
    <s v=""/>
    <s v=""/>
  </r>
  <r>
    <x v="1782"/>
    <d v="2024-03-19T10:38:26"/>
    <x v="0"/>
    <x v="1587"/>
    <s v="7"/>
    <s v="ProceComCiv"/>
    <s v="PROCEDIMENTO COMUM CÍVEL"/>
    <x v="0"/>
    <s v="DIREITO PREVIDENCIÁRIO"/>
    <s v="6114"/>
    <s v="Benefício Assistencial (Art. 203,V CF/88)"/>
    <s v="1ª Vara Federal de Caraguatatuba"/>
    <n v="1"/>
    <s v="MARCOS MENDES DOS SANTOS"/>
    <s v="21409903826"/>
    <n v="1"/>
    <s v="INSTITUTO NACIONAL DO SEGURO SOCIAL - INSS"/>
    <s v="29979036000140"/>
    <d v="2026-05-20T16:16:28"/>
    <s v="Proferido despacho de mero expediente"/>
    <x v="192"/>
    <d v="2026-05-22T14:55:42"/>
    <n v="107275.22"/>
    <s v="JUIZO 100% DIGITAL, gio, *** assinar ato ordinatório AJG"/>
    <s v="SãO SEBASTIãO/SP"/>
    <s v=""/>
    <s v=""/>
    <s v=""/>
    <s v="(GILBERTO MARQUES DA SILVA - OAB SP 399495 ) ,(MAXIMILLIAM SALES DE ASSIS - OAB SP 393032 )"/>
    <s v=""/>
    <s v="Terceiros"/>
    <s v="Não"/>
    <d v="2024-03-19T10:38:26"/>
    <d v="2024-03-19T10:38:26"/>
    <s v="( Andamento )"/>
    <d v="2024-03-19T10:38:26"/>
    <s v="Sim"/>
    <s v=""/>
    <s v=""/>
  </r>
  <r>
    <x v="1783"/>
    <d v="2024-03-19T13:00:48"/>
    <x v="1"/>
    <x v="1588"/>
    <s v="7"/>
    <s v="ProceComCiv"/>
    <s v="PROCEDIMENTO COMUM CÍVEL"/>
    <x v="0"/>
    <s v="DIREITO PREVIDENCIÁRIO"/>
    <s v="6101"/>
    <s v="Auxílio por Incapacidade Temporária"/>
    <s v="1ª Vara Federal de Caraguatatuba"/>
    <n v="1"/>
    <s v="RENATO CRESCENTE"/>
    <s v="06347582848"/>
    <n v="1"/>
    <s v="INSTITUTO NACIONAL DO SEGURO SOCIAL - INSS"/>
    <s v="29979036000140"/>
    <d v="2026-03-11T09:29:10"/>
    <s v="Conclusos para despacho"/>
    <x v="27"/>
    <d v="2026-03-11T09:29:10"/>
    <n v="136948.66"/>
    <s v=""/>
    <s v="ILHABELA/SP"/>
    <s v=""/>
    <s v=""/>
    <s v=""/>
    <s v="(ROBERTA DANIELLE FERREIRA DE MELO - OAB SP 424223 )"/>
    <s v=""/>
    <s v="Não"/>
    <s v="Não"/>
    <d v="2024-03-19T13:00:48"/>
    <d v="2024-03-19T13:00:48"/>
    <s v="( Andamento )"/>
    <d v="2024-03-19T13:00:47"/>
    <s v="Sim"/>
    <s v=""/>
    <s v=""/>
  </r>
  <r>
    <x v="1784"/>
    <d v="2024-03-19T14:19:38"/>
    <x v="0"/>
    <x v="1589"/>
    <s v="7"/>
    <s v="ProceComCiv"/>
    <s v="PROCEDIMENTO COMUM CÍVEL"/>
    <x v="2"/>
    <s v=""/>
    <s v="15222"/>
    <s v="Revisão da Vida Toda (Tema 1102 de Repercussão Geral)"/>
    <s v="1ª Vara Federal de Caraguatatuba"/>
    <n v="1"/>
    <s v="KEILA PEREIRA REDONDO"/>
    <s v="94279764891"/>
    <n v="1"/>
    <s v="INSTITUTO NACIONAL DO SEGURO SOCIAL - INSS"/>
    <s v="29979036000140"/>
    <d v="2026-05-21T00:44:55"/>
    <s v="Decorrido prazo de KEILA PEREIRA REDONDO em 20/05/2026 23:59."/>
    <x v="18"/>
    <d v="2026-05-27T09:00:42"/>
    <n v="211902.78"/>
    <s v="@ VIDA TODA 1102 STF - JULGADO IMPROCEDENTE, @ SENTENCIADO - EMBARGOS ACOLHIDOS"/>
    <s v="UBATUBA/SP"/>
    <s v=""/>
    <s v=""/>
    <s v=""/>
    <s v="(ALINE CRISTINA MESQUITA MARCAL - OAB SP 208182 ) ,(DANIELA CRISTINA BENTO - OAB SP 335618 ) ,(MARIANA MONTI PETRECHE - OAB SP 261724 ) ,(VANESSA BOLOGNINI DA COSTA SOARES - OAB SP 288454 )"/>
    <s v=""/>
    <s v="Não"/>
    <s v="Não"/>
    <d v="2024-03-19T14:19:38"/>
    <d v="2024-03-19T14:19:38"/>
    <s v="( Andamento, Julgado )"/>
    <d v="2024-03-19T14:19:38"/>
    <s v="Sim"/>
    <s v=""/>
    <s v=""/>
  </r>
  <r>
    <x v="1785"/>
    <d v="2024-03-19T19:03:17"/>
    <x v="1"/>
    <x v="31"/>
    <s v="12154"/>
    <s v="ExTiEx"/>
    <s v="EXECUÇÃO DE TÍTULO EXTRAJUDICIAL"/>
    <x v="0"/>
    <s v="DIREITO CIVIL"/>
    <s v="9607"/>
    <s v="Contratos Bancários"/>
    <s v="1ª Vara Federal de Caraguatatuba"/>
    <n v="1"/>
    <s v="CAIXA ECONOMICA FEDERAL - CEF"/>
    <s v="00360305000104"/>
    <n v="1"/>
    <s v="LUCIANA SIQUEIRA DE JESUS"/>
    <s v="08089443800"/>
    <d v="2026-04-16T17:56:49"/>
    <s v="Conclusos para despacho"/>
    <x v="0"/>
    <d v="2026-04-16T17:56:50"/>
    <n v="43839.29"/>
    <s v=""/>
    <s v="BRASíLIA/DF"/>
    <s v=""/>
    <s v="ILHABELA/SP"/>
    <s v="R ANTONIO LISBOA ALVES,229 FU CENTRO CEP:11630-000"/>
    <s v="(LUIZ FERNANDO BASTOS DE MELO - OAB BA 36592 )"/>
    <s v=""/>
    <s v="Não"/>
    <s v="Não"/>
    <d v="2024-03-19T19:03:17"/>
    <d v="2024-03-19T19:03:17"/>
    <s v="( Andamento )"/>
    <d v="2024-03-19T19:03:16"/>
    <s v="Não"/>
    <s v=""/>
    <s v=""/>
  </r>
  <r>
    <x v="1786"/>
    <d v="2024-03-19T19:30:34"/>
    <x v="1"/>
    <x v="1590"/>
    <s v="12154"/>
    <s v="ExTiEx"/>
    <s v="EXECUÇÃO DE TÍTULO EXTRAJUDICIAL"/>
    <x v="0"/>
    <s v="DIREITO CIVIL"/>
    <s v="9607"/>
    <s v="Contratos Bancários"/>
    <s v="1ª Vara Federal de Caraguatatuba"/>
    <n v="1"/>
    <s v="CAIXA ECONOMICA FEDERAL - CEF"/>
    <s v="00360305000104"/>
    <n v="2"/>
    <s v="MILLENIUM DISTRIBUIDORA DE PERFUMARIA E COSMETICOS LTDA"/>
    <s v="21111470000100"/>
    <d v="2026-05-28T22:05:19"/>
    <s v="Conclusos para despacho"/>
    <x v="0"/>
    <d v="2026-05-28T22:05:19"/>
    <n v="175420.02"/>
    <s v="SEM ADVOGADO, 1ª Vara Federal de Caraguatatuba, minutar DESPACHO"/>
    <s v="BRASíLIA/DF"/>
    <s v=""/>
    <s v="CARAGUATATUBA/SP"/>
    <s v="RUA ANTONIO NARDI,59  JARDIM ESTRELA D ALVA CEP:11660-450"/>
    <s v="(LUDMILLA RUTH BARRETO MARTIN - OAB BA 71467 ) ,(LUIZ FERNANDO BASTOS DE MELO - OAB SP 485937 )"/>
    <s v=""/>
    <s v="Não"/>
    <s v="Não"/>
    <d v="2024-03-19T19:30:34"/>
    <d v="2024-03-19T19:30:34"/>
    <s v="( Andamento )"/>
    <d v="2024-03-19T19:30:34"/>
    <s v="Não"/>
    <s v=""/>
    <s v=""/>
  </r>
  <r>
    <x v="1787"/>
    <d v="2024-03-20T14:14:18"/>
    <x v="0"/>
    <x v="99"/>
    <s v="120"/>
    <s v="MSCiv"/>
    <s v="MANDADO DE SEGURANÇA CÍVEL"/>
    <x v="0"/>
    <s v="DIREITO ADMINISTRATIVO E OUTRAS MATÉRIAS DE DIREITO PÚBLICO"/>
    <s v="10173"/>
    <s v="Exercício Profissional"/>
    <s v="1ª Vara Federal de Caraguatatuba"/>
    <n v="1"/>
    <s v="ANDERSON TORRES DE OLIVEIRA"/>
    <s v="40023804831"/>
    <n v="4"/>
    <s v="ILUSTRÍSSIMO SENHOR PRESIDENTE DO CONSELHO REGIONAL DE EDUCAÇÃO FÍSICA DA 4ª REGIÃO - CREF4/SP"/>
    <s v="c40e1f32-bbcc-44e2-9a21-59c9614972ea"/>
    <d v="2026-05-17T13:12:10"/>
    <s v="Conclusos para despacho"/>
    <x v="11"/>
    <d v="2026-05-17T13:12:10"/>
    <n v="1000"/>
    <s v="SENTENCIADO"/>
    <s v="UBATUBA/SP"/>
    <s v=""/>
    <s v="SãO PAULO/SP"/>
    <s v="Rua Líbero Badaró,377 - lado ímpar Centro CEP:01009-000"/>
    <s v="(THIAGO PENHA DE CARVALHO FERREIRA - OAB SP 191086 )"/>
    <s v="(ANDERSON CADAN PATRICIO FONSECA - OAB SP 267010 ) ,(LEANDRO CINTRA VILAS BOAS - OAB SP 234688 ) ,(SANDRA DE CASTRO SILVA - OAB SP 236204 )"/>
    <s v="Terceiros"/>
    <s v="Não"/>
    <d v="2024-03-20T14:14:18"/>
    <d v="2024-03-20T14:14:18"/>
    <s v="( Andamento, Julgado )"/>
    <d v="2024-03-20T14:14:17"/>
    <s v="Não"/>
    <s v=""/>
    <s v=""/>
  </r>
  <r>
    <x v="1788"/>
    <d v="2024-03-21T19:03:57"/>
    <x v="0"/>
    <x v="1591"/>
    <s v="37"/>
    <s v="ETCiv"/>
    <s v="EMBARGOS DE TERCEIRO CÍVEL"/>
    <x v="0"/>
    <s v="DIREITO CIVIL"/>
    <s v="9587"/>
    <s v="Compra e Venda"/>
    <s v="1ª Vara Federal de Caraguatatuba"/>
    <n v="1"/>
    <s v="EMERSON CERUTI AGUINALDO"/>
    <s v="03982241880"/>
    <n v="1"/>
    <s v="UNIÃO FEDERAL"/>
    <s v="26994558000123"/>
    <d v="2026-04-08T00:48:10"/>
    <s v="Decorrido prazo de UNIÃO FEDERAL em 07/04/2026 23:59."/>
    <x v="10"/>
    <d v="2026-04-08T17:47:52"/>
    <n v="9460.84"/>
    <s v=""/>
    <s v="BOTUCATU/SP"/>
    <s v=""/>
    <s v=""/>
    <s v=""/>
    <s v="(JOSE ROGERIO VENANCIO DE OLIVEIRA - OAB SP 313542 ) ,(PRISCILA TARGA DE OLIVEIRA - OAB SP 308847 )"/>
    <s v=""/>
    <s v="Não"/>
    <s v="Não"/>
    <d v="2024-03-21T19:03:57"/>
    <d v="2024-03-21T19:03:57"/>
    <s v="( Andamento )"/>
    <d v="2024-03-21T19:03:56"/>
    <s v="Não"/>
    <s v=""/>
    <s v="50008288120184036135"/>
  </r>
  <r>
    <x v="1789"/>
    <d v="2024-03-26T10:15:04"/>
    <x v="1"/>
    <x v="1592"/>
    <s v="12154"/>
    <s v="ExTiEx"/>
    <s v="EXECUÇÃO DE TÍTULO EXTRAJUDICIAL"/>
    <x v="0"/>
    <s v="DIREITO CIVIL"/>
    <s v="9607"/>
    <s v="Contratos Bancários"/>
    <s v="1ª Vara Federal de Caraguatatuba"/>
    <n v="1"/>
    <s v="CAIXA ECONOMICA FEDERAL - CEF"/>
    <s v="00360305000104"/>
    <n v="2"/>
    <s v="KINTAL DO MARQUINHOS RESTAURANTE LTDA"/>
    <s v="22580969000111"/>
    <d v="2026-03-28T19:40:58"/>
    <s v="Juntada de entregue (ecarta)"/>
    <x v="0"/>
    <d v="2026-02-03T17:57:36"/>
    <n v="52608.43"/>
    <s v="SEM ADVOGADO, 1ª Vara Federal de Caraguatatuba, minutar DESPACHO"/>
    <s v="SãO PAULO/SP"/>
    <s v=""/>
    <s v="CARAGUATATUBA/SP"/>
    <s v="AVENIDA JUNDIAI,392  BALNEARIO FOREST CEP:11661-260"/>
    <s v="(CAIO TUY DE OLIVEIRA - OAB BA 34009 )"/>
    <s v=""/>
    <s v="Não"/>
    <s v="Não"/>
    <d v="2024-03-26T10:15:04"/>
    <d v="2024-03-26T10:15:04"/>
    <s v="( Andamento )"/>
    <d v="2024-03-26T10:15:04"/>
    <s v="Não"/>
    <s v=""/>
    <s v=""/>
  </r>
  <r>
    <x v="1790"/>
    <d v="2024-03-26T18:28:06"/>
    <x v="0"/>
    <x v="35"/>
    <s v="7"/>
    <s v="ProceComCiv"/>
    <s v="PROCEDIMENTO COMUM CÍVEL"/>
    <x v="2"/>
    <s v="DIREITO PREVIDENCIÁRIO"/>
    <s v="6109"/>
    <s v="Incapacidade Laborativa Permanente"/>
    <s v="1ª Vara Federal de Caraguatatuba"/>
    <n v="1"/>
    <s v="AUDRIEY COSTA"/>
    <s v="17293598840"/>
    <n v="1"/>
    <s v="INSTITUTO NACIONAL DO SEGURO SOCIAL - INSS"/>
    <s v="29979036000140"/>
    <d v="2026-05-15T18:35:39"/>
    <s v="Conclusos para despacho"/>
    <x v="0"/>
    <d v="2026-05-15T18:35:39"/>
    <n v="92459.46"/>
    <s v=""/>
    <s v="SãO SEBASTIãO/SP"/>
    <s v=""/>
    <s v="TAUBATÉ/SP"/>
    <s v=""/>
    <s v="(CAIQUE VINICIUS CASTRO SOUZA - OAB SP 403110 )"/>
    <s v=""/>
    <s v="Não"/>
    <s v="Não"/>
    <d v="2024-03-26T18:28:06"/>
    <d v="2024-03-26T18:28:06"/>
    <s v="( Andamento, Julgado )"/>
    <d v="2024-03-26T18:28:06"/>
    <s v="Não"/>
    <s v=""/>
    <s v=""/>
  </r>
  <r>
    <x v="1791"/>
    <d v="2025-01-13T14:22:43"/>
    <x v="1"/>
    <x v="1593"/>
    <s v="12078"/>
    <s v="CumSenFaz"/>
    <s v="CUMPRIMENTO DE SENTENÇA CONTRA A FAZENDA PÚBLICA"/>
    <x v="2"/>
    <s v="DIREITO PREVIDENCIÁRIO"/>
    <s v="6104"/>
    <s v="Pensão por Morte (Art. 74/9)"/>
    <s v="1ª Vara Federal de Caraguatatuba"/>
    <n v="1"/>
    <s v="GISELA NELSON RICO BORSATTO"/>
    <s v="12473718830"/>
    <n v="2"/>
    <s v="INSTITUTO NACIONAL DO SEGURO SOCIAL - INSS"/>
    <s v="29979036000140"/>
    <d v="2026-05-16T18:50:28"/>
    <s v="Juntada de Petição de petição intercorrente"/>
    <x v="4"/>
    <d v="2026-05-27T09:01:02"/>
    <n v="120000"/>
    <s v="EXTIEX, @ DECURSO DE PRAZO PARA CONTESTAÇÃO , HÁ IRREGULARIDADE NA INICIAL, FILHO MENOR NO OBITO, TEM FILHO MENOR NA CERTIDÃO DE ÓBITO, @ PEDIDO DE JUSTIÇA GRATUITA, @ PEDIDO DE DECISÃO LIMINAR, AUDIENCIA APOS CONTESTAÇÃO?, MESMA PATRONA PARTE AUTORA E PARTE RÉ, REMETER VARA, INSTRUÇÃO ENCERRADA, @ REMETER VARA FEDERAL"/>
    <s v="UBATUBA/SP"/>
    <s v="Alameda Cajarana,32 (Park Hills) Horto Florestal CEP:11694-060"/>
    <s v=""/>
    <s v=""/>
    <s v="(LUCIANA SPINDOLA LEITE - OAB SP 384206 )"/>
    <s v="(LUCIANA SPINDOLA LEITE - OAB SP 384206 )"/>
    <s v="Não"/>
    <s v="Não"/>
    <d v="2024-03-27T17:13:36"/>
    <d v="2024-03-27T17:13:36"/>
    <s v="( Andamento, Julgado )"/>
    <d v="2024-03-27T17:13:36"/>
    <s v="Não"/>
    <s v=""/>
    <s v=""/>
  </r>
  <r>
    <x v="1792"/>
    <d v="2024-03-27T19:01:34"/>
    <x v="0"/>
    <x v="1594"/>
    <s v="12078"/>
    <s v="CumSenFaz"/>
    <s v="CUMPRIMENTO DE SENTENÇA CONTRA A FAZENDA PÚBLICA"/>
    <x v="2"/>
    <s v="DIREITO PREVIDENCIÁRIO"/>
    <s v="6101"/>
    <s v="Auxílio por Incapacidade Temporária"/>
    <s v="1ª Vara Federal de Caraguatatuba"/>
    <n v="1"/>
    <s v="DILMA CLARA GUIMARAES"/>
    <s v="05002270557"/>
    <n v="1"/>
    <s v="INSTITUTO NACIONAL DO SEGURO SOCIAL - INSS"/>
    <s v="29979036000140"/>
    <d v="2026-03-04T16:42:59"/>
    <s v="Requisição de pagamento de pequeno valor preparada para envio"/>
    <x v="12"/>
    <d v="2026-03-03T16:09:15"/>
    <n v="100250.14"/>
    <s v="SENTENCIADO - HOMOLOGACAO DE ACORDO - INSS, S6-VERIFICAR DR. BRUNO"/>
    <s v="CARAGUATATUBA/SP"/>
    <s v=""/>
    <s v=""/>
    <s v=""/>
    <s v="(LEANDRO FRAGA DE FARIA - OAB SP 457627 )"/>
    <s v=""/>
    <s v="Não"/>
    <s v="Não"/>
    <d v="2024-03-27T19:01:34"/>
    <d v="2024-03-27T19:01:34"/>
    <s v="( Andamento, Julgado )"/>
    <d v="2024-03-27T19:01:34"/>
    <s v="Não"/>
    <s v=""/>
    <s v="5000311-66.2024.4.03.6135"/>
  </r>
  <r>
    <x v="1792"/>
    <d v="2024-03-27T19:01:34"/>
    <x v="0"/>
    <x v="1595"/>
    <s v="12078"/>
    <s v="CumSenFaz"/>
    <s v="CUMPRIMENTO DE SENTENÇA CONTRA A FAZENDA PÚBLICA"/>
    <x v="2"/>
    <s v="DIREITO PREVIDENCIÁRIO"/>
    <s v="6101"/>
    <s v="Auxílio por Incapacidade Temporária"/>
    <s v="1ª Vara Federal de Caraguatatuba"/>
    <n v="1"/>
    <s v="DILMA CLARA GUIMARAES"/>
    <s v="05002270557"/>
    <n v="1"/>
    <s v="INSTITUTO NACIONAL DO SEGURO SOCIAL - INSS"/>
    <s v="29979036000140"/>
    <d v="2026-03-04T16:42:59"/>
    <s v="Requisição de pagamento de pequeno valor preparada para envio"/>
    <x v="52"/>
    <d v="2026-03-04T16:42:58"/>
    <n v="100250.14"/>
    <s v="SENTENCIADO - HOMOLOGACAO DE ACORDO - INSS, S6-VERIFICAR DR. BRUNO"/>
    <s v="CARAGUATATUBA/SP"/>
    <s v=""/>
    <s v=""/>
    <s v=""/>
    <s v="(LEANDRO FRAGA DE FARIA - OAB SP 457627 )"/>
    <s v=""/>
    <s v="Não"/>
    <s v="Não"/>
    <d v="2024-03-27T19:01:34"/>
    <d v="2024-03-27T19:01:34"/>
    <s v="( Andamento, Julgado )"/>
    <d v="2024-03-27T19:01:34"/>
    <s v="Não"/>
    <s v=""/>
    <s v="5000311-66.2024.4.03.6135"/>
  </r>
  <r>
    <x v="1792"/>
    <d v="2024-03-27T19:01:34"/>
    <x v="0"/>
    <x v="183"/>
    <s v="12078"/>
    <s v="CumSenFaz"/>
    <s v="CUMPRIMENTO DE SENTENÇA CONTRA A FAZENDA PÚBLICA"/>
    <x v="2"/>
    <s v="DIREITO PREVIDENCIÁRIO"/>
    <s v="6101"/>
    <s v="Auxílio por Incapacidade Temporária"/>
    <s v="1ª Vara Federal de Caraguatatuba"/>
    <n v="1"/>
    <s v="DILMA CLARA GUIMARAES"/>
    <s v="05002270557"/>
    <n v="1"/>
    <s v="INSTITUTO NACIONAL DO SEGURO SOCIAL - INSS"/>
    <s v="29979036000140"/>
    <d v="2026-03-04T16:42:59"/>
    <s v="Requisição de pagamento de pequeno valor preparada para envio"/>
    <x v="52"/>
    <d v="2026-03-04T16:42:59"/>
    <n v="100250.14"/>
    <s v="SENTENCIADO - HOMOLOGACAO DE ACORDO - INSS, S6-VERIFICAR DR. BRUNO"/>
    <s v="CARAGUATATUBA/SP"/>
    <s v=""/>
    <s v=""/>
    <s v=""/>
    <s v="(LEANDRO FRAGA DE FARIA - OAB SP 457627 )"/>
    <s v=""/>
    <s v="Não"/>
    <s v="Não"/>
    <d v="2024-03-27T19:01:34"/>
    <d v="2024-03-27T19:01:34"/>
    <s v="( Andamento, Julgado )"/>
    <d v="2024-03-27T19:01:34"/>
    <s v="Não"/>
    <s v=""/>
    <s v="5000311-66.2024.4.03.6135"/>
  </r>
  <r>
    <x v="1793"/>
    <d v="2024-03-28T14:56:25"/>
    <x v="1"/>
    <x v="1316"/>
    <s v="7"/>
    <s v="ProceComCiv"/>
    <s v="PROCEDIMENTO COMUM CÍVEL"/>
    <x v="2"/>
    <s v=""/>
    <s v="15222"/>
    <s v="Revisão da Vida Toda (Tema 1102 de Repercussão Geral)"/>
    <s v="1ª Vara Federal de Caraguatatuba"/>
    <n v="1"/>
    <s v="JOSE CARLOS CARLIM"/>
    <s v="72859644849"/>
    <n v="1"/>
    <s v="INSTITUTO NACIONAL DO SEGURO SOCIAL - INSS"/>
    <s v="29979036000140"/>
    <d v="2026-04-16T19:19:58"/>
    <s v="Expedida/certificada a intimação eletrônica"/>
    <x v="18"/>
    <d v="2026-04-17T15:17:08"/>
    <n v="355607.43"/>
    <s v="@ VIDA TODA 1102 STF - JULGADO IMPROCEDENTE"/>
    <s v="CARAGUATATUBA/SP"/>
    <s v=""/>
    <s v=""/>
    <s v=""/>
    <s v="(ACILON MONIS FILHO - OAB SP 171517 )"/>
    <s v=""/>
    <s v="Não"/>
    <s v="Não"/>
    <d v="2024-03-28T14:56:25"/>
    <d v="2024-03-28T14:56:25"/>
    <s v="( Andamento, Julgado )"/>
    <d v="2024-03-28T14:56:24"/>
    <s v="Sim"/>
    <s v=""/>
    <s v=""/>
  </r>
  <r>
    <x v="1794"/>
    <d v="2024-03-28T16:08:55"/>
    <x v="0"/>
    <x v="1564"/>
    <s v="7"/>
    <s v="ProceComCiv"/>
    <s v="PROCEDIMENTO COMUM CÍVEL"/>
    <x v="2"/>
    <s v=""/>
    <s v="15222"/>
    <s v="Revisão da Vida Toda (Tema 1102 de Repercussão Geral)"/>
    <s v="1ª Vara Federal de Caraguatatuba"/>
    <n v="1"/>
    <s v="JOSE INACIO DE SOUZA"/>
    <s v="00511456859"/>
    <n v="1"/>
    <s v="INSTITUTO NACIONAL DO SEGURO SOCIAL - INSS"/>
    <s v="29979036000140"/>
    <d v="2026-04-16T19:19:51"/>
    <s v="Expedida/certificada a intimação eletrônica"/>
    <x v="18"/>
    <d v="2026-04-17T14:06:05"/>
    <n v="97669.95"/>
    <s v="@ VIDA TODA 1102 STF - JULGADO IMPROCEDENTE"/>
    <s v="CARAGUATATUBA/SP"/>
    <s v=""/>
    <s v=""/>
    <s v=""/>
    <s v="(ACILON MONIS FILHO - OAB SP 171517 )"/>
    <s v=""/>
    <s v="Não"/>
    <s v="Não"/>
    <d v="2024-03-28T16:08:55"/>
    <d v="2024-03-28T16:08:55"/>
    <s v="( Andamento, Julgado )"/>
    <d v="2024-03-28T16:08:55"/>
    <s v="Sim"/>
    <s v=""/>
    <s v=""/>
  </r>
  <r>
    <x v="1795"/>
    <d v="2024-03-28T16:18:52"/>
    <x v="1"/>
    <x v="1596"/>
    <s v="7"/>
    <s v="ProceComCiv"/>
    <s v="PROCEDIMENTO COMUM CÍVEL"/>
    <x v="2"/>
    <s v=""/>
    <s v="15222"/>
    <s v="Revisão da Vida Toda (Tema 1102 de Repercussão Geral)"/>
    <s v="1ª Vara Federal de Caraguatatuba"/>
    <n v="1"/>
    <s v="JOSE ROSENDO DA SILVA"/>
    <s v="00511527896"/>
    <n v="1"/>
    <s v="INSTITUTO NACIONAL DO SEGURO SOCIAL - INSS"/>
    <s v="29979036000140"/>
    <d v="2026-04-16T19:19:55"/>
    <s v="Expedida/certificada a intimação eletrônica"/>
    <x v="18"/>
    <d v="2026-04-17T14:58:17"/>
    <n v="86010.66"/>
    <s v="@ VIDA TODA 1102 STF - JULGADO IMPROCEDENTE"/>
    <s v="CARAGUATATUBA/SP"/>
    <s v=""/>
    <s v=""/>
    <s v=""/>
    <s v="(ACILON MONIS FILHO - OAB SP 171517 )"/>
    <s v=""/>
    <s v="Não"/>
    <s v="Não"/>
    <d v="2024-03-28T16:18:52"/>
    <d v="2024-03-28T16:18:52"/>
    <s v="( Andamento, Julgado )"/>
    <d v="2024-03-28T16:18:52"/>
    <s v="Sim"/>
    <s v=""/>
    <s v=""/>
  </r>
  <r>
    <x v="1796"/>
    <d v="2024-03-28T17:03:29"/>
    <x v="0"/>
    <x v="1564"/>
    <s v="7"/>
    <s v="ProceComCiv"/>
    <s v="PROCEDIMENTO COMUM CÍVEL"/>
    <x v="2"/>
    <s v=""/>
    <s v="15222"/>
    <s v="Revisão da Vida Toda (Tema 1102 de Repercussão Geral)"/>
    <s v="1ª Vara Federal de Caraguatatuba"/>
    <n v="1"/>
    <s v="MANUEL MARTINS SANTOS"/>
    <s v="73032158834"/>
    <n v="1"/>
    <s v="INSTITUTO NACIONAL DO SEGURO SOCIAL - INSS"/>
    <s v="29979036000140"/>
    <d v="2026-04-16T19:19:51"/>
    <s v="Expedida/certificada a intimação eletrônica"/>
    <x v="18"/>
    <d v="2026-04-17T13:54:36"/>
    <n v="167426.06"/>
    <s v="@ VIDA TODA 1102 STF - JULGADO IMPROCEDENTE"/>
    <s v="SãO SEBASTIãO/SP"/>
    <s v="Rua Santa Ernestina,135  Vila Amélia CEP:11609-030"/>
    <s v=""/>
    <s v=""/>
    <s v="(ACILON MONIS FILHO - OAB SP 171517 )"/>
    <s v=""/>
    <s v="Não"/>
    <s v="Não"/>
    <d v="2024-03-28T17:03:29"/>
    <d v="2024-03-28T17:03:29"/>
    <s v="( Andamento, Julgado )"/>
    <d v="2024-03-28T17:03:29"/>
    <s v="Sim"/>
    <s v=""/>
    <s v=""/>
  </r>
  <r>
    <x v="1797"/>
    <d v="2024-04-01T19:04:24"/>
    <x v="0"/>
    <x v="1597"/>
    <s v="7"/>
    <s v="ProceComCiv"/>
    <s v="PROCEDIMENTO COMUM CÍVEL"/>
    <x v="2"/>
    <s v=""/>
    <s v="15222"/>
    <s v="Revisão da Vida Toda (Tema 1102 de Repercussão Geral)"/>
    <s v="1ª Vara Federal de Caraguatatuba"/>
    <n v="1"/>
    <s v="ELIAS AQUINO"/>
    <s v="76222594891"/>
    <n v="1"/>
    <s v="INSTITUTO NACIONAL DO SEGURO SOCIAL - INSS"/>
    <s v="29979036000140"/>
    <d v="2026-04-16T19:19:56"/>
    <s v="Expedida/certificada a intimação eletrônica"/>
    <x v="18"/>
    <d v="2026-04-17T15:02:30"/>
    <n v="102155.77"/>
    <s v="@ VIDA TODA 1102 STF - JULGADO IMPROCEDENTE"/>
    <s v="CARAGUATATUBA/SP"/>
    <s v=""/>
    <s v=""/>
    <s v=""/>
    <s v="(ACILON MONIS FILHO - OAB SP 171517 )"/>
    <s v=""/>
    <s v="Não"/>
    <s v="Não"/>
    <d v="2024-04-01T19:04:25"/>
    <d v="2024-04-01T19:04:25"/>
    <s v="( Andamento, Julgado )"/>
    <d v="2024-04-01T19:04:23"/>
    <s v="Sim"/>
    <s v=""/>
    <s v=""/>
  </r>
  <r>
    <x v="1798"/>
    <d v="2024-04-01T19:35:14"/>
    <x v="0"/>
    <x v="1596"/>
    <s v="7"/>
    <s v="ProceComCiv"/>
    <s v="PROCEDIMENTO COMUM CÍVEL"/>
    <x v="2"/>
    <s v=""/>
    <s v="15222"/>
    <s v="Revisão da Vida Toda (Tema 1102 de Repercussão Geral)"/>
    <s v="1ª Vara Federal de Caraguatatuba"/>
    <n v="1"/>
    <s v="JOAO FRANCISCO ALVES FILHO"/>
    <s v="01911101838"/>
    <n v="1"/>
    <s v="INSTITUTO NACIONAL DO SEGURO SOCIAL - INSS"/>
    <s v="29979036000140"/>
    <d v="2026-04-16T19:19:55"/>
    <s v="Expedida/certificada a intimação eletrônica"/>
    <x v="18"/>
    <d v="2026-04-17T14:59:23"/>
    <n v="309772.42"/>
    <s v="@ VIDA TODA 1102 STF - JULGADO IMPROCEDENTE"/>
    <s v="CARAGUATATUBA/SP"/>
    <s v="Rua Benedito Fortunato,85 ( Balneário Maria Helena ) Jaraguá CEP:11668-005"/>
    <s v=""/>
    <s v=""/>
    <s v="(ACILON MONIS FILHO - OAB SP 171517 )"/>
    <s v=""/>
    <s v="Não"/>
    <s v="Não"/>
    <d v="2024-04-01T19:35:14"/>
    <d v="2024-04-01T19:35:14"/>
    <s v="( Andamento, Julgado )"/>
    <d v="2024-04-01T19:35:14"/>
    <s v="Sim"/>
    <s v=""/>
    <s v=""/>
  </r>
  <r>
    <x v="1799"/>
    <d v="2024-04-01T19:46:27"/>
    <x v="1"/>
    <x v="1597"/>
    <s v="7"/>
    <s v="ProceComCiv"/>
    <s v="PROCEDIMENTO COMUM CÍVEL"/>
    <x v="2"/>
    <s v=""/>
    <s v="15222"/>
    <s v="Revisão da Vida Toda (Tema 1102 de Repercussão Geral)"/>
    <s v="1ª Vara Federal de Caraguatatuba"/>
    <n v="1"/>
    <s v="JOEL GUSTAVO PICKLER"/>
    <s v="22535616904"/>
    <n v="1"/>
    <s v="INSTITUTO NACIONAL DO SEGURO SOCIAL - INSS"/>
    <s v="29979036000140"/>
    <d v="2026-04-16T19:19:56"/>
    <s v="Expedida/certificada a intimação eletrônica"/>
    <x v="18"/>
    <d v="2026-04-17T15:14:38"/>
    <n v="137813.4"/>
    <s v="@ VIDA TODA 1102 STF - JULGADO IMPROCEDENTE"/>
    <s v="SãO SEBASTIãO/SP"/>
    <s v="Avenida Mauricio Benedito Faustino,2281  Juquehy CEP:11623-250"/>
    <s v=""/>
    <s v=""/>
    <s v="(ACILON MONIS FILHO - OAB SP 171517 )"/>
    <s v=""/>
    <s v="Não"/>
    <s v="Não"/>
    <d v="2024-04-01T19:46:27"/>
    <d v="2024-04-01T19:46:27"/>
    <s v="( Andamento, Julgado )"/>
    <d v="2024-04-01T19:46:27"/>
    <s v="Sim"/>
    <s v=""/>
    <s v=""/>
  </r>
  <r>
    <x v="1800"/>
    <d v="2024-04-02T11:27:06"/>
    <x v="0"/>
    <x v="1596"/>
    <s v="7"/>
    <s v="ProceComCiv"/>
    <s v="PROCEDIMENTO COMUM CÍVEL"/>
    <x v="2"/>
    <s v=""/>
    <s v="15222"/>
    <s v="Revisão da Vida Toda (Tema 1102 de Repercussão Geral)"/>
    <s v="1ª Vara Federal de Caraguatatuba"/>
    <n v="1"/>
    <s v="OSMAR MARTINS DE OLIVEIRA ANDRADE"/>
    <s v="58117717891"/>
    <n v="1"/>
    <s v="INSTITUTO NACIONAL DO SEGURO SOCIAL - INSS"/>
    <s v="29979036000140"/>
    <d v="2026-04-16T19:19:55"/>
    <s v="Expedida/certificada a intimação eletrônica"/>
    <x v="18"/>
    <d v="2026-04-17T15:00:49"/>
    <n v="188174.12"/>
    <s v="@ VIDA TODA 1102 STF - JULGADO IMPROCEDENTE"/>
    <s v="CARAGUATATUBA/SP"/>
    <s v="Avenida José Herculano,20 - de 5036/5037 a 5940/5941 Porto Novo CEP:11667-000"/>
    <s v=""/>
    <s v=""/>
    <s v="(ACILON MONIS FILHO - OAB SP 171517 )"/>
    <s v=""/>
    <s v="Não"/>
    <s v="Não"/>
    <d v="2024-04-02T11:27:06"/>
    <d v="2024-04-02T11:27:06"/>
    <s v="( Andamento, Julgado )"/>
    <d v="2024-04-02T11:27:05"/>
    <s v="Sim"/>
    <s v=""/>
    <s v=""/>
  </r>
  <r>
    <x v="1801"/>
    <d v="2024-04-02T13:43:22"/>
    <x v="1"/>
    <x v="1316"/>
    <s v="7"/>
    <s v="ProceComCiv"/>
    <s v="PROCEDIMENTO COMUM CÍVEL"/>
    <x v="2"/>
    <s v=""/>
    <s v="15222"/>
    <s v="Revisão da Vida Toda (Tema 1102 de Repercussão Geral)"/>
    <s v="1ª Vara Federal de Caraguatatuba"/>
    <n v="1"/>
    <s v="OSWALDO RODRIGUES"/>
    <s v="86894870853"/>
    <n v="1"/>
    <s v="INSTITUTO NACIONAL DO SEGURO SOCIAL - INSS"/>
    <s v="29979036000140"/>
    <d v="2026-04-16T19:19:58"/>
    <s v="Expedida/certificada a intimação eletrônica"/>
    <x v="18"/>
    <d v="2026-04-17T15:21:12"/>
    <n v="148780.16"/>
    <s v="@ VIDA TODA 1102 STF - JULGADO IMPROCEDENTE"/>
    <s v="CARAGUATATUBA/SP"/>
    <s v="Rodovia Caraguá - Ubatuba,210 (Recanto Casa Branca) Massaguaçu CEP:11677-000"/>
    <s v=""/>
    <s v=""/>
    <s v="(ACILON MONIS FILHO - OAB SP 171517 )"/>
    <s v=""/>
    <s v="Não"/>
    <s v="Não"/>
    <d v="2024-04-02T13:43:22"/>
    <d v="2024-04-02T13:43:22"/>
    <s v="( Andamento, Julgado )"/>
    <d v="2024-04-02T13:43:21"/>
    <s v="Sim"/>
    <s v=""/>
    <s v=""/>
  </r>
  <r>
    <x v="1802"/>
    <d v="2024-04-02T16:40:12"/>
    <x v="1"/>
    <x v="1598"/>
    <s v="156"/>
    <s v="CumSen"/>
    <s v="CUMPRIMENTO DE SENTENÇA"/>
    <x v="0"/>
    <s v="DIREITO ADMINISTRATIVO E OUTRAS MATÉRIAS DE DIREITO PÚBLICO"/>
    <s v="10123"/>
    <s v="Desapropriação por Interesse Social Comum / L 4.132/1962"/>
    <s v="1ª Vara Federal de Caraguatatuba"/>
    <n v="1"/>
    <s v="INSTITUTO NACIONAL DE COLONIZACAO E REFORMA AGRARIA"/>
    <s v="00375972007335"/>
    <n v="1"/>
    <s v="URBANIZADORA CONTINENTAL S/A - EMPREENDIMENTOS E PARTICIPACOES"/>
    <s v="61451951000171"/>
    <d v="2026-04-11T00:45:51"/>
    <s v="Decorrido prazo de URBANIZADORA CONTINENTAL S/A - EMPREENDIMENTOS E PARTICIPACOES em 10/04/2026 23:59."/>
    <x v="69"/>
    <d v="2026-04-16T17:52:21"/>
    <n v="1000"/>
    <s v="VERIFICAR PRIORIDADE"/>
    <s v=""/>
    <s v=""/>
    <s v="SãO PAULO/SP"/>
    <s v="Avenida Professor Francisco Morato,2203 apto. 44 Butantã CEP:05512-300"/>
    <s v=""/>
    <s v="(Thiago D'Aurea Cioffi Santoro Biazotti - OAB SP 183615 )"/>
    <s v="Não"/>
    <s v="Não"/>
    <d v="2024-04-02T16:40:13"/>
    <d v="2024-04-02T16:40:13"/>
    <s v="( Andamento )"/>
    <d v="2024-04-02T16:40:12"/>
    <s v="Não"/>
    <s v=""/>
    <s v="00031502720064036121"/>
  </r>
  <r>
    <x v="1803"/>
    <d v="2024-04-03T10:03:59"/>
    <x v="0"/>
    <x v="1599"/>
    <s v="7"/>
    <s v="ProceComCiv"/>
    <s v="PROCEDIMENTO COMUM CÍVEL"/>
    <x v="0"/>
    <s v="DIREITO PREVIDENCIÁRIO"/>
    <s v="6101"/>
    <s v="Auxílio por Incapacidade Temporária"/>
    <s v="1ª Vara Federal de Caraguatatuba"/>
    <n v="1"/>
    <s v="OSMANI TEODORO ALVES"/>
    <s v="07073254807"/>
    <n v="1"/>
    <s v="INSTITUTO NACIONAL DO SEGURO SOCIAL - INSS"/>
    <s v="29979036000140"/>
    <d v="2026-05-28T10:09:55"/>
    <s v="Conclusos para julgamento"/>
    <x v="28"/>
    <d v="2026-05-28T10:09:55"/>
    <n v="90000"/>
    <s v="HOMOLOGAR ACORDO"/>
    <s v="SãO SEBASTIãO/SP"/>
    <s v=""/>
    <s v=""/>
    <s v=""/>
    <s v="(PHILIPI CARLOS TESCH BUZAN - OAB ES 14177 )"/>
    <s v=""/>
    <s v="Não"/>
    <s v="Não"/>
    <d v="2024-04-03T10:03:59"/>
    <d v="2024-04-03T10:03:59"/>
    <s v="( Andamento )"/>
    <d v="2024-04-03T10:03:59"/>
    <s v="Não"/>
    <s v=""/>
    <s v=""/>
  </r>
  <r>
    <x v="1804"/>
    <d v="2024-04-03T10:11:59"/>
    <x v="1"/>
    <x v="1600"/>
    <s v="12154"/>
    <s v="ExTiEx"/>
    <s v="EXECUÇÃO DE TÍTULO EXTRAJUDICIAL"/>
    <x v="0"/>
    <s v="DIREITO CIVIL"/>
    <s v="9607"/>
    <s v="Contratos Bancários"/>
    <s v="1ª Vara Federal de Caraguatatuba"/>
    <n v="1"/>
    <s v="CAIXA ECONOMICA FEDERAL - CEF"/>
    <s v="00360305000104"/>
    <n v="2"/>
    <s v="SILVA BARBOSA MANUTENCAO ELETRICA E HIDRAULICA LTDA"/>
    <s v="38412959000107"/>
    <d v="2026-04-16T17:55:51"/>
    <s v="Conclusos para despacho"/>
    <x v="0"/>
    <d v="2026-04-16T17:55:51"/>
    <n v="266515.95"/>
    <s v="minutar DESPACHO"/>
    <s v="SãO PAULO/SP"/>
    <s v=""/>
    <s v="CARAGUATATUBA/SP"/>
    <s v="RUA ARARAS,124  PONTAL DE SANTA MARINA CEP:11672-310"/>
    <s v="(ANGELA SAMPAIO CHICOLET MOREIRA KREPSKY - OAB SP 120478 ) ,(JORGE DONIZETI SANCHEZ - OAB SP 73055 )"/>
    <s v=""/>
    <s v="Não"/>
    <s v="Não"/>
    <d v="2024-04-03T10:11:59"/>
    <d v="2024-04-03T10:11:59"/>
    <s v="( Andamento )"/>
    <d v="2024-04-03T10:11:58"/>
    <s v="Não"/>
    <s v=""/>
    <s v=""/>
  </r>
  <r>
    <x v="1805"/>
    <d v="2024-04-04T02:09:17"/>
    <x v="0"/>
    <x v="1601"/>
    <s v="120"/>
    <s v="MSCiv"/>
    <s v="MANDADO DE SEGURANÇA CÍVEL"/>
    <x v="0"/>
    <s v="DIREITO ADMINISTRATIVO E OUTRAS MATÉRIAS DE DIREITO PÚBLICO"/>
    <s v="10007"/>
    <s v="Registro / Porte de arma de fogo"/>
    <s v="1ª Vara Federal de Caraguatatuba"/>
    <n v="1"/>
    <s v="PRISCYLLA HELEN JARDIM"/>
    <s v="29946811880"/>
    <n v="2"/>
    <s v="Delegado da Polícia Federal de São Sebastião"/>
    <s v="86f91d49-7af4-429c-a567-f2e00d703086"/>
    <d v="2026-02-18T16:31:08"/>
    <s v="Conclusos para despacho"/>
    <x v="6"/>
    <d v="2026-02-18T16:31:08"/>
    <n v="1000"/>
    <s v=""/>
    <s v="UBATUBA/SP"/>
    <s v="Rua Acre,435 Apartamento 41 Umuarama CEP:11690-408"/>
    <s v="SãO SEBASTIãO/SP"/>
    <s v="Rua Fabio Cassio,18  Porto Grande CEP:11608-242"/>
    <s v="(IASSUO IKEDA JUNIOR - OAB SP 386317 )"/>
    <s v=""/>
    <s v="Não"/>
    <s v="Terceiros"/>
    <d v="2024-04-04T02:09:17"/>
    <d v="2024-04-04T02:09:17"/>
    <s v="( Andamento )"/>
    <d v="2024-04-04T02:09:17"/>
    <s v="Não"/>
    <s v=""/>
    <s v=""/>
  </r>
  <r>
    <x v="1806"/>
    <d v="2024-04-04T10:25:28"/>
    <x v="1"/>
    <x v="1602"/>
    <s v="120"/>
    <s v="MSCiv"/>
    <s v="MANDADO DE SEGURANÇA CÍVEL"/>
    <x v="0"/>
    <s v="DIREITO ADMINISTRATIVO E OUTRAS MATÉRIAS DE DIREITO PÚBLICO"/>
    <s v="10007"/>
    <s v="Registro / Porte de arma de fogo"/>
    <s v="1ª Vara Federal de Caraguatatuba"/>
    <n v="1"/>
    <s v="MICHEL KAPASI"/>
    <s v="16629846850"/>
    <n v="2"/>
    <s v="DELEGADA DE POLÍCIA FEDERAL COORDENADORA-GERAL DE CONTROLE DE SERVIÇOS E PRODUTOS"/>
    <s v="9c1e208d-bd2e-4da3-b7a3-fea21b00b394"/>
    <d v="2026-05-28T17:25:43"/>
    <s v="Recebidos os autos"/>
    <x v="79"/>
    <d v="2026-05-28T17:25:43"/>
    <n v="1420"/>
    <s v=""/>
    <s v="UBATUBA/SP"/>
    <s v="A,268 JD ITAPORA TONINHAS CEP:11680-000"/>
    <s v=""/>
    <s v=""/>
    <s v="(MICHEL KAPASI - OAB SP 172940 )"/>
    <s v=""/>
    <s v="Não"/>
    <s v="Terceiros"/>
    <d v="2024-04-04T10:25:28"/>
    <d v="2024-04-04T10:25:28"/>
    <s v="( Andamento, Julgado )"/>
    <d v="2024-04-04T10:25:27"/>
    <s v="Não"/>
    <s v=""/>
    <s v=""/>
  </r>
  <r>
    <x v="1807"/>
    <d v="2024-04-04T12:05:59"/>
    <x v="0"/>
    <x v="1603"/>
    <s v="7"/>
    <s v="ProceComCiv"/>
    <s v="PROCEDIMENTO COMUM CÍVEL"/>
    <x v="2"/>
    <s v=""/>
    <s v="11946"/>
    <s v="Pessoa com Deficiência"/>
    <s v="1ª Vara Federal de Caraguatatuba"/>
    <n v="1"/>
    <s v="ARTHUR PASSOS DIAS"/>
    <s v="52982841835"/>
    <n v="1"/>
    <s v="INSTITUTO NACIONAL DO SEGURO SOCIAL - INSS"/>
    <s v="29979036000140"/>
    <d v="2026-05-29T16:31:13"/>
    <s v="Requisição de pagamento de pequeno valor paga"/>
    <x v="12"/>
    <d v="2026-02-11T11:56:28"/>
    <n v="107538.69"/>
    <s v="PEDIDO DE JUSTIÇA GRATUITA, P. A. ANEXADO, DR. AUGUSTO - ESPECILISTA EM PERÍCIAS - 07/05/24, ASSIST. SOCIAL - NIOMARA - 27/04"/>
    <s v="SãO SEBASTIãO/SP"/>
    <s v="Rua Raimundo Brum do Canto,100  Itatinga CEP:11611-154"/>
    <s v=""/>
    <s v=""/>
    <s v="(ELOIZA SCHWARZ MAZZUCCA - OAB SP 353556 )"/>
    <s v=""/>
    <s v="Terceiros"/>
    <s v="Não"/>
    <d v="2024-04-04T12:05:59"/>
    <d v="2024-04-04T12:05:59"/>
    <s v="( Andamento, Julgado )"/>
    <d v="2024-04-04T12:05:59"/>
    <s v="Sim"/>
    <s v=""/>
    <s v=""/>
  </r>
  <r>
    <x v="1807"/>
    <d v="2024-04-04T12:05:59"/>
    <x v="0"/>
    <x v="1604"/>
    <s v="7"/>
    <s v="ProceComCiv"/>
    <s v="PROCEDIMENTO COMUM CÍVEL"/>
    <x v="2"/>
    <s v=""/>
    <s v="11946"/>
    <s v="Pessoa com Deficiência"/>
    <s v="1ª Vara Federal de Caraguatatuba"/>
    <n v="1"/>
    <s v="ARTHUR PASSOS DIAS"/>
    <s v="52982841835"/>
    <n v="1"/>
    <s v="INSTITUTO NACIONAL DO SEGURO SOCIAL - INSS"/>
    <s v="29979036000140"/>
    <d v="2026-05-29T16:31:13"/>
    <s v="Requisição de pagamento de pequeno valor paga"/>
    <x v="13"/>
    <d v="2026-05-29T16:31:10"/>
    <n v="107538.69"/>
    <s v="PEDIDO DE JUSTIÇA GRATUITA, P. A. ANEXADO, DR. AUGUSTO - ESPECILISTA EM PERÍCIAS - 07/05/24, ASSIST. SOCIAL - NIOMARA - 27/04"/>
    <s v="SãO SEBASTIãO/SP"/>
    <s v="Rua Raimundo Brum do Canto,100  Itatinga CEP:11611-154"/>
    <s v=""/>
    <s v=""/>
    <s v="(ELOIZA SCHWARZ MAZZUCCA - OAB SP 353556 )"/>
    <s v=""/>
    <s v="Terceiros"/>
    <s v="Não"/>
    <d v="2024-04-04T12:05:59"/>
    <d v="2024-04-04T12:05:59"/>
    <s v="( Andamento, Julgado )"/>
    <d v="2024-04-04T12:05:59"/>
    <s v="Sim"/>
    <s v=""/>
    <s v=""/>
  </r>
  <r>
    <x v="1807"/>
    <d v="2024-04-04T12:05:59"/>
    <x v="0"/>
    <x v="1605"/>
    <s v="7"/>
    <s v="ProceComCiv"/>
    <s v="PROCEDIMENTO COMUM CÍVEL"/>
    <x v="2"/>
    <s v=""/>
    <s v="11946"/>
    <s v="Pessoa com Deficiência"/>
    <s v="1ª Vara Federal de Caraguatatuba"/>
    <n v="1"/>
    <s v="ARTHUR PASSOS DIAS"/>
    <s v="52982841835"/>
    <n v="1"/>
    <s v="INSTITUTO NACIONAL DO SEGURO SOCIAL - INSS"/>
    <s v="29979036000140"/>
    <d v="2026-05-29T16:31:13"/>
    <s v="Requisição de pagamento de pequeno valor paga"/>
    <x v="13"/>
    <d v="2026-05-29T16:31:13"/>
    <n v="107538.69"/>
    <s v="PEDIDO DE JUSTIÇA GRATUITA, P. A. ANEXADO, DR. AUGUSTO - ESPECILISTA EM PERÍCIAS - 07/05/24, ASSIST. SOCIAL - NIOMARA - 27/04"/>
    <s v="SãO SEBASTIãO/SP"/>
    <s v="Rua Raimundo Brum do Canto,100  Itatinga CEP:11611-154"/>
    <s v=""/>
    <s v=""/>
    <s v="(ELOIZA SCHWARZ MAZZUCCA - OAB SP 353556 )"/>
    <s v=""/>
    <s v="Terceiros"/>
    <s v="Não"/>
    <d v="2024-04-04T12:05:59"/>
    <d v="2024-04-04T12:05:59"/>
    <s v="( Andamento, Julgado )"/>
    <d v="2024-04-04T12:05:59"/>
    <s v="Sim"/>
    <s v=""/>
    <s v=""/>
  </r>
  <r>
    <x v="1808"/>
    <d v="2024-04-04T15:13:32"/>
    <x v="0"/>
    <x v="1564"/>
    <s v="7"/>
    <s v="ProceComCiv"/>
    <s v="PROCEDIMENTO COMUM CÍVEL"/>
    <x v="2"/>
    <s v=""/>
    <s v="15222"/>
    <s v="Revisão da Vida Toda (Tema 1102 de Repercussão Geral)"/>
    <s v="1ª Vara Federal de Caraguatatuba"/>
    <n v="1"/>
    <s v="ANTONIO GOMES DA COSTA"/>
    <s v="89442881868"/>
    <n v="1"/>
    <s v="INSTITUTO NACIONAL DO SEGURO SOCIAL - INSS"/>
    <s v="29979036000140"/>
    <d v="2026-04-16T19:19:51"/>
    <s v="Expedida/certificada a intimação eletrônica"/>
    <x v="18"/>
    <d v="2026-04-17T14:02:15"/>
    <n v="155592.06"/>
    <s v="@ VIDA TODA 1102 STF - JULGADO IMPROCEDENTE, gio"/>
    <s v="UBATUBA/SP"/>
    <s v=""/>
    <s v=""/>
    <s v=""/>
    <s v="(ACILON MONIS FILHO - OAB SP 171517 )"/>
    <s v=""/>
    <s v="Não"/>
    <s v="Não"/>
    <d v="2024-04-04T15:13:32"/>
    <d v="2024-04-04T15:13:32"/>
    <s v="( Andamento, Julgado )"/>
    <d v="2024-04-04T15:13:32"/>
    <s v="Sim"/>
    <s v=""/>
    <s v=""/>
  </r>
  <r>
    <x v="1809"/>
    <d v="2024-04-09T18:21:35"/>
    <x v="1"/>
    <x v="1606"/>
    <s v="261"/>
    <s v="CartPrecCiv"/>
    <s v="CARTA PRECATÓRIA CÍVEL"/>
    <x v="0"/>
    <s v="DIREITO PROCESSUAL CIVIL E DO TRABALHO"/>
    <s v="11785"/>
    <s v="Diligências"/>
    <s v="1ª Vara Federal de Caraguatatuba"/>
    <n v="1"/>
    <s v="1ª VARA FEDERAL DE SÃO JOSÉ DOS CAMPOS-SP"/>
    <s v="78c9216a-69d7-46f3-8a32-c628a0eb75be"/>
    <n v="1"/>
    <s v="1ª VARA FEDERAL DE CARAGUATATUBA-SP"/>
    <s v="f67fa9fd-4592-440f-b01a-60034e1b91ad"/>
    <d v="2026-05-06T15:51:29"/>
    <s v="Juntada de ato ordinatório"/>
    <x v="5"/>
    <d v="2026-05-27T13:19:01"/>
    <n v="0"/>
    <s v=""/>
    <s v="SãO JOSé DOS CAMPOS/SP"/>
    <s v=""/>
    <s v="CARAGUATATUBA/SP"/>
    <s v=""/>
    <s v=""/>
    <s v=""/>
    <s v="Não"/>
    <s v="Não"/>
    <d v="2024-04-09T18:13:50"/>
    <d v="2024-04-09T18:13:50"/>
    <s v="( Andamento )"/>
    <d v="2024-04-09T18:13:50"/>
    <s v="Não"/>
    <s v=""/>
    <s v="5005485-94.2020.4.03.6103 - SÃO JOSÉ DOS CAMPOS-SP"/>
  </r>
  <r>
    <x v="1810"/>
    <d v="2024-04-10T13:18:34"/>
    <x v="0"/>
    <x v="93"/>
    <s v="120"/>
    <s v="MSCiv"/>
    <s v="MANDADO DE SEGURANÇA CÍVEL"/>
    <x v="0"/>
    <s v=""/>
    <s v="14899"/>
    <s v="Cofins"/>
    <s v="1ª Vara Federal de Caraguatatuba"/>
    <n v="1"/>
    <s v="PIMENTA DE CHEIRO DE ILHABELA RESTAURANTE LTDA"/>
    <s v="18968944000112"/>
    <n v="2"/>
    <s v="DELEGADO DA DELEGACIA DA RECEITA FEDERAL DO BRASIL DE ADMINISTRAÇÃO TRIBUTÁRIA EM SÃO SEBASTIÃO-SP"/>
    <s v="f020b780-1626-4125-94e7-cc88ff32b106"/>
    <d v="2026-05-04T14:28:49"/>
    <s v="Conclusos para despacho"/>
    <x v="6"/>
    <d v="2026-05-04T14:28:49"/>
    <n v="50000"/>
    <s v="minutar DESPACHO"/>
    <s v="ILHABELA/SP"/>
    <s v=""/>
    <s v="SãO SEBASTIãO/SP"/>
    <s v="Avenida Doutor Altino Arantes,614  Centro CEP:11608-623"/>
    <s v="(RICARDO MARINO DE SOUZA - OAB SP 204722 )"/>
    <s v=""/>
    <s v="Não"/>
    <s v="Terceiros"/>
    <d v="2024-04-10T13:18:34"/>
    <d v="2024-04-10T13:18:34"/>
    <s v="( Andamento )"/>
    <d v="2024-04-10T13:18:34"/>
    <s v="Não"/>
    <s v=""/>
    <s v=""/>
  </r>
  <r>
    <x v="1811"/>
    <d v="2025-01-13T16:49:06"/>
    <x v="0"/>
    <x v="1607"/>
    <s v="283"/>
    <s v="APOrd"/>
    <s v="AÇÃO PENAL - PROCEDIMENTO ORDINÁRIO"/>
    <x v="0"/>
    <s v="DIREITO PENAL"/>
    <s v="3614"/>
    <s v="Crimes contra a Ordem Tributária"/>
    <s v="1ª Vara Federal de Caraguatatuba"/>
    <n v="1"/>
    <s v="MINISTERIO PUBLICO FEDERAL - PR/SP"/>
    <s v="26989715003128"/>
    <n v="1"/>
    <s v="PEDRO HENRIQUE VIEIRA MONTEIRO DA SILVA"/>
    <s v="02511226898"/>
    <d v="2026-03-03T17:53:56"/>
    <s v="Proferida decisão interlocutória"/>
    <x v="140"/>
    <d v="2026-03-13T18:43:50"/>
    <n v="0"/>
    <s v="Juiz das garantias, JUÍZO DAS GARANTIAS, FATO  03/07/2023, PRESCRIÇÃO -  DATA 28/10/2028, VERIFICAR - INCOMPETÊNCIA RELATIVA JF SJC ?, PROSSEGUIMENTO - ART. 397 CPP- AUDIÊNCIA?"/>
    <s v=""/>
    <s v=""/>
    <s v="CARAGUATATUBA/SP"/>
    <s v="Avenida Sergipe,60 - até 794/795 Indaiá CEP:11665-190"/>
    <s v=""/>
    <s v="(DIOGENES ELEUTERIO DE SOUZA - OAB SP 148496 ) ,(GIOVANNA MORAES DE SOUZA - OAB SP 494769 ) ,(SIMONE DE MORAES - OAB SP 313589 )"/>
    <s v="Não"/>
    <s v="Polo_ativo"/>
    <d v="2024-04-12T11:01:13"/>
    <d v="2024-04-12T11:01:13"/>
    <s v="( Andamento )"/>
    <d v="2024-04-12T11:01:13"/>
    <s v="Não"/>
    <s v="CÁLCULO DE PRESCRIÇÃO - ID 344125439 - DATA 28/10/2028"/>
    <s v=""/>
  </r>
  <r>
    <x v="1812"/>
    <d v="2024-04-12T11:08:37"/>
    <x v="1"/>
    <x v="1608"/>
    <s v="7"/>
    <s v="ProceComCiv"/>
    <s v="PROCEDIMENTO COMUM CÍVEL"/>
    <x v="0"/>
    <s v=""/>
    <s v="14755"/>
    <s v="Agente Agressivo - Ruído"/>
    <s v="1ª Vara Federal de Caraguatatuba"/>
    <n v="1"/>
    <s v="ARNALDO LUIZ RODRIGUES TEIXEIRA"/>
    <s v="01793778841"/>
    <n v="1"/>
    <s v="INSTITUTO NACIONAL DO SEGURO SOCIAL - INSS"/>
    <s v="29979036000140"/>
    <d v="2026-04-14T16:53:14"/>
    <s v="Recebidos os autos"/>
    <x v="79"/>
    <d v="2026-04-14T16:53:14"/>
    <n v="446965.57"/>
    <s v="JUIZO 100% DIGITAL, minutar DESPACHO"/>
    <s v="SãO SEBASTIãO/SP"/>
    <s v="Avenida José Machado Rosa,770  Itatinga CEP:11611-139"/>
    <s v=""/>
    <s v=""/>
    <s v="(JONHNATHAS DE FARIAS SANTIAGO - OAB PE 33751 )"/>
    <s v=""/>
    <s v="Não"/>
    <s v="Não"/>
    <d v="2024-04-12T11:08:37"/>
    <d v="2024-04-12T11:08:37"/>
    <s v="( Andamento, Julgado )"/>
    <d v="2024-04-12T11:08:37"/>
    <s v="Sim"/>
    <s v=""/>
    <s v=""/>
  </r>
  <r>
    <x v="1813"/>
    <d v="2024-04-12T17:16:22"/>
    <x v="0"/>
    <x v="1609"/>
    <s v="7"/>
    <s v="ProceComCiv"/>
    <s v="PROCEDIMENTO COMUM CÍVEL"/>
    <x v="1"/>
    <s v="DIREITO DO CONSUMIDOR"/>
    <s v="7770"/>
    <s v="Interpretação / Revisão de Contrato"/>
    <s v="1ª Vara Federal de Caraguatatuba"/>
    <n v="1"/>
    <s v="MARGARETH LOURDES DOS SANTOS DINIZ"/>
    <s v="88931838700"/>
    <n v="1"/>
    <s v="CAIXA ECONOMICA FEDERAL - CEF"/>
    <s v="00360305000104"/>
    <d v="2025-10-24T17:47:08"/>
    <s v="Remetidos os Autos (em grau de recurso) para Tribunal"/>
    <x v="7"/>
    <d v="2025-10-24T17:47:08"/>
    <n v="276221.92"/>
    <s v="minutar DESPACHO"/>
    <s v="ANGRA DOS REIS/RJ"/>
    <s v=""/>
    <s v=""/>
    <s v=""/>
    <s v="(ADILSON NOGUEIRA - OAB RJ 048721 ) ,(WALKIR SANTOS DE OLIVEIRA - OAB SP 483030 )"/>
    <s v="(SADI BONATTO - OAB PR 10011 )"/>
    <s v="Não"/>
    <s v="Não"/>
    <d v="2024-04-12T17:16:23"/>
    <d v="2024-04-12T17:16:23"/>
    <s v="( Em Instância Superior, Julgado )"/>
    <d v="2024-04-12T17:16:22"/>
    <s v="Sim"/>
    <s v=""/>
    <s v=""/>
  </r>
  <r>
    <x v="1814"/>
    <d v="2024-04-15T13:21:56"/>
    <x v="0"/>
    <x v="1610"/>
    <s v="49"/>
    <s v="Usucap"/>
    <s v="USUCAPIÃO"/>
    <x v="0"/>
    <s v="DIREITO CIVIL"/>
    <s v="10458"/>
    <s v="Usucapião Extraordinária"/>
    <s v="1ª Vara Federal de Caraguatatuba"/>
    <n v="2"/>
    <s v="MARCOS ROGERIO PARICE"/>
    <s v="20397959877"/>
    <n v="2"/>
    <s v="MUNICIPIO DE ILHABELA"/>
    <s v="46482865000132"/>
    <d v="2026-03-18T22:31:39"/>
    <s v="Juntada de certidão"/>
    <x v="94"/>
    <d v="2026-04-23T00:18:55"/>
    <n v="229998"/>
    <s v="USUCAPIAO, e-mail"/>
    <s v="SãO PAULO/SP"/>
    <s v="Rua São Felipe,145 apto 273 Parque São Jorge CEP:03085-010"/>
    <s v=""/>
    <s v=""/>
    <s v="(LAURA PEIRO BLAT - OAB SP 263084 )"/>
    <s v=""/>
    <s v="Não"/>
    <s v="Não"/>
    <d v="2024-04-15T13:21:56"/>
    <d v="2024-04-15T13:21:56"/>
    <s v="( Andamento )"/>
    <d v="2024-04-15T13:21:56"/>
    <s v="Não"/>
    <s v=""/>
    <s v=""/>
  </r>
  <r>
    <x v="1815"/>
    <d v="2024-04-16T16:06:21"/>
    <x v="1"/>
    <x v="1611"/>
    <s v="7"/>
    <s v="ProceComCiv"/>
    <s v="PROCEDIMENTO COMUM CÍVEL"/>
    <x v="2"/>
    <s v=""/>
    <s v="15222"/>
    <s v="Revisão da Vida Toda (Tema 1102 de Repercussão Geral)"/>
    <s v="1ª Vara Federal de Caraguatatuba"/>
    <n v="1"/>
    <s v="JOSE CARLOS GONCALVES LOPES"/>
    <s v="77773276820"/>
    <n v="1"/>
    <s v="INSTITUTO NACIONAL DO SEGURO SOCIAL - INSS"/>
    <s v="29979036000140"/>
    <d v="2026-04-17T15:28:36"/>
    <s v="Expedida/certificada a intimação eletrônica"/>
    <x v="18"/>
    <d v="2026-04-17T15:28:37"/>
    <n v="174245.63"/>
    <s v="@ VIDA TODA 1102 STF - JULGADO IMPROCEDENTE"/>
    <s v="SãO SEBASTIãO/SP"/>
    <s v="Rua Joao Pinheiro,46  centro CEP:11600-000"/>
    <s v=""/>
    <s v=""/>
    <s v="(ACILON MONIS FILHO - OAB SP 171517 )"/>
    <s v=""/>
    <s v="Não"/>
    <s v="Não"/>
    <d v="2024-04-16T16:06:21"/>
    <d v="2024-04-16T16:06:21"/>
    <s v="( Andamento, Julgado )"/>
    <d v="2024-04-16T16:06:21"/>
    <s v="Sim"/>
    <s v=""/>
    <s v=""/>
  </r>
  <r>
    <x v="1816"/>
    <d v="2024-04-17T16:28:24"/>
    <x v="0"/>
    <x v="1612"/>
    <s v="12078"/>
    <s v="CumSenFaz"/>
    <s v="CUMPRIMENTO DE SENTENÇA CONTRA A FAZENDA PÚBLICA"/>
    <x v="2"/>
    <s v="DIREITO PREVIDENCIÁRIO"/>
    <s v="6101"/>
    <s v="Auxílio por Incapacidade Temporária"/>
    <s v="1ª Vara Federal de Caraguatatuba"/>
    <n v="1"/>
    <s v="FABIO LEME ESPINOSA"/>
    <s v="18550765864"/>
    <n v="1"/>
    <s v="INSTITUTO NACIONAL DO SEGURO SOCIAL - INSS"/>
    <s v="29979036000140"/>
    <d v="2026-04-16T00:43:08"/>
    <s v="Decorrido prazo de INSTITUTO NACIONAL DO SEGURO SOCIAL - INSS em 15/04/2026 23:59."/>
    <x v="12"/>
    <d v="2026-02-12T18:23:18"/>
    <n v="91621.440000000002"/>
    <s v="PAGAR PERITO"/>
    <s v="UBATUBA/SP"/>
    <s v="Rodovia Oswaldo Cruz,4502 casa 275 Horto Florestal CEP:11694-030"/>
    <s v=""/>
    <s v=""/>
    <s v="(LUCIANA SPINDOLA LEITE - OAB SP 384206 )"/>
    <s v=""/>
    <s v="Não"/>
    <s v="Não"/>
    <d v="2024-04-17T16:28:24"/>
    <d v="2024-04-17T16:28:24"/>
    <s v="( Andamento, Julgado )"/>
    <d v="2024-04-17T16:28:24"/>
    <s v="Não"/>
    <s v=""/>
    <s v="5000353-18.2024.4.03.6135"/>
  </r>
  <r>
    <x v="1816"/>
    <d v="2024-04-17T16:28:24"/>
    <x v="0"/>
    <x v="1613"/>
    <s v="12078"/>
    <s v="CumSenFaz"/>
    <s v="CUMPRIMENTO DE SENTENÇA CONTRA A FAZENDA PÚBLICA"/>
    <x v="2"/>
    <s v="DIREITO PREVIDENCIÁRIO"/>
    <s v="6101"/>
    <s v="Auxílio por Incapacidade Temporária"/>
    <s v="1ª Vara Federal de Caraguatatuba"/>
    <n v="1"/>
    <s v="FABIO LEME ESPINOSA"/>
    <s v="18550765864"/>
    <n v="1"/>
    <s v="INSTITUTO NACIONAL DO SEGURO SOCIAL - INSS"/>
    <s v="29979036000140"/>
    <d v="2026-04-16T00:43:08"/>
    <s v="Decorrido prazo de INSTITUTO NACIONAL DO SEGURO SOCIAL - INSS em 15/04/2026 23:59."/>
    <x v="173"/>
    <d v="2026-04-16T00:43:08"/>
    <n v="91621.440000000002"/>
    <s v="PAGAR PERITO"/>
    <s v="UBATUBA/SP"/>
    <s v="Rodovia Oswaldo Cruz,4502 casa 275 Horto Florestal CEP:11694-030"/>
    <s v=""/>
    <s v=""/>
    <s v="(LUCIANA SPINDOLA LEITE - OAB SP 384206 )"/>
    <s v=""/>
    <s v="Não"/>
    <s v="Não"/>
    <d v="2024-04-17T16:28:24"/>
    <d v="2024-04-17T16:28:24"/>
    <s v="( Andamento, Julgado )"/>
    <d v="2024-04-17T16:28:24"/>
    <s v="Não"/>
    <s v=""/>
    <s v="5000353-18.2024.4.03.6135"/>
  </r>
  <r>
    <x v="1816"/>
    <d v="2024-04-17T16:28:24"/>
    <x v="0"/>
    <x v="1613"/>
    <s v="12078"/>
    <s v="CumSenFaz"/>
    <s v="CUMPRIMENTO DE SENTENÇA CONTRA A FAZENDA PÚBLICA"/>
    <x v="2"/>
    <s v="DIREITO PREVIDENCIÁRIO"/>
    <s v="6101"/>
    <s v="Auxílio por Incapacidade Temporária"/>
    <s v="1ª Vara Federal de Caraguatatuba"/>
    <n v="1"/>
    <s v="FABIO LEME ESPINOSA"/>
    <s v="18550765864"/>
    <n v="1"/>
    <s v="INSTITUTO NACIONAL DO SEGURO SOCIAL - INSS"/>
    <s v="29979036000140"/>
    <d v="2026-04-16T00:43:08"/>
    <s v="Decorrido prazo de INSTITUTO NACIONAL DO SEGURO SOCIAL - INSS em 15/04/2026 23:59."/>
    <x v="172"/>
    <d v="2026-04-16T00:43:08"/>
    <n v="91621.440000000002"/>
    <s v="PAGAR PERITO"/>
    <s v="UBATUBA/SP"/>
    <s v="Rodovia Oswaldo Cruz,4502 casa 275 Horto Florestal CEP:11694-030"/>
    <s v=""/>
    <s v=""/>
    <s v="(LUCIANA SPINDOLA LEITE - OAB SP 384206 )"/>
    <s v=""/>
    <s v="Não"/>
    <s v="Não"/>
    <d v="2024-04-17T16:28:24"/>
    <d v="2024-04-17T16:28:24"/>
    <s v="( Andamento, Julgado )"/>
    <d v="2024-04-17T16:28:24"/>
    <s v="Não"/>
    <s v=""/>
    <s v="5000353-18.2024.4.03.6135"/>
  </r>
  <r>
    <x v="1817"/>
    <d v="2024-04-18T18:15:21"/>
    <x v="1"/>
    <x v="1614"/>
    <s v="7"/>
    <s v="ProceComCiv"/>
    <s v="PROCEDIMENTO COMUM CÍVEL"/>
    <x v="0"/>
    <s v=""/>
    <s v="11946"/>
    <s v="Pessoa com Deficiência"/>
    <s v="1ª Vara Federal de Caraguatatuba"/>
    <n v="1"/>
    <s v="EDNA MARIA MOREIRA LOPES"/>
    <s v="12206117860"/>
    <n v="1"/>
    <s v="INSTITUTO NACIONAL DO SEGURO SOCIAL - INSS"/>
    <s v="29979036000140"/>
    <d v="2026-02-25T10:42:39"/>
    <s v="Juntada de Petição de outras peças"/>
    <x v="116"/>
    <d v="2026-03-09T17:30:15"/>
    <n v="101941.83"/>
    <s v="JUIZO 100% DIGITAL, minutar DESPACHO"/>
    <s v="UBATUBA/SP"/>
    <s v=""/>
    <s v=""/>
    <s v=""/>
    <s v="(SILAS MARIANO RODRIGUES - OAB SP 358829 )"/>
    <s v=""/>
    <s v="Terceiros"/>
    <s v="Não"/>
    <d v="2024-04-18T18:15:22"/>
    <d v="2024-04-18T18:15:22"/>
    <s v="( Andamento )"/>
    <d v="2024-04-18T18:15:21"/>
    <s v="Sim"/>
    <s v=""/>
    <s v=""/>
  </r>
  <r>
    <x v="1818"/>
    <d v="2024-04-19T12:17:16"/>
    <x v="1"/>
    <x v="1615"/>
    <s v="12078"/>
    <s v="CumSenFaz"/>
    <s v="CUMPRIMENTO DE SENTENÇA CONTRA A FAZENDA PÚBLICA"/>
    <x v="0"/>
    <s v="DIREITO ADMINISTRATIVO E OUTRAS MATÉRIAS DE DIREITO PÚBLICO"/>
    <s v="10091"/>
    <s v="Terreno de Marinha"/>
    <s v="1ª Vara Federal de Caraguatatuba"/>
    <n v="1"/>
    <s v="ROGERIO PERUJO TOCCHINI"/>
    <s v="72112212834"/>
    <n v="3"/>
    <s v="A UNIÃO FEDERAL (FAZENDA NACIONAL - PGFN)"/>
    <s v="70e075c9-3800-489f-8174-8e0219b27429"/>
    <d v="2026-04-01T00:46:11"/>
    <s v="Decorrido prazo de UNIÃO FEDERAL em 30/03/2026 23:59."/>
    <x v="1"/>
    <d v="2026-02-20T12:25:16"/>
    <n v="5032.5200000000004"/>
    <s v="T.D cumprido"/>
    <s v="CAMPINAS/SP"/>
    <s v=""/>
    <s v="BRASíLIA/DF"/>
    <s v=""/>
    <s v="(MARIO TOCCHINI NETO - OAB SP 250169 )"/>
    <s v=""/>
    <s v="Não"/>
    <s v="Não"/>
    <d v="2024-04-19T12:17:16"/>
    <d v="2024-04-19T12:17:16"/>
    <s v="( Andamento )"/>
    <d v="2024-04-19T12:17:15"/>
    <s v="Sim"/>
    <s v=""/>
    <s v="0000853-13.2007.4.03.6121"/>
  </r>
  <r>
    <x v="1819"/>
    <d v="2024-04-19T17:14:24"/>
    <x v="0"/>
    <x v="1616"/>
    <s v="120"/>
    <s v="MSCiv"/>
    <s v="MANDADO DE SEGURANÇA CÍVEL"/>
    <x v="0"/>
    <s v="DIREITO TRIBUTÁRIO"/>
    <s v="5983"/>
    <s v="CNPJ/Cadastro Nacional de Pessoas Jurídicas"/>
    <s v="1ª Vara Federal de Caraguatatuba"/>
    <n v="1"/>
    <s v="REAL VILLA BELLA HOTELARIA E TURISMO LTDA"/>
    <s v="73046401000156"/>
    <n v="2"/>
    <s v="DELEGADO DA DELEGACIA DA RECEITA FEDERAL DO BRASIL DE ADMINISTRAÇÃO TRIBUTÁRIA EM SÃO SEBASTIÃO-SP"/>
    <s v="f020b780-1626-4125-94e7-cc88ff32b106"/>
    <d v="2026-04-30T17:09:17"/>
    <s v="Juntada de Petição de comunicações"/>
    <x v="6"/>
    <d v="2026-02-18T15:56:28"/>
    <n v="50000"/>
    <s v=""/>
    <s v="ILHABELA/SP"/>
    <s v="FORCA EXPED BRASILEIRA,234   CEP:11630-000"/>
    <s v="SãO SEBASTIãO/SP"/>
    <s v="Avenida Doutor Altino Arantes,614  Centro CEP:11608-623"/>
    <s v="(RICARDO MARINO DE SOUZA - OAB SP 204722 )"/>
    <s v=""/>
    <s v="Não"/>
    <s v="Terceiros"/>
    <d v="2024-04-19T17:14:24"/>
    <d v="2024-04-19T17:14:24"/>
    <s v="( Andamento )"/>
    <d v="2024-04-19T17:14:24"/>
    <s v="Não"/>
    <s v=""/>
    <s v=""/>
  </r>
  <r>
    <x v="1820"/>
    <d v="2024-04-22T13:49:18"/>
    <x v="1"/>
    <x v="1617"/>
    <s v="7"/>
    <s v="ProceComCiv"/>
    <s v="PROCEDIMENTO COMUM CÍVEL"/>
    <x v="0"/>
    <s v="DIREITO PREVIDENCIÁRIO"/>
    <s v="6109"/>
    <s v="Incapacidade Laborativa Permanente"/>
    <s v="1ª Vara Federal de Caraguatatuba"/>
    <n v="1"/>
    <s v="JOSE EVALDO DE OLIVEIRA CARNEIRO"/>
    <s v="60886390591"/>
    <n v="1"/>
    <s v="INSTITUTO NACIONAL DO SEGURO SOCIAL - INSS"/>
    <s v="29979036000140"/>
    <d v="2026-05-29T00:49:16"/>
    <s v="Decorrido prazo de JOSE EVALDO DE OLIVEIRA CARNEIRO em 28/05/2026 23:59."/>
    <x v="193"/>
    <d v="2026-05-16T00:00:00"/>
    <n v="87705.8"/>
    <s v="INICIAL IRREGULAR, NÃO CONTÉM DECLARAÇÃO DA EC 103/19, PEDIDO DE PRORROGAÇÃO DO ANO DE 2016, NÃO TEM REQUERIMENTO PARA AUXÍLIO-ACIDENTE, NÃO TEM INDEFERIMENTO DO INSS AO BENEFÍCIO PRETENDIDO, gio, @perícia designada"/>
    <s v="CARAGUATATUBA/SP"/>
    <s v=""/>
    <s v="TAUBATÉ/SP"/>
    <s v=""/>
    <s v="(CAIQUE VINICIUS CASTRO SOUZA - OAB SP 403110 )"/>
    <s v=""/>
    <s v="Não"/>
    <s v="Não"/>
    <d v="2024-04-22T13:49:19"/>
    <d v="2024-04-22T13:49:19"/>
    <s v="( Andamento )"/>
    <d v="2024-04-22T13:49:17"/>
    <s v="Não"/>
    <s v=""/>
    <s v=""/>
  </r>
  <r>
    <x v="1820"/>
    <d v="2024-04-22T13:49:18"/>
    <x v="1"/>
    <x v="1618"/>
    <s v="7"/>
    <s v="ProceComCiv"/>
    <s v="PROCEDIMENTO COMUM CÍVEL"/>
    <x v="0"/>
    <s v="DIREITO PREVIDENCIÁRIO"/>
    <s v="6109"/>
    <s v="Incapacidade Laborativa Permanente"/>
    <s v="1ª Vara Federal de Caraguatatuba"/>
    <n v="1"/>
    <s v="JOSE EVALDO DE OLIVEIRA CARNEIRO"/>
    <s v="60886390591"/>
    <n v="1"/>
    <s v="INSTITUTO NACIONAL DO SEGURO SOCIAL - INSS"/>
    <s v="29979036000140"/>
    <d v="2026-05-29T00:49:16"/>
    <s v="Decorrido prazo de JOSE EVALDO DE OLIVEIRA CARNEIRO em 28/05/2026 23:59."/>
    <x v="194"/>
    <d v="2026-05-29T00:49:16"/>
    <n v="87705.8"/>
    <s v="INICIAL IRREGULAR, NÃO CONTÉM DECLARAÇÃO DA EC 103/19, PEDIDO DE PRORROGAÇÃO DO ANO DE 2016, NÃO TEM REQUERIMENTO PARA AUXÍLIO-ACIDENTE, NÃO TEM INDEFERIMENTO DO INSS AO BENEFÍCIO PRETENDIDO, gio, @perícia designada"/>
    <s v="CARAGUATATUBA/SP"/>
    <s v=""/>
    <s v="TAUBATÉ/SP"/>
    <s v=""/>
    <s v="(CAIQUE VINICIUS CASTRO SOUZA - OAB SP 403110 )"/>
    <s v=""/>
    <s v="Não"/>
    <s v="Não"/>
    <d v="2024-04-22T13:49:19"/>
    <d v="2024-04-22T13:49:19"/>
    <s v="( Andamento )"/>
    <d v="2024-04-22T13:49:17"/>
    <s v="Não"/>
    <s v=""/>
    <s v=""/>
  </r>
  <r>
    <x v="1821"/>
    <d v="2024-04-22T19:04:36"/>
    <x v="1"/>
    <x v="1619"/>
    <s v="12154"/>
    <s v="ExTiEx"/>
    <s v="EXECUÇÃO DE TÍTULO EXTRAJUDICIAL"/>
    <x v="0"/>
    <s v="DIREITO CIVIL"/>
    <s v="9607"/>
    <s v="Contratos Bancários"/>
    <s v="1ª Vara Federal de Caraguatatuba"/>
    <n v="1"/>
    <s v="CAIXA ECONOMICA FEDERAL - CEF"/>
    <s v="00360305000104"/>
    <n v="3"/>
    <s v="TRANSPORTADORA MILK MAR LTDA"/>
    <s v="14215670000130"/>
    <d v="2026-05-25T17:32:51"/>
    <s v="Decorrido prazo de DIEGO ROBERTO PINHEIRO FERREIRA em 22/05/2026 23:59."/>
    <x v="4"/>
    <d v="2026-05-27T09:01:02"/>
    <n v="51171.63"/>
    <s v="minutar DESPACHO"/>
    <s v="VITóRIA/ES"/>
    <s v=""/>
    <s v="UBATUBA/SP"/>
    <s v="RUA BEGONIA,278  JARDIM SAMAMBAIA CEP:11680-000"/>
    <s v="(DIEGO ROBERTO PINHEIRO FERREIRA - OAB RJ 197835 )"/>
    <s v="(JOAO CARLOS GOMES RAMOS - OAB SP 380971 )"/>
    <s v="Não"/>
    <s v="Não"/>
    <d v="2024-04-22T19:04:36"/>
    <d v="2024-04-22T19:04:36"/>
    <s v="( Andamento )"/>
    <d v="2024-04-22T19:04:36"/>
    <s v="Não"/>
    <s v=""/>
    <s v=""/>
  </r>
  <r>
    <x v="1822"/>
    <d v="2024-04-23T18:43:54"/>
    <x v="0"/>
    <x v="1620"/>
    <s v="7"/>
    <s v="ProceComCiv"/>
    <s v="PROCEDIMENTO COMUM CÍVEL"/>
    <x v="1"/>
    <s v="DIREITO DO CONSUMIDOR"/>
    <s v="11974"/>
    <s v="Cláusulas Abusivas"/>
    <s v="1ª Vara Federal de Caraguatatuba"/>
    <n v="1"/>
    <s v="GILMAR ANDRE DA SILVA DELLAMATA"/>
    <s v="37956711835"/>
    <n v="1"/>
    <s v="CAIXA ECONOMICA FEDERAL - CEF"/>
    <s v="00360305000104"/>
    <d v="2026-03-23T09:55:29"/>
    <s v="Remetidos os Autos (em grau de recurso) para Tribunal"/>
    <x v="7"/>
    <d v="2026-03-23T09:55:29"/>
    <n v="132184.19"/>
    <s v="SENTENCIADO - IMPROCEDENTE, minutar DESPACHO, JUSTIÇA GRATUITA NEGADA"/>
    <s v="SãO PAULO/SP"/>
    <s v="Conjunto Habitacional Porto Seguro,12011 Avenida Raimundo Pereira de Magalhães 12011 Jardim Marilu CEP:02989-900"/>
    <s v=""/>
    <s v=""/>
    <s v="(ANDRESSA EDUARDA TAVARES MATOS - OAB MG 238759 ) ,(MATHEUS SANTOS DIAS - OAB SP 472089 )"/>
    <s v=""/>
    <s v="Não"/>
    <s v="Não"/>
    <d v="2024-04-23T18:43:54"/>
    <d v="2024-04-23T18:43:54"/>
    <s v="( Em Instância Superior, Julgado )"/>
    <d v="2024-04-23T18:43:54"/>
    <s v="Não"/>
    <s v=""/>
    <s v=""/>
  </r>
  <r>
    <x v="1823"/>
    <d v="2024-06-10T14:35:22"/>
    <x v="0"/>
    <x v="1621"/>
    <s v="120"/>
    <s v="MSCiv"/>
    <s v="MANDADO DE SEGURANÇA CÍVEL"/>
    <x v="1"/>
    <s v=""/>
    <s v="14896"/>
    <s v="Concessionárias de Veículos"/>
    <s v="1ª Vara Federal de Caraguatatuba"/>
    <n v="1"/>
    <s v="SILVA &amp; NORONHA COMERCIO DE VEICULOS LTDA"/>
    <s v="06106956000159"/>
    <n v="2"/>
    <s v="UNIAO FEDERAL - FAZENDA NACIONAL"/>
    <s v="00394460000141"/>
    <d v="2025-05-28T18:53:42"/>
    <s v="Remetidos os Autos (em grau de recurso) para Tribunal"/>
    <x v="7"/>
    <d v="2025-05-28T18:53:43"/>
    <n v="200000"/>
    <s v=""/>
    <s v="CARAGUATATUBA/SP"/>
    <s v=""/>
    <s v=""/>
    <s v=""/>
    <s v="(FERNANDA NOGUEIRA LEMOS - OAB SP 458720 )"/>
    <s v=""/>
    <s v="Não"/>
    <s v="Terceiros"/>
    <d v="2024-04-30T10:05:08"/>
    <d v="2024-04-30T10:05:08"/>
    <s v="( Em Instância Superior, Julgado )"/>
    <d v="2024-04-30T10:05:08"/>
    <s v="Não"/>
    <s v=""/>
    <s v=""/>
  </r>
  <r>
    <x v="1824"/>
    <d v="2024-04-30T12:42:16"/>
    <x v="0"/>
    <x v="1622"/>
    <s v="7"/>
    <s v="ProceComCiv"/>
    <s v="PROCEDIMENTO COMUM CÍVEL"/>
    <x v="0"/>
    <s v=""/>
    <s v="14744"/>
    <s v="Paridade Salarial"/>
    <s v="1ª Vara Federal de Caraguatatuba"/>
    <n v="1"/>
    <s v="VIVIANE LINHARES PAES LEME"/>
    <s v="58455680725"/>
    <n v="1"/>
    <s v="INSTITUTO NACIONAL DO SEGURO SOCIAL - INSS"/>
    <s v="29979036000140"/>
    <d v="2026-04-30T18:26:02"/>
    <s v="Conclusos para despacho"/>
    <x v="6"/>
    <d v="2026-04-30T18:26:02"/>
    <n v="120401"/>
    <s v="TEMA 1289"/>
    <s v="SãO SEBASTIãO/SP"/>
    <s v=""/>
    <s v=""/>
    <s v=""/>
    <s v="(FABRICIO FONTANA - OAB SP 339215 )"/>
    <s v=""/>
    <s v="Não"/>
    <s v="Não"/>
    <d v="2024-04-30T12:42:16"/>
    <d v="2024-04-30T12:42:16"/>
    <s v="( Andamento )"/>
    <d v="2024-04-30T12:42:15"/>
    <s v="Sim"/>
    <s v=""/>
    <s v=""/>
  </r>
  <r>
    <x v="1825"/>
    <d v="2024-04-30T15:42:47"/>
    <x v="1"/>
    <x v="317"/>
    <s v="7"/>
    <s v="ProceComCiv"/>
    <s v="PROCEDIMENTO COMUM CÍVEL"/>
    <x v="2"/>
    <s v=""/>
    <s v="12494"/>
    <s v="Padronizado"/>
    <s v="1ª Vara Federal de Caraguatatuba"/>
    <n v="1"/>
    <s v="DANIELA DE OLIVEIRA PEREIRA"/>
    <s v="55992093850"/>
    <n v="3"/>
    <s v="UNIÃO FEDERAL"/>
    <s v="26994558000123"/>
    <d v="2026-03-07T21:54:47"/>
    <s v="Conclusos para despacho"/>
    <x v="11"/>
    <d v="2026-03-07T21:54:47"/>
    <n v="410000"/>
    <s v="JUSTIÇA GRATUITA, @ SENTENCIADO - PROCEDENTE EM PARTE - COM TUTELA"/>
    <s v="CARAGUATATUBA/SP"/>
    <s v="JORGE LEITE VIEIRA,75 - até 1224/1225 POIARES CEP:11660-000"/>
    <s v=""/>
    <s v=""/>
    <s v="(KENY DUARTE DA SILVA REIS - OAB SP 316493 ) ,(ROSELAINE FERREIRA GOMES FRAGOSO - OAB SP 307352 )"/>
    <s v="(HELOISA YOSHIKO ONO - OAB SP 177542 )"/>
    <s v="Terceiros"/>
    <s v="Não"/>
    <d v="2024-04-30T15:42:47"/>
    <d v="2024-04-30T15:42:47"/>
    <s v="( Andamento, Julgado )"/>
    <d v="2024-04-30T15:42:46"/>
    <s v="Sim"/>
    <s v=""/>
    <s v="1000055-93.2023.8.26.0626"/>
  </r>
  <r>
    <x v="1826"/>
    <d v="2024-04-30T16:22:51"/>
    <x v="0"/>
    <x v="1623"/>
    <s v="15160"/>
    <s v="CSAC"/>
    <s v="CUMPRIMENTO DE SENTENÇA DE AÇÕES COLETIVAS"/>
    <x v="0"/>
    <s v="DIREITO ADMINISTRATIVO E OUTRAS MATÉRIAS DE DIREITO PÚBLICO"/>
    <s v="11836"/>
    <s v="Parcelamento do Solo"/>
    <s v="1ª Vara Federal de Caraguatatuba"/>
    <n v="1"/>
    <s v="MINISTERIO PUBLICO FEDERAL - PR/SP"/>
    <s v="26989715003128"/>
    <n v="1"/>
    <s v="MUNICIPIO DE SAO SEBASTIAO"/>
    <s v="12247631000199"/>
    <d v="2026-05-29T17:36:15"/>
    <s v="Juntada de Petição de ciência"/>
    <x v="195"/>
    <d v="2026-05-29T17:36:15"/>
    <n v="0"/>
    <s v=""/>
    <s v=""/>
    <s v=""/>
    <s v=""/>
    <s v=""/>
    <s v=""/>
    <s v=""/>
    <s v="Polo_ativo"/>
    <s v="Não"/>
    <d v="2024-04-30T16:22:51"/>
    <d v="2024-04-30T16:22:51"/>
    <s v="( Andamento )"/>
    <d v="2024-04-30T16:22:51"/>
    <s v="Não"/>
    <s v=""/>
    <s v="0000178-65.2022.8.26.0587"/>
  </r>
  <r>
    <x v="1827"/>
    <d v="2024-08-27T10:16:26"/>
    <x v="0"/>
    <x v="1624"/>
    <s v="10943"/>
    <s v="APSum"/>
    <s v="AÇÃO PENAL - PROCEDIMENTO SUMÁRIO"/>
    <x v="0"/>
    <s v="DIREITO PENAL"/>
    <s v="3426"/>
    <s v="Dano"/>
    <s v="1ª Vara Federal de Caraguatatuba"/>
    <n v="1"/>
    <s v="MINISTERIO PUBLICO FEDERAL - PR/SP"/>
    <s v="26989715003128"/>
    <n v="1"/>
    <s v="ANA PAULA DE GUSMAO JOIA"/>
    <s v="34875920881"/>
    <d v="2026-02-10T18:41:45"/>
    <s v="Juntada de certidão"/>
    <x v="163"/>
    <d v="2026-02-10T18:43:11"/>
    <n v="0"/>
    <s v="Medidas cautelares diversas da prisão, Juiz das garantias, JUÍZO DAS GARANTIAS, PROVIDÊNCIAS RECEBIMENTO DENÙNCIA, LIBERDADE SEM FIANÇA - ID. 323505690 - PÁGS. 34-36, OPORTUNAMENTE AO MPF - NOVA PROPOSTA ANPP, PRESCRIÇÃO  07/04/2028"/>
    <s v=""/>
    <s v=""/>
    <s v="UBATUBA/SP"/>
    <s v="RUA JOSIAS RAMOS NOGUEIRA,100  PEREQUE ACU CEP:11680-000"/>
    <s v=""/>
    <s v=""/>
    <s v="Polo_passivo"/>
    <s v="Polo_ativo"/>
    <d v="2024-04-30T16:42:37"/>
    <d v="2024-04-30T16:42:37"/>
    <s v="( Andamento )"/>
    <d v="2024-04-30T16:42:35"/>
    <s v="Não"/>
    <s v="PLANILHA DE PRESCRIÇÃO ID. 427946510 - DATA 07/04/2028 MEDIDAS CAUTELARES DIVERSAS DA PRISÃO: (ID 325950070) LIBERDADE PROVISÓRIA SEM FIANÇA - ID. 323505690 - PÁGS. 34-39"/>
    <s v="1500647-95.2024.8.26.0642"/>
  </r>
  <r>
    <x v="1828"/>
    <d v="2024-05-02T10:11:56"/>
    <x v="1"/>
    <x v="93"/>
    <s v="7"/>
    <s v="ProceComCiv"/>
    <s v="PROCEDIMENTO COMUM CÍVEL"/>
    <x v="5"/>
    <s v=""/>
    <s v="12842"/>
    <s v="EXPEDIÇÃO DE DIPLOMAS E OMISSÃO NA ENTREGA DAS NOTAS"/>
    <s v="1ª Vara Federal de Caraguatatuba"/>
    <n v="1"/>
    <s v="FOTINI JANETE PEHLIVANIDIS ASSIS"/>
    <s v="12875721895"/>
    <n v="4"/>
    <s v="FUNDACAO EDUCACIONAL DE ITUVERAVA"/>
    <s v="45332194000160"/>
    <d v="2026-05-04T14:28:49"/>
    <s v="Conclusos para despacho"/>
    <x v="6"/>
    <d v="2026-05-04T14:28:49"/>
    <n v="10000"/>
    <s v="minutar DESPACHO"/>
    <s v="SãO SEBASTIãO/SP"/>
    <s v="NOVA IGUACU,3000  MARESIAS CEP:11628-222"/>
    <s v="ITUVERAVA/SP"/>
    <s v=""/>
    <s v="(LARISSA MARIA REIS BARBOSA - OAB SP 472568 )"/>
    <s v="(JIULIAN CESAR BELARMINO PANDOLFI - OAB SP 199656 )"/>
    <s v="Não"/>
    <s v="Não"/>
    <d v="2024-05-02T10:11:56"/>
    <d v="2024-05-02T10:11:56"/>
    <s v="( Andamento, Solicitado atendimento em plantão judiciário )"/>
    <d v="2024-05-02T10:11:56"/>
    <s v="Não"/>
    <s v=""/>
    <s v="1006252-12.2023.8.26.0126"/>
  </r>
  <r>
    <x v="1829"/>
    <d v="2024-05-02T11:42:10"/>
    <x v="0"/>
    <x v="1625"/>
    <s v="7"/>
    <s v="ProceComCiv"/>
    <s v="PROCEDIMENTO COMUM CÍVEL"/>
    <x v="0"/>
    <s v=""/>
    <s v="14756"/>
    <s v="Agente Agressivo - Eletricidade"/>
    <s v="1ª Vara Federal de Caraguatatuba"/>
    <n v="1"/>
    <s v="MARCO ANTONIO TELES DOS SANTOS"/>
    <s v="02309723819"/>
    <n v="1"/>
    <s v="INSTITUTO NACIONAL DO SEGURO SOCIAL - INSS"/>
    <s v="29979036000140"/>
    <d v="2026-05-30T00:46:10"/>
    <s v="Decorrido prazo de INSTITUTO NACIONAL DO SEGURO SOCIAL - INSS em 29/05/2026 23:59."/>
    <x v="196"/>
    <d v="2026-05-30T00:46:11"/>
    <n v="204496.69"/>
    <s v="_DIEGO_CASAGRANDE, minutar DESPACHO, $C_2026_01"/>
    <s v="CARAGUATATUBA/SP"/>
    <s v=""/>
    <s v=""/>
    <s v=""/>
    <s v="(RAFAEL GONCALVES MOTA - OAB SP 221901 )"/>
    <s v=""/>
    <s v="Não"/>
    <s v="Não"/>
    <d v="2024-05-02T11:42:10"/>
    <d v="2024-05-02T11:42:10"/>
    <s v="( Andamento )"/>
    <d v="2024-05-02T11:42:10"/>
    <s v="Não"/>
    <s v=""/>
    <s v=""/>
  </r>
  <r>
    <x v="1830"/>
    <d v="2024-05-06T16:59:17"/>
    <x v="1"/>
    <x v="11"/>
    <s v="12078"/>
    <s v="CumSenFaz"/>
    <s v="CUMPRIMENTO DE SENTENÇA CONTRA A FAZENDA PÚBLICA"/>
    <x v="0"/>
    <s v="DIREITO ADMINISTRATIVO E OUTRAS MATÉRIAS DE DIREITO PÚBLICO"/>
    <s v="10294"/>
    <s v="Abono Pecuniário (Art. 78 Lei 8.112/1990)"/>
    <s v="1ª Vara Federal de Caraguatatuba"/>
    <n v="1"/>
    <s v="MARIA DE LURDES DO REGO"/>
    <s v="72883553815"/>
    <n v="1"/>
    <s v="UNIÃO FEDERAL"/>
    <s v="26994558000123"/>
    <d v="2026-04-16T17:56:46"/>
    <s v="Conclusos para despacho"/>
    <x v="0"/>
    <d v="2026-04-16T17:56:47"/>
    <n v="91339.34"/>
    <s v=""/>
    <s v="SãO SEBASTIãO/SP"/>
    <s v=""/>
    <s v=""/>
    <s v=""/>
    <s v="(MARCOS PIOVEZAN FERNANDES - OAB MG 97622 )"/>
    <s v=""/>
    <s v="Não"/>
    <s v="Não"/>
    <d v="2024-05-06T16:59:17"/>
    <d v="2024-05-06T16:59:17"/>
    <s v="( Andamento )"/>
    <d v="2024-05-06T16:59:16"/>
    <s v="Sim"/>
    <s v=""/>
    <s v="0005019- 15.1997.4.03.6000"/>
  </r>
  <r>
    <x v="1831"/>
    <d v="2024-05-08T19:44:06"/>
    <x v="1"/>
    <x v="1626"/>
    <s v="156"/>
    <s v="CumSen"/>
    <s v="CUMPRIMENTO DE SENTENÇA"/>
    <x v="2"/>
    <s v=""/>
    <s v="12853"/>
    <s v="EXAMES DE CERTIFICAÇÃO - DIPLOMA"/>
    <s v="1ª Vara Federal de Caraguatatuba"/>
    <n v="1"/>
    <s v="ALICE BELLARD CRESCENCIO GOMES"/>
    <s v="45261840805"/>
    <n v="1"/>
    <s v="SOCIEDADE EMPRESARIA DE ENSINO SUPERIOR DO LITORAL NORTE LTDA"/>
    <s v="50005735000186"/>
    <d v="2026-03-13T00:50:39"/>
    <s v="Decorrido prazo de SOCIEDADE EMPRESARIA DE ENSINO SUPERIOR DO LITORAL NORTE LTDA em 12/03/2026 23:59."/>
    <x v="35"/>
    <d v="2026-03-18T22:14:29"/>
    <n v="42594"/>
    <s v="SENTENCIADO - PROCEDENTE - COM TUTELA"/>
    <s v="UBATUBA/SP"/>
    <s v=""/>
    <s v="CARAGUATATUBA/SP"/>
    <s v=""/>
    <s v="(CAROLINE FREIRE DOS SANTOS BRUNIERI - OAB SP 506549 ) ,(FANIO DE SOUZA SANTOS - OAB SP 337593 ) ,(JOSE BENEDITO DE SOUZA - OAB SP 425284 )"/>
    <s v="(JOAO PAULO DE CAMPOS ECHEVERRIA - OAB SP 249220 )"/>
    <s v="Não"/>
    <s v="Não"/>
    <d v="2024-05-08T19:44:06"/>
    <d v="2024-05-08T19:44:06"/>
    <s v="( Andamento, Julgado )"/>
    <d v="2024-05-08T19:44:05"/>
    <s v="Não"/>
    <s v=""/>
    <s v=""/>
  </r>
  <r>
    <x v="1831"/>
    <d v="2024-05-08T19:44:06"/>
    <x v="1"/>
    <x v="1626"/>
    <s v="156"/>
    <s v="CumSen"/>
    <s v="CUMPRIMENTO DE SENTENÇA"/>
    <x v="2"/>
    <s v=""/>
    <s v="12853"/>
    <s v="EXAMES DE CERTIFICAÇÃO - DIPLOMA"/>
    <s v="1ª Vara Federal de Caraguatatuba"/>
    <n v="1"/>
    <s v="ALICE BELLARD CRESCENCIO GOMES"/>
    <s v="45261840805"/>
    <n v="1"/>
    <s v="SOCIEDADE EMPRESARIA DE ENSINO SUPERIOR DO LITORAL NORTE LTDA"/>
    <s v="50005735000186"/>
    <d v="2026-03-13T00:50:39"/>
    <s v="Decorrido prazo de SOCIEDADE EMPRESARIA DE ENSINO SUPERIOR DO LITORAL NORTE LTDA em 12/03/2026 23:59."/>
    <x v="8"/>
    <d v="2026-03-18T22:14:30"/>
    <n v="42594"/>
    <s v="SENTENCIADO - PROCEDENTE - COM TUTELA"/>
    <s v="UBATUBA/SP"/>
    <s v=""/>
    <s v="CARAGUATATUBA/SP"/>
    <s v=""/>
    <s v="(CAROLINE FREIRE DOS SANTOS BRUNIERI - OAB SP 506549 ) ,(FANIO DE SOUZA SANTOS - OAB SP 337593 ) ,(JOSE BENEDITO DE SOUZA - OAB SP 425284 )"/>
    <s v="(JOAO PAULO DE CAMPOS ECHEVERRIA - OAB SP 249220 )"/>
    <s v="Não"/>
    <s v="Não"/>
    <d v="2024-05-08T19:44:06"/>
    <d v="2024-05-08T19:44:06"/>
    <s v="( Andamento, Julgado )"/>
    <d v="2024-05-08T19:44:05"/>
    <s v="Não"/>
    <s v=""/>
    <s v=""/>
  </r>
  <r>
    <x v="1832"/>
    <d v="2024-05-10T16:31:50"/>
    <x v="1"/>
    <x v="69"/>
    <s v="12078"/>
    <s v="CumSenFaz"/>
    <s v="CUMPRIMENTO DE SENTENÇA CONTRA A FAZENDA PÚBLICA"/>
    <x v="0"/>
    <s v=""/>
    <s v="14744"/>
    <s v="Paridade Salarial"/>
    <s v="1ª Vara Federal de Caraguatatuba"/>
    <n v="1"/>
    <s v="VIVIANE LINHARES PAES LEME"/>
    <s v="58455680725"/>
    <n v="1"/>
    <s v="INSTITUTO NACIONAL DO SEGURO SOCIAL - INSS"/>
    <s v="29979036000140"/>
    <d v="2026-03-07T19:17:32"/>
    <s v="Conclusos para despacho"/>
    <x v="0"/>
    <d v="2026-03-07T19:17:32"/>
    <n v="323563.84000000003"/>
    <s v="PEDIDO DE JUSTIÇA GRATUITA, INDICATIVO DE PREVENÇÃO NA ABA ASSOCIADOS"/>
    <s v="SãO SEBASTIãO/SP"/>
    <s v=""/>
    <s v=""/>
    <s v=""/>
    <s v="(FABRICIO FONTANA - OAB SP 339215 )"/>
    <s v=""/>
    <s v="Não"/>
    <s v="Não"/>
    <d v="2024-05-10T16:31:50"/>
    <d v="2024-05-10T16:31:50"/>
    <s v="( Andamento )"/>
    <d v="2024-05-10T16:31:50"/>
    <s v="Sim"/>
    <s v=""/>
    <s v="0005019-15.1997.4.03.6000"/>
  </r>
  <r>
    <x v="1833"/>
    <d v="2024-05-13T14:00:09"/>
    <x v="1"/>
    <x v="1627"/>
    <s v="65"/>
    <s v="ACPCiv"/>
    <s v="AÇÃO CIVIL PÚBLICA CÍVEL"/>
    <x v="0"/>
    <s v="DIREITO CIVIL"/>
    <s v="10438"/>
    <s v="Dano Ambiental"/>
    <s v="1ª Vara Federal de Caraguatatuba"/>
    <n v="1"/>
    <s v="MINISTERIO PUBLICO FEDERAL - PR/SP"/>
    <s v="26989715003128"/>
    <n v="3"/>
    <s v="MUNICIPIO DE UBATUBA"/>
    <s v="46482857000196"/>
    <d v="2026-05-29T01:39:17"/>
    <s v="Publicado Despacho em 29/05/2026."/>
    <x v="10"/>
    <d v="2026-05-27T14:34:41"/>
    <n v="10000"/>
    <s v="***META 6 - AMBIENTAL, VISTOS INSPEÇÃO - 2026 , VISTA OBRIGATÓRIA"/>
    <s v="MARíLIA/SP"/>
    <s v=""/>
    <s v="UBATUBA/SP"/>
    <s v=""/>
    <s v=""/>
    <s v=""/>
    <s v="Não"/>
    <s v="Polo_ativo"/>
    <d v="2024-05-13T14:00:09"/>
    <d v="2024-05-13T14:00:09"/>
    <s v="( Andamento )"/>
    <d v="2024-05-13T14:00:08"/>
    <s v="Não"/>
    <s v=""/>
    <s v=""/>
  </r>
  <r>
    <x v="1834"/>
    <d v="2024-05-14T12:16:50"/>
    <x v="0"/>
    <x v="1628"/>
    <s v="40"/>
    <s v="Monito"/>
    <s v="MONITÓRIA"/>
    <x v="0"/>
    <s v="DIREITO CIVIL"/>
    <s v="9607"/>
    <s v="Contratos Bancários"/>
    <s v="1ª Vara Federal de Caraguatatuba"/>
    <n v="1"/>
    <s v="CAIXA ECONOMICA FEDERAL - CEF"/>
    <s v="00360305000104"/>
    <n v="1"/>
    <s v="HERMINIA GOMES CARNEIRO"/>
    <s v="05334686800"/>
    <d v="2026-05-12T14:15:06"/>
    <s v="Proferido despacho de mero expediente"/>
    <x v="5"/>
    <d v="2026-05-27T13:48:31"/>
    <n v="35419.300000000003"/>
    <s v=""/>
    <s v="SãO PAULO/SP"/>
    <s v=""/>
    <s v="SãO SEBASTIãO/SP"/>
    <s v="RUA VEREADOR JOAO ORLAN CARVALHO,361  PONTAL DA CRUZ CEP:11606-157"/>
    <s v="(DIEGO ROBERTO PINHEIRO FERREIRA - OAB RJ 197835 )"/>
    <s v=""/>
    <s v="Não"/>
    <s v="Não"/>
    <d v="2024-05-14T12:16:50"/>
    <d v="2024-05-14T12:16:50"/>
    <s v="( Andamento )"/>
    <d v="2024-05-14T12:16:50"/>
    <s v="Não"/>
    <s v=""/>
    <s v=""/>
  </r>
  <r>
    <x v="1835"/>
    <d v="2024-05-15T17:12:23"/>
    <x v="0"/>
    <x v="1629"/>
    <s v="7"/>
    <s v="ProceComCiv"/>
    <s v="PROCEDIMENTO COMUM CÍVEL"/>
    <x v="0"/>
    <s v="DIREITO CIVIL"/>
    <s v="10439"/>
    <s v="Indenização por Dano Material"/>
    <s v="1ª Vara Federal de Caraguatatuba"/>
    <n v="2"/>
    <s v="NADIA SEMAAN ALOUAN"/>
    <s v="01970516852"/>
    <n v="1"/>
    <s v="CAIXA ECONOMICA FEDERAL - CEF"/>
    <s v="00360305000104"/>
    <d v="2026-04-30T18:26:48"/>
    <s v="Conclusos para julgamento"/>
    <x v="28"/>
    <d v="2026-04-30T18:26:49"/>
    <n v="19742700"/>
    <s v=""/>
    <s v="CARAGUATATUBA/SP"/>
    <s v=""/>
    <s v=""/>
    <s v=""/>
    <s v="(SABRINA ALVES DOS REIS - OAB SP 403018 )"/>
    <s v=""/>
    <s v="Não"/>
    <s v="Não"/>
    <d v="2024-05-15T17:12:24"/>
    <d v="2024-05-15T17:11:56"/>
    <s v="( Andamento )"/>
    <d v="2024-05-15T17:12:22"/>
    <s v="Sim"/>
    <s v=""/>
    <s v=""/>
  </r>
  <r>
    <x v="1836"/>
    <d v="2024-05-16T15:17:28"/>
    <x v="1"/>
    <x v="1630"/>
    <s v="12078"/>
    <s v="CumSenFaz"/>
    <s v="CUMPRIMENTO DE SENTENÇA CONTRA A FAZENDA PÚBLICA"/>
    <x v="0"/>
    <s v="DIREITO PREVIDENCIÁRIO"/>
    <s v="6105"/>
    <s v="Auxílio-Reclusão (Art. 80)"/>
    <s v="1ª Vara Federal de Caraguatatuba"/>
    <n v="1"/>
    <s v="MIRIAM MOREIRA DE SOUZA"/>
    <s v="19059076800"/>
    <n v="1"/>
    <s v="INSTITUTO NACIONAL DO SEGURO SOCIAL - INSS"/>
    <s v="29979036000140"/>
    <d v="2026-05-15T17:25:56"/>
    <s v="Conclusos para despacho"/>
    <x v="0"/>
    <d v="2026-05-15T17:25:56"/>
    <n v="139724.16"/>
    <s v="minutar DESPACHO"/>
    <s v="CARAGUATATUBA/SP"/>
    <s v="Rua Poços de Caldas,744 ( Chácaras Boa Esperança ) Perequê Mirim CEP:11668-375"/>
    <s v=""/>
    <s v=""/>
    <s v="(WALISSON IGOR VELLOSO EUZEBIO ABADIA - OAB SP 375170 )"/>
    <s v=""/>
    <s v="Não"/>
    <s v="Não"/>
    <d v="2024-05-16T15:17:28"/>
    <d v="2024-05-16T15:17:28"/>
    <s v="( Andamento )"/>
    <d v="2024-05-16T15:17:28"/>
    <s v="Não"/>
    <s v=""/>
    <s v="5023503-36.2012.4.04.7100"/>
  </r>
  <r>
    <x v="1837"/>
    <d v="2024-05-17T14:05:07"/>
    <x v="1"/>
    <x v="1631"/>
    <s v="10943"/>
    <s v="APSum"/>
    <s v="AÇÃO PENAL - PROCEDIMENTO SUMÁRIO"/>
    <x v="0"/>
    <s v="DIREITO PENAL"/>
    <s v="3619"/>
    <s v="Crimes contra a Fauna"/>
    <s v="1ª Vara Federal de Caraguatatuba"/>
    <n v="1"/>
    <s v="MINISTERIO PUBLICO FEDERAL - PR/SP"/>
    <s v="26989715003128"/>
    <n v="1"/>
    <s v="NELIA CRUZ DOS SANTOS"/>
    <s v="42316358896"/>
    <d v="2026-05-08T16:13:51"/>
    <s v="Expedição de outros documentos"/>
    <x v="140"/>
    <d v="2026-05-08T16:18:06"/>
    <n v="0"/>
    <s v="ALEGAÇÕES FINAIS, EXCEÇÃO - 5000425-05.2024.4.03.6135, RATIFICAÇÃO DE ATOS - JUSTIÇA ESTADUAL? DESIGNAR AUDIÊNCIA?, ***META 6 - AMBIENTAL, PRESCRIÇÃO 04/02/2030, TESTEMUNHAS PMS - BASANI E BRATTI"/>
    <s v=""/>
    <s v=""/>
    <s v="UBATUBA/SP"/>
    <s v=""/>
    <s v=""/>
    <s v="(GILBERTO CURSINO DOS SANTOS - OAB SP 73722 ) ,(JERONIMO CURSINO DOS SANTOS - OAB SP 79299 )"/>
    <s v="Polo_ativo"/>
    <s v="Não"/>
    <d v="2024-05-17T14:05:07"/>
    <d v="2024-05-17T14:05:07"/>
    <s v="( Andamento )"/>
    <d v="2024-05-17T14:05:07"/>
    <s v="Não"/>
    <s v="PLANILHA DE PRESCRIÇÃO: ID. 581386310 - DATA  04/02/2030 DENÚNCIA ID. 325566185 - PÁGS. 118/120"/>
    <s v="1501105-49.2023.8.26.0642"/>
  </r>
  <r>
    <x v="1838"/>
    <d v="2024-05-17T16:34:06"/>
    <x v="1"/>
    <x v="1632"/>
    <s v="156"/>
    <s v="CumSen"/>
    <s v="CUMPRIMENTO DE SENTENÇA"/>
    <x v="0"/>
    <s v="DIREITO CIVIL"/>
    <s v="10445"/>
    <s v="Esbulho / Turbação / Ameaça"/>
    <s v="1ª Vara Federal de Caraguatatuba"/>
    <n v="1"/>
    <s v="GEORGES LOUIS MARTENS"/>
    <s v="06953530804"/>
    <n v="1"/>
    <s v="DIRCE BARBOSA DOS SANTOS VALERIO"/>
    <s v="08542985842"/>
    <d v="2026-03-11T10:20:27"/>
    <s v="Conclusos para despacho"/>
    <x v="0"/>
    <d v="2026-03-11T10:20:27"/>
    <s v=""/>
    <s v="JUIZO 100% DIGITAL, minutar DESPACHO"/>
    <s v="SãO PAULO/SP"/>
    <s v="PADRE CARVALHO,572 - lado par PINHEIROS CEP:05427-020"/>
    <s v="ILHABELA/SP"/>
    <s v=""/>
    <s v="(CELSO LAET DE TOLEDO CESAR FILHO - OAB SP 94782 ) ,(CESAR CIPRIANO DE FAZIO - OAB SP 246650 )"/>
    <s v="(CAMILA CAVALCANTE PATRICIO - OAB SP 326466 ) ,(FREDERICO BARBOSA MOLINARI - OAB SP 274065 ) ,(GERALCILIO JOSE PEREIRA DA COSTA FILHO - OAB SP 204693 )"/>
    <s v="Não"/>
    <s v="Não"/>
    <d v="2024-05-17T16:34:06"/>
    <d v="2024-05-17T16:34:06"/>
    <s v="( Andamento )"/>
    <d v="2024-05-17T16:34:06"/>
    <s v="Sim"/>
    <s v=""/>
    <s v="5000248-41.2024.4.03.6135"/>
  </r>
  <r>
    <x v="1839"/>
    <d v="2024-05-17T17:04:20"/>
    <x v="1"/>
    <x v="1633"/>
    <s v="7"/>
    <s v="ProceComCiv"/>
    <s v="PROCEDIMENTO COMUM CÍVEL"/>
    <x v="1"/>
    <s v=""/>
    <s v="14823"/>
    <s v="óbito de Companheiro/Companheira"/>
    <s v="1ª Vara Federal de Caraguatatuba"/>
    <n v="1"/>
    <s v="MARIANA ALMEIDA ALCANTARA MADEIRA"/>
    <s v="01834655803"/>
    <n v="1"/>
    <s v="UNIÃO FEDERAL"/>
    <s v="26994558000123"/>
    <d v="2025-08-07T18:43:08"/>
    <s v="Remetidos os Autos (em grau de recurso) para Tribunal"/>
    <x v="7"/>
    <d v="2025-08-07T18:43:08"/>
    <n v="626253.25"/>
    <s v=""/>
    <s v="SãO SEBASTIãO/SP"/>
    <s v="Avenida Mauricio Benedito Faustino,2.881  Juquehy CEP:11623-250"/>
    <s v=""/>
    <s v=""/>
    <s v="(NELSON MARIANO NETO - OAB SP 245378 )"/>
    <s v=""/>
    <s v="Não"/>
    <s v="Não"/>
    <d v="2024-05-17T17:04:20"/>
    <d v="2024-05-17T17:04:20"/>
    <s v="( Em Instância Superior, Julgado )"/>
    <d v="2024-05-17T17:04:20"/>
    <s v="Sim"/>
    <s v=""/>
    <s v=""/>
  </r>
  <r>
    <x v="1840"/>
    <d v="2024-05-17T17:30:02"/>
    <x v="1"/>
    <x v="1634"/>
    <s v="156"/>
    <s v="CumSen"/>
    <s v="CUMPRIMENTO DE SENTENÇA"/>
    <x v="0"/>
    <s v="DIREITO CIVIL"/>
    <s v="10445"/>
    <s v="Esbulho / Turbação / Ameaça"/>
    <s v="1ª Vara Federal de Caraguatatuba"/>
    <n v="1"/>
    <s v="GEORGES LOUIS MARTENS"/>
    <s v="06953530804"/>
    <n v="1"/>
    <s v="DIRCE BARBOSA DOS SANTOS VALERIO"/>
    <s v="08542985842"/>
    <d v="2026-03-25T22:35:44"/>
    <s v="Juntada de Petição de petição intercorrente"/>
    <x v="1"/>
    <d v="2026-03-07T13:54:47"/>
    <s v=""/>
    <s v="JUIZO 100% DIGITAL"/>
    <s v="SãO PAULO/SP"/>
    <s v="PADRE CARVALHO,572 - lado par PINHEIROS CEP:05427-020"/>
    <s v="ILHABELA/SP"/>
    <s v=""/>
    <s v="(CELSO LAET DE TOLEDO CESAR FILHO - OAB SP 94782 ) ,(CESAR CIPRIANO DE FAZIO - OAB SP 246650 )"/>
    <s v="(CAMILA CAVALCANTE PATRICIO - OAB SP 326466 ) ,(FREDERICO BARBOSA MOLINARI - OAB SP 274065 ) ,(GERALCILIO JOSE PEREIRA DA COSTA FILHO - OAB SP 204693 )"/>
    <s v="Não"/>
    <s v="Não"/>
    <d v="2024-05-17T17:30:02"/>
    <d v="2024-05-17T17:30:02"/>
    <s v="( Andamento )"/>
    <d v="2024-05-17T17:30:02"/>
    <s v="Sim"/>
    <s v=""/>
    <s v="5000248-41.2024.4.03.6135"/>
  </r>
  <r>
    <x v="1841"/>
    <d v="2024-05-17T17:59:17"/>
    <x v="0"/>
    <x v="1635"/>
    <s v="120"/>
    <s v="MSCiv"/>
    <s v="MANDADO DE SEGURANÇA CÍVEL"/>
    <x v="0"/>
    <s v="DIREITO PREVIDENCIÁRIO"/>
    <s v="6096"/>
    <s v="Aposentadoria por Idade (Art. 48/51)"/>
    <s v="1ª Vara Federal de Caraguatatuba"/>
    <n v="1"/>
    <s v="MARIA TEREZINHA DE JESUS"/>
    <s v="01678573809"/>
    <n v="2"/>
    <s v="INSTITUTO NACIONAL DO SEGURO SOCIAL"/>
    <s v="f50add1a-04a7-4f82-9a81-8b5fc141452b"/>
    <d v="2026-03-04T16:28:18"/>
    <s v="Recebidos os autos"/>
    <x v="79"/>
    <d v="2026-03-04T16:28:18"/>
    <n v="1000"/>
    <s v="JUIZO 100% DIGITAL"/>
    <s v="ILHABELA/SP"/>
    <s v="Acre,46 CASA Barra Velha CEP:11630-119"/>
    <s v="CAMPO LIMPO PAULISTA/SP"/>
    <s v=""/>
    <s v="(ROBERTA DANIELLE FERREIRA DE MELO - OAB SP 424223 )"/>
    <s v=""/>
    <s v="Não"/>
    <s v="Terceiros"/>
    <d v="2024-05-17T17:59:17"/>
    <d v="2024-05-17T17:59:17"/>
    <s v="( Andamento, Julgado )"/>
    <d v="2024-05-17T17:59:16"/>
    <s v="Sim"/>
    <s v=""/>
    <s v=""/>
  </r>
  <r>
    <x v="1842"/>
    <d v="2024-05-20T13:38:46"/>
    <x v="0"/>
    <x v="1636"/>
    <s v="12078"/>
    <s v="CumSenFaz"/>
    <s v="CUMPRIMENTO DE SENTENÇA CONTRA A FAZENDA PÚBLICA"/>
    <x v="2"/>
    <s v="DIREITO TRIBUTÁRIO"/>
    <s v="5917"/>
    <s v="IRPF/Imposto de Renda de Pessoa Física"/>
    <s v="1ª Vara Federal de Caraguatatuba"/>
    <n v="1"/>
    <s v="RUBENS FERNANDES DE SOUZA"/>
    <s v="56539169868"/>
    <n v="1"/>
    <s v="UNIAO FEDERAL - FAZENDA NACIONAL"/>
    <s v="00394460000141"/>
    <d v="2026-04-24T01:46:41"/>
    <s v="Publicado Despacho em 24/04/2026."/>
    <x v="4"/>
    <d v="2026-04-24T19:19:28"/>
    <n v="137059.18"/>
    <s v="COM TUTELA, JUSTIÇA GRATUITA NEGADA, @ SENTENCIADO - EXTINÇÃO - RECONHECIMENTO DO REU"/>
    <s v="CARAGUATATUBA/SP"/>
    <s v=""/>
    <s v=""/>
    <s v=""/>
    <s v="(FERNANDA MARA PEREIRA DE TOLEDO - OAB SP 258128 ) ,(NICOLI APARECIDA DA MOTA NUNES - OAB SP 511060 )"/>
    <s v=""/>
    <s v="Não"/>
    <s v="Não"/>
    <d v="2024-05-20T13:38:46"/>
    <d v="2024-05-20T13:38:41"/>
    <s v="( Andamento, Julgado )"/>
    <d v="2024-05-20T13:38:45"/>
    <s v="Sim"/>
    <s v=""/>
    <s v=""/>
  </r>
  <r>
    <x v="1843"/>
    <d v="2024-05-20T14:18:29"/>
    <x v="0"/>
    <x v="0"/>
    <s v="156"/>
    <s v="CumSen"/>
    <s v="CUMPRIMENTO DE SENTENÇA"/>
    <x v="0"/>
    <s v="DIREITO ADMINISTRATIVO E OUTRAS MATÉRIAS DE DIREITO PÚBLICO"/>
    <s v="10317"/>
    <s v="Índice de 28,86% Lei 8.622/1993 e 8.627/1993"/>
    <s v="1ª Vara Federal de Caraguatatuba"/>
    <n v="1"/>
    <s v="JOSE MAURO TORRES PAES LEME"/>
    <s v="46275304715"/>
    <n v="3"/>
    <s v="INSTITUTO NACIONAL DO SEGURO SOCIAL - INSS"/>
    <s v="29979036000140"/>
    <d v="2026-05-04T18:55:14"/>
    <s v="Conclusos para despacho"/>
    <x v="0"/>
    <d v="2026-05-04T18:55:15"/>
    <n v="323582.23"/>
    <s v=""/>
    <s v="SãO SEBASTIãO/SP"/>
    <s v=""/>
    <s v=""/>
    <s v=""/>
    <s v="(ERALDO LACERDA JUNIOR - OAB SP 191385 )"/>
    <s v=""/>
    <s v="Não"/>
    <s v="Não"/>
    <d v="2024-05-20T14:18:29"/>
    <d v="2024-05-20T14:18:29"/>
    <s v="( Andamento )"/>
    <d v="2024-05-20T14:18:27"/>
    <s v="Sim"/>
    <s v=""/>
    <s v="0005019-15.1997.4.03.6000"/>
  </r>
  <r>
    <x v="1844"/>
    <d v="2024-05-20T17:42:21"/>
    <x v="1"/>
    <x v="1637"/>
    <s v="64"/>
    <s v="ACIA"/>
    <s v="AÇÃO CIVIL DE IMPROBIDADE ADMINISTRATIVA"/>
    <x v="0"/>
    <s v="DIREITO ADMINISTRATIVO E OUTRAS MATÉRIAS DE DIREITO PÚBLICO"/>
    <s v="10012"/>
    <s v="Dano ao Erário"/>
    <s v="1ª Vara Federal de Caraguatatuba"/>
    <n v="1"/>
    <s v="CAIXA ECONOMICA FEDERAL - CEF"/>
    <s v="00360305000104"/>
    <n v="1"/>
    <s v="PEDRO BATISTA MURTA MACIEL CORGNATI"/>
    <s v="38414208851"/>
    <d v="2026-05-27T10:13:37"/>
    <s v="Proferido despacho de mero expediente"/>
    <x v="92"/>
    <d v="2026-05-27T10:13:38"/>
    <n v="2102895.1"/>
    <s v=""/>
    <s v=""/>
    <s v=""/>
    <s v="SãO SEBASTIãO/SP"/>
    <s v="Rua Manoel de Paula,330 casa 01 Cigarras CEP:11603-325"/>
    <s v="(ANA LUIZA ZANINI MACIEL - OAB SP 206542 ) ,(DUILIO JOSE SANCHEZ OLIVEIRA - OAB SP 197056 )"/>
    <s v=""/>
    <s v="Terceiros"/>
    <s v="Não"/>
    <d v="2024-05-20T17:42:21"/>
    <d v="2024-05-20T17:42:21"/>
    <s v="( Andamento )"/>
    <d v="2024-05-20T17:42:21"/>
    <s v="Não"/>
    <s v=""/>
    <s v=""/>
  </r>
  <r>
    <x v="1845"/>
    <d v="2024-05-21T12:35:38"/>
    <x v="0"/>
    <x v="1638"/>
    <s v="7"/>
    <s v="ProceComCiv"/>
    <s v="PROCEDIMENTO COMUM CÍVEL"/>
    <x v="2"/>
    <s v="DIREITO TRIBUTÁRIO"/>
    <s v="6001"/>
    <s v="Expedição de Certidão Positiva de Débito com Efeito de Negativa"/>
    <s v="1ª Vara Federal de Caraguatatuba"/>
    <n v="1"/>
    <s v="ENGE ILHA CONSTRUCAO &amp; TERRAPLENAGEM LTDA - EPP"/>
    <s v="08044234000142"/>
    <n v="1"/>
    <s v="UNIAO FEDERAL - FAZENDA NACIONAL"/>
    <s v="00394460000141"/>
    <d v="2026-03-11T09:45:34"/>
    <s v="Conclusos para despacho"/>
    <x v="11"/>
    <d v="2026-03-11T09:45:34"/>
    <n v="50000"/>
    <s v="SENTENCIADO - IMPROCEDENTE, minutar DESPACHO"/>
    <s v="ILHABELA/SP"/>
    <s v=""/>
    <s v=""/>
    <s v=""/>
    <s v="(SERGIO MARQUES DE SOUZA FILHO - OAB SP 210973 )"/>
    <s v=""/>
    <s v="Não"/>
    <s v="Não"/>
    <d v="2024-05-21T12:35:38"/>
    <d v="2024-05-21T12:35:38"/>
    <s v="( Andamento, Julgado )"/>
    <d v="2024-05-21T12:35:37"/>
    <s v="Não"/>
    <s v=""/>
    <s v=""/>
  </r>
  <r>
    <x v="1846"/>
    <d v="2024-05-22T17:06:28"/>
    <x v="0"/>
    <x v="1639"/>
    <s v="65"/>
    <s v="ACPCiv"/>
    <s v="AÇÃO CIVIL PÚBLICA CÍVEL"/>
    <x v="0"/>
    <s v="DIREITO CIVIL"/>
    <s v="10438"/>
    <s v="Dano Ambiental"/>
    <s v="1ª Vara Federal de Caraguatatuba"/>
    <n v="1"/>
    <s v="MINISTERIO PUBLICO FEDERAL - PR/SP"/>
    <s v="26989715003128"/>
    <n v="7"/>
    <s v="PAULO HENRIQUE PINESE VIEIRA"/>
    <s v="00528515837"/>
    <d v="2026-05-29T01:39:21"/>
    <s v="Disponibilizado no DJ Eletrônico em 28/05/2026"/>
    <x v="40"/>
    <d v="2026-05-28T16:06:18"/>
    <n v="100000"/>
    <s v="DOCUMENTO ID 326178265 NÃO ABRIU, ***META 6 - AMBIENTAL, VISTOS INSPEÇÃO - 2026 , VISTA OBRIGATÓRIA"/>
    <s v="BAURU/SP"/>
    <s v=""/>
    <s v="TAUBATÉ/SP"/>
    <s v="Avenida Nove de Julho,437 Conj 1 - 1 Andar Centro CEP:12020-200"/>
    <s v=""/>
    <s v="(CAROLINA COSTA CARDOSO GAMEZ NUNEZ - OAB SP 174976 ) ,(DANIELA DUTRA SOARES - OAB SP 202531 ) ,(HELOISA SOARES DA SILVA FONSECA - OAB SP 545865 ) ,(MARCIO CRISTIANO DA SILVA SOUZA - OAB SP 278650 )"/>
    <s v="Polo_ativo"/>
    <s v="Não"/>
    <d v="2024-05-22T17:06:28"/>
    <d v="2024-05-22T17:06:28"/>
    <s v="( Andamento )"/>
    <d v="2024-05-22T17:06:28"/>
    <s v="Não"/>
    <s v=""/>
    <s v=""/>
  </r>
  <r>
    <x v="1847"/>
    <d v="2024-05-24T12:18:18"/>
    <x v="1"/>
    <x v="1640"/>
    <s v="7"/>
    <s v="ProceComCiv"/>
    <s v="PROCEDIMENTO COMUM CÍVEL"/>
    <x v="2"/>
    <s v="DIREITO PREVIDENCIÁRIO"/>
    <s v="6095"/>
    <s v="Aposentadoria por Incapacidade Permanente"/>
    <s v="1ª Vara Federal de Caraguatatuba"/>
    <n v="1"/>
    <s v="ANA ROSA DOS SANTOS"/>
    <s v="09669165814"/>
    <n v="1"/>
    <s v="INSTITUTO NACIONAL DO SEGURO SOCIAL - INSS"/>
    <s v="29979036000140"/>
    <d v="2026-03-24T08:21:32"/>
    <s v="Juntada de informação"/>
    <x v="120"/>
    <d v="2026-03-24T08:21:32"/>
    <n v="109880"/>
    <s v="LAUDO DESFAVORÁVEL"/>
    <s v="CARAGUATATUBA/SP"/>
    <s v="Alameda José Jeraissati,30 (Portal do Patrimonium) Massaguaçu CEP:11677-135"/>
    <s v=""/>
    <s v=""/>
    <s v="(EDER TOKIO ASATO - OAB SP 123844 ) ,(EDMILSON FERREIRA DE ARAUJO - OAB SP 134496 )"/>
    <s v=""/>
    <s v="Não"/>
    <s v="Não"/>
    <d v="2024-05-24T12:18:19"/>
    <d v="2024-05-24T12:18:19"/>
    <s v="( Andamento, Julgado )"/>
    <d v="2024-05-24T12:18:18"/>
    <s v="Não"/>
    <s v=""/>
    <s v=""/>
  </r>
  <r>
    <x v="1848"/>
    <d v="2024-05-27T10:46:29"/>
    <x v="1"/>
    <x v="1641"/>
    <s v="7"/>
    <s v="ProceComCiv"/>
    <s v="PROCEDIMENTO COMUM CÍVEL"/>
    <x v="0"/>
    <s v="DIREITO CIVIL"/>
    <s v="4854"/>
    <s v="Revisão do Saldo Devedor"/>
    <s v="1ª Vara Federal de Caraguatatuba"/>
    <n v="1"/>
    <s v="ZILDA DE FARIA VITALINO SOUZA"/>
    <s v="12472513810"/>
    <n v="2"/>
    <s v="CAIXA ECONOMICA FEDERAL - CEF"/>
    <s v="00360305000104"/>
    <d v="2026-05-25T14:50:18"/>
    <s v="Juntada de Petição de manifestação"/>
    <x v="91"/>
    <d v="2026-05-26T21:50:46"/>
    <n v="250000"/>
    <s v="gio, *** assinar ato ordinatório AJG"/>
    <s v="SãO SEBASTIãO/SP"/>
    <s v=""/>
    <s v=""/>
    <s v=""/>
    <s v="(CARLOS AUGUSTO DE OLIVEIRA FERNANDES - OAB SP 134622 )"/>
    <s v="(ANDRE LUIZ DO REGO MONTEIRO TAVARES PEREIRA - OAB RJ 109367 ) ,(LEONARDO FALCAO RIBEIRO - OAB RO 5408 )"/>
    <s v="Não"/>
    <s v="Não"/>
    <d v="2024-05-27T10:46:29"/>
    <d v="2024-05-27T10:46:29"/>
    <s v="( Andamento )"/>
    <d v="2024-05-27T10:46:29"/>
    <s v="Sim"/>
    <s v=""/>
    <s v=""/>
  </r>
  <r>
    <x v="1849"/>
    <d v="2024-08-29T15:42:06"/>
    <x v="1"/>
    <x v="1642"/>
    <s v="283"/>
    <s v="APOrd"/>
    <s v="AÇÃO PENAL - PROCEDIMENTO ORDINÁRIO"/>
    <x v="2"/>
    <s v="DIREITO PENAL"/>
    <s v="3627"/>
    <s v="Pesca"/>
    <s v="1ª Vara Federal de Caraguatatuba"/>
    <n v="1"/>
    <s v="MINISTERIO PUBLICO FEDERAL - PR/SP"/>
    <s v="26989715003128"/>
    <n v="3"/>
    <s v="LUCAS NUNES MARIANO"/>
    <s v="44777225836"/>
    <d v="2026-05-11T16:06:17"/>
    <s v="Conclusos para despacho"/>
    <x v="108"/>
    <d v="2026-05-11T16:06:17"/>
    <n v="0"/>
    <s v="SEM ADVOGADO, SENTENCIADO - ABSOLVIÇÃO, 3ª Vara Federal de São José dos Campos, ANPP - TRATATIVA, Juiz das garantias, APELAÇÃO MPF, PRESCRIÇÃO  20/11/2028, TESTEMUNHAS PM AMBIENTAL, DESTINAÇÃO MATERIAIS APREENDIDOS PM UBATUBA - ID. 326642506 - ATÉ PAG. 76?"/>
    <s v=""/>
    <s v=""/>
    <s v="UBATUBA/SP"/>
    <s v="JACAREI,20  ESTUFA I CEP:11680-000"/>
    <s v=""/>
    <s v="(LUCAS MATOS E SILVA - OAB SP 461306 )"/>
    <s v="Não"/>
    <s v="Polo_ativo"/>
    <d v="2024-05-27T12:59:15"/>
    <d v="2024-05-27T12:59:15"/>
    <s v="( Andamento, Julgado )"/>
    <d v="2024-05-27T12:59:15"/>
    <s v="Não"/>
    <s v="PLANILHAS DE PRESCRIÇÃO ID. 373007924 - DATA 20/11/2028"/>
    <s v="1500368-12.2024.8.26.0642"/>
  </r>
  <r>
    <x v="1850"/>
    <d v="2024-05-28T17:03:33"/>
    <x v="0"/>
    <x v="1643"/>
    <s v="37"/>
    <s v="ETCiv"/>
    <s v="EMBARGOS DE TERCEIRO CÍVEL"/>
    <x v="2"/>
    <s v="DIREITO PROCESSUAL CIVIL E DO TRABALHO"/>
    <s v="9160"/>
    <s v="Levantamento de Valor"/>
    <s v="1ª Vara Federal de Caraguatatuba"/>
    <n v="1"/>
    <s v="THIAGO FERNANDO FLORENCIO"/>
    <s v="34700798890"/>
    <n v="1"/>
    <s v="UNIÃO FEDERAL"/>
    <s v="26994558000123"/>
    <d v="2026-03-24T18:29:41"/>
    <s v="Julgado procedente o pedido - reconhecimento pelo réu"/>
    <x v="99"/>
    <d v="2026-04-10T17:25:42"/>
    <n v="39400"/>
    <s v="@ SENTENCIADO - EXTINÇÃO - RECONHECIMENTO DO REU"/>
    <s v="BOTUCATU/SP"/>
    <s v=""/>
    <s v=""/>
    <s v=""/>
    <s v="(GUILHERME ASSAD TORRES - OAB SP 308672 )"/>
    <s v=""/>
    <s v="Não"/>
    <s v="Não"/>
    <d v="2024-05-28T17:03:33"/>
    <d v="2024-05-28T17:03:33"/>
    <s v="( Andamento, Julgado )"/>
    <d v="2024-05-28T17:03:33"/>
    <s v="Não"/>
    <s v=""/>
    <s v="50008288120184036135"/>
  </r>
  <r>
    <x v="1851"/>
    <d v="2024-05-28T17:27:06"/>
    <x v="1"/>
    <x v="1644"/>
    <s v="1707"/>
    <s v="RtMtPosse"/>
    <s v="REINTEGRAÇÃO / MANUTENÇÃO DE POSSE"/>
    <x v="0"/>
    <s v="DIREITO CIVIL"/>
    <s v="10445"/>
    <s v="Esbulho / Turbação / Ameaça"/>
    <s v="1ª Vara Federal de Caraguatatuba"/>
    <n v="1"/>
    <s v="INIVIA MARIA DOS SANTOS"/>
    <s v="15513255863"/>
    <n v="1"/>
    <s v="ASSOCIACAO DOS REMANESCENTES DO QUILOMBO DE CAMBURY"/>
    <s v="04251258000111"/>
    <d v="2026-03-31T11:43:40"/>
    <s v="Juntada de Petição de petição intercorrente"/>
    <x v="197"/>
    <d v="2026-02-24T13:51:02"/>
    <n v="100000"/>
    <s v="LIS"/>
    <s v="UBATUBA/SP"/>
    <s v="CACEMIRO DE ABREU,38  ITAGUA CEP:11680-000"/>
    <s v="UBATUBA/SP"/>
    <s v="DO CAMBURY, 1 CASA CAMBURY CEP:11680-000"/>
    <s v="(KATY CRISTINA CORDEIRO DA SILVA - OAB SP 404474 )"/>
    <s v="(AGATHA CRISTINA SANTOS BRAGA - OAB RJ 238479 ) ,(THATIANA DUARTE DO MONTE LIMA LOURIVAL - OAB RJ 102167 )"/>
    <s v="Não"/>
    <s v="Não"/>
    <d v="2024-05-28T17:27:06"/>
    <d v="2024-05-28T17:27:06"/>
    <s v="( Andamento )"/>
    <d v="2024-05-28T17:27:06"/>
    <s v="Não"/>
    <s v=""/>
    <s v="1003537-35.2022.8.26.0642"/>
  </r>
  <r>
    <x v="1852"/>
    <d v="2024-05-28T20:27:03"/>
    <x v="1"/>
    <x v="1645"/>
    <s v="7"/>
    <s v="ProceComCiv"/>
    <s v="PROCEDIMENTO COMUM CÍVEL"/>
    <x v="0"/>
    <s v=""/>
    <s v="14750"/>
    <s v="Frentista"/>
    <s v="1ª Vara Federal de Caraguatatuba"/>
    <n v="1"/>
    <s v="JURANDIR BRIENCE"/>
    <s v="15241550801"/>
    <n v="1"/>
    <s v="INSTITUTO NACIONAL DO SEGURO SOCIAL - INSS"/>
    <s v="29979036000140"/>
    <d v="2026-03-07T08:23:05"/>
    <s v="Conclusos para julgamento"/>
    <x v="28"/>
    <d v="2026-03-07T08:23:05"/>
    <n v="108791.64"/>
    <s v="IMPEDIMENTO - DR CARLOS, minutar DESPACHO"/>
    <s v="CARAGUATATUBA/SP"/>
    <s v=""/>
    <s v="TABOãO DA SERRA/SP"/>
    <s v=""/>
    <s v="(JOYCE RAMOS RODRIGUES - OAB SP 362913 )"/>
    <s v=""/>
    <s v="Não"/>
    <s v="Não"/>
    <d v="2024-05-28T20:27:03"/>
    <d v="2024-05-28T20:27:03"/>
    <s v="( Andamento )"/>
    <d v="2024-05-28T20:27:02"/>
    <s v="Não"/>
    <s v=""/>
    <s v=""/>
  </r>
  <r>
    <x v="1853"/>
    <d v="2024-05-29T17:15:50"/>
    <x v="0"/>
    <x v="462"/>
    <s v="7"/>
    <s v="ProceComCiv"/>
    <s v="PROCEDIMENTO COMUM CÍVEL"/>
    <x v="2"/>
    <s v="DIREITO ADMINISTRATIVO E OUTRAS MATÉRIAS DE DIREITO PÚBLICO"/>
    <s v="9997"/>
    <s v="Atos Administrativos"/>
    <s v="1ª Vara Federal de Caraguatatuba"/>
    <n v="1"/>
    <s v="VICENTE LUIZ DE OLIVEIRA"/>
    <s v="01945922869"/>
    <n v="1"/>
    <s v="INSTITUTO BRASILEIRO DO MEIO AMBIENTE E DOS RECURSOS NATURAIS RENOVAVEIS - IBAMA"/>
    <s v="03659166000102"/>
    <d v="2026-05-22T01:06:52"/>
    <s v="Publicado Despacho em 22/05/2026."/>
    <x v="18"/>
    <d v="2026-05-26T21:58:54"/>
    <n v="10500"/>
    <s v="minutar DESPACHO"/>
    <s v="UBATUBA/SP"/>
    <s v=""/>
    <s v=""/>
    <s v=""/>
    <s v="(LAUDECI DE OLIVEIRA CARVALHO - OAB SP 384861 )"/>
    <s v=""/>
    <s v="Não"/>
    <s v="Não"/>
    <d v="2024-05-29T15:27:44"/>
    <d v="2024-05-29T15:27:44"/>
    <s v="( Andamento, Julgado )"/>
    <d v="2024-05-29T15:27:41"/>
    <s v="Sim"/>
    <s v=""/>
    <s v="0000540-92.2016.4.03.6135"/>
  </r>
  <r>
    <x v="1854"/>
    <d v="2024-06-03T10:13:30"/>
    <x v="0"/>
    <x v="1646"/>
    <s v="40"/>
    <s v="Monito"/>
    <s v="MONITÓRIA"/>
    <x v="0"/>
    <s v="DIREITO CIVIL"/>
    <s v="9607"/>
    <s v="Contratos Bancários"/>
    <s v="1ª Vara Federal de Caraguatatuba"/>
    <n v="1"/>
    <s v="CAIXA ECONOMICA FEDERAL - CEF"/>
    <s v="00360305000104"/>
    <n v="1"/>
    <s v="ADRIANO ALVES DA SILVA"/>
    <s v="34694928830"/>
    <d v="2026-02-03T18:32:30"/>
    <s v="Conclusos para despacho"/>
    <x v="6"/>
    <d v="2026-02-03T18:32:30"/>
    <n v="58353.17"/>
    <s v=""/>
    <s v="SãO PAULO/SP"/>
    <s v=""/>
    <s v="UBATUBA/SP"/>
    <s v="RUA ANTONIO LEITE,175  TAQUARAL CEP:11680-000"/>
    <s v="(DIEGO ROBERTO PINHEIRO FERREIRA - OAB RJ 197835 )"/>
    <s v=""/>
    <s v="Não"/>
    <s v="Não"/>
    <d v="2024-06-03T10:13:30"/>
    <d v="2024-06-03T10:13:30"/>
    <s v="( Andamento )"/>
    <d v="2024-06-03T10:13:29"/>
    <s v="Não"/>
    <s v=""/>
    <s v=""/>
  </r>
  <r>
    <x v="1855"/>
    <d v="2024-06-03T16:58:19"/>
    <x v="0"/>
    <x v="1647"/>
    <s v="120"/>
    <s v="MSCiv"/>
    <s v="MANDADO DE SEGURANÇA CÍVEL"/>
    <x v="0"/>
    <s v="DIREITO ADMINISTRATIVO E OUTRAS MATÉRIAS DE DIREITO PÚBLICO"/>
    <s v="10181"/>
    <s v="Seguro desemprego"/>
    <s v="1ª Vara Federal de Caraguatatuba"/>
    <n v="1"/>
    <s v="JOAO GABRIEL FERNANDES BRANT LOUBACK"/>
    <s v="18905058701"/>
    <n v="3"/>
    <s v="MINISTERIO DO TRABALHO E EMPREGO - MTE"/>
    <s v="37115367000160"/>
    <d v="2026-04-13T12:15:09"/>
    <s v="Conclusos para julgamento"/>
    <x v="28"/>
    <d v="2026-04-13T12:15:09"/>
    <n v="1000"/>
    <s v=""/>
    <s v="ILHABELA/SP"/>
    <s v=""/>
    <s v=""/>
    <s v=""/>
    <s v="(WILDER EDUARDO PULGROSSI - OAB SP 365151 )"/>
    <s v=""/>
    <s v="Não"/>
    <s v="Terceiros"/>
    <d v="2024-06-03T16:58:19"/>
    <d v="2024-06-03T16:58:19"/>
    <s v="( Andamento )"/>
    <d v="2024-06-03T16:58:19"/>
    <s v="Não"/>
    <s v=""/>
    <s v=""/>
  </r>
  <r>
    <x v="1856"/>
    <d v="2024-06-03T19:08:31"/>
    <x v="1"/>
    <x v="1648"/>
    <s v="7"/>
    <s v="ProceComCiv"/>
    <s v="PROCEDIMENTO COMUM CÍVEL"/>
    <x v="0"/>
    <s v="DIREITO ADMINISTRATIVO E OUTRAS MATÉRIAS DE DIREITO PÚBLICO"/>
    <s v="10393"/>
    <s v="Adjudicação"/>
    <s v="1ª Vara Federal de Caraguatatuba"/>
    <n v="1"/>
    <s v="MARINA MARIA DO AMORIM"/>
    <s v="15638687840"/>
    <n v="3"/>
    <s v="CAIXA ECONOMICA FEDERAL - CEF"/>
    <s v="00360305000104"/>
    <d v="2026-02-20T11:57:52"/>
    <s v="Proferido despacho de mero expediente"/>
    <x v="189"/>
    <d v="2026-03-07T22:49:15"/>
    <n v="79887.88"/>
    <s v="minutar DESPACHO"/>
    <s v="GUARULHOS/SP"/>
    <s v="RUA PEDRO AVELINO,41  JARDIM LENIZE CEP:07151-740"/>
    <s v=""/>
    <s v=""/>
    <s v="(EDMILSON RODRIGUES DE SOUZA - OAB SP 500023 )"/>
    <s v="(CARLOS ALBERTO DOS REIS - OAB SP 231877 ) ,(MARCELO AUGUSTO DOS SANTOS DOTTO - OAB SP 231958 )"/>
    <s v="Não"/>
    <s v="Não"/>
    <d v="2024-06-03T19:08:31"/>
    <d v="2024-06-03T19:08:31"/>
    <s v="( Andamento )"/>
    <d v="2024-06-03T19:08:31"/>
    <s v="Não"/>
    <s v=""/>
    <s v="1001114-30.2024.8.26.0126"/>
  </r>
  <r>
    <x v="1856"/>
    <d v="2024-06-03T19:08:31"/>
    <x v="1"/>
    <x v="1648"/>
    <s v="7"/>
    <s v="ProceComCiv"/>
    <s v="PROCEDIMENTO COMUM CÍVEL"/>
    <x v="0"/>
    <s v="DIREITO ADMINISTRATIVO E OUTRAS MATÉRIAS DE DIREITO PÚBLICO"/>
    <s v="10393"/>
    <s v="Adjudicação"/>
    <s v="1ª Vara Federal de Caraguatatuba"/>
    <n v="1"/>
    <s v="MARINA MARIA DO AMORIM"/>
    <s v="15638687840"/>
    <n v="3"/>
    <s v="CAIXA ECONOMICA FEDERAL - CEF"/>
    <s v="00360305000104"/>
    <d v="2026-02-20T11:57:52"/>
    <s v="Proferido despacho de mero expediente"/>
    <x v="190"/>
    <d v="2026-03-07T22:49:15"/>
    <n v="79887.88"/>
    <s v="minutar DESPACHO"/>
    <s v="GUARULHOS/SP"/>
    <s v="RUA PEDRO AVELINO,41  JARDIM LENIZE CEP:07151-740"/>
    <s v=""/>
    <s v=""/>
    <s v="(EDMILSON RODRIGUES DE SOUZA - OAB SP 500023 )"/>
    <s v="(CARLOS ALBERTO DOS REIS - OAB SP 231877 ) ,(MARCELO AUGUSTO DOS SANTOS DOTTO - OAB SP 231958 )"/>
    <s v="Não"/>
    <s v="Não"/>
    <d v="2024-06-03T19:08:31"/>
    <d v="2024-06-03T19:08:31"/>
    <s v="( Andamento )"/>
    <d v="2024-06-03T19:08:31"/>
    <s v="Não"/>
    <s v=""/>
    <s v="1001114-30.2024.8.26.0126"/>
  </r>
  <r>
    <x v="1857"/>
    <d v="2024-06-03T21:51:17"/>
    <x v="1"/>
    <x v="1649"/>
    <s v="7"/>
    <s v="ProceComCiv"/>
    <s v="PROCEDIMENTO COMUM CÍVEL"/>
    <x v="1"/>
    <s v=""/>
    <s v="12042"/>
    <s v="Análise de Crédito"/>
    <s v="1ª Vara Federal de Caraguatatuba"/>
    <n v="2"/>
    <s v="EDINALDO CARDOSO DOS SANTOS"/>
    <s v="88601196853"/>
    <n v="2"/>
    <s v="BANCO PAN S A"/>
    <s v="59285411000113"/>
    <d v="2025-12-17T10:54:33"/>
    <s v="Remetidos os Autos (em grau de recurso) para Tribunal"/>
    <x v="7"/>
    <d v="2025-12-17T10:54:34"/>
    <n v="399088"/>
    <s v="minutar DESPACHO"/>
    <s v="CARAGUATATUBA/SP"/>
    <s v="Avenida Presidente Castelo Branco,270 casa Sumaré CEP:11660-000"/>
    <s v="SãO PAULO/SP"/>
    <s v="AVENIDA PAULISTA,1374 Andares 7, 8, 15, 16, 17 e 18 Bela Vista CEP:01310-916"/>
    <s v="(JOAO CARLOS DE BRITO - OAB SP 503370 ) ,(MARILIA CRISTINA DAS NEVES - OAB SP 500591 )"/>
    <s v="(ANTONIO DE MORAES DOURADO NETO - OAB SP 354990 )"/>
    <s v="Não"/>
    <s v="Não"/>
    <d v="2024-06-03T21:51:17"/>
    <d v="2024-06-03T21:50:35"/>
    <s v="( Em Instância Superior, Julgado )"/>
    <d v="2024-06-03T21:51:17"/>
    <s v="Sim"/>
    <s v=""/>
    <s v=""/>
  </r>
  <r>
    <x v="1858"/>
    <d v="2024-06-04T23:11:19"/>
    <x v="1"/>
    <x v="1650"/>
    <s v="37"/>
    <s v="ETCiv"/>
    <s v="EMBARGOS DE TERCEIRO CÍVEL"/>
    <x v="2"/>
    <s v="DIREITO CIVIL"/>
    <s v="10455"/>
    <s v="Aquisição"/>
    <s v="1ª Vara Federal de Caraguatatuba"/>
    <n v="3"/>
    <s v="LAUDIR JOSE DE BARROS MORAES"/>
    <s v=""/>
    <n v="3"/>
    <s v="ESTADO DE SÃO PAULO"/>
    <s v=""/>
    <d v="2026-06-01T00:28:15"/>
    <s v="Publicado Despacho em 01/06/2026."/>
    <x v="18"/>
    <d v="2026-05-28T08:51:17"/>
    <n v="658225.51"/>
    <s v=""/>
    <s v=""/>
    <s v=""/>
    <s v=""/>
    <s v=""/>
    <s v="(YONE ALTHOFF DE BARROS - OAB SP 85898 )"/>
    <s v=""/>
    <s v="Não"/>
    <s v="Não"/>
    <d v="2024-06-04T23:11:19"/>
    <d v="2024-06-04T23:10:17"/>
    <s v="( Andamento, Julgado )"/>
    <d v="2024-06-04T23:11:19"/>
    <s v="Sim"/>
    <s v=""/>
    <s v="50008288120184036135"/>
  </r>
  <r>
    <x v="1859"/>
    <d v="2024-06-06T22:04:13"/>
    <x v="1"/>
    <x v="1651"/>
    <s v="156"/>
    <s v="CumSen"/>
    <s v="CUMPRIMENTO DE SENTENÇA"/>
    <x v="0"/>
    <s v=""/>
    <s v="12853"/>
    <s v="EXAMES DE CERTIFICAÇÃO - DIPLOMA"/>
    <s v="1ª Vara Federal de Caraguatatuba"/>
    <n v="1"/>
    <s v="ANDREIA COIMBRA DA SILVA"/>
    <s v="40901596876"/>
    <n v="1"/>
    <s v="UNIAO MARINGAENSE DE ENSINO LTDA"/>
    <s v="05885457000144"/>
    <d v="2026-05-29T00:58:02"/>
    <s v="Publicado Sentença em 29/05/2026."/>
    <x v="4"/>
    <d v="2026-05-27T09:22:47"/>
    <n v="42594"/>
    <s v="EXTINÇÃO, SENTENCIADO"/>
    <s v="UBATUBA/SP"/>
    <s v=""/>
    <s v="MARINGá/PR"/>
    <s v="ADV. HORACIO RACCANELLO FILHO,5950 SLJ 01 ZONA 01 CEP:87020-035"/>
    <s v="(CAROLINE FREIRE DOS SANTOS BRUNIERI - OAB SP 506549 ) ,(FANIO DE SOUZA SANTOS - OAB SP 337593 ) ,(JOSE BENEDITO DE SOUZA - OAB SP 425284 )"/>
    <s v="(DIOGO VALERIO FELIX - OAB PR 52697 )"/>
    <s v="Não"/>
    <s v="Não"/>
    <d v="2024-06-06T22:04:13"/>
    <d v="2024-06-06T22:04:13"/>
    <s v="( Andamento, Julgado )"/>
    <d v="2024-06-06T22:04:13"/>
    <s v="Não"/>
    <s v=""/>
    <s v=""/>
  </r>
  <r>
    <x v="1860"/>
    <d v="2024-06-07T09:43:09"/>
    <x v="1"/>
    <x v="1652"/>
    <s v="40"/>
    <s v="Monito"/>
    <s v="MONITÓRIA"/>
    <x v="0"/>
    <s v="DIREITO CIVIL"/>
    <s v="9607"/>
    <s v="Contratos Bancários"/>
    <s v="1ª Vara Federal de Caraguatatuba"/>
    <n v="1"/>
    <s v="CAIXA ECONOMICA FEDERAL - CEF"/>
    <s v="00360305000104"/>
    <n v="2"/>
    <s v="FABIANA FERREIRA COUTINHO 28694068869"/>
    <s v="24441048000101"/>
    <d v="2026-04-16T00:47:08"/>
    <s v="Decorrido prazo de CAIXA ECONOMICA FEDERAL - CEF em 15/04/2026 23:59."/>
    <x v="5"/>
    <d v="2026-05-01T09:48:07"/>
    <n v="61457.5"/>
    <s v="minutar DESPACHO"/>
    <s v="SãO PAULO/SP"/>
    <s v=""/>
    <s v="SãO SEBASTIãO/SP"/>
    <s v="RUA COLOMBO,421  MARESIAS CEP:11600-000"/>
    <s v=""/>
    <s v=""/>
    <s v="Não"/>
    <s v="Não"/>
    <d v="2024-06-07T09:43:09"/>
    <d v="2024-06-07T09:43:09"/>
    <s v="( Andamento )"/>
    <d v="2024-06-07T09:43:08"/>
    <s v="Não"/>
    <s v=""/>
    <s v=""/>
  </r>
  <r>
    <x v="1861"/>
    <d v="2024-06-07T12:17:14"/>
    <x v="0"/>
    <x v="1653"/>
    <s v="12078"/>
    <s v="CumSenFaz"/>
    <s v="CUMPRIMENTO DE SENTENÇA CONTRA A FAZENDA PÚBLICA"/>
    <x v="0"/>
    <s v=""/>
    <s v="13385"/>
    <s v="Contratuais"/>
    <s v="1ª Vara Federal de Caraguatatuba"/>
    <n v="2"/>
    <s v="ROGERIO PERUJO TOCCHINI"/>
    <s v="72112212834"/>
    <n v="1"/>
    <s v="UNIAO FEDERAL - FAZENDA NACIONAL"/>
    <s v="00394460000141"/>
    <d v="2026-05-06T16:05:38"/>
    <s v="Conclusos para despacho"/>
    <x v="0"/>
    <d v="2026-05-06T16:05:38"/>
    <n v="13940.74"/>
    <s v="_LILIAN_NAGAMINE, Z_POLO1_VARA_Retorno, $C_2026_02"/>
    <s v="CAMPINAS/SP"/>
    <s v=""/>
    <s v=""/>
    <s v=""/>
    <s v="(MARIO TOCCHINI NETO - OAB SP 250169 )"/>
    <s v=""/>
    <s v="Não"/>
    <s v="Não"/>
    <d v="2024-06-07T12:17:14"/>
    <d v="2024-06-07T12:17:14"/>
    <s v="( Andamento )"/>
    <d v="2024-06-07T12:17:13"/>
    <s v="Sim"/>
    <s v=""/>
    <s v="0000853-13.2007.4.03.6121"/>
  </r>
  <r>
    <x v="1862"/>
    <d v="2024-06-10T18:51:26"/>
    <x v="1"/>
    <x v="1654"/>
    <s v="7"/>
    <s v="ProceComCiv"/>
    <s v="PROCEDIMENTO COMUM CÍVEL"/>
    <x v="0"/>
    <s v="DIREITO PREVIDENCIÁRIO"/>
    <s v="6118"/>
    <s v="Aposentadoria por Tempo de Contribuição (Art. 55/6)"/>
    <s v="1ª Vara Federal de Caraguatatuba"/>
    <n v="1"/>
    <s v="BENEDITO PEREIRA DA SILVA"/>
    <s v="01925531864"/>
    <n v="1"/>
    <s v="INSTITUTO NACIONAL DO SEGURO SOCIAL - INSS"/>
    <s v="29979036000140"/>
    <d v="2026-03-26T09:18:57"/>
    <s v="Conclusos para julgamento"/>
    <x v="28"/>
    <d v="2026-03-26T09:18:57"/>
    <n v="95775.16"/>
    <s v="_DIEGO_CASAGRANDE, $C_2025_06"/>
    <s v="CARAGUATATUBA/SP"/>
    <s v=""/>
    <s v=""/>
    <s v=""/>
    <s v="(ALINE DE PAULA SANTOS VIEIRA - OAB SP 290997 )"/>
    <s v=""/>
    <s v="Não"/>
    <s v="Não"/>
    <d v="2024-06-10T18:51:26"/>
    <d v="2024-06-10T18:51:26"/>
    <s v="( Andamento )"/>
    <d v="2024-06-10T18:51:26"/>
    <s v="Sim"/>
    <s v=""/>
    <s v=""/>
  </r>
  <r>
    <x v="1863"/>
    <d v="2024-06-13T15:23:39"/>
    <x v="1"/>
    <x v="1655"/>
    <s v="7"/>
    <s v="ProceComCiv"/>
    <s v="PROCEDIMENTO COMUM CÍVEL"/>
    <x v="0"/>
    <s v="DIREITO PREVIDENCIÁRIO"/>
    <s v="6101"/>
    <s v="Auxílio por Incapacidade Temporária"/>
    <s v="1ª Vara Federal de Caraguatatuba"/>
    <n v="1"/>
    <s v="DIVALDIR RODRIGUES RAMOS"/>
    <s v="13333476851"/>
    <n v="1"/>
    <s v="INSTITUTO NACIONAL DO SEGURO SOCIAL - INSS"/>
    <s v="29979036000140"/>
    <d v="2026-05-18T16:02:02"/>
    <s v="Juntada de Petição de petição intercorrente"/>
    <x v="25"/>
    <d v="2026-05-19T22:28:34"/>
    <n v="130376.4"/>
    <s v="ANÁLISE DE TUTELA PENDENTE, gio, *** assinar ato ordinatório AJG"/>
    <s v="UBATUBA/SP"/>
    <s v="Rua Santa Catarina,260 casa Lagoinha CEP:11682-504"/>
    <s v=""/>
    <s v=""/>
    <s v="(HELOISA CRISTINA MOREIRA - OAB SP 308507 ) ,(LUCINEIA ALMEIDA DE ABREU - OAB SP 417151 )"/>
    <s v=""/>
    <s v="Não"/>
    <s v="Não"/>
    <d v="2024-06-13T15:23:39"/>
    <d v="2024-06-13T15:23:39"/>
    <s v="( Andamento )"/>
    <d v="2024-06-13T15:23:38"/>
    <s v="Não"/>
    <s v=""/>
    <s v=""/>
  </r>
  <r>
    <x v="1864"/>
    <d v="2026-01-22T15:50:23"/>
    <x v="0"/>
    <x v="1656"/>
    <s v="279"/>
    <s v="IP"/>
    <s v="INQUÉRITO POLICIAL"/>
    <x v="7"/>
    <s v="DIREITO PENAL"/>
    <s v="3501"/>
    <s v="Atentado contra a segurança de transporte público"/>
    <s v="1ª Vara Federal de Caraguatatuba"/>
    <n v="2"/>
    <s v="MINISTERIO PUBLICO FEDERAL - PR/SP"/>
    <s v="26989715003128"/>
    <n v="1"/>
    <s v="CARLOS CASTILHO MIRANDA"/>
    <s v="86442376753"/>
    <d v="2026-05-05T00:49:19"/>
    <s v="Decorrido prazo de CARLOS CASTILHO MIRANDA em 04/05/2026 23:59."/>
    <x v="148"/>
    <d v="2026-05-07T15:45:49"/>
    <n v="0"/>
    <s v="3ª Vara Federal de São José dos Campos, CECON - homologação de ANPP, CECON, ANPP - TRATATIVA, ARQUIVAMENTO - PROSSEGUIMENTO NO SEEU, ANPP - 7000001-55.2026 - HOMOLOGADO, PRESTAÇÃO PECUNIÁRIA, JUNTAR GUIAS E COMPROVANTES DIRETAMENTE NO SEEU"/>
    <s v=""/>
    <s v=""/>
    <s v="ITAPEMIRIM/ES"/>
    <s v="VALENTINA ROSA DE OLIVEIRA,28  PRAIA DE ITAOCA CEP:29330-000"/>
    <s v=""/>
    <s v="(LUAN QUEIROZ DO NASCIMENTO - OAB RJ 214360 ) ,(PAULO JOSE VALENTE CARVALHO DE MENDONCA - OAB RJ 062282 )"/>
    <s v="Polo_ativo"/>
    <s v="Não"/>
    <d v="2024-06-14T13:59:32"/>
    <d v="2024-06-14T13:59:32"/>
    <s v="( Inquérito Policial )"/>
    <d v="2024-06-14T13:59:31"/>
    <s v="Não"/>
    <s v=""/>
    <s v=""/>
  </r>
  <r>
    <x v="1865"/>
    <d v="2024-06-14T17:11:52"/>
    <x v="1"/>
    <x v="1657"/>
    <s v="7"/>
    <s v="ProceComCiv"/>
    <s v="PROCEDIMENTO COMUM CÍVEL"/>
    <x v="2"/>
    <s v="DIREITO PREVIDENCIÁRIO"/>
    <s v="6120"/>
    <s v="RMI - Renda Mensal Inicial"/>
    <s v="1ª Vara Federal de Caraguatatuba"/>
    <n v="1"/>
    <s v="MIGUEL ANGELO FUSCO"/>
    <s v="67570690834"/>
    <n v="1"/>
    <s v="INSTITUTO NACIONAL DO SEGURO SOCIAL - INSS"/>
    <s v="29979036000140"/>
    <d v="2026-03-18T23:19:29"/>
    <s v="Conclusos para despacho"/>
    <x v="11"/>
    <d v="2026-03-18T23:19:29"/>
    <n v="135952.76999999999"/>
    <s v="JUIZO 100% DIGITAL, minutar DESPACHO"/>
    <s v="SãO SEBASTIãO/SP"/>
    <s v=""/>
    <s v=""/>
    <s v=""/>
    <s v="(ANTONIO CARLOS ANTUNES JUNIOR - OAB SP 191583 )"/>
    <s v=""/>
    <s v="Não"/>
    <s v="Não"/>
    <d v="2024-06-14T17:11:52"/>
    <d v="2024-06-14T17:11:52"/>
    <s v="( Andamento, Julgado )"/>
    <d v="2024-06-14T17:11:51"/>
    <s v="Sim"/>
    <s v=""/>
    <s v=""/>
  </r>
  <r>
    <x v="1866"/>
    <d v="2024-06-17T18:15:01"/>
    <x v="0"/>
    <x v="1658"/>
    <s v="7"/>
    <s v="ProceComCiv"/>
    <s v="PROCEDIMENTO COMUM CÍVEL"/>
    <x v="1"/>
    <s v=""/>
    <s v="14740"/>
    <s v="Protesto de CDA"/>
    <s v="1ª Vara Federal de Caraguatatuba"/>
    <n v="1"/>
    <s v="CONDOMINIO COSTA VERDE TABATINGA"/>
    <s v="50322296000135"/>
    <n v="1"/>
    <s v="UNIAO FEDERAL - FAZENDA NACIONAL"/>
    <s v="00394460000141"/>
    <d v="2026-03-11T17:27:45"/>
    <s v="Remetidos os Autos (em grau de recurso) para Tribunal"/>
    <x v="7"/>
    <d v="2026-03-11T17:27:45"/>
    <n v="173345.67"/>
    <s v="SENTENCIADO, minutar DESPACHO"/>
    <s v="CARAGUATATUBA/SP"/>
    <s v="RIO-SANTOS S/N,2500 Rodovia Rio-Santos, s/n TABATINGA CEP:11679-900"/>
    <s v=""/>
    <s v=""/>
    <s v="(ROGERIO CAMARGO GONCALVES DE ABREU - OAB SP 213983 )"/>
    <s v=""/>
    <s v="Não"/>
    <s v="Não"/>
    <d v="2024-06-17T18:15:01"/>
    <d v="2024-06-17T18:15:01"/>
    <s v="( Em Instância Superior, Julgado )"/>
    <d v="2024-06-17T18:15:01"/>
    <s v="Não"/>
    <s v=""/>
    <s v=""/>
  </r>
  <r>
    <x v="1867"/>
    <d v="2024-06-18T10:12:25"/>
    <x v="0"/>
    <x v="1659"/>
    <s v="7"/>
    <s v="ProceComCiv"/>
    <s v="PROCEDIMENTO COMUM CÍVEL"/>
    <x v="0"/>
    <s v="DIREITO PREVIDENCIÁRIO"/>
    <s v="6107"/>
    <s v="Auxílio-Acidente (Art. 86)"/>
    <s v="1ª Vara Federal de Caraguatatuba"/>
    <n v="1"/>
    <s v="LEONARDO RODRIGUES DE SOUZA"/>
    <s v="36796762800"/>
    <n v="1"/>
    <s v="INSTITUTO NACIONAL DO SEGURO SOCIAL - INSS"/>
    <s v="29979036000140"/>
    <d v="2026-03-17T09:52:31"/>
    <s v="Conclusos para despacho"/>
    <x v="27"/>
    <d v="2026-03-17T09:52:31"/>
    <n v="124739.11"/>
    <s v="JUIZO 100% DIGITAL, minutar DESPACHO"/>
    <s v="UBATUBA/SP"/>
    <s v=""/>
    <s v=""/>
    <s v=""/>
    <s v="(LUIZ GUSTAVO BERTOLINI NASSIF - OAB MG 207353 )"/>
    <s v=""/>
    <s v="Não"/>
    <s v="Não"/>
    <d v="2024-06-18T10:12:25"/>
    <d v="2024-06-18T10:12:25"/>
    <s v="( Andamento )"/>
    <d v="2024-06-18T10:12:24"/>
    <s v="Sim"/>
    <s v=""/>
    <s v=""/>
  </r>
  <r>
    <x v="1868"/>
    <d v="2024-06-18T10:18:31"/>
    <x v="0"/>
    <x v="47"/>
    <s v="12154"/>
    <s v="ExTiEx"/>
    <s v="EXECUÇÃO DE TÍTULO EXTRAJUDICIAL"/>
    <x v="0"/>
    <s v="DIREITO CIVIL"/>
    <s v="9607"/>
    <s v="Contratos Bancários"/>
    <s v="1ª Vara Federal de Caraguatatuba"/>
    <n v="1"/>
    <s v="CAIXA ECONOMICA FEDERAL - CEF"/>
    <s v="00360305000104"/>
    <n v="2"/>
    <s v="MR COMERCIO &amp; DISTRIBUIDORA LTDA"/>
    <s v="31533253000154"/>
    <d v="2026-05-06T16:42:15"/>
    <s v="Juntada de Petição de petição intercorrente"/>
    <x v="0"/>
    <d v="2026-03-07T19:17:33"/>
    <n v="211566.92"/>
    <s v="minutar DESPACHO"/>
    <s v="SãO PAULO/SP"/>
    <s v=""/>
    <s v="SãO SEBASTIãO/SP"/>
    <s v="RUA ERMINDO DELLA GUARDIA,N° 169  PONTAL DA CRUZ CEP:11606-115"/>
    <s v="(CAIO TUY DE OLIVEIRA - OAB BA 34009 )"/>
    <s v=""/>
    <s v="Não"/>
    <s v="Não"/>
    <d v="2024-06-18T10:18:31"/>
    <d v="2024-06-18T10:18:31"/>
    <s v="( Andamento )"/>
    <d v="2024-06-18T10:18:30"/>
    <s v="Não"/>
    <s v=""/>
    <s v=""/>
  </r>
  <r>
    <x v="1869"/>
    <d v="2026-01-13T16:29:31"/>
    <x v="0"/>
    <x v="1660"/>
    <s v="1116"/>
    <s v="ExFis"/>
    <s v="EXECUÇÃO FISCAL"/>
    <x v="0"/>
    <s v="DIREITO TRIBUTÁRIO"/>
    <s v="6035"/>
    <s v="Cofins"/>
    <s v="1ª Vara Federal de Caraguatatuba"/>
    <n v="1"/>
    <s v="UNIAO FEDERAL - FAZENDA NACIONAL"/>
    <s v="00394460000141"/>
    <n v="3"/>
    <s v="COSTA NORTE DISTRIBUIDORA DE VEICULOS LTDA - ME"/>
    <s v="60342854000188"/>
    <d v="2026-02-18T15:53:13"/>
    <s v="Conclusos para despacho"/>
    <x v="198"/>
    <d v="2026-02-18T15:53:13"/>
    <n v="112304.42"/>
    <s v="URGENTE, REMESSA A OUTRA SUBSEÇÃO, EMBARGOS DE DECLARAÇÃO, COM SENTENÇA, EXECUÇÃO  FISCAL , Redistribuído da 1ª Vara Federal de Caraguatatuba"/>
    <s v=""/>
    <s v=""/>
    <s v=""/>
    <s v=""/>
    <s v=""/>
    <s v="(MARCONI HOLANDA MENDES - OAB SP 111301 )"/>
    <s v="Não"/>
    <s v="Não"/>
    <d v="2026-01-13T16:29:31"/>
    <d v="2024-06-20T09:37:01"/>
    <s v="( Julgado, Andamento, Andamento )"/>
    <d v="2012-10-10T00:00:00"/>
    <s v="Não"/>
    <s v=""/>
    <s v=""/>
  </r>
  <r>
    <x v="1870"/>
    <d v="2026-04-07T17:23:33"/>
    <x v="0"/>
    <x v="1661"/>
    <s v="1116"/>
    <s v="ExFis"/>
    <s v="EXECUÇÃO FISCAL"/>
    <x v="0"/>
    <s v="DIREITO TRIBUTÁRIO"/>
    <s v="6039"/>
    <s v="PIS"/>
    <s v="1ª Vara Federal de Caraguatatuba"/>
    <n v="1"/>
    <s v="UNIAO FEDERAL - FAZENDA NACIONAL"/>
    <s v="00394460000141"/>
    <n v="3"/>
    <s v="COSTA NORTE DISTRIBUIDORA DE VEICULOS LTDA - ME"/>
    <s v="60342854000188"/>
    <d v="2026-05-29T00:52:55"/>
    <s v="Decorrido prazo de JOSE ARNALDO MOINHOS em 28/05/2026 23:59."/>
    <x v="199"/>
    <d v="2026-05-22T19:41:29"/>
    <n v="36498.93"/>
    <s v="URGENTE, REMESSA A OUTRA SUBSEÇÃO, EMBARGOS DE DECLARAÇÃO, COM SENTENÇA, EXECUÇÃO  FISCAL , Programa PSE Fiscal, Redistribuído da 1ª Vara Federal de Caraguatatuba"/>
    <s v=""/>
    <s v=""/>
    <s v=""/>
    <s v=""/>
    <s v=""/>
    <s v="(MARCONI HOLANDA MENDES - OAB SP 111301 )"/>
    <s v="Não"/>
    <s v="Não"/>
    <d v="2026-04-07T17:23:33"/>
    <d v="2024-06-20T09:51:36"/>
    <s v="( Julgado, Andamento, Andamento )"/>
    <d v="2012-09-21T00:00:00"/>
    <s v="Não"/>
    <s v=""/>
    <s v=""/>
  </r>
  <r>
    <x v="1871"/>
    <d v="2025-08-27T18:40:20"/>
    <x v="1"/>
    <x v="1555"/>
    <s v="7"/>
    <s v="ProceComCiv"/>
    <s v="PROCEDIMENTO COMUM CÍVEL"/>
    <x v="0"/>
    <s v="DIREITO CIVIL"/>
    <s v="10432"/>
    <s v="Coisas"/>
    <s v="1ª Vara Federal de Caraguatatuba"/>
    <n v="1"/>
    <s v="ALEXSSANDRO REZENDE DA SILVA"/>
    <s v="20190001801"/>
    <n v="1"/>
    <s v="ORDEM DOS ADVOGADOS DO BRASIL - SECCAO DE SAO PAULO"/>
    <s v="43419613006535"/>
    <d v="2026-03-17T09:23:34"/>
    <s v="Conclusos para julgamento"/>
    <x v="28"/>
    <d v="2026-03-17T09:23:34"/>
    <n v="1412"/>
    <s v="@ DECURSO DE PRAZO PARA CONTESTAÇÃO , @ TUTELA INDEFERIDA, @ AFASTADA PREVENÇÃO, @ NÃO TEM PEDIDO DE JUSTIÇA GRATUITA, @ INDICATIVO DE PREVENÇÃO NA ABA ASSOCIADOS, @ CITAR PARTE RÉ, @ REMETER VARA FEDERAL, B.i 100 dias - Plano de Trabalho - Gabinete"/>
    <s v="CARAGUATATUBA/SP"/>
    <s v="Avenida Presidente Campos Salles,48 ao lado Primos Gás Vila Ponte Seca CEP:11675-522"/>
    <s v="CARAGUATATUBA/SP"/>
    <s v="PAULO FERRAZ DA SILVA PORTO,377  PRAINHA CEP:11661-570"/>
    <s v="(ALEXSSANDRO REZENDE DA SILVA - OAB SP 161057 )"/>
    <s v="(MARIANE LATORRE FRANCOSO LIMA DE PAULA - OAB SP 328983 )"/>
    <s v="Não"/>
    <s v="Não"/>
    <d v="2024-06-20T18:40:01"/>
    <d v="2024-06-20T18:40:01"/>
    <s v="( Andamento )"/>
    <d v="2024-06-20T18:40:01"/>
    <s v="Não"/>
    <s v=""/>
    <s v=""/>
  </r>
  <r>
    <x v="1872"/>
    <d v="2024-06-23T10:40:07"/>
    <x v="1"/>
    <x v="1662"/>
    <s v="12078"/>
    <s v="CumSenFaz"/>
    <s v="CUMPRIMENTO DE SENTENÇA CONTRA A FAZENDA PÚBLICA"/>
    <x v="0"/>
    <s v="DIREITO PREVIDENCIÁRIO"/>
    <s v="6105"/>
    <s v="Auxílio-Reclusão (Art. 80)"/>
    <s v="1ª Vara Federal de Caraguatatuba"/>
    <n v="1"/>
    <s v="LUAN FERREIRA DA SILVA"/>
    <s v="45953418817"/>
    <n v="1"/>
    <s v="INSTITUTO NACIONAL DO SEGURO SOCIAL - INSS"/>
    <s v="29979036000140"/>
    <d v="2026-03-11T10:21:53"/>
    <s v="Conclusos para despacho"/>
    <x v="0"/>
    <d v="2026-03-11T10:21:53"/>
    <n v="303655.87"/>
    <s v="_LILIAN_NAGAMINE, $C_2025_07"/>
    <s v="ILHABELA/SP"/>
    <s v=""/>
    <s v=""/>
    <s v=""/>
    <s v="(WALISSON IGOR VELLOSO EUZEBIO ABADIA - OAB SP 375170 )"/>
    <s v="(ELLIAS CARREIRO MIRANDA - OAB MG 134396 )"/>
    <s v="Não"/>
    <s v="Não"/>
    <d v="2024-06-23T10:40:07"/>
    <d v="2024-06-23T10:40:07"/>
    <s v="( Andamento )"/>
    <d v="2024-06-23T10:40:07"/>
    <s v="Não"/>
    <s v=""/>
    <s v="5023503-36.2012.4.04.7100"/>
  </r>
  <r>
    <x v="1873"/>
    <d v="2024-06-24T17:38:19"/>
    <x v="0"/>
    <x v="1663"/>
    <s v="12078"/>
    <s v="CumSenFaz"/>
    <s v="CUMPRIMENTO DE SENTENÇA CONTRA A FAZENDA PÚBLICA"/>
    <x v="0"/>
    <s v="DIREITO PREVIDENCIÁRIO"/>
    <s v="6105"/>
    <s v="Auxílio-Reclusão (Art. 80)"/>
    <s v="1ª Vara Federal de Caraguatatuba"/>
    <n v="1"/>
    <s v="RICHARD TEODORAK DA SILVA"/>
    <s v="50887089801"/>
    <n v="1"/>
    <s v="INSTITUTO NACIONAL DO SEGURO SOCIAL - INSS"/>
    <s v="29979036000140"/>
    <d v="2026-05-18T17:48:07"/>
    <s v="Juntada de ato ordinatório"/>
    <x v="12"/>
    <d v="2026-05-18T17:49:22"/>
    <n v="137521.69"/>
    <s v="minutar DESPACHO, PRC - Exercício 2027"/>
    <s v="UBATUBA/SP"/>
    <s v=""/>
    <s v=""/>
    <s v=""/>
    <s v="(WALISSON IGOR VELLOSO EUZEBIO ABADIA - OAB SP 375170 )"/>
    <s v=""/>
    <s v="Não"/>
    <s v="Não"/>
    <d v="2024-06-24T17:38:19"/>
    <d v="2024-06-24T17:38:19"/>
    <s v="( Andamento )"/>
    <d v="2024-06-24T17:38:19"/>
    <s v="Não"/>
    <s v=""/>
    <s v="5023503-36.2012.4.04.7100"/>
  </r>
  <r>
    <x v="1874"/>
    <d v="2024-11-14T16:00:18"/>
    <x v="0"/>
    <x v="1664"/>
    <s v="279"/>
    <s v="IP"/>
    <s v="INQUÉRITO POLICIAL"/>
    <x v="3"/>
    <s v="DIREITO PENAL"/>
    <s v="3574"/>
    <s v="Contrabando ou descaminho"/>
    <s v="1ª Vara Federal de Caraguatatuba"/>
    <n v="1"/>
    <s v="MINISTERIO PUBLICO FEDERAL - PR/SP"/>
    <s v="26989715003128"/>
    <n v="1"/>
    <s v="EMERSON LUIZ PERSE"/>
    <s v="15398682814"/>
    <d v="2025-06-24T16:59:51"/>
    <s v="Processo Suspenso ou Sobrestado por Por decisão judicial"/>
    <x v="131"/>
    <d v="2025-06-24T16:59:57"/>
    <n v="0"/>
    <s v="3ª Vara Federal de São José dos Campos, CECON - homologação de ANPP, CECON, ANPP - SÓ HOMOLOGAÇÃO, COMPETÊNCIA EXECUÇÃO ANPP?, ANPP HOMOLOGADO POR VARA MISTA - SJC - PROV. CJF3R Nº 49,  - ART. 6, INVESTIGADO MORA EM SÃO PAULO/SP, SUSPENSÃO - ANPP A SER DISTRIBUÍDO NO SEEU"/>
    <s v=""/>
    <s v=""/>
    <s v="SãO PAULO/SP"/>
    <s v="BENTO GONCALVES,88  TATUAPE CEP:03334-000"/>
    <s v=""/>
    <s v="(SILVANIO HORTENCIO PIRANI - OAB SP 137153 )"/>
    <s v="Não"/>
    <s v="Polo_ativo"/>
    <d v="2024-06-28T18:48:54"/>
    <d v="2024-06-28T18:48:54"/>
    <s v="( Inquérito Policial, Sobrestado )"/>
    <d v="2024-06-28T18:48:52"/>
    <s v="Não"/>
    <s v="ID nº 330266872, página 80: pagamento de fiança"/>
    <s v="1500231-78.2024.8.26.0626"/>
  </r>
  <r>
    <x v="1875"/>
    <d v="2024-06-29T14:23:16"/>
    <x v="0"/>
    <x v="1665"/>
    <s v="7"/>
    <s v="ProceComCiv"/>
    <s v="PROCEDIMENTO COMUM CÍVEL"/>
    <x v="0"/>
    <s v="DIREITO PREVIDENCIÁRIO"/>
    <s v="6108"/>
    <s v="Incapacidade Laborativa Parcial"/>
    <s v="1ª Vara Federal de Caraguatatuba"/>
    <n v="1"/>
    <s v="IRENI LANA MACHADO"/>
    <s v="29885468862"/>
    <n v="1"/>
    <s v="INSTITUTO NACIONAL DO SEGURO SOCIAL - INSS"/>
    <s v="29979036000140"/>
    <d v="2026-06-01T00:28:19"/>
    <s v="Publicado Ato Ordinatório em 01/06/2026."/>
    <x v="91"/>
    <d v="2026-05-28T09:47:24"/>
    <n v="94307.29"/>
    <s v="LAUDO DESFAVORÁVEL"/>
    <s v="CARAGUATATUBA/SP"/>
    <s v=""/>
    <s v=""/>
    <s v=""/>
    <s v="(LUIZ GUSTAVO BERTOLINI NASSIF - OAB MG 207353 )"/>
    <s v=""/>
    <s v="Não"/>
    <s v="Não"/>
    <d v="2024-06-29T14:23:16"/>
    <d v="2024-06-29T14:23:16"/>
    <s v="( Andamento )"/>
    <d v="2024-06-29T14:23:16"/>
    <s v="Não"/>
    <s v=""/>
    <s v=""/>
  </r>
  <r>
    <x v="1876"/>
    <d v="2024-07-01T15:55:53"/>
    <x v="0"/>
    <x v="1666"/>
    <s v="7"/>
    <s v="ProceComCiv"/>
    <s v="PROCEDIMENTO COMUM CÍVEL"/>
    <x v="2"/>
    <s v="DIREITO TRIBUTÁRIO"/>
    <s v="5917"/>
    <s v="IRPF/Imposto de Renda de Pessoa Física"/>
    <s v="1ª Vara Federal de Caraguatatuba"/>
    <n v="1"/>
    <s v="ALMEIRINDO PUERTAS"/>
    <s v="20563094834"/>
    <n v="1"/>
    <s v="UNIAO FEDERAL - FAZENDA NACIONAL"/>
    <s v="00394460000141"/>
    <d v="2026-05-20T16:21:43"/>
    <s v="Proferido despacho de mero expediente"/>
    <x v="1"/>
    <d v="2026-05-27T09:11:05"/>
    <n v="107383.56"/>
    <s v=""/>
    <s v="CARAGUATATUBA/SP"/>
    <s v="Rua Circular Um,87 Apto 54 Martim de Sá CEP:11662-510"/>
    <s v=""/>
    <s v=""/>
    <s v="(MIGUEL JOSE CARAM FILHO - OAB SP 230110 )"/>
    <s v=""/>
    <s v="Não"/>
    <s v="Não"/>
    <d v="2024-07-01T15:55:54"/>
    <d v="2024-07-01T15:55:54"/>
    <s v="( Andamento, Julgado )"/>
    <d v="2024-07-01T15:55:53"/>
    <s v="Sim"/>
    <s v=""/>
    <s v=""/>
  </r>
  <r>
    <x v="1877"/>
    <d v="2024-07-02T10:06:25"/>
    <x v="1"/>
    <x v="1667"/>
    <s v="40"/>
    <s v="Monito"/>
    <s v="MONITÓRIA"/>
    <x v="0"/>
    <s v="DIREITO CIVIL"/>
    <s v="9607"/>
    <s v="Contratos Bancários"/>
    <s v="1ª Vara Federal de Caraguatatuba"/>
    <n v="1"/>
    <s v="CAIXA ECONOMICA FEDERAL - CEF"/>
    <s v="00360305000104"/>
    <n v="2"/>
    <s v="PISOM COMERCIO DE MATERIAIS EM GERAL LTDA."/>
    <s v="31354431000180"/>
    <d v="2026-03-23T09:26:23"/>
    <s v="Conclusos para despacho"/>
    <x v="6"/>
    <d v="2026-03-23T09:26:24"/>
    <n v="203891.75"/>
    <s v="minutar DESPACHO"/>
    <s v="FLORIANóPOLIS/SC"/>
    <s v=""/>
    <s v="CARAGUATATUBA/SP"/>
    <s v="RUA ANTONIO JOSE DUARTE,N°25  CAPUTERA CEP:11660-490"/>
    <s v=""/>
    <s v=""/>
    <s v="Não"/>
    <s v="Não"/>
    <d v="2024-07-02T10:06:25"/>
    <d v="2024-07-02T10:06:25"/>
    <s v="( Andamento )"/>
    <d v="2024-07-02T10:06:24"/>
    <s v="Não"/>
    <s v=""/>
    <s v=""/>
  </r>
  <r>
    <x v="1878"/>
    <d v="2024-07-02T14:02:51"/>
    <x v="1"/>
    <x v="1668"/>
    <s v="120"/>
    <s v="MSCiv"/>
    <s v="MANDADO DE SEGURANÇA CÍVEL"/>
    <x v="2"/>
    <s v=""/>
    <s v="12940"/>
    <s v="Mandado de Segurança"/>
    <s v="1ª Vara Federal de Caraguatatuba"/>
    <n v="1"/>
    <s v="NILSON PEDRO GOES"/>
    <s v="06371530810"/>
    <n v="2"/>
    <s v="GERENTE EXECUTIVO"/>
    <s v="5394c78f-d91c-49ca-94c7-0cf6fc2df1d5"/>
    <d v="2026-05-20T13:23:49"/>
    <s v="Juntada de Petição de manifestação"/>
    <x v="18"/>
    <d v="2026-05-27T09:01:27"/>
    <n v="1000"/>
    <s v="GEX 21039"/>
    <s v="UBATUBA/SP"/>
    <s v="Rua Poço Fundo,400 casa 2 Sertão do Perequê Mirim CEP:11686-106"/>
    <s v="BARRETOS/SP"/>
    <s v=""/>
    <s v="(ALINE CRISTINA MESQUITA MARCAL - OAB SP 208182 ) ,(DANIELA CRISTINA BENTO - OAB SP 335618 ) ,(MARIANA MONTI PETRECHE - OAB SP 261724 ) ,(VANESSA BOLOGNINI DA COSTA SOARES - OAB SP 288454 )"/>
    <s v=""/>
    <s v="Não"/>
    <s v="Terceiros"/>
    <d v="2024-07-02T14:02:51"/>
    <d v="2024-07-02T14:02:51"/>
    <s v="( Andamento, Julgado )"/>
    <d v="2024-07-02T14:02:51"/>
    <s v="Sim"/>
    <s v=""/>
    <s v=""/>
  </r>
  <r>
    <x v="1879"/>
    <d v="2025-05-08T18:57:48"/>
    <x v="0"/>
    <x v="1669"/>
    <s v="279"/>
    <s v="IP"/>
    <s v="INQUÉRITO POLICIAL"/>
    <x v="3"/>
    <s v=""/>
    <s v="14786"/>
    <s v="Destruição ou Degradação"/>
    <s v="1ª Vara Federal de Caraguatatuba"/>
    <n v="2"/>
    <s v="MINISTERIO PUBLICO FEDERAL - PR/SP"/>
    <s v="26989715003128"/>
    <n v="1"/>
    <s v="LUCAS PEREIRA DA SILVA"/>
    <s v="36067006871"/>
    <d v="2026-03-25T18:36:12"/>
    <s v="Expedição de Informação"/>
    <x v="131"/>
    <d v="2026-03-25T18:36:16"/>
    <n v="0"/>
    <s v="SEM ADVOGADO, 3ª Vara Federal de São José dos Campos, CECON - homologação de ANPP, CECON, ANPP - TRATATIVA, Juiz das garantias, ANPP 7000017-43.2025.4.03.6135, ARQUIVAMENTO - PROSSEGUIMENTO NO SEEU, ADVOGADA NÃO SE CADASTROU NO SEEU - 16/07/2025, REITERAÇÃO CUMPRIMENTO NO SEEU, intimar via whatsapp"/>
    <s v=""/>
    <s v=""/>
    <s v="UBATUBA/SP"/>
    <s v="R MARINA ELIDIA VIEIRA,73  JARDIM UBATUBA CEP:11680-000"/>
    <s v=""/>
    <s v="(LUCIANA COSTA DE GOIS CHUVA - OAB SP 203303 )"/>
    <s v="Não"/>
    <s v="Polo_ativo"/>
    <d v="2024-07-02T17:12:26"/>
    <d v="2024-07-02T17:12:26"/>
    <s v="( Inquérito Policial, Sobrestado )"/>
    <d v="2024-07-02T17:12:26"/>
    <s v="Não"/>
    <s v=""/>
    <s v=""/>
  </r>
  <r>
    <x v="1880"/>
    <d v="2024-07-04T16:11:55"/>
    <x v="0"/>
    <x v="1670"/>
    <s v="7"/>
    <s v="ProceComCiv"/>
    <s v="PROCEDIMENTO COMUM CÍVEL"/>
    <x v="0"/>
    <s v=""/>
    <s v="14767"/>
    <s v="Professor"/>
    <s v="1ª Vara Federal de Caraguatatuba"/>
    <n v="1"/>
    <s v="ROSEMEIRE VANNI CREMONESI"/>
    <s v="09347838888"/>
    <n v="1"/>
    <s v="INSTITUTO NACIONAL DO SEGURO SOCIAL - INSS"/>
    <s v="29979036000140"/>
    <d v="2026-05-29T11:11:04"/>
    <s v="Recebidos os Autos pela Contadoria"/>
    <x v="200"/>
    <d v="2026-05-29T11:11:04"/>
    <n v="105600.9"/>
    <s v="VARA_Polo_II, Vara_Caraguatatuba, _DIEGO_CASAGRANDE, $C_2026_05, 11/06/2026"/>
    <s v="CARAGUATATUBA/SP"/>
    <s v=""/>
    <s v=""/>
    <s v=""/>
    <s v="(EDMILSON RODRIGUES DE SOUZA - OAB SP 500023 ) ,(HENRIQUE JONAS DE FARIA - OAB SP 502994 )"/>
    <s v=""/>
    <s v="Não"/>
    <s v="Não"/>
    <d v="2024-07-04T16:11:55"/>
    <d v="2024-07-04T16:11:30"/>
    <s v="( Andamento )"/>
    <d v="2024-07-04T16:11:55"/>
    <s v="Não"/>
    <s v=""/>
    <s v=""/>
  </r>
  <r>
    <x v="1880"/>
    <d v="2024-07-04T16:11:55"/>
    <x v="0"/>
    <x v="1670"/>
    <s v="7"/>
    <s v="ProceComCiv"/>
    <s v="PROCEDIMENTO COMUM CÍVEL"/>
    <x v="0"/>
    <s v=""/>
    <s v="14767"/>
    <s v="Professor"/>
    <s v="1ª Vara Federal de Caraguatatuba"/>
    <n v="1"/>
    <s v="ROSEMEIRE VANNI CREMONESI"/>
    <s v="09347838888"/>
    <n v="1"/>
    <s v="INSTITUTO NACIONAL DO SEGURO SOCIAL - INSS"/>
    <s v="29979036000140"/>
    <d v="2026-05-29T11:11:04"/>
    <s v="Recebidos os Autos pela Contadoria"/>
    <x v="201"/>
    <d v="2026-05-29T11:11:04"/>
    <n v="105600.9"/>
    <s v="VARA_Polo_II, Vara_Caraguatatuba, _DIEGO_CASAGRANDE, $C_2026_05, 11/06/2026"/>
    <s v="CARAGUATATUBA/SP"/>
    <s v=""/>
    <s v=""/>
    <s v=""/>
    <s v="(EDMILSON RODRIGUES DE SOUZA - OAB SP 500023 ) ,(HENRIQUE JONAS DE FARIA - OAB SP 502994 )"/>
    <s v=""/>
    <s v="Não"/>
    <s v="Não"/>
    <d v="2024-07-04T16:11:55"/>
    <d v="2024-07-04T16:11:30"/>
    <s v="( Andamento )"/>
    <d v="2024-07-04T16:11:55"/>
    <s v="Não"/>
    <s v=""/>
    <s v=""/>
  </r>
  <r>
    <x v="1881"/>
    <d v="2024-07-05T17:31:56"/>
    <x v="1"/>
    <x v="1671"/>
    <s v="7"/>
    <s v="ProceComCiv"/>
    <s v="PROCEDIMENTO COMUM CÍVEL"/>
    <x v="0"/>
    <s v=""/>
    <s v="12844"/>
    <s v="FIES"/>
    <s v="1ª Vara Federal de Caraguatatuba"/>
    <n v="1"/>
    <s v="MARCO ABDUCH DUTRA"/>
    <s v="43081213886"/>
    <n v="3"/>
    <s v="FUNDO NACIONAL DE DESENVOLVIMENTO DA EDUCACAO - FNDE"/>
    <s v="00378257000181"/>
    <d v="2026-03-31T00:47:19"/>
    <s v="Decorrido prazo de FUNDO NACIONAL DE DESENVOLVIMENTO DA EDUCACAO - FNDE em 30/03/2026 23:59."/>
    <x v="5"/>
    <d v="2026-04-30T22:46:42"/>
    <n v="287827.96999999997"/>
    <s v="JUIZO 100% DIGITAL, ENVIAR CARTA PRECATÓRIA"/>
    <s v="SãO SEBASTIãO/SP"/>
    <s v=""/>
    <s v="OSASCO/SP"/>
    <s v="AVENIDA DIONYSIA ALVES BARRETO,233 - até 503 - lado ímpar VILA OSASCO CEP:06086-050"/>
    <s v="(FLAVIO SILVA PIMENTA - OAB MG 128506 )"/>
    <s v=""/>
    <s v="Não"/>
    <s v="Não"/>
    <d v="2024-07-05T17:31:56"/>
    <d v="2024-07-05T17:31:56"/>
    <s v="( Andamento )"/>
    <d v="2024-07-05T17:31:56"/>
    <s v="Sim"/>
    <s v=""/>
    <s v=""/>
  </r>
  <r>
    <x v="1882"/>
    <d v="2024-07-08T16:18:53"/>
    <x v="1"/>
    <x v="1672"/>
    <s v="7"/>
    <s v="ProceComCiv"/>
    <s v="PROCEDIMENTO COMUM CÍVEL"/>
    <x v="2"/>
    <s v="DIREITO PREVIDENCIÁRIO"/>
    <s v="6105"/>
    <s v="Auxílio-Reclusão (Art. 80)"/>
    <s v="1ª Vara Federal de Caraguatatuba"/>
    <n v="1"/>
    <s v="DAVI KANHYARA APARECIDO COSTA"/>
    <s v="52896502882"/>
    <n v="1"/>
    <s v="INSTITUTO NACIONAL DO SEGURO SOCIAL - INSS"/>
    <s v="29979036000140"/>
    <d v="2026-05-19T14:26:57"/>
    <s v="Expedição de Outros documentos."/>
    <x v="18"/>
    <d v="2026-05-26T21:58:54"/>
    <n v="216156.06"/>
    <s v="minutar DESPACHO"/>
    <s v="CARAGUATATUBA/SP"/>
    <s v=""/>
    <s v=""/>
    <s v=""/>
    <s v="(WALISSON IGOR VELLOSO EUZEBIO ABADIA - OAB SP 375170 )"/>
    <s v=""/>
    <s v="Terceiros"/>
    <s v="Não"/>
    <d v="2024-07-08T16:18:53"/>
    <d v="2024-07-08T16:18:53"/>
    <s v="( Andamento, Julgado )"/>
    <d v="2024-07-08T16:18:53"/>
    <s v="Não"/>
    <s v=""/>
    <s v=""/>
  </r>
  <r>
    <x v="1883"/>
    <d v="2024-07-09T18:09:48"/>
    <x v="1"/>
    <x v="1673"/>
    <s v="7"/>
    <s v="ProceComCiv"/>
    <s v="PROCEDIMENTO COMUM CÍVEL"/>
    <x v="0"/>
    <s v=""/>
    <s v="11946"/>
    <s v="Pessoa com Deficiência"/>
    <s v="1ª Vara Federal de Caraguatatuba"/>
    <n v="1"/>
    <s v="EDUARDO DE SOUZA RIBEIRO"/>
    <s v="39763450837"/>
    <n v="1"/>
    <s v="INSTITUTO NACIONAL DO SEGURO SOCIAL - INSS"/>
    <s v="29979036000140"/>
    <d v="2026-02-11T22:17:30"/>
    <s v="Juntada de Petição de outras peças"/>
    <x v="50"/>
    <d v="2026-03-09T17:12:46"/>
    <n v="107065.09"/>
    <s v=""/>
    <s v="CARAGUATATUBA/SP"/>
    <s v=""/>
    <s v=""/>
    <s v=""/>
    <s v="(CHARLES HENRIQUE RIBEIRO - OAB SP 268716 ) ,(SAMANTHA CRISTINE RIBEIRO - OAB SP 482119 )"/>
    <s v=""/>
    <s v="Terceiros"/>
    <s v="Não"/>
    <d v="2024-07-09T18:09:48"/>
    <d v="2024-07-09T18:09:48"/>
    <s v="( Andamento )"/>
    <d v="2024-07-09T18:09:48"/>
    <s v="Sim"/>
    <s v=""/>
    <s v=""/>
  </r>
  <r>
    <x v="1884"/>
    <d v="2025-01-14T16:59:49"/>
    <x v="0"/>
    <x v="1674"/>
    <s v="1733"/>
    <s v="PICMP"/>
    <s v="PROCEDIMENTO INVESTIGATÓRIO CRIMINAL (PIC-MP)"/>
    <x v="0"/>
    <s v="DIREITO PENAL"/>
    <s v="3627"/>
    <s v="Pesca"/>
    <s v="1ª Vara Federal de Caraguatatuba"/>
    <n v="1"/>
    <s v="MINISTERIO PUBLICO FEDERAL - PR/SP"/>
    <s v="26989715003128"/>
    <n v="9"/>
    <s v="VITOR AUGUSTO PONTES BINA"/>
    <s v="35345773882"/>
    <d v="2026-05-08T14:04:53"/>
    <s v="Juntada de Petição de manifestação"/>
    <x v="108"/>
    <d v="2026-03-09T18:44:51"/>
    <n v="0"/>
    <s v="3ª Vara Federal de São José dos Campos, ANPP - TRATATIVA, MANDADOS, ANPP HOMOLOGADO - DESMEMBRAMENTO 0000157-12.2019., 9 ANPPS DISTRIBUÍDOS NO SEEU, conta única CEF 4768.635.00000027-0, FALHA SOBRESTAMENTO - VERIFICAR CALL CENTER ABERTO EM OUTRO PROC."/>
    <s v=""/>
    <s v=""/>
    <s v="SãO CAETANO DO SUL/SP"/>
    <s v="CONDESSA ROSA MATARAZZO,13  SANTA PAULA CEP:09550-070"/>
    <s v=""/>
    <s v="(CASSIO LUIZ MARCATTO - OAB SP 243691 ) ,(DELCIDIO DIAS DA SILVA JUNIOR - OAB SP 329429 ) ,(EMERSON ROBERTO PEREIRA - OAB SP 309781 ) ,(GUSTAVO NEMER DE POMPEU - OAB SP 328573 ) ,(HENRIQUE MARCATTO - OAB SP 173156 ) ,(JURANDIR MARCATTO - OAB SP 82928 ) ,(PAULA MARCILIO TONANI DE CARVALHO - OAB SP 130295 )"/>
    <s v="Polo_ativo"/>
    <s v="Não"/>
    <d v="2024-07-10T13:58:54"/>
    <d v="2024-07-10T13:58:54"/>
    <s v="( Andamento )"/>
    <d v="2024-07-10T13:58:54"/>
    <s v="Não"/>
    <s v=""/>
    <s v="0000157-12.2019.4.03.6135"/>
  </r>
  <r>
    <x v="1885"/>
    <d v="2025-03-21T18:40:43"/>
    <x v="1"/>
    <x v="1675"/>
    <s v="283"/>
    <s v="APOrd"/>
    <s v="AÇÃO PENAL - PROCEDIMENTO ORDINÁRIO"/>
    <x v="0"/>
    <s v="DIREITO PENAL"/>
    <s v="3627"/>
    <s v="Pesca"/>
    <s v="1ª Vara Federal de Caraguatatuba"/>
    <n v="1"/>
    <s v="MINISTERIO PUBLICO FEDERAL - PR/SP"/>
    <s v="26989715003128"/>
    <n v="7"/>
    <s v="FRANCISCO XAVIER DE FARIAS"/>
    <s v="05654296809"/>
    <d v="2026-03-25T18:00:28"/>
    <s v="Juntada de ato ordinatório"/>
    <x v="129"/>
    <d v="2026-03-27T14:48:03"/>
    <n v="0"/>
    <s v="PROVIDÊNCIAS - RECEBIMENTO DENÚNCIA, INSERIR PLANILHAS DE PRESCRIÇÃO E EXPEDIR OFÍCIOS IIRGD E NID - DPF, DESMEMBRAMENTO 0000157 12.2019.- DILIGÊNCIAS NEGATIVAS, ***META 6 - AMBIENTAL"/>
    <s v=""/>
    <s v=""/>
    <s v="SãO PAULO/SP"/>
    <s v="UNIDOS,5 CS 2  CEP:04474-140"/>
    <s v=""/>
    <s v=""/>
    <s v="Não"/>
    <s v="Polo_ativo"/>
    <d v="2024-07-10T14:16:59"/>
    <d v="2024-07-10T14:16:59"/>
    <s v="( Andamento )"/>
    <d v="2024-07-10T14:16:58"/>
    <s v="Não"/>
    <s v=""/>
    <s v="0000157-12.2019.4.03.6135"/>
  </r>
  <r>
    <x v="1886"/>
    <d v="2025-03-21T18:38:56"/>
    <x v="1"/>
    <x v="1676"/>
    <s v="283"/>
    <s v="APOrd"/>
    <s v="AÇÃO PENAL - PROCEDIMENTO ORDINÁRIO"/>
    <x v="0"/>
    <s v="DIREITO PENAL"/>
    <s v="3627"/>
    <s v="Pesca"/>
    <s v="1ª Vara Federal de Caraguatatuba"/>
    <n v="1"/>
    <s v="MINISTERIO PUBLICO FEDERAL - PR/SP"/>
    <s v="26989715003128"/>
    <n v="6"/>
    <s v="ALEXANDER MARTINS DE SOUZA"/>
    <s v="28771975810"/>
    <d v="2026-05-21T18:08:42"/>
    <s v="Juntada de ato ordinatório"/>
    <x v="117"/>
    <d v="2026-05-21T18:08:51"/>
    <n v="0"/>
    <s v="SEM ADVOGADO, PROVIDÊNCIAS - RECEBIMENTO DENÚNCIA, 1ª Vara Federal de Caraguatatuba, INSERIR PLANILHAS DE PRESCRIÇÃO E EXPEDIR OFÍCIOS IIRGD E NID - DPF, DESMEMBRAMENTO - 157-12.2019 - 6 INVESTIGADOS, MARCOS ANTONIO SCHINEIDER SEM CPF - DOC. 2/ ID. 331305382 - PÁG. 60, ***META 6 - AMBIENTAL, PRESCRIÇÃO  DATA 06/11/2029"/>
    <s v=""/>
    <s v=""/>
    <s v="SãO CAETANO DO SUL/SP"/>
    <s v="DR AUGUSTO DE TOLEDO,1657 - de 591/592 ao fim OSVALDO CRUZ CEP:09540-080"/>
    <s v=""/>
    <s v=""/>
    <s v="Não"/>
    <s v="Polo_ativo"/>
    <d v="2024-07-10T14:35:24"/>
    <d v="2024-07-10T14:35:24"/>
    <s v="( Andamento )"/>
    <d v="2024-07-10T14:35:24"/>
    <s v="Não"/>
    <s v="MARCOS ANTONIO SCHINEIDER SEM CPF - DOC. 2/ ID. 331305382 - PÁG. 60"/>
    <s v="0000157-12.2019.4.03.6135"/>
  </r>
  <r>
    <x v="1887"/>
    <d v="2024-07-10T15:03:18"/>
    <x v="1"/>
    <x v="77"/>
    <s v="49"/>
    <s v="Usucap"/>
    <s v="USUCAPIÃO"/>
    <x v="0"/>
    <s v="DIREITO CIVIL"/>
    <s v="10458"/>
    <s v="Usucapião Extraordinária"/>
    <s v="1ª Vara Federal de Caraguatatuba"/>
    <n v="1"/>
    <s v="NOVO CAMBURY BEACH HOTEL LTDA"/>
    <s v="66705658000107"/>
    <n v="4"/>
    <s v="MUNICIPIO DE SAO SEBASTIAO"/>
    <s v=""/>
    <d v="2026-03-17T09:23:09"/>
    <s v="Conclusos para despacho"/>
    <x v="6"/>
    <d v="2026-03-17T09:23:10"/>
    <n v="8935434.7400000002"/>
    <s v="USUCAPIAO"/>
    <s v="SãO SEBASTIãO/SP"/>
    <s v="PATRIARCA ANTONIO JOSE MARQUES,247  CAMBURI CEP:11619-392"/>
    <s v=""/>
    <s v=""/>
    <s v="(FABIANO DIAS DE MENEZES - OAB SP 216362 )"/>
    <s v=""/>
    <s v="Não"/>
    <s v="Não"/>
    <d v="2024-07-10T15:03:18"/>
    <d v="2024-07-10T15:03:18"/>
    <s v="( Andamento )"/>
    <d v="2024-07-10T15:03:18"/>
    <s v="Não"/>
    <s v=""/>
    <s v=""/>
  </r>
  <r>
    <x v="1888"/>
    <d v="2024-07-12T15:39:13"/>
    <x v="0"/>
    <x v="1677"/>
    <s v="120"/>
    <s v="MSCiv"/>
    <s v="MANDADO DE SEGURANÇA CÍVEL"/>
    <x v="2"/>
    <s v=""/>
    <s v="14831"/>
    <s v="Contribuinte Individual ou Segurada Desempregada"/>
    <s v="1ª Vara Federal de Caraguatatuba"/>
    <n v="1"/>
    <s v="PRISCILA GONCALVES DE OLIVEIRA"/>
    <s v="38537403830"/>
    <n v="3"/>
    <s v="INSTITUTO NACIONAL DO SEGURO SOCIAL - INSS"/>
    <s v=""/>
    <d v="2026-03-07T21:54:47"/>
    <s v="Conclusos para despacho"/>
    <x v="202"/>
    <d v="2026-03-05T15:38:04"/>
    <n v="1000"/>
    <s v="GEX 21039, JUIZO 100% DIGITAL"/>
    <s v="ILHABELA/SP"/>
    <s v="José da Luz,44 casa Zabumba CEP:11630-306"/>
    <s v=""/>
    <s v=""/>
    <s v="(ROBERTA DANIELLE FERREIRA DE MELO - OAB SP 424223 )"/>
    <s v=""/>
    <s v="Não"/>
    <s v="Terceiros"/>
    <d v="2024-07-12T15:39:13"/>
    <d v="2024-07-12T15:39:13"/>
    <s v="( Andamento, Julgado )"/>
    <d v="2024-07-12T15:39:11"/>
    <s v="Sim"/>
    <s v=""/>
    <s v=""/>
  </r>
  <r>
    <x v="1888"/>
    <d v="2024-07-12T15:39:13"/>
    <x v="0"/>
    <x v="317"/>
    <s v="120"/>
    <s v="MSCiv"/>
    <s v="MANDADO DE SEGURANÇA CÍVEL"/>
    <x v="2"/>
    <s v=""/>
    <s v="14831"/>
    <s v="Contribuinte Individual ou Segurada Desempregada"/>
    <s v="1ª Vara Federal de Caraguatatuba"/>
    <n v="1"/>
    <s v="PRISCILA GONCALVES DE OLIVEIRA"/>
    <s v="38537403830"/>
    <n v="3"/>
    <s v="INSTITUTO NACIONAL DO SEGURO SOCIAL - INSS"/>
    <s v=""/>
    <d v="2026-03-07T21:54:47"/>
    <s v="Conclusos para despacho"/>
    <x v="11"/>
    <d v="2026-03-07T21:54:47"/>
    <n v="1000"/>
    <s v="GEX 21039, JUIZO 100% DIGITAL"/>
    <s v="ILHABELA/SP"/>
    <s v="José da Luz,44 casa Zabumba CEP:11630-306"/>
    <s v=""/>
    <s v=""/>
    <s v="(ROBERTA DANIELLE FERREIRA DE MELO - OAB SP 424223 )"/>
    <s v=""/>
    <s v="Não"/>
    <s v="Terceiros"/>
    <d v="2024-07-12T15:39:13"/>
    <d v="2024-07-12T15:39:13"/>
    <s v="( Andamento, Julgado )"/>
    <d v="2024-07-12T15:39:11"/>
    <s v="Sim"/>
    <s v=""/>
    <s v=""/>
  </r>
  <r>
    <x v="1889"/>
    <d v="2024-07-14T16:28:57"/>
    <x v="1"/>
    <x v="1678"/>
    <s v="7"/>
    <s v="ProceComCiv"/>
    <s v="PROCEDIMENTO COMUM CÍVEL"/>
    <x v="0"/>
    <s v="DIREITO PREVIDENCIÁRIO"/>
    <s v="6101"/>
    <s v="Auxílio por Incapacidade Temporária"/>
    <s v="1ª Vara Federal de Caraguatatuba"/>
    <n v="1"/>
    <s v="SIRLENE MARIA DA SILVA GOMES"/>
    <s v="12472717814"/>
    <n v="1"/>
    <s v="INSTITUTO NACIONAL DO SEGURO SOCIAL - INSS"/>
    <s v="29979036000140"/>
    <d v="2026-05-28T09:42:40"/>
    <s v="Conclusos para julgamento"/>
    <x v="28"/>
    <d v="2026-05-28T09:42:40"/>
    <n v="94226.51"/>
    <s v=""/>
    <s v="SãO SEBASTIãO/SP"/>
    <s v="Rua Montes Claros,139  Topolândia CEP:11610-160"/>
    <s v=""/>
    <s v=""/>
    <s v="(GILBERTO MARQUES DA SILVA - OAB SP 399495 ) ,(MAXIMILLIAM SALES DE ASSIS - OAB SP 393032 )"/>
    <s v=""/>
    <s v="Não"/>
    <s v="Não"/>
    <d v="2024-07-14T16:28:57"/>
    <d v="2024-07-14T16:28:57"/>
    <s v="( Andamento )"/>
    <d v="2024-07-14T16:28:57"/>
    <s v="Sim"/>
    <s v=""/>
    <s v=""/>
  </r>
  <r>
    <x v="1890"/>
    <d v="2024-07-15T09:03:46"/>
    <x v="0"/>
    <x v="1679"/>
    <s v="7"/>
    <s v="ProceComCiv"/>
    <s v="PROCEDIMENTO COMUM CÍVEL"/>
    <x v="2"/>
    <s v="DIREITO PREVIDENCIÁRIO"/>
    <s v="6118"/>
    <s v="Aposentadoria por Tempo de Contribuição (Art. 55/6)"/>
    <s v="1ª Vara Federal de Caraguatatuba"/>
    <n v="1"/>
    <s v="ROBERTO PEREIRA DA SILVA"/>
    <s v="01076427863"/>
    <n v="1"/>
    <s v="INSTITUTO NACIONAL DO SEGURO SOCIAL - INSS"/>
    <s v="29979036000140"/>
    <d v="2026-05-28T00:46:22"/>
    <s v="Decorrido prazo de ROBERTO PEREIRA DA SILVA em 27/05/2026 23:59."/>
    <x v="18"/>
    <d v="2026-05-28T14:06:23"/>
    <n v="96809.34"/>
    <s v="@ SENTENCIADO - IMPROCEDENE"/>
    <s v="UBATUBA/SP"/>
    <s v=""/>
    <s v=""/>
    <s v=""/>
    <s v="(ARETA RODRIGUES DE SOUZA - OAB SP 467067 ) ,(MARTA REGINA GARCIA - OAB SP 283418 ) ,(WILLIAN GARCIA CAMARGO - OAB SP 461805 )"/>
    <s v="(JOSE ALFREDO GEMENTE SANCHES - OAB SP 233283 )"/>
    <s v="Não"/>
    <s v="Não"/>
    <d v="2024-07-15T09:03:46"/>
    <d v="2024-07-15T09:03:46"/>
    <s v="( Andamento, Julgado )"/>
    <d v="2024-07-15T09:03:46"/>
    <s v="Não"/>
    <s v=""/>
    <s v=""/>
  </r>
  <r>
    <x v="1891"/>
    <d v="2024-07-17T12:40:23"/>
    <x v="1"/>
    <x v="379"/>
    <s v="49"/>
    <s v="Usucap"/>
    <s v="USUCAPIÃO"/>
    <x v="0"/>
    <s v="DIREITO CIVIL"/>
    <s v="10458"/>
    <s v="Usucapião Extraordinária"/>
    <s v="1ª Vara Federal de Caraguatatuba"/>
    <n v="1"/>
    <s v="SUBDV ADMINISTRACAO DE BENS PROPRIOS LTDA"/>
    <s v="16595581000191"/>
    <n v="1"/>
    <s v="KARSTEN FRIEDRICH MANGELS"/>
    <s v="01165227800"/>
    <d v="2026-05-17T13:16:56"/>
    <s v="Conclusos para despacho"/>
    <x v="6"/>
    <d v="2026-05-17T13:16:57"/>
    <n v="610504.42000000004"/>
    <s v="USUCAPIAO"/>
    <s v="TABOãO DA SERRA/SP"/>
    <s v="REGIS BITTENCOURT,3680 - do km 272,002 ao km 273,001 JARDIM MIRNA CEP:06793-000"/>
    <s v="SãO SEBASTIãO/SP"/>
    <s v=""/>
    <s v="(ARTHUR DE MATOS BEOLCHI - OAB SP 383195 )"/>
    <s v=""/>
    <s v="Não"/>
    <s v="Não"/>
    <d v="2024-07-17T12:40:23"/>
    <d v="2024-07-17T12:40:23"/>
    <s v="( Andamento )"/>
    <d v="2024-07-17T12:40:23"/>
    <s v="Não"/>
    <s v=""/>
    <s v=""/>
  </r>
  <r>
    <x v="1892"/>
    <d v="2024-07-17T15:33:36"/>
    <x v="1"/>
    <x v="1680"/>
    <s v="7"/>
    <s v="ProceComCiv"/>
    <s v="PROCEDIMENTO COMUM CÍVEL"/>
    <x v="0"/>
    <s v="DIREITO ADMINISTRATIVO E OUTRAS MATÉRIAS DE DIREITO PÚBLICO"/>
    <s v="10181"/>
    <s v="Seguro desemprego"/>
    <s v="1ª Vara Federal de Caraguatatuba"/>
    <n v="1"/>
    <s v="MARIA DE FATIMA SOUSA"/>
    <s v="29041992847"/>
    <n v="6"/>
    <s v="caixa econômica federal, cnpj 00.360.305/0001-04"/>
    <s v=""/>
    <d v="2026-03-09T18:41:49"/>
    <s v="Juntada de Petição de petição intercorrente"/>
    <x v="5"/>
    <d v="2026-03-17T08:32:40"/>
    <n v="10000"/>
    <s v="JUIZO 100% DIGITAL"/>
    <s v="ILHABELA/SP"/>
    <s v=""/>
    <s v=""/>
    <s v=""/>
    <s v="(GERALCILIO JOSE PEREIRA DA COSTA FILHO - OAB SP 204693 )"/>
    <s v="(SIMONE HENRIQUES PARREIRA - OAB ES 9375 )"/>
    <s v="Não"/>
    <s v="Não"/>
    <d v="2024-07-17T15:33:36"/>
    <d v="2024-07-17T15:33:36"/>
    <s v="( Andamento )"/>
    <d v="2024-07-17T15:33:36"/>
    <s v="Sim"/>
    <s v=""/>
    <s v=""/>
  </r>
  <r>
    <x v="1893"/>
    <d v="2024-07-17T20:09:13"/>
    <x v="1"/>
    <x v="1681"/>
    <s v="156"/>
    <s v="CumSen"/>
    <s v="CUMPRIMENTO DE SENTENÇA"/>
    <x v="0"/>
    <s v="DIREITO ADMINISTRATIVO E OUTRAS MATÉRIAS DE DIREITO PÚBLICO"/>
    <s v="10302"/>
    <s v="Adicional por Tempo de Serviço"/>
    <s v="1ª Vara Federal de Caraguatatuba"/>
    <n v="1"/>
    <s v="DANIEL CAPELA ALVES"/>
    <s v="08777989821"/>
    <n v="1"/>
    <s v="UNIÃO FEDERAL"/>
    <s v="26994558000123"/>
    <d v="2026-05-27T09:18:15"/>
    <s v="Conclusos para julgamento"/>
    <x v="24"/>
    <d v="2026-05-27T09:18:15"/>
    <n v="359903.24"/>
    <s v="minutar DESPACHO"/>
    <s v="UBATUBA/SP"/>
    <s v="Alcina 2,283 (Santa Etelvina) Tenório CEP:11688-012"/>
    <s v=""/>
    <s v=""/>
    <s v="(FERNANDO FABIANI CAPANO - OAB SP 203901 ) ,(RENATA CLEYSE MARQUES FLORIO - OAB SP 212426 )"/>
    <s v=""/>
    <s v="Não"/>
    <s v="Não"/>
    <d v="2024-07-17T20:09:13"/>
    <d v="2024-07-17T20:09:13"/>
    <s v="( Andamento )"/>
    <d v="2024-07-17T20:09:13"/>
    <s v="Não"/>
    <s v=""/>
    <s v="0005019-15.1997.4.03.6000"/>
  </r>
  <r>
    <x v="1894"/>
    <d v="2025-03-18T16:47:14"/>
    <x v="0"/>
    <x v="1682"/>
    <s v="283"/>
    <s v="APOrd"/>
    <s v="AÇÃO PENAL - PROCEDIMENTO ORDINÁRIO"/>
    <x v="0"/>
    <s v="DIREITO PENAL"/>
    <s v="3574"/>
    <s v="Contrabando ou descaminho"/>
    <s v="1ª Vara Federal de Caraguatatuba"/>
    <n v="1"/>
    <s v="MINISTERIO PUBLICO FEDERAL - PR/SP"/>
    <s v="26989715003128"/>
    <n v="1"/>
    <s v="EMERSON LUIZ PERSE"/>
    <s v="15398682814"/>
    <d v="2026-02-23T15:03:45"/>
    <s v="Recebida a denúncia contra EMERSON LUIZ PERSE - CPF: 153.986.828-14 (REU)"/>
    <x v="203"/>
    <d v="2026-02-23T15:03:46"/>
    <n v="0"/>
    <s v="AUDIÊNCIA, CITAÇÃO, PROVIDÊNCIAS - RECEBIMENTO DENÚNCIA, Juiz das garantias, RATIFICAÇÃO DE ATOS? INCOMPETÊNCIA, NOVO RECEBIMENTO DA DENÚNCIA - MINUTA FERNANDO, CONFIRMAR COM Dr. CARLOS"/>
    <s v="BAURU/SP"/>
    <s v=""/>
    <s v="SãO PAULO/SP"/>
    <s v="BENTO GONCALVES,88  TATUAPE CEP:03334-000"/>
    <s v=""/>
    <s v="(JONAS ALVES DOS SANTOS - OAB SP 123066 )"/>
    <s v="Polo_ativo"/>
    <s v="Polo_passivo"/>
    <d v="2024-07-18T08:44:17"/>
    <d v="2024-07-18T08:44:17"/>
    <s v="( Andamento )"/>
    <d v="2024-07-18T08:44:17"/>
    <s v="Não"/>
    <s v="CÁLCULOS DE PRESCRIÇÃO - 345848463 E 345868265"/>
    <s v=""/>
  </r>
  <r>
    <x v="1895"/>
    <d v="2024-07-19T22:14:43"/>
    <x v="1"/>
    <x v="764"/>
    <s v="7"/>
    <s v="ProceComCiv"/>
    <s v="PROCEDIMENTO COMUM CÍVEL"/>
    <x v="5"/>
    <s v=""/>
    <s v="14757"/>
    <s v="Crédito Direto ao Consumidor - CDC"/>
    <s v="1ª Vara Federal de Caraguatatuba"/>
    <n v="1"/>
    <s v="ENESMAR COELHO DA CRUZ"/>
    <s v="06399059860"/>
    <n v="2"/>
    <s v="CAIXA ECONOMICA FEDERAL - CEF"/>
    <s v="00360305000104"/>
    <d v="2026-03-07T08:23:45"/>
    <s v="Conclusos para despacho"/>
    <x v="6"/>
    <d v="2026-03-07T08:23:45"/>
    <n v="1000"/>
    <s v="minutar DESPACHO"/>
    <s v="UBATUBA/SP"/>
    <s v=""/>
    <s v=""/>
    <s v=""/>
    <s v="(JOSE EDUARDO COELHO DA CRUZ - OAB SP 212268 )"/>
    <s v="(ANDRE LUIZ DO REGO MONTEIRO TAVARES PEREIRA - OAB SP 344647 ) ,(RENATO CHAGAS CORREA DA SILVA - OAB MS 5871 )"/>
    <s v="Não"/>
    <s v="Não"/>
    <d v="2024-07-19T22:14:43"/>
    <d v="2024-07-19T22:14:43"/>
    <s v="( Andamento, Solicitado atendimento em plantão judiciário )"/>
    <d v="2024-07-19T22:14:43"/>
    <s v="Sim"/>
    <s v=""/>
    <s v=""/>
  </r>
  <r>
    <x v="1896"/>
    <d v="2024-07-22T10:48:18"/>
    <x v="0"/>
    <x v="1683"/>
    <s v="7"/>
    <s v="ProceComCiv"/>
    <s v="PROCEDIMENTO COMUM CÍVEL"/>
    <x v="0"/>
    <s v="DIREITO PREVIDENCIÁRIO"/>
    <s v="6135"/>
    <s v="Alteração do coeficiente de cálculo do benefício"/>
    <s v="1ª Vara Federal de Caraguatatuba"/>
    <n v="2"/>
    <s v="JOSE ARMANDIO DA SILVA"/>
    <s v="05032410837"/>
    <n v="1"/>
    <s v="INSTITUTO NACIONAL DO SEGURO SOCIAL - INSS"/>
    <s v="29979036000140"/>
    <d v="2026-05-19T22:00:58"/>
    <s v="Conclusos para despacho"/>
    <x v="27"/>
    <d v="2026-05-19T22:00:58"/>
    <n v="131144.85"/>
    <s v=""/>
    <s v="CARAGUATATUBA/SP"/>
    <s v="Avenida José Herculano,1520 casa Porto Novo CEP:11667-000"/>
    <s v=""/>
    <s v=""/>
    <s v="(HILARIO BOCCHI JUNIOR - OAB SP 90916 )"/>
    <s v=""/>
    <s v="Não"/>
    <s v="Não"/>
    <d v="2024-07-22T10:48:18"/>
    <d v="2024-07-22T10:48:18"/>
    <s v="( Andamento )"/>
    <d v="2024-07-22T10:48:18"/>
    <s v="Sim"/>
    <s v=""/>
    <s v=""/>
  </r>
  <r>
    <x v="1897"/>
    <d v="2024-07-22T11:51:33"/>
    <x v="1"/>
    <x v="1684"/>
    <s v="241"/>
    <s v="PetCiv"/>
    <s v="PETIÇÃO CÍVEL"/>
    <x v="0"/>
    <s v=""/>
    <s v="12399"/>
    <s v="Aposentadoria Híbrida (Art. 48/106)"/>
    <s v="1ª Vara Federal de Caraguatatuba"/>
    <n v="1"/>
    <s v="CELIO CESAR MOREIRA"/>
    <s v="08085642859"/>
    <n v="1"/>
    <s v="INSTITUTO NACIONAL DO SEGURO SOCIAL - INSS"/>
    <s v="29979036000140"/>
    <d v="2026-02-11T00:44:01"/>
    <s v="Decorrido prazo de INSTITUTO NACIONAL DO SEGURO SOCIAL - INSS em 10/02/2026 23:59."/>
    <x v="5"/>
    <d v="2026-02-18T16:44:15"/>
    <n v="162852.66"/>
    <s v="JUIZO 100% DIGITAL, SUSPENDER O FEITO - TEMA 1209 STF - REPERCUSSÃO GERAL - VIGILANTE, VIGIA"/>
    <s v="SãO SEBASTIãO/SP"/>
    <s v="Sebastião Pereira,107 casa 2 Morro do Abrigo CEP:11604-245"/>
    <s v=""/>
    <s v=""/>
    <s v="(GILBERTO MARQUES DA SILVA - OAB SP 399495 ) ,(MAXIMILLIAM SALES DE ASSIS - OAB SP 393032 )"/>
    <s v=""/>
    <s v="Não"/>
    <s v="Não"/>
    <d v="2024-07-22T11:51:33"/>
    <d v="2024-07-22T11:51:33"/>
    <s v="( Andamento )"/>
    <d v="2024-07-22T11:51:33"/>
    <s v="Sim"/>
    <s v=""/>
    <s v=""/>
  </r>
  <r>
    <x v="1898"/>
    <d v="2024-07-23T16:56:08"/>
    <x v="0"/>
    <x v="1685"/>
    <s v="7"/>
    <s v="ProceComCiv"/>
    <s v="PROCEDIMENTO COMUM CÍVEL"/>
    <x v="2"/>
    <s v="DIREITO TRIBUTÁRIO"/>
    <s v="14"/>
    <s v="DIREITO TRIBUTÁRIO"/>
    <s v="1ª Vara Federal de Caraguatatuba"/>
    <n v="1"/>
    <s v="NICA'S RESTAURANTE LTDA"/>
    <s v="04215696000124"/>
    <n v="1"/>
    <s v="UNIAO FEDERAL - FAZENDA NACIONAL"/>
    <s v="00394460000141"/>
    <d v="2026-02-03T18:17:43"/>
    <s v="Conclusos para despacho"/>
    <x v="11"/>
    <d v="2026-02-03T18:17:43"/>
    <n v="63832.02"/>
    <s v="@ SENTENCIADO - PROCEDENTE - COM TUTELA, minutar DESPACHO, @ SENTENCIADO - EMBARGOS - ACOLHIDOS EM PARTE"/>
    <s v="SãO SEBASTIãO/SP"/>
    <s v="DE CAMBURI,711  CAMBURI CEP:11600-200"/>
    <s v=""/>
    <s v=""/>
    <s v="(CLAUDIO CARFARO DOS SANTOS - OAB SP 271514 )"/>
    <s v=""/>
    <s v="Não"/>
    <s v="Não"/>
    <d v="2024-07-23T16:56:08"/>
    <d v="2024-07-23T16:56:08"/>
    <s v="( Andamento, Julgado )"/>
    <d v="2024-07-23T16:56:08"/>
    <s v="Não"/>
    <s v=""/>
    <s v=""/>
  </r>
  <r>
    <x v="1899"/>
    <d v="2024-07-24T16:09:46"/>
    <x v="0"/>
    <x v="1686"/>
    <s v="7"/>
    <s v="ProceComCiv"/>
    <s v="PROCEDIMENTO COMUM CÍVEL"/>
    <x v="2"/>
    <s v=""/>
    <s v="14818"/>
    <s v="Urbana (Pensão por Morte (Art. 74/9))"/>
    <s v="1ª Vara Federal de Caraguatatuba"/>
    <n v="1"/>
    <s v="ESTER DE PINHO"/>
    <s v="87249480715"/>
    <n v="1"/>
    <s v="INSTITUTO NACIONAL DO SEGURO SOCIAL - INSS"/>
    <s v="29979036000140"/>
    <d v="2026-05-27T00:46:59"/>
    <s v="Decorrido prazo de ESTER DE PINHO em 26/05/2026 23:59."/>
    <x v="18"/>
    <d v="2026-05-27T09:01:24"/>
    <n v="191394.4"/>
    <s v="@ SENTENCIADO - PROCEDENTE - COM TUTELA, minutar DESPACHO"/>
    <s v="SãO SEBASTIãO/SP"/>
    <s v="Rua Santa Catarina,70  São Francisco da Praia CEP:11629-284"/>
    <s v=""/>
    <s v=""/>
    <s v="(CAMILLA DO CARMO FILADORO - OAB SP 444839 ) ,(MARTA RUTH NUNES LAURENCO - OAB SP 489154 ) ,(PEDRO PRUDENTE ALBUQUERQUE DE BARROS CORREA - OAB SP 299981 ) ,(RAFAEL DE AVILA MARINGOLO - OAB SP 271598 ) ,(WALTER RIBEIRO JUNIOR - OAB SP 152532 )"/>
    <s v=""/>
    <s v="Não"/>
    <s v="Não"/>
    <d v="2024-07-24T16:09:46"/>
    <d v="2024-07-24T16:09:46"/>
    <s v="( Andamento, Julgado )"/>
    <d v="2024-07-24T16:09:46"/>
    <s v="Sim"/>
    <s v=""/>
    <s v=""/>
  </r>
  <r>
    <x v="1900"/>
    <d v="2024-07-25T15:57:27"/>
    <x v="1"/>
    <x v="1687"/>
    <s v="156"/>
    <s v="CumSen"/>
    <s v="CUMPRIMENTO DE SENTENÇA"/>
    <x v="0"/>
    <s v="DIREITO ADMINISTRATIVO E OUTRAS MATÉRIAS DE DIREITO PÚBLICO"/>
    <s v="10302"/>
    <s v="Adicional por Tempo de Serviço"/>
    <s v="1ª Vara Federal de Caraguatatuba"/>
    <n v="1"/>
    <s v="TARCIO MENEZES DE CARVALHO"/>
    <s v="54425204549"/>
    <n v="1"/>
    <s v="UNIÃO FEDERAL"/>
    <s v="26994558000123"/>
    <d v="2026-03-07T17:53:53"/>
    <s v="Conclusos para decisão"/>
    <x v="3"/>
    <d v="2026-03-07T17:53:53"/>
    <n v="13121.4"/>
    <s v=""/>
    <s v="UBATUBA/SP"/>
    <s v="Avenida Milton Holanda Maia,670 apto 312 Itaguá CEP:11688-668"/>
    <s v=""/>
    <s v=""/>
    <s v="(CARLA TOSI DOS SANTOS - OAB SP 387752 ) ,(FERNANDO FABIANI CAPANO - OAB SP 203901 ) ,(RENATA CLEYSE MARQUES FLORIO - OAB SP 212426 )"/>
    <s v=""/>
    <s v="Não"/>
    <s v="Não"/>
    <d v="2024-07-25T15:57:27"/>
    <d v="2024-07-25T15:57:27"/>
    <s v="( Andamento )"/>
    <d v="2024-07-25T15:57:27"/>
    <s v="Não"/>
    <s v=""/>
    <s v="0005019-15.1997.4.03.6000"/>
  </r>
  <r>
    <x v="1901"/>
    <d v="2024-07-26T12:07:48"/>
    <x v="0"/>
    <x v="1688"/>
    <s v="12078"/>
    <s v="CumSenFaz"/>
    <s v="CUMPRIMENTO DE SENTENÇA CONTRA A FAZENDA PÚBLICA"/>
    <x v="2"/>
    <s v="DIREITO PREVIDENCIÁRIO"/>
    <s v="6104"/>
    <s v="Pensão por Morte (Art. 74/9)"/>
    <s v="1ª Vara Federal de Caraguatatuba"/>
    <n v="1"/>
    <s v="KAYRA MANUELA DOS SANTOS SOARES"/>
    <s v="53576302832"/>
    <n v="1"/>
    <s v="INSTITUTO NACIONAL DO SEGURO SOCIAL - INSS"/>
    <s v="29979036000140"/>
    <d v="2026-03-23T09:08:06"/>
    <s v="Conclusos para despacho"/>
    <x v="0"/>
    <d v="2026-03-23T09:08:06"/>
    <n v="254064.9"/>
    <s v="@ SENTENCIADO - PROCEDENTE COM TUTELA"/>
    <s v="SãO SEBASTIãO/SP"/>
    <s v="Rua Jerivá,398 &quot;B&quot; Sertão do Camburi CEP:11619-004"/>
    <s v="TABOãO DA SERRA/SP"/>
    <s v=""/>
    <s v="(GILMAR KOCH - OAB SP 232627 ) ,(PAULO VITOR PEREIRA - OAB SP 466373 )"/>
    <s v="(MARIA CRISTINA ALVES PAISANA - OAB SP 160775 )"/>
    <s v="Não"/>
    <s v="Não"/>
    <d v="2024-07-26T12:07:49"/>
    <d v="2024-07-26T12:07:49"/>
    <s v="( Andamento, Julgado )"/>
    <d v="2024-07-26T12:07:47"/>
    <s v="Não"/>
    <s v=""/>
    <s v=""/>
  </r>
  <r>
    <x v="1902"/>
    <d v="2024-08-09T13:49:25"/>
    <x v="1"/>
    <x v="1689"/>
    <s v="7"/>
    <s v="ProceComCiv"/>
    <s v="PROCEDIMENTO COMUM CÍVEL"/>
    <x v="2"/>
    <s v=""/>
    <s v="12795"/>
    <s v="ACESSO"/>
    <s v="1ª Vara Federal de Caraguatatuba"/>
    <n v="1"/>
    <s v="JOSIAS RODRIGUES DAS NEVES NETO"/>
    <s v="10707127521"/>
    <n v="1"/>
    <s v="UNIVERSIDADE DE TAUBATE"/>
    <s v="45176153000122"/>
    <d v="2026-03-11T09:47:49"/>
    <s v="Conclusos para despacho"/>
    <x v="11"/>
    <d v="2026-03-11T09:47:49"/>
    <n v="1000"/>
    <s v="@ PEDIDO DE JUSTIÇA GRATUITA, @ HÁ IRREGULARIDADE(S) NA INICIAL, @ CITAR PARTE RÉ"/>
    <s v="CARAGUATATUBA/SP"/>
    <s v="Avenida Minas Gerais,411 - até 500/501 Jardim Primavera CEP:11660-700"/>
    <s v="TAUBATÉ/SP"/>
    <s v=""/>
    <s v="(LUIS ALBERTO HUNGARO - OAB PR 75062 )"/>
    <s v="(LUCIANA LANZONI DE ALVARENGA CRUZ - OAB SP 210499 )"/>
    <s v="Não"/>
    <s v="Não"/>
    <d v="2024-07-26T14:18:25"/>
    <d v="2024-07-26T14:18:25"/>
    <s v="( Andamento, Julgado )"/>
    <d v="2024-07-26T14:18:24"/>
    <s v="Não"/>
    <s v="0003797-57.2024.8.26.0126"/>
    <s v=""/>
  </r>
  <r>
    <x v="1903"/>
    <d v="2024-07-26T15:24:07"/>
    <x v="0"/>
    <x v="1690"/>
    <s v="7"/>
    <s v="ProceComCiv"/>
    <s v="PROCEDIMENTO COMUM CÍVEL"/>
    <x v="0"/>
    <s v=""/>
    <s v="14806"/>
    <s v="Adicional de 25%"/>
    <s v="1ª Vara Federal de Caraguatatuba"/>
    <n v="1"/>
    <s v="SILVANIA RODRIGUES DOS SANTOS"/>
    <s v="31167700856"/>
    <n v="1"/>
    <s v="INSTITUTO NACIONAL DO SEGURO SOCIAL - INSS"/>
    <s v="29979036000140"/>
    <d v="2026-03-09T17:41:36"/>
    <s v="Conclusos para despacho"/>
    <x v="27"/>
    <d v="2026-03-09T17:41:37"/>
    <n v="116093.17"/>
    <s v="PETIÇÃO ENDEREÇADA AO JUIZADO, MAS VALOR DA CAUSA ACIMA"/>
    <s v="SãO SEBASTIãO/SP"/>
    <s v=""/>
    <s v=""/>
    <s v=""/>
    <s v="(SANDRA COSTA PEDRACA - OAB SP 380151 )"/>
    <s v=""/>
    <s v="Não"/>
    <s v="Não"/>
    <d v="2024-07-26T15:24:09"/>
    <d v="2024-07-26T15:24:09"/>
    <s v="( Andamento )"/>
    <d v="2024-07-26T15:24:01"/>
    <s v="Sim"/>
    <s v=""/>
    <s v=""/>
  </r>
  <r>
    <x v="1904"/>
    <d v="2024-07-26T15:37:21"/>
    <x v="1"/>
    <x v="69"/>
    <s v="12078"/>
    <s v="CumSenFaz"/>
    <s v="CUMPRIMENTO DE SENTENÇA CONTRA A FAZENDA PÚBLICA"/>
    <x v="0"/>
    <s v="DIREITO ADMINISTRATIVO E OUTRAS MATÉRIAS DE DIREITO PÚBLICO"/>
    <s v="10317"/>
    <s v="Índice de 28,86% Lei 8.622/1993 e 8.627/1993"/>
    <s v="1ª Vara Federal de Caraguatatuba"/>
    <n v="1"/>
    <s v="HELSON MARCO RODRIGUES DE LIMA"/>
    <s v="10800013875"/>
    <n v="1"/>
    <s v="UNIÃO FEDERAL"/>
    <s v="26994558000123"/>
    <d v="2026-03-07T19:17:32"/>
    <s v="Conclusos para despacho"/>
    <x v="0"/>
    <d v="2026-03-07T19:17:33"/>
    <n v="106276.59"/>
    <s v="minutar DESPACHO"/>
    <s v="UBATUBA/SP"/>
    <s v="Domingos Della Monica Barbosa,185 apto 12-D Enseada CEP:11686-798"/>
    <s v=""/>
    <s v=""/>
    <s v="(ANDREA BIAGGIONI - OAB SP 118009 ) ,(GISLENE DONIZETTI GERONIMO - OAB SP 171155 ) ,(RENATA CLEYSE MARQUES FLORIO - OAB SP 212426 )"/>
    <s v=""/>
    <s v="Não"/>
    <s v="Não"/>
    <d v="2024-07-26T15:37:22"/>
    <d v="2024-07-26T15:37:22"/>
    <s v="( Andamento )"/>
    <d v="2024-07-26T15:37:18"/>
    <s v="Não"/>
    <s v=""/>
    <s v="0005019-15.1997.4.03.6000"/>
  </r>
  <r>
    <x v="1905"/>
    <d v="2024-07-29T12:49:35"/>
    <x v="0"/>
    <x v="1691"/>
    <s v="7"/>
    <s v="ProceComCiv"/>
    <s v="PROCEDIMENTO COMUM CÍVEL"/>
    <x v="0"/>
    <s v="DIREITO PREVIDENCIÁRIO"/>
    <s v="6118"/>
    <s v="Aposentadoria por Tempo de Contribuição (Art. 55/6)"/>
    <s v="1ª Vara Federal de Caraguatatuba"/>
    <n v="1"/>
    <s v="ALEXANDRE BITENCOURT"/>
    <s v="93618506791"/>
    <n v="1"/>
    <s v="INSTITUTO NACIONAL DO SEGURO SOCIAL - INSS"/>
    <s v="29979036000140"/>
    <d v="2026-05-08T10:23:18"/>
    <s v="Juntada de certidão"/>
    <x v="64"/>
    <d v="2026-05-04T15:32:41"/>
    <n v="108110.88"/>
    <s v=""/>
    <s v="UBATUBA/SP"/>
    <s v=""/>
    <s v=""/>
    <s v=""/>
    <s v="(PRISCILA SOBREIRA COSTA - OAB SP 263205 )"/>
    <s v=""/>
    <s v="Não"/>
    <s v="Não"/>
    <d v="2024-07-29T12:49:35"/>
    <d v="2024-07-29T12:49:35"/>
    <s v="( Andamento )"/>
    <d v="2024-07-29T12:49:35"/>
    <s v="Não"/>
    <s v=""/>
    <s v=""/>
  </r>
  <r>
    <x v="1906"/>
    <d v="2024-07-29T15:29:30"/>
    <x v="1"/>
    <x v="1692"/>
    <s v="90"/>
    <s v="Desapr"/>
    <s v="DESAPROPRIAÇÃO"/>
    <x v="2"/>
    <s v="DIREITO ADMINISTRATIVO E OUTRAS MATÉRIAS DE DIREITO PÚBLICO"/>
    <s v="10122"/>
    <s v="Desapropriação por Utilidade Pública / DL 3.365/1941"/>
    <s v="1ª Vara Federal de Caraguatatuba"/>
    <n v="1"/>
    <s v="MUNICIPIO DE ILHABELA"/>
    <s v="46482865000132"/>
    <n v="1"/>
    <s v="DEBORA LUCIA DE ALMEIDA"/>
    <s v="15027162839"/>
    <d v="2026-05-29T01:39:18"/>
    <s v="Publicado Sentença em 29/05/2026."/>
    <x v="18"/>
    <d v="2026-05-27T14:37:05"/>
    <n v="285730.40999999997"/>
    <s v="@ SENTENCIADO - EXTINTO SEM RESOLUÇÃO DE MERITO"/>
    <s v="ILHABELA/SP"/>
    <s v=""/>
    <s v="ILHABELA/SP"/>
    <s v=""/>
    <s v=""/>
    <s v="(Adriana Santos de Andrade - OAB SP 254218 )"/>
    <s v="Não"/>
    <s v="Não"/>
    <d v="2024-07-29T15:29:31"/>
    <d v="2024-07-29T15:29:31"/>
    <s v="( Andamento, Julgado )"/>
    <d v="2024-07-29T15:29:30"/>
    <s v="Não"/>
    <s v=""/>
    <s v="1001583-72.2022.8.26.0247"/>
  </r>
  <r>
    <x v="1907"/>
    <d v="2024-07-30T10:02:13"/>
    <x v="0"/>
    <x v="1693"/>
    <s v="7"/>
    <s v="ProceComCiv"/>
    <s v="PROCEDIMENTO COMUM CÍVEL"/>
    <x v="0"/>
    <s v="DIREITO PREVIDENCIÁRIO"/>
    <s v="6101"/>
    <s v="Auxílio por Incapacidade Temporária"/>
    <s v="1ª Vara Federal de Caraguatatuba"/>
    <n v="1"/>
    <s v="ELAINE CRISTINA DE FARIA"/>
    <s v="26809007822"/>
    <n v="1"/>
    <s v="INSTITUTO NACIONAL DO SEGURO SOCIAL - INSS"/>
    <s v="29979036000140"/>
    <d v="2026-02-11T00:44:44"/>
    <s v="Decorrido prazo de INSTITUTO NACIONAL DO SEGURO SOCIAL - INSS em 10/02/2026 23:59."/>
    <x v="50"/>
    <d v="2026-02-18T16:46:58"/>
    <n v="90785.74"/>
    <s v="minutar DESPACHO"/>
    <s v="CARAGUATATUBA/SP"/>
    <s v="Avenida Domingos Martins Cabrera,60 ( Praia das Palmeiras ) apto 07 Balneário Recanto do Sol CEP:11666-831"/>
    <s v=""/>
    <s v=""/>
    <s v="(DIEGO CRISTIANO LEITE FERNANDEZ POLLITO - OAB SP 304307 )"/>
    <s v=""/>
    <s v="Não"/>
    <s v="Não"/>
    <d v="2024-07-30T10:02:13"/>
    <d v="2024-07-30T10:02:13"/>
    <s v="( Andamento )"/>
    <d v="2024-07-30T10:02:13"/>
    <s v="Não"/>
    <s v=""/>
    <s v=""/>
  </r>
  <r>
    <x v="1908"/>
    <d v="2025-08-13T15:34:12"/>
    <x v="1"/>
    <x v="1694"/>
    <s v="279"/>
    <s v="IP"/>
    <s v="INQUÉRITO POLICIAL"/>
    <x v="7"/>
    <s v="DIREITO PENAL"/>
    <s v="3637"/>
    <s v="Crimes Previstos no Estatuto da criança e do adolescente"/>
    <s v="1ª Vara Federal de Caraguatatuba"/>
    <n v="2"/>
    <s v="POLÍCIA FEDERAL - SR/PF/SP"/>
    <s v="07466cec-4659-45a0-b316-a0366da38db8"/>
    <n v="1"/>
    <s v="ALEXANDRE JOSE FRANCO DE SOUZA"/>
    <s v="14159863809"/>
    <d v="2026-03-23T18:11:21"/>
    <s v="Recebida a denúncia contra ALEXANDRE JOSE FRANCO DE SOUZA - CPF: 141.598.638-09 (INVESTIGADO)"/>
    <x v="186"/>
    <d v="2026-03-23T18:11:22"/>
    <n v="0"/>
    <s v="PROVIDÊNCIAS RECEBIMENTO DENÙNCIA"/>
    <s v="SãO SEBASTIãO/SP"/>
    <s v="Rua Fabio Cassio,18  Porto Grande CEP:11608-242"/>
    <s v="UBATUBA/SP"/>
    <s v="R BENEDITO JUVENAL DE AQUINO,74  CENTRO CEP:11680-000"/>
    <s v=""/>
    <s v=""/>
    <s v="Não"/>
    <s v="Polo_ativo"/>
    <d v="2024-07-30T14:15:01"/>
    <d v="2024-07-30T14:15:01"/>
    <s v="( Inquérito Policial )"/>
    <d v="2024-07-30T14:15:00"/>
    <s v="Não"/>
    <s v="VALORES EM JUÍZO - ID 336879451 - p.46 (FIANÇA) ******* BENS SEM DESTINAÇÃO - ID 336879451 - p.19"/>
    <s v="50022914720244036103"/>
  </r>
  <r>
    <x v="1909"/>
    <d v="2024-08-02T15:43:28"/>
    <x v="1"/>
    <x v="1695"/>
    <s v="12078"/>
    <s v="CumSenFaz"/>
    <s v="CUMPRIMENTO DE SENTENÇA CONTRA A FAZENDA PÚBLICA"/>
    <x v="0"/>
    <s v="DIREITO PROCESSUAL CIVIL E DO TRABALHO"/>
    <s v="9160"/>
    <s v="Levantamento de Valor"/>
    <s v="1ª Vara Federal de Caraguatatuba"/>
    <n v="1"/>
    <s v="DANIELA CRISTINA REGO RODRIGUES"/>
    <s v="17791095807"/>
    <n v="2"/>
    <s v="UNIAO FEDERAL - FAZENDA NACIONAL"/>
    <s v=""/>
    <d v="2026-03-11T10:09:52"/>
    <s v="Conclusos para despacho"/>
    <x v="2"/>
    <d v="2026-03-11T10:09:53"/>
    <n v="580.55999999999995"/>
    <s v=""/>
    <s v="UBATUBA/SP"/>
    <s v="Domingos Della Monica Barbosa,185 Apto. 12 Bloco D Enseada CEP:11686-798"/>
    <s v=""/>
    <s v=""/>
    <s v="(FERNANDO FABIANI CAPANO - OAB SP 203901 )"/>
    <s v=""/>
    <s v="Não"/>
    <s v="Não"/>
    <d v="2024-08-02T15:43:28"/>
    <d v="2024-08-02T15:43:28"/>
    <s v="( Andamento )"/>
    <d v="2024-08-02T15:43:28"/>
    <s v="Não"/>
    <s v=""/>
    <s v="0010642-76.2005.4.01.3400"/>
  </r>
  <r>
    <x v="1910"/>
    <d v="2024-08-02T19:12:21"/>
    <x v="0"/>
    <x v="1696"/>
    <s v="12078"/>
    <s v="CumSenFaz"/>
    <s v="CUMPRIMENTO DE SENTENÇA CONTRA A FAZENDA PÚBLICA"/>
    <x v="0"/>
    <s v="DIREITO ADMINISTRATIVO E OUTRAS MATÉRIAS DE DIREITO PÚBLICO"/>
    <s v="10946"/>
    <s v="Correção Monetária de Diferenças Pagas em Atraso"/>
    <s v="1ª Vara Federal de Caraguatatuba"/>
    <n v="1"/>
    <s v="HELSON MARCO RODRIGUES DE LIMA"/>
    <s v="10800013875"/>
    <n v="1"/>
    <s v="UNIÃO FEDERAL"/>
    <s v="26994558000123"/>
    <d v="2026-05-20T13:14:32"/>
    <s v="Juntada de Petição de petição intercorrente"/>
    <x v="12"/>
    <d v="2026-02-23T14:54:00"/>
    <n v="10783.56"/>
    <s v=""/>
    <s v="UBATUBA/SP"/>
    <s v="Domingos Della Monica Barbosa,185 apto 12D Enseada CEP:11686-798"/>
    <s v=""/>
    <s v=""/>
    <s v="(FERNANDO FABIANI CAPANO - OAB SP 203901 ) ,(RENATA CLEYSE MARQUES FLORIO - OAB SP 212426 )"/>
    <s v=""/>
    <s v="Não"/>
    <s v="Não"/>
    <d v="2024-08-02T19:12:21"/>
    <d v="2024-08-02T19:12:21"/>
    <s v="( Andamento )"/>
    <d v="2024-08-02T19:12:21"/>
    <s v="Não"/>
    <s v=""/>
    <s v="0010642-76.2005.4.01.3400"/>
  </r>
  <r>
    <x v="1910"/>
    <d v="2024-08-02T19:12:21"/>
    <x v="0"/>
    <x v="1697"/>
    <s v="12078"/>
    <s v="CumSenFaz"/>
    <s v="CUMPRIMENTO DE SENTENÇA CONTRA A FAZENDA PÚBLICA"/>
    <x v="0"/>
    <s v="DIREITO ADMINISTRATIVO E OUTRAS MATÉRIAS DE DIREITO PÚBLICO"/>
    <s v="10946"/>
    <s v="Correção Monetária de Diferenças Pagas em Atraso"/>
    <s v="1ª Vara Federal de Caraguatatuba"/>
    <n v="1"/>
    <s v="HELSON MARCO RODRIGUES DE LIMA"/>
    <s v="10800013875"/>
    <n v="1"/>
    <s v="UNIÃO FEDERAL"/>
    <s v="26994558000123"/>
    <d v="2026-05-20T13:14:32"/>
    <s v="Juntada de Petição de petição intercorrente"/>
    <x v="172"/>
    <d v="2026-04-01T00:58:08"/>
    <n v="10783.56"/>
    <s v=""/>
    <s v="UBATUBA/SP"/>
    <s v="Domingos Della Monica Barbosa,185 apto 12D Enseada CEP:11686-798"/>
    <s v=""/>
    <s v=""/>
    <s v="(FERNANDO FABIANI CAPANO - OAB SP 203901 ) ,(RENATA CLEYSE MARQUES FLORIO - OAB SP 212426 )"/>
    <s v=""/>
    <s v="Não"/>
    <s v="Não"/>
    <d v="2024-08-02T19:12:21"/>
    <d v="2024-08-02T19:12:21"/>
    <s v="( Andamento )"/>
    <d v="2024-08-02T19:12:21"/>
    <s v="Não"/>
    <s v=""/>
    <s v="0010642-76.2005.4.01.3400"/>
  </r>
  <r>
    <x v="1911"/>
    <d v="2024-08-05T17:06:20"/>
    <x v="0"/>
    <x v="1698"/>
    <s v="12078"/>
    <s v="CumSenFaz"/>
    <s v="CUMPRIMENTO DE SENTENÇA CONTRA A FAZENDA PÚBLICA"/>
    <x v="0"/>
    <s v="DIREITO PROCESSUAL CIVIL E DO TRABALHO"/>
    <s v="9160"/>
    <s v="Levantamento de Valor"/>
    <s v="1ª Vara Federal de Caraguatatuba"/>
    <n v="1"/>
    <s v="DANIEL CAPELA ALVES"/>
    <s v="08777989821"/>
    <n v="1"/>
    <s v="UNIÃO FEDERAL"/>
    <s v="26994558000123"/>
    <d v="2026-02-27T15:12:34"/>
    <s v="Juntada de Petição de manifestação"/>
    <x v="44"/>
    <d v="2026-03-11T10:09:33"/>
    <n v="38000.1"/>
    <s v=""/>
    <s v="UBATUBA/SP"/>
    <s v="Alcina 2,283 (Santa Etelvina) Tenório CEP:11688-012"/>
    <s v=""/>
    <s v=""/>
    <s v="(FERNANDO FABIANI CAPANO - OAB SP 203901 ) ,(RENATA CLEYSE MARQUES FLORIO - OAB SP 212426 )"/>
    <s v=""/>
    <s v="Não"/>
    <s v="Não"/>
    <d v="2024-08-05T17:06:21"/>
    <d v="2024-08-05T17:05:17"/>
    <s v="( Andamento )"/>
    <d v="2024-08-05T17:06:19"/>
    <s v="Não"/>
    <s v=""/>
    <s v="0010642-76.2005.4.01.3400"/>
  </r>
  <r>
    <x v="1912"/>
    <d v="2024-08-06T19:19:54"/>
    <x v="0"/>
    <x v="1699"/>
    <s v="7"/>
    <s v="ProceComCiv"/>
    <s v="PROCEDIMENTO COMUM CÍVEL"/>
    <x v="0"/>
    <s v="DIREITO PREVIDENCIÁRIO"/>
    <s v="6108"/>
    <s v="Incapacidade Laborativa Parcial"/>
    <s v="1ª Vara Federal de Caraguatatuba"/>
    <n v="1"/>
    <s v="GABRIEL INACIO SILVA"/>
    <s v="46178122888"/>
    <n v="1"/>
    <s v="INSTITUTO NACIONAL DO SEGURO SOCIAL - INSS"/>
    <s v="29979036000140"/>
    <d v="2026-04-10T18:56:30"/>
    <s v="Recebidos os autos"/>
    <x v="79"/>
    <d v="2026-04-10T18:56:30"/>
    <n v="87914.880000000005"/>
    <s v="JUIZO 100% DIGITAL, SENTENCIADO - IMPROCEDENTE"/>
    <s v="UBATUBA/SP"/>
    <s v=""/>
    <s v=""/>
    <s v=""/>
    <s v="(MURILO HENRIQUE BALSALOBRE - OAB SP 331520 )"/>
    <s v=""/>
    <s v="Não"/>
    <s v="Não"/>
    <d v="2024-08-06T19:19:54"/>
    <d v="2024-08-06T19:19:54"/>
    <s v="( Andamento, Julgado )"/>
    <d v="2024-08-06T19:19:54"/>
    <s v="Sim"/>
    <s v=""/>
    <s v=""/>
  </r>
  <r>
    <x v="1913"/>
    <d v="2024-08-12T14:27:21"/>
    <x v="1"/>
    <x v="1700"/>
    <s v="12078"/>
    <s v="CumSenFaz"/>
    <s v="CUMPRIMENTO DE SENTENÇA CONTRA A FAZENDA PÚBLICA"/>
    <x v="0"/>
    <s v="DIREITO TRIBUTÁRIO"/>
    <s v="5957"/>
    <s v="Federais"/>
    <s v="1ª Vara Federal de Caraguatatuba"/>
    <n v="1"/>
    <s v="MARIO ANTONIO VANOSSI"/>
    <s v="85520608849"/>
    <n v="1"/>
    <s v="UNIAO FEDERAL - FAZENDA NACIONAL"/>
    <s v="00394460000141"/>
    <d v="2026-03-11T10:20:50"/>
    <s v="Conclusos para despacho"/>
    <x v="0"/>
    <d v="2026-03-11T10:20:50"/>
    <n v="8459.73"/>
    <s v="_FABIO_KAMOGAWA, minutar DESPACHO, $C_2025_10"/>
    <s v="SãO PAULO/SP"/>
    <s v="Rua Doutor Renato Paes de Barros,56 - até 629/630 Itaim Bibi CEP:04530-000"/>
    <s v=""/>
    <s v=""/>
    <s v="(JULIANA DO VAL MENDES MARTINS - OAB SP 238751 )"/>
    <s v=""/>
    <s v="Não"/>
    <s v="Não"/>
    <d v="2024-08-12T14:27:21"/>
    <d v="2024-08-12T14:27:21"/>
    <s v="( Andamento )"/>
    <d v="2024-08-12T14:27:20"/>
    <s v="Sim"/>
    <s v=""/>
    <s v="0000403-18.2013.4.03.6135"/>
  </r>
  <r>
    <x v="1914"/>
    <d v="2024-08-15T10:57:14"/>
    <x v="0"/>
    <x v="1701"/>
    <s v="156"/>
    <s v="CumSen"/>
    <s v="CUMPRIMENTO DE SENTENÇA"/>
    <x v="2"/>
    <s v="DIREITO ADMINISTRATIVO E OUTRAS MATÉRIAS DE DIREITO PÚBLICO"/>
    <s v="10181"/>
    <s v="Seguro desemprego"/>
    <s v="1ª Vara Federal de Caraguatatuba"/>
    <n v="1"/>
    <s v=",CHEFE DO SETOR SEGURO DESEMPREGO E ABONO SALARIAL DRT/SP"/>
    <s v="009edccb-d215-4fe8-872f-4544791efd8d"/>
    <n v="1"/>
    <s v="LAIZA LORRANE SANTOS DA SILVA"/>
    <s v="47591656813"/>
    <d v="2026-05-17T11:02:50"/>
    <s v="Conclusos para despacho"/>
    <x v="0"/>
    <d v="2026-05-17T11:02:51"/>
    <n v="1000"/>
    <s v="JUIZO 100% DIGITAL"/>
    <s v="RIBEIRãO PRETO/SP"/>
    <s v=""/>
    <s v="SãO SEBASTIãO/SP"/>
    <s v="Nossa Senhora Aparecida,15 casa 3 Camburi CEP:11619-371"/>
    <s v=""/>
    <s v="(DANIEL HENRIQUE MORO MALHERBI DOS SANTOS - OAB PR 54933 )"/>
    <s v="Não"/>
    <s v="Não"/>
    <d v="2024-08-15T10:57:14"/>
    <d v="2024-08-15T10:57:14"/>
    <s v="( Andamento, Julgado )"/>
    <d v="2024-08-15T10:57:14"/>
    <s v="Sim"/>
    <s v=""/>
    <s v=""/>
  </r>
  <r>
    <x v="1915"/>
    <d v="2024-08-16T16:54:18"/>
    <x v="0"/>
    <x v="628"/>
    <s v="40"/>
    <s v="Monito"/>
    <s v="MONITÓRIA"/>
    <x v="0"/>
    <s v="DIREITO CIVIL"/>
    <s v="9607"/>
    <s v="Contratos Bancários"/>
    <s v="1ª Vara Federal de Caraguatatuba"/>
    <n v="1"/>
    <s v="CAIXA ECONOMICA FEDERAL - CEF"/>
    <s v="00360305000104"/>
    <n v="1"/>
    <s v="JANIELE DE MEDEIROS SILVA VERAS"/>
    <s v="11234168421"/>
    <d v="2026-03-09T12:06:47"/>
    <s v="Conclusos para julgamento"/>
    <x v="6"/>
    <d v="2026-03-09T12:11:06"/>
    <n v="98782.27"/>
    <s v="1ª Vara Federal de Caraguatatuba"/>
    <s v="SãO PAULO/SP"/>
    <s v=""/>
    <s v="SãO SEBASTIãO/SP"/>
    <s v="R CAMINHO DO CACADOR,59  JUQUEY CEP:11622-621"/>
    <s v="(MARCELO AUGUSTO DOS SANTOS DOTTO - OAB SP 231958 )"/>
    <s v="(ADRIANO SANTOS DE ALMEIDA - OAB RJ 237726 ) ,(LORENA PONTES IZEQUIEL LEAL - OAB RJ 245274 )"/>
    <s v="Não"/>
    <s v="Não"/>
    <d v="2024-08-16T16:54:19"/>
    <d v="2024-08-16T16:54:19"/>
    <s v="( Andamento )"/>
    <d v="2024-08-16T16:54:18"/>
    <s v="Não"/>
    <s v=""/>
    <s v=""/>
  </r>
  <r>
    <x v="1916"/>
    <d v="2024-08-20T09:30:19"/>
    <x v="0"/>
    <x v="1702"/>
    <s v="12078"/>
    <s v="CumSenFaz"/>
    <s v="CUMPRIMENTO DE SENTENÇA CONTRA A FAZENDA PÚBLICA"/>
    <x v="2"/>
    <s v="DIREITO PREVIDENCIÁRIO"/>
    <s v="6104"/>
    <s v="Pensão por Morte (Art. 74/9)"/>
    <s v="1ª Vara Federal de Caraguatatuba"/>
    <n v="1"/>
    <s v="SILVANA FLORENCIO DA SILVA"/>
    <s v="10651804892"/>
    <n v="1"/>
    <s v="INSTITUTO NACIONAL DO SEGURO SOCIAL - INSS"/>
    <s v="29979036000140"/>
    <d v="2026-03-13T00:48:49"/>
    <s v="Decorrido prazo de INSTITUTO NACIONAL DO SEGURO SOCIAL - INSS em 12/03/2026 23:59."/>
    <x v="44"/>
    <d v="2026-03-18T22:07:52"/>
    <n v="93910.56"/>
    <s v=""/>
    <s v="SãO SEBASTIãO/SP"/>
    <s v=""/>
    <s v=""/>
    <s v=""/>
    <s v="(DANIEL SANTOS OLIVEIRA GALANI - OAB SP 317754 )"/>
    <s v=""/>
    <s v="Não"/>
    <s v="Não"/>
    <d v="2024-08-20T09:30:19"/>
    <d v="2024-08-20T09:30:19"/>
    <s v="( Andamento, Julgado )"/>
    <d v="2024-08-20T09:30:19"/>
    <s v="Não"/>
    <s v=""/>
    <s v="5000664-09.2024.4.03.6135"/>
  </r>
  <r>
    <x v="1917"/>
    <d v="2024-08-22T20:49:21"/>
    <x v="1"/>
    <x v="26"/>
    <s v="12078"/>
    <s v="CumSenFaz"/>
    <s v="CUMPRIMENTO DE SENTENÇA CONTRA A FAZENDA PÚBLICA"/>
    <x v="2"/>
    <s v="DIREITO PREVIDENCIÁRIO"/>
    <s v="6095"/>
    <s v="Aposentadoria por Incapacidade Permanente"/>
    <s v="1ª Vara Federal de Caraguatatuba"/>
    <n v="1"/>
    <s v="OSTANGE SALGADO RODRIGUES"/>
    <s v="09244290898"/>
    <n v="1"/>
    <s v="INSTITUTO NACIONAL DO SEGURO SOCIAL - INSS"/>
    <s v="29979036000140"/>
    <d v="2026-05-04T18:55:15"/>
    <s v="Conclusos para despacho"/>
    <x v="0"/>
    <d v="2026-05-04T18:55:15"/>
    <n v="397902.19"/>
    <s v=""/>
    <s v="CARAGUATATUBA/SP"/>
    <s v=""/>
    <s v=""/>
    <s v=""/>
    <s v="(CAROLINA FERNANDES KIYANITZA - OAB SP 288501 )"/>
    <s v=""/>
    <s v="Não"/>
    <s v="Não"/>
    <d v="2024-08-22T20:49:21"/>
    <d v="2024-08-22T20:49:21"/>
    <s v="( Andamento, Julgado )"/>
    <d v="2024-08-22T20:49:21"/>
    <s v="Não"/>
    <s v=""/>
    <s v=""/>
  </r>
  <r>
    <x v="1918"/>
    <d v="2026-05-18T21:24:14"/>
    <x v="0"/>
    <x v="1703"/>
    <s v="279"/>
    <s v="IP"/>
    <s v="INQUÉRITO POLICIAL"/>
    <x v="7"/>
    <s v="DIREITO PENAL"/>
    <s v="3432"/>
    <s v="Estelionato Majorado"/>
    <s v="1ª Vara Federal de Caraguatatuba"/>
    <n v="2"/>
    <s v="POLÍCIA FEDERAL - SR/PF/SP"/>
    <s v="07466cec-4659-45a0-b316-a0366da38db8"/>
    <n v="1"/>
    <s v="A Apurar"/>
    <s v="c614403a-5b0c-4d8a-8713-28e04dcf46e2"/>
    <d v="2026-05-18T21:24:15"/>
    <s v="Redistribuído por sorteio em razão de incompetência"/>
    <x v="113"/>
    <d v="2026-05-18T21:24:15"/>
    <n v="0"/>
    <s v="&amp; TITULAR &amp;, IPL - JOEL, Juiz das garantias, DECLINIO - JUIZ DAS GARANTIAS"/>
    <s v="GUARULHOS/SP"/>
    <s v=""/>
    <s v=""/>
    <s v=""/>
    <s v=""/>
    <s v=""/>
    <s v="Não"/>
    <s v="Polo_ativo"/>
    <d v="2024-08-23T18:44:51"/>
    <d v="2024-08-23T18:44:51"/>
    <s v="( Inquérito Policial )"/>
    <d v="2024-08-23T18:44:50"/>
    <s v="Não"/>
    <s v=""/>
    <s v=""/>
  </r>
  <r>
    <x v="1919"/>
    <d v="2024-09-09T13:22:26"/>
    <x v="0"/>
    <x v="1704"/>
    <s v="307"/>
    <s v="HCCrim"/>
    <s v="HABEAS CORPUS CRIMINAL"/>
    <x v="1"/>
    <s v="DIREITO PENAL"/>
    <s v="3401"/>
    <s v="Constrangimento ilegal"/>
    <s v="1ª Vara Federal de Caraguatatuba"/>
    <n v="1"/>
    <s v="FRANCE MARTIN PEDREIRA"/>
    <s v="11118828860"/>
    <n v="3"/>
    <s v="CHEFE DA POLÍCIA MILITAR DO ESTADO DE SÃO PAULO"/>
    <s v="3c59a6e6-ffca-4e4b-b26e-6864a4c3b3a4"/>
    <d v="2025-07-02T12:04:09"/>
    <s v="Remetidos os Autos (em grau de recurso) para Tribunal"/>
    <x v="110"/>
    <d v="2025-07-02T12:04:10"/>
    <s v=""/>
    <s v="LIMINAR INDEFERIDA - cannabidiol, JUÍZO DE RETRATAÇÃO - ART. 589, @ SENTENCIADO EXTINTO E IMPROCEDENTE, SENTIDO ESTRITO - REMESSA TRF3"/>
    <s v="UBATUBA/SP"/>
    <s v=""/>
    <s v="SãO PAULO/SP"/>
    <s v=""/>
    <s v="(PAMELA APARECIDA CAMARGO SALAZAR GODOY GONCALVES - OAB SP 344316 ) ,(TAIS ELIAS CORREA - OAB SP 351016 )"/>
    <s v=""/>
    <s v="Não"/>
    <s v="Terceiros"/>
    <d v="2024-08-25T10:36:52"/>
    <d v="2024-08-25T10:36:52"/>
    <s v="( Em Instância Superior, Julgado )"/>
    <d v="2024-08-25T10:36:52"/>
    <s v="Sim"/>
    <s v=""/>
    <s v=""/>
  </r>
  <r>
    <x v="1920"/>
    <d v="2024-08-27T10:55:15"/>
    <x v="1"/>
    <x v="93"/>
    <s v="40"/>
    <s v="Monito"/>
    <s v="MONITÓRIA"/>
    <x v="0"/>
    <s v="DIREITO CIVIL"/>
    <s v="9607"/>
    <s v="Contratos Bancários"/>
    <s v="1ª Vara Federal de Caraguatatuba"/>
    <n v="1"/>
    <s v="CAIXA ECONOMICA FEDERAL - CEF"/>
    <s v="00360305000104"/>
    <n v="1"/>
    <s v="TAMARGUEIRA EMPREENDIMENTOS IMOBILIARIOS LTDA"/>
    <s v="07462019000107"/>
    <d v="2026-05-04T14:28:49"/>
    <s v="Conclusos para despacho"/>
    <x v="6"/>
    <d v="2026-05-04T14:28:49"/>
    <n v="144564.66"/>
    <s v="minutar DESPACHO"/>
    <s v="SãO PAULO/SP"/>
    <s v=""/>
    <s v="CARAGUATATUBA/SP"/>
    <s v="ALAMEDA DOS CEDROS DO LIBANO,N° 187  CIDADE JARDIM CEP:11664-160"/>
    <s v="(MATEUS PEREIRA SOARES - OAB RS 60491 )"/>
    <s v=""/>
    <s v="Não"/>
    <s v="Não"/>
    <d v="2024-08-27T10:55:16"/>
    <d v="2024-08-27T10:55:16"/>
    <s v="( Andamento )"/>
    <d v="2024-08-27T10:55:14"/>
    <s v="Não"/>
    <s v=""/>
    <s v=""/>
  </r>
  <r>
    <x v="1921"/>
    <d v="2024-08-27T18:34:56"/>
    <x v="1"/>
    <x v="1705"/>
    <s v="120"/>
    <s v="MSCiv"/>
    <s v="MANDADO DE SEGURANÇA CÍVEL"/>
    <x v="1"/>
    <s v="DIREITO TRIBUTÁRIO"/>
    <s v="5951"/>
    <s v="ISS/ Imposto sobre Serviços"/>
    <s v="1ª Vara Federal de Caraguatatuba"/>
    <n v="1"/>
    <s v="TNI NEGOCIOS LTDA"/>
    <s v="20124621000194"/>
    <n v="2"/>
    <s v="UNIAO FEDERAL - FAZENDA NACIONAL"/>
    <s v="00394460000141"/>
    <d v="2026-01-12T19:00:16"/>
    <s v="Remetidos os Autos (em grau de recurso) para Tribunal"/>
    <x v="7"/>
    <d v="2026-01-12T19:00:16"/>
    <n v="10000"/>
    <s v="EMBARGOS DE DECLARAÇÃO"/>
    <s v="CARAGUATATUBA/SP"/>
    <s v="MIGUEL VARLEZ,89 LOJA  2 JARDIM PRIMAVERA CEP:11660-650"/>
    <s v=""/>
    <s v=""/>
    <s v="(ANDREIA CRISTINA MARTINS DARROS - OAB SP 294669 ) ,(RAQUEL DE SOUZA DA SILVA - OAB SP 373413 )"/>
    <s v=""/>
    <s v="Não"/>
    <s v="Terceiros"/>
    <d v="2024-08-27T18:34:56"/>
    <d v="2024-08-27T18:34:56"/>
    <s v="( Em Instância Superior, Julgado )"/>
    <d v="2024-08-27T18:34:56"/>
    <s v="Não"/>
    <s v=""/>
    <s v=""/>
  </r>
  <r>
    <x v="1922"/>
    <d v="2024-08-27T19:05:05"/>
    <x v="0"/>
    <x v="1706"/>
    <s v="120"/>
    <s v="MSCiv"/>
    <s v="MANDADO DE SEGURANÇA CÍVEL"/>
    <x v="1"/>
    <s v="DIREITO TRIBUTÁRIO"/>
    <s v="5951"/>
    <s v="ISS/ Imposto sobre Serviços"/>
    <s v="1ª Vara Federal de Caraguatatuba"/>
    <n v="1"/>
    <s v="OFK ENGENHARIA LTDA - EPP"/>
    <s v="10596045000124"/>
    <n v="2"/>
    <s v="DELEGADO DA RECEITA FEDERAL EM SÃO JOSÉ DOS CAMPOS//SP"/>
    <s v="63dd332e-b958-4139-a6c1-1145ebf7960e"/>
    <d v="2025-10-08T09:58:10"/>
    <s v="Remetidos os Autos (em grau de recurso) para Tribunal"/>
    <x v="7"/>
    <d v="2025-10-08T09:58:10"/>
    <n v="50000"/>
    <s v="minutar DESPACHO"/>
    <s v="CARAGUATATUBA/SP"/>
    <s v="Avenida José Herculano,6890 - de 5942/5943 a 6966/6967 Barranco Alto CEP:11670-400"/>
    <s v="SãO JOSé DOS CAMPOS/SP"/>
    <s v="Avenida Nove de Julho,332 - lado par Jardim Apolo CEP:12243-001"/>
    <s v="(DEBORA GONCALVES DOS SANTOS - OAB SP 406659 ) ,(LUCINEA FERREIRA DE LIMA - OAB SP 303763 )"/>
    <s v=""/>
    <s v="Não"/>
    <s v="Terceiros"/>
    <d v="2024-08-27T19:05:05"/>
    <d v="2024-08-27T19:05:05"/>
    <s v="( Em Instância Superior, Julgado )"/>
    <d v="2024-08-27T19:05:05"/>
    <s v="Não"/>
    <s v=""/>
    <s v=""/>
  </r>
  <r>
    <x v="1923"/>
    <d v="2024-08-28T08:31:24"/>
    <x v="1"/>
    <x v="1707"/>
    <s v="120"/>
    <s v="MSCiv"/>
    <s v="MANDADO DE SEGURANÇA CÍVEL"/>
    <x v="1"/>
    <s v=""/>
    <s v="14949"/>
    <s v="PIS - Cofins"/>
    <s v="1ª Vara Federal de Caraguatatuba"/>
    <n v="1"/>
    <s v="VIRTUS TELECOM E SERVICOS LTDA"/>
    <s v="40560200000113"/>
    <n v="2"/>
    <s v="UNIAO FEDERAL - FAZENDA NACIONAL"/>
    <s v="00394460000141"/>
    <d v="2025-05-15T15:26:01"/>
    <s v="Remetidos os Autos (em grau de recurso) para Tribunal"/>
    <x v="7"/>
    <d v="2025-05-15T15:26:02"/>
    <n v="22111.31"/>
    <s v=""/>
    <s v="CARAGUATATUBA/SP"/>
    <s v="MINAS GERAIS,55 - até 500/501 JARDIM PRIMAVERA CEP:11660-700"/>
    <s v=""/>
    <s v=""/>
    <s v="(ISABELA PUCINELLI DIACOV - OAB SP 510564 ) ,(RODRIGO ANDRADE DIACOV - OAB SP 201992 )"/>
    <s v=""/>
    <s v="Não"/>
    <s v="Terceiros"/>
    <d v="2024-08-28T08:31:24"/>
    <d v="2024-08-28T08:31:24"/>
    <s v="( Em Instância Superior, Julgado )"/>
    <d v="2024-08-28T08:31:24"/>
    <s v="Não"/>
    <s v=""/>
    <s v=""/>
  </r>
  <r>
    <x v="1924"/>
    <d v="2024-08-28T10:07:42"/>
    <x v="0"/>
    <x v="1708"/>
    <s v="7"/>
    <s v="ProceComCiv"/>
    <s v="PROCEDIMENTO COMUM CÍVEL"/>
    <x v="0"/>
    <s v="DIREITO PREVIDENCIÁRIO"/>
    <s v="6101"/>
    <s v="Auxílio por Incapacidade Temporária"/>
    <s v="1ª Vara Federal de Caraguatatuba"/>
    <n v="1"/>
    <s v="RAFAEL CARLOS DE SOUZA"/>
    <s v="31735058831"/>
    <n v="1"/>
    <s v="INSTITUTO NACIONAL DO SEGURO SOCIAL - INSS"/>
    <s v="29979036000140"/>
    <d v="2026-03-13T14:43:18"/>
    <s v="Conclusos para julgamento"/>
    <x v="63"/>
    <d v="2026-03-13T14:43:18"/>
    <n v="139914.79"/>
    <s v="JUIZO 100% DIGITAL, cecon"/>
    <s v="SãO SEBASTIãO/SP"/>
    <s v=""/>
    <s v=""/>
    <s v=""/>
    <s v="(GILBERTO MARQUES DA SILVA - OAB SP 399495 ) ,(MAXIMILLIAM SALES DE ASSIS - OAB SP 393032 )"/>
    <s v=""/>
    <s v="Não"/>
    <s v="Não"/>
    <d v="2024-08-28T10:07:42"/>
    <d v="2024-08-28T10:07:42"/>
    <s v="( Andamento )"/>
    <d v="2024-08-28T10:07:41"/>
    <s v="Sim"/>
    <s v=""/>
    <s v=""/>
  </r>
  <r>
    <x v="1925"/>
    <d v="2024-08-28T12:15:35"/>
    <x v="1"/>
    <x v="1709"/>
    <s v="12078"/>
    <s v="CumSenFaz"/>
    <s v="CUMPRIMENTO DE SENTENÇA CONTRA A FAZENDA PÚBLICA"/>
    <x v="2"/>
    <s v="DIREITO PREVIDENCIÁRIO"/>
    <s v="6108"/>
    <s v="Incapacidade Laborativa Parcial"/>
    <s v="1ª Vara Federal de Caraguatatuba"/>
    <n v="1"/>
    <s v="JURACI ALEXANDRE"/>
    <s v="15511665851"/>
    <n v="1"/>
    <s v="INSTITUTO NACIONAL DO SEGURO SOCIAL - INSS"/>
    <s v="29979036000140"/>
    <d v="2026-05-06T15:17:44"/>
    <s v="Juntada de Petição de procuração/substabelecimento com reserva de poderes"/>
    <x v="86"/>
    <d v="2026-03-07T14:03:01"/>
    <n v="96802.71"/>
    <s v=""/>
    <s v="CARAGUATATUBA/SP"/>
    <s v="Avenida Amazonas,1320 - até 330/331 Jardim Primavera CEP:11660-630"/>
    <s v=""/>
    <s v=""/>
    <s v="(EMANUELLE SARAH DE JESUS SILVEIRA - OAB SP 490226 )"/>
    <s v=""/>
    <s v="Não"/>
    <s v="Não"/>
    <d v="2024-08-28T12:15:35"/>
    <d v="2024-08-28T12:15:35"/>
    <s v="( Andamento, Julgado )"/>
    <d v="2024-08-28T12:15:35"/>
    <s v="Sim"/>
    <s v=""/>
    <s v=""/>
  </r>
  <r>
    <x v="1926"/>
    <d v="2024-08-28T17:53:21"/>
    <x v="1"/>
    <x v="1053"/>
    <s v="7"/>
    <s v="ProceComCiv"/>
    <s v="PROCEDIMENTO COMUM CÍVEL"/>
    <x v="5"/>
    <s v="DIREITO PREVIDENCIÁRIO"/>
    <s v="6120"/>
    <s v="RMI - Renda Mensal Inicial"/>
    <s v="1ª Vara Federal de Caraguatatuba"/>
    <n v="1"/>
    <s v="CARLOS ALBERTO DE ALMEIDA"/>
    <s v="10426683889"/>
    <n v="1"/>
    <s v="INSTITUTO NACIONAL DO SEGURO SOCIAL - INSS"/>
    <s v="29979036000140"/>
    <d v="2026-05-04T14:28:11"/>
    <s v="Conclusos para julgamento"/>
    <x v="28"/>
    <d v="2026-05-04T14:28:11"/>
    <n v="154344.41"/>
    <s v=""/>
    <s v="UBATUBA/SP"/>
    <s v="Rua Coronel Pereira de Assunção,92 Apto 3 Centro CEP:11690-114"/>
    <s v=""/>
    <s v=""/>
    <s v="(RODRIGO GABRIEL MANSOR - OAB SP 162708 )"/>
    <s v=""/>
    <s v="Não"/>
    <s v="Não"/>
    <d v="2024-08-28T17:53:21"/>
    <d v="2024-08-28T17:53:21"/>
    <s v="( Andamento, Solicitado atendimento em plantão judiciário )"/>
    <d v="2024-08-28T17:53:21"/>
    <s v="Sim"/>
    <s v=""/>
    <s v=""/>
  </r>
  <r>
    <x v="1927"/>
    <d v="2024-08-29T12:41:51"/>
    <x v="0"/>
    <x v="1710"/>
    <s v="49"/>
    <s v="Usucap"/>
    <s v="USUCAPIÃO"/>
    <x v="0"/>
    <s v="DIREITO CIVIL"/>
    <s v="10458"/>
    <s v="Usucapião Extraordinária"/>
    <s v="1ª Vara Federal de Caraguatatuba"/>
    <n v="1"/>
    <s v="NALPO EMPREENDIMENTOS IMOBILIARIOS LTDA."/>
    <s v="14303263000184"/>
    <n v="4"/>
    <s v="MUNICIPIO DE ILHABELA"/>
    <s v="46482865000132"/>
    <d v="2026-02-02T17:02:52"/>
    <s v="Conclusos para despacho"/>
    <x v="6"/>
    <d v="2026-02-02T17:02:52"/>
    <n v="0"/>
    <s v="USUCAPIAO"/>
    <s v="SãO PAULO/SP"/>
    <s v="HIGIENOPOLIS,403 ANDAR 13                  SALA  02 HIGIENOPOLIS CEP:01238-001"/>
    <s v=""/>
    <s v=""/>
    <s v="(VINICIUS DA SILVA JULIAO - OAB SP 276467 )"/>
    <s v=""/>
    <s v="Terceiros"/>
    <s v="Não"/>
    <d v="2024-08-29T12:41:51"/>
    <d v="2024-08-29T12:41:51"/>
    <s v="( Andamento )"/>
    <d v="2024-08-29T12:41:51"/>
    <s v="Não"/>
    <s v=""/>
    <s v=""/>
  </r>
  <r>
    <x v="1928"/>
    <d v="2024-10-01T15:10:33"/>
    <x v="1"/>
    <x v="1711"/>
    <s v="279"/>
    <s v="IP"/>
    <s v="INQUÉRITO POLICIAL"/>
    <x v="1"/>
    <s v="DIREITO PENAL"/>
    <s v="3619"/>
    <s v="Crimes contra a Fauna"/>
    <s v="1ª Vara Federal de Caraguatatuba"/>
    <n v="1"/>
    <s v="MINISTERIO PUBLICO FEDERAL - PR/SP"/>
    <s v="26989715003128"/>
    <n v="1"/>
    <s v="MUNICIPIO DE CARAGUATATUBA"/>
    <s v="46482840000139"/>
    <d v="2026-03-26T18:46:00"/>
    <s v="Remetidos os Autos (em grau de recurso) para Tribunal"/>
    <x v="110"/>
    <d v="2026-03-26T18:46:00"/>
    <n v="0"/>
    <s v="Juiz das garantias, DENÚNCIA CONTRA MUNICÍPIO, ESTRITO - MPF CONTRARRAZÕES E ART. 589, REMETER AO TRF - SENTIDO ESTRITO"/>
    <s v=""/>
    <s v=""/>
    <s v=""/>
    <s v=""/>
    <s v=""/>
    <s v=""/>
    <s v="Não"/>
    <s v="Polo_ativo"/>
    <d v="2024-08-29T16:01:22"/>
    <d v="2024-08-29T16:01:22"/>
    <s v="( Em Instância Superior, Inquérito Policial )"/>
    <d v="2024-08-29T16:01:22"/>
    <s v="Não"/>
    <s v=""/>
    <s v="1500436-60.2021.8.26.0126"/>
  </r>
  <r>
    <x v="1929"/>
    <d v="2024-08-29T17:08:23"/>
    <x v="1"/>
    <x v="1712"/>
    <s v="283"/>
    <s v="APOrd"/>
    <s v="AÇÃO PENAL - PROCEDIMENTO ORDINÁRIO"/>
    <x v="0"/>
    <s v="DIREITO PENAL"/>
    <s v="3574"/>
    <s v="Contrabando ou descaminho"/>
    <s v="1ª Vara Federal de Caraguatatuba"/>
    <n v="1"/>
    <s v="MINISTERIO PUBLICO FEDERAL - PR/SP"/>
    <s v="26989715003128"/>
    <n v="2"/>
    <s v="SAMANTHA FERRARA"/>
    <s v="15305989825"/>
    <d v="2026-03-23T09:42:02"/>
    <s v="Juntada de Petição de petição intercorrente"/>
    <x v="108"/>
    <d v="2026-03-19T17:40:07"/>
    <n v="0"/>
    <s v="MPF - CITAÇÃO POR EDITAL, DESMEMBRADO DO 0001058-53.2014., SEI EDITAL 0014471-78.2025.403.8001 SAMANTHA FERRARA, SEI EDITAL SINDARIO - 0014474-33.2025"/>
    <s v=""/>
    <s v=""/>
    <s v="RIO CLARO/SP"/>
    <s v="02,1270 APTO 1602 JD CLARET CEP:13503-240"/>
    <s v=""/>
    <s v="(MAYARA CRISTINA BONESSO DE BIASI - OAB SP 317563 ) ,(PEDRO HENRIQUE DE ARRUDA PENTEADO RODRIGUES COSTA - OAB SP 297393 ) ,(RALPH TORTIMA STETTINGER FILHO - OAB SP 126739 ) ,(THIAGO AMARAL LORENA DE MELLO - OAB SP 240428 )"/>
    <s v="Polo_ativo"/>
    <s v="Não"/>
    <d v="2024-08-29T17:08:23"/>
    <d v="2024-08-29T17:08:23"/>
    <s v="( Andamento )"/>
    <d v="2024-08-29T17:08:23"/>
    <s v="Não"/>
    <s v=""/>
    <s v="0001058-53.2014.4.03.6135"/>
  </r>
  <r>
    <x v="1930"/>
    <d v="2024-08-29T18:23:33"/>
    <x v="0"/>
    <x v="1713"/>
    <s v="7"/>
    <s v="ProceComCiv"/>
    <s v="PROCEDIMENTO COMUM CÍVEL"/>
    <x v="2"/>
    <s v=""/>
    <s v="14771"/>
    <s v="Adicional de 25%"/>
    <s v="1ª Vara Federal de Caraguatatuba"/>
    <n v="1"/>
    <s v="ALINE CAMARGO BENOSKI"/>
    <s v="38759079819"/>
    <n v="1"/>
    <s v="INSTITUTO NACIONAL DO SEGURO SOCIAL - INSS"/>
    <s v="29979036000140"/>
    <d v="2026-03-11T09:50:04"/>
    <s v="Conclusos para despacho"/>
    <x v="11"/>
    <d v="2026-03-11T09:50:04"/>
    <n v="121432"/>
    <s v="SENTENCIADO - IMPROCEDENTE"/>
    <s v="CARAGUATATUBA/SP"/>
    <s v=""/>
    <s v="SãO PAULO/SP"/>
    <s v="Rua da Consolação,1875 11 Andar Consolação CEP:01301-100"/>
    <s v="(RICARDO AURELIO DE MORAES SALGADO JUNIOR - OAB SP 138058 )"/>
    <s v=""/>
    <s v="Não"/>
    <s v="Não"/>
    <d v="2024-08-29T18:23:33"/>
    <d v="2024-08-29T18:23:33"/>
    <s v="( Andamento, Julgado )"/>
    <d v="2024-08-29T18:23:33"/>
    <s v="Não"/>
    <s v=""/>
    <s v=""/>
  </r>
  <r>
    <x v="1931"/>
    <d v="2024-08-29T20:40:51"/>
    <x v="1"/>
    <x v="1714"/>
    <s v="122"/>
    <s v="OpcNac"/>
    <s v="OPÇÃO DE NACIONALIDADE"/>
    <x v="2"/>
    <s v="DIREITO INTERNACIONAL"/>
    <s v="6193"/>
    <s v="Aquisição"/>
    <s v="1ª Vara Federal de Caraguatatuba"/>
    <n v="1"/>
    <s v="TRAVIS JAMES BRANDALESI"/>
    <s v="a23e4b1a-1c79-4c05-bc6c-9dbb79d8c93f"/>
    <n v="1"/>
    <s v="UNIÃO FEDERAL"/>
    <s v="26994558000123"/>
    <d v="2026-04-13T16:08:39"/>
    <s v="Juntada de certidão"/>
    <x v="64"/>
    <d v="2026-03-30T13:15:48"/>
    <n v="1000"/>
    <s v="JUIZO 100% DIGITAL, minutar DESPACHO, @ SENTENCIADO - PROCEDENTE - SEM TUTELA"/>
    <s v="UBATUBA/SP"/>
    <s v=""/>
    <s v=""/>
    <s v=""/>
    <s v="(GUSTAVO FERRARI CORREA - OAB SC 56140 )"/>
    <s v=""/>
    <s v="Terceiros"/>
    <s v="Não"/>
    <d v="2024-08-29T20:40:51"/>
    <d v="2024-08-29T20:40:51"/>
    <s v="( Andamento, Julgado )"/>
    <d v="2024-08-29T20:40:51"/>
    <s v="Sim"/>
    <s v=""/>
    <s v=""/>
  </r>
  <r>
    <x v="1932"/>
    <d v="2024-08-30T11:45:53"/>
    <x v="0"/>
    <x v="1715"/>
    <s v="120"/>
    <s v="MSCiv"/>
    <s v="MANDADO DE SEGURANÇA CÍVEL"/>
    <x v="2"/>
    <s v=""/>
    <s v="14831"/>
    <s v="Contribuinte Individual ou Segurada Desempregada"/>
    <s v="1ª Vara Federal de Caraguatatuba"/>
    <n v="1"/>
    <s v="VICTORIA EYSHILA GARCIA DE JESUS"/>
    <s v="52875745840"/>
    <n v="2"/>
    <s v="INSTITUTO NACIONAL DO SEGURO SOCIAL INSS"/>
    <s v="c3d2573f-4a4c-4050-a516-79c525296c1d"/>
    <d v="2026-03-24T00:45:46"/>
    <s v="Decorrido prazo de INSTITUTO NACIONAL DO SEGURO SOCIAL - INSS em 23/03/2026 23:59."/>
    <x v="204"/>
    <d v="2026-03-05T15:09:57"/>
    <n v="1000"/>
    <s v="GEX 21039, JUIZO 100% DIGITAL"/>
    <s v="ILHABELA/SP"/>
    <s v="Pedro Garcia,78154 casa Zabumba CEP:11630-350"/>
    <s v="SANTOS/SP"/>
    <s v="AVENIDA DOUTOR EPITÁCIO PESSOA,441  APARECIDA CEP:11030-061"/>
    <s v="(ROBERTA DANIELLE FERREIRA DE MELO - OAB SP 424223 )"/>
    <s v=""/>
    <s v="Não"/>
    <s v="Terceiros"/>
    <d v="2024-08-30T11:45:53"/>
    <d v="2024-08-30T11:45:53"/>
    <s v="( Andamento, Julgado )"/>
    <d v="2024-08-30T11:45:52"/>
    <s v="Sim"/>
    <s v=""/>
    <s v=""/>
  </r>
  <r>
    <x v="1932"/>
    <d v="2024-08-30T11:45:53"/>
    <x v="0"/>
    <x v="1716"/>
    <s v="120"/>
    <s v="MSCiv"/>
    <s v="MANDADO DE SEGURANÇA CÍVEL"/>
    <x v="2"/>
    <s v=""/>
    <s v="14831"/>
    <s v="Contribuinte Individual ou Segurada Desempregada"/>
    <s v="1ª Vara Federal de Caraguatatuba"/>
    <n v="1"/>
    <s v="VICTORIA EYSHILA GARCIA DE JESUS"/>
    <s v="52875745840"/>
    <n v="2"/>
    <s v="INSTITUTO NACIONAL DO SEGURO SOCIAL INSS"/>
    <s v="c3d2573f-4a4c-4050-a516-79c525296c1d"/>
    <d v="2026-03-24T00:45:46"/>
    <s v="Decorrido prazo de INSTITUTO NACIONAL DO SEGURO SOCIAL - INSS em 23/03/2026 23:59."/>
    <x v="97"/>
    <d v="2026-03-24T08:22:36"/>
    <n v="1000"/>
    <s v="GEX 21039, JUIZO 100% DIGITAL"/>
    <s v="ILHABELA/SP"/>
    <s v="Pedro Garcia,78154 casa Zabumba CEP:11630-350"/>
    <s v="SANTOS/SP"/>
    <s v="AVENIDA DOUTOR EPITÁCIO PESSOA,441  APARECIDA CEP:11030-061"/>
    <s v="(ROBERTA DANIELLE FERREIRA DE MELO - OAB SP 424223 )"/>
    <s v=""/>
    <s v="Não"/>
    <s v="Terceiros"/>
    <d v="2024-08-30T11:45:53"/>
    <d v="2024-08-30T11:45:53"/>
    <s v="( Andamento, Julgado )"/>
    <d v="2024-08-30T11:45:52"/>
    <s v="Sim"/>
    <s v=""/>
    <s v=""/>
  </r>
  <r>
    <x v="1933"/>
    <d v="2024-09-04T11:10:50"/>
    <x v="0"/>
    <x v="1717"/>
    <s v="49"/>
    <s v="Usucap"/>
    <s v="USUCAPIÃO"/>
    <x v="0"/>
    <s v="DIREITO CIVIL"/>
    <s v="10458"/>
    <s v="Usucapião Extraordinária"/>
    <s v="1ª Vara Federal de Caraguatatuba"/>
    <n v="1"/>
    <s v="NALPO EMPREENDIMENTOS IMOBILIARIOS LTDA."/>
    <s v="14303263000184"/>
    <n v="1"/>
    <s v="MUNICIPIO DE ILHABELA"/>
    <s v="46482865000132"/>
    <d v="2026-05-21T16:03:21"/>
    <s v="Juntada de Petição de petição intercorrente"/>
    <x v="25"/>
    <d v="2026-05-27T12:00:35"/>
    <n v="1131270"/>
    <s v="USUCAPIAO, cls.despacho"/>
    <s v="SãO PAULO/SP"/>
    <s v="HIGIENOPOLIS,403 ANDAR 13                  SALA  02 HIGIENOPOLIS CEP:01238-001"/>
    <s v=""/>
    <s v=""/>
    <s v="(VINICIUS DA SILVA JULIAO - OAB SP 276467 )"/>
    <s v=""/>
    <s v="Não"/>
    <s v="Não"/>
    <d v="2024-09-04T11:10:50"/>
    <d v="2024-09-04T11:10:50"/>
    <s v="( Andamento )"/>
    <d v="2024-09-04T11:10:50"/>
    <s v="Não"/>
    <s v=""/>
    <s v=""/>
  </r>
  <r>
    <x v="1934"/>
    <d v="2024-09-04T13:55:39"/>
    <x v="0"/>
    <x v="1718"/>
    <s v="7"/>
    <s v="ProceComCiv"/>
    <s v="PROCEDIMENTO COMUM CÍVEL"/>
    <x v="0"/>
    <s v=""/>
    <s v="14770"/>
    <s v="Por Tempo de Contribuição"/>
    <s v="1ª Vara Federal de Caraguatatuba"/>
    <n v="1"/>
    <s v="IVAN CAETANO DE SOUZA"/>
    <s v="11020041897"/>
    <n v="1"/>
    <s v="INSTITUTO NACIONAL DO SEGURO SOCIAL - INSS"/>
    <s v="29979036000140"/>
    <d v="2026-03-16T16:16:39"/>
    <s v="Conclusos para despacho"/>
    <x v="27"/>
    <d v="2026-03-16T16:16:39"/>
    <n v="181118.04"/>
    <s v="DESIGNAR PERICIA E LAUDO SOCIAL"/>
    <s v="CARAGUATATUBA/SP"/>
    <s v=""/>
    <s v=""/>
    <s v=""/>
    <s v="(ANDRE LUIS DE PAULA - OAB SP 288135 ) ,(ISABELA FARIA BORTHOLACE DA SILVA - OAB SP 392574 ) ,(LEONARDO AUGUSTO NOGUEIRA DE OLIVEIRA - OAB SP 293580 )"/>
    <s v=""/>
    <s v="Não"/>
    <s v="Não"/>
    <d v="2024-09-04T13:55:39"/>
    <d v="2024-09-04T13:55:39"/>
    <s v="( Andamento )"/>
    <d v="2024-09-04T13:55:39"/>
    <s v="Não"/>
    <s v=""/>
    <s v=""/>
  </r>
  <r>
    <x v="1935"/>
    <d v="2024-09-04T16:06:42"/>
    <x v="1"/>
    <x v="1719"/>
    <s v="7"/>
    <s v="ProceComCiv"/>
    <s v="PROCEDIMENTO COMUM CÍVEL"/>
    <x v="0"/>
    <s v="DIREITO PREVIDENCIÁRIO"/>
    <s v="6095"/>
    <s v="Aposentadoria por Incapacidade Permanente"/>
    <s v="1ª Vara Federal de Caraguatatuba"/>
    <n v="1"/>
    <s v="KATIA APARECIDA DE ARAUJO"/>
    <s v="15513486830"/>
    <n v="1"/>
    <s v="INSTITUTO NACIONAL DO SEGURO SOCIAL - INSS"/>
    <s v="29979036000140"/>
    <d v="2026-05-29T00:50:07"/>
    <s v="Decorrido prazo de KATIA APARECIDA DE ARAUJO em 28/05/2026 23:59."/>
    <x v="194"/>
    <d v="2026-05-29T00:50:08"/>
    <n v="165381.92000000001"/>
    <s v="gio, @perícia designada"/>
    <s v="CARAGUATATUBA/SP"/>
    <s v=""/>
    <s v=""/>
    <s v=""/>
    <s v="(LUIS RICARDO DA SILVA CAMPOS - OAB SP 399372 )"/>
    <s v=""/>
    <s v="Não"/>
    <s v="Não"/>
    <d v="2024-09-04T16:06:42"/>
    <d v="2024-09-04T16:06:42"/>
    <s v="( Andamento )"/>
    <d v="2024-09-04T16:06:42"/>
    <s v="Não"/>
    <s v=""/>
    <s v=""/>
  </r>
  <r>
    <x v="1936"/>
    <d v="2024-09-06T14:42:00"/>
    <x v="1"/>
    <x v="1720"/>
    <s v="7"/>
    <s v="ProceComCiv"/>
    <s v="PROCEDIMENTO COMUM CÍVEL"/>
    <x v="0"/>
    <s v="DIREITO CIVIL"/>
    <s v="9607"/>
    <s v="Contratos Bancários"/>
    <s v="1ª Vara Federal de Caraguatatuba"/>
    <n v="1"/>
    <s v="CAIXA ECONOMICA FEDERAL - CEF"/>
    <s v="00360305000104"/>
    <n v="1"/>
    <s v="MR COMERCIO &amp; DISTRIBUIDORA LTDA"/>
    <s v="31533253000154"/>
    <d v="2026-02-03T16:58:18"/>
    <s v="EXPEDIÇÃO DE CARTA PRECATÓRIA"/>
    <x v="150"/>
    <d v="2026-02-03T16:58:18"/>
    <n v="136436.93"/>
    <s v="minutar DESPACHO"/>
    <s v="SãO PAULO/SP"/>
    <s v=""/>
    <s v="SãO SEBASTIãO/SP"/>
    <s v="RUA ERMINDO DELLA GUARDIA,169  PONTAL DA CRUZ CEP:11600-000"/>
    <s v=""/>
    <s v=""/>
    <s v="Não"/>
    <s v="Não"/>
    <d v="2024-09-06T14:42:01"/>
    <d v="2024-09-06T14:42:01"/>
    <s v="( Andamento )"/>
    <d v="2024-09-06T14:41:59"/>
    <s v="Não"/>
    <s v=""/>
    <s v=""/>
  </r>
  <r>
    <x v="1937"/>
    <d v="2024-09-09T11:28:30"/>
    <x v="0"/>
    <x v="865"/>
    <s v="7"/>
    <s v="ProceComCiv"/>
    <s v="PROCEDIMENTO COMUM CÍVEL"/>
    <x v="0"/>
    <s v=""/>
    <s v="15222"/>
    <s v="Revisão da Vida Toda (Tema 1102 de Repercussão Geral)"/>
    <s v="1ª Vara Federal de Caraguatatuba"/>
    <n v="1"/>
    <s v="TANIA REGINA MANTOVANI"/>
    <s v="03314956860"/>
    <n v="1"/>
    <s v="INSTITUTO NACIONAL DO SEGURO SOCIAL - INSS"/>
    <s v="29979036000140"/>
    <d v="2026-05-25T14:22:01"/>
    <s v="Conclusos para julgamento"/>
    <x v="28"/>
    <d v="2026-05-25T14:22:02"/>
    <n v="187216.91"/>
    <s v="REVISÃO DA VIDA TODA, JUIZO 100% DIGITAL"/>
    <s v="SãO SEBASTIãO/SP"/>
    <s v="Travessa Itaberaba,966  Boiçucanga CEP:11600-000"/>
    <s v=""/>
    <s v=""/>
    <s v="(MARCIO MOLINA - OAB SP 369530 )"/>
    <s v=""/>
    <s v="Não"/>
    <s v="Não"/>
    <d v="2024-09-09T11:28:30"/>
    <d v="2024-09-09T11:28:30"/>
    <s v="( Andamento )"/>
    <d v="2024-09-09T11:28:30"/>
    <s v="Sim"/>
    <s v=""/>
    <s v=""/>
  </r>
  <r>
    <x v="1938"/>
    <d v="2024-09-09T13:18:05"/>
    <x v="1"/>
    <x v="1721"/>
    <s v="7"/>
    <s v="ProceComCiv"/>
    <s v="PROCEDIMENTO COMUM CÍVEL"/>
    <x v="0"/>
    <s v="DIREITO PREVIDENCIÁRIO"/>
    <s v="6118"/>
    <s v="Aposentadoria por Tempo de Contribuição (Art. 55/6)"/>
    <s v="1ª Vara Federal de Caraguatatuba"/>
    <n v="1"/>
    <s v="JOSE MAURICIO DOS SANTOS"/>
    <s v="52438031620"/>
    <n v="1"/>
    <s v="INSTITUTO NACIONAL DO SEGURO SOCIAL - INSS"/>
    <s v="29979036000140"/>
    <d v="2026-05-26T01:00:42"/>
    <s v="Decorrido prazo de INSTITUTO NACIONAL DO SEGURO SOCIAL - INSS em 25/05/2026 23:59."/>
    <x v="58"/>
    <d v="2026-04-30T18:17:43"/>
    <n v="95150.25"/>
    <s v=""/>
    <s v="CARAGUATATUBA/SP"/>
    <s v=""/>
    <s v=""/>
    <s v=""/>
    <s v="(ATILA MOURA ABELLA - OAB RS 66173 )"/>
    <s v=""/>
    <s v="Não"/>
    <s v="Não"/>
    <d v="2024-09-09T13:18:05"/>
    <d v="2024-09-09T13:18:05"/>
    <s v="( Andamento )"/>
    <d v="2024-09-09T13:18:05"/>
    <s v="Sim"/>
    <s v=""/>
    <s v=""/>
  </r>
  <r>
    <x v="1939"/>
    <d v="2024-09-10T15:32:25"/>
    <x v="0"/>
    <x v="93"/>
    <s v="40"/>
    <s v="Monito"/>
    <s v="MONITÓRIA"/>
    <x v="0"/>
    <s v="DIREITO CIVIL"/>
    <s v="9607"/>
    <s v="Contratos Bancários"/>
    <s v="1ª Vara Federal de Caraguatatuba"/>
    <n v="1"/>
    <s v="CAIXA ECONOMICA FEDERAL - CEF"/>
    <s v="00360305000104"/>
    <n v="3"/>
    <s v="MM INC LTDA"/>
    <s v="42086163000189"/>
    <d v="2026-05-04T14:28:49"/>
    <s v="Conclusos para despacho"/>
    <x v="6"/>
    <d v="2026-05-04T14:28:49"/>
    <n v="285616.84000000003"/>
    <s v=""/>
    <s v="SãO PAULO/SP"/>
    <s v=""/>
    <s v="SãO PAULO/SP"/>
    <s v="RUA PROFA ROMILDE NOGUEIRA DE SA,823  IMIRIM CEP:02470-000"/>
    <s v="(ALCIDES NEY JOSE GOMES - OAB MS 8659 )"/>
    <s v="(RUBENS FERREIRA GALVAO - OAB SP 250287 )"/>
    <s v="Não"/>
    <s v="Não"/>
    <d v="2024-09-10T15:32:25"/>
    <d v="2024-09-10T15:32:25"/>
    <s v="( Andamento )"/>
    <d v="2024-09-10T15:32:25"/>
    <s v="Não"/>
    <s v=""/>
    <s v=""/>
  </r>
  <r>
    <x v="1940"/>
    <d v="2024-09-11T14:17:25"/>
    <x v="1"/>
    <x v="1722"/>
    <s v="355"/>
    <s v="CartPrecCrim"/>
    <s v="CARTA PRECATÓRIA CRIMINAL"/>
    <x v="0"/>
    <s v=""/>
    <s v="15036"/>
    <s v="Diligências"/>
    <s v="1ª Vara Federal de Caraguatatuba"/>
    <n v="1"/>
    <s v="1ª VARA FEDERAL DE PONTA GROSSA-PR"/>
    <s v="b39174a0-71b2-410c-8a70-4e928c92206f"/>
    <n v="1"/>
    <s v="35ª SUBSEÇÃO JUDICIÁRIA FEDERAL DE CARAGUATATUBA"/>
    <s v="446b3bfe-5ccd-4b04-a858-da4b235affac"/>
    <d v="2026-05-12T14:15:11"/>
    <s v="Proferido despacho de mero expediente"/>
    <x v="182"/>
    <d v="2026-05-21T14:12:37"/>
    <n v="0"/>
    <s v="NADIR DE OLIVEIRA SANTOS, SUSPENSÃO CONDICIONAL, COMPARECIMENTO BIMESTRAL, AUSÊNCIA AGOSTO/2025?"/>
    <s v="PONTA GROSSA/PR"/>
    <s v="Rua Theodoro Rosas,1125 7 ANDAR Centro CEP:84010-180"/>
    <s v="CARAGUATATUBA/SP"/>
    <s v=""/>
    <s v=""/>
    <s v=""/>
    <s v="Não"/>
    <s v="Não"/>
    <d v="2024-09-11T14:17:26"/>
    <d v="2024-09-11T14:17:26"/>
    <s v="( Andamento )"/>
    <d v="2024-09-11T14:17:25"/>
    <s v="Não"/>
    <s v=""/>
    <s v="5000773-90.2024.4.04.7009"/>
  </r>
  <r>
    <x v="1941"/>
    <d v="2024-09-11T16:16:27"/>
    <x v="1"/>
    <x v="1723"/>
    <s v="7"/>
    <s v="ProceComCiv"/>
    <s v="PROCEDIMENTO COMUM CÍVEL"/>
    <x v="0"/>
    <s v="DIREITO PREVIDENCIÁRIO"/>
    <s v="6174"/>
    <s v="Data de Início de Benefício (DIB)"/>
    <s v="1ª Vara Federal de Caraguatatuba"/>
    <n v="1"/>
    <s v="CELIA MARIA PEREIRA DA SILVA"/>
    <s v="07072768882"/>
    <n v="1"/>
    <s v="INSTITUTO NACIONAL DO SEGURO SOCIAL - INSS"/>
    <s v="29979036000140"/>
    <d v="2026-02-11T00:44:24"/>
    <s v="Decorrido prazo de INSTITUTO NACIONAL DO SEGURO SOCIAL - INSS em 10/02/2026 23:59."/>
    <x v="5"/>
    <d v="2026-02-18T16:45:51"/>
    <n v="88408.65"/>
    <s v=""/>
    <s v="SãO SEBASTIãO/SP"/>
    <s v=""/>
    <s v=""/>
    <s v=""/>
    <s v="(LUANA LOPES DE SOUSA IGLESIAS - OAB SP 445554 ) ,(MARILIA CRISTINA DAS NEVES - OAB SP 500591 )"/>
    <s v=""/>
    <s v="Não"/>
    <s v="Não"/>
    <d v="2024-09-11T16:16:27"/>
    <d v="2024-09-11T16:16:27"/>
    <s v="( Andamento )"/>
    <d v="2024-09-11T16:16:27"/>
    <s v="Não"/>
    <s v=""/>
    <s v=""/>
  </r>
  <r>
    <x v="1942"/>
    <d v="2024-09-13T17:26:21"/>
    <x v="1"/>
    <x v="77"/>
    <s v="7"/>
    <s v="ProceComCiv"/>
    <s v="PROCEDIMENTO COMUM CÍVEL"/>
    <x v="0"/>
    <s v="DIREITO TRIBUTÁRIO"/>
    <s v="5922"/>
    <s v="Retido na fonte"/>
    <s v="1ª Vara Federal de Caraguatatuba"/>
    <n v="1"/>
    <s v="ILLO PASSOS MARINHO"/>
    <s v="09080690732"/>
    <n v="1"/>
    <s v="UNIAO FEDERAL - FAZENDA NACIONAL"/>
    <s v="00394460000141"/>
    <d v="2026-03-17T09:23:09"/>
    <s v="Conclusos para despacho"/>
    <x v="6"/>
    <d v="2026-03-17T09:23:09"/>
    <n v="105474.05"/>
    <s v=""/>
    <s v="SãO SEBASTIãO/SP"/>
    <s v="Rua das Crianças,610  Portal da Olaria CEP:11604-701"/>
    <s v=""/>
    <s v=""/>
    <s v="(PEDRO HENRIQUE DE OLIVEIRA QUEIROZ - OAB RJ 137466 )"/>
    <s v=""/>
    <s v="Não"/>
    <s v="Não"/>
    <d v="2024-09-13T17:26:22"/>
    <d v="2024-09-13T17:26:22"/>
    <s v="( Andamento )"/>
    <d v="2024-09-13T17:26:20"/>
    <s v="Não"/>
    <s v=""/>
    <s v=""/>
  </r>
  <r>
    <x v="1943"/>
    <d v="2024-09-18T14:57:01"/>
    <x v="1"/>
    <x v="1724"/>
    <s v="7"/>
    <s v="ProceComCiv"/>
    <s v="PROCEDIMENTO COMUM CÍVEL"/>
    <x v="0"/>
    <s v=""/>
    <s v="14806"/>
    <s v="Adicional de 25%"/>
    <s v="1ª Vara Federal de Caraguatatuba"/>
    <n v="1"/>
    <s v="ROSSINERO LOPES DA SILVA"/>
    <s v="28822276809"/>
    <n v="1"/>
    <s v="INSTITUTO NACIONAL DO SEGURO SOCIAL - INSS"/>
    <s v="29979036000140"/>
    <d v="2026-05-19T22:59:42"/>
    <s v="Conclusos para despacho"/>
    <x v="27"/>
    <d v="2026-05-19T22:59:42"/>
    <n v="122491.46"/>
    <s v="INICIAL ENDEREÇADA AO JUIZADO, DESIGNAR PERICIA"/>
    <s v="CARAGUATATUBA/SP"/>
    <s v="Rua Benedito Miguel dos Santos,50 ( Jardim Primavera ) Jaraguá CEP:11668-135"/>
    <s v=""/>
    <s v=""/>
    <s v="(RENATA CAMPEDELLI MARTENSEN - OAB SP 155376 )"/>
    <s v=""/>
    <s v="Não"/>
    <s v="Não"/>
    <d v="2024-09-18T14:57:01"/>
    <d v="2024-09-18T14:57:01"/>
    <s v="( Andamento )"/>
    <d v="2024-09-18T14:57:01"/>
    <s v="Não"/>
    <s v=""/>
    <s v=""/>
  </r>
  <r>
    <x v="1944"/>
    <d v="2024-09-18T16:08:56"/>
    <x v="1"/>
    <x v="1074"/>
    <s v="12078"/>
    <s v="CumSenFaz"/>
    <s v="CUMPRIMENTO DE SENTENÇA CONTRA A FAZENDA PÚBLICA"/>
    <x v="4"/>
    <s v="DIREITO TRIBUTÁRIO"/>
    <s v="14"/>
    <s v="DIREITO TRIBUTÁRIO"/>
    <s v="1ª Vara Federal de Caraguatatuba"/>
    <n v="1"/>
    <s v="VALDIR DA SILVA MACHADO"/>
    <s v="01942464851"/>
    <n v="1"/>
    <s v="UNIAO FEDERAL - FAZENDA NACIONAL"/>
    <s v="00394460000141"/>
    <d v="2026-05-19T23:05:29"/>
    <s v="Arquivado Definitivamente"/>
    <x v="13"/>
    <d v="2026-02-03T20:01:07"/>
    <n v="86264.24"/>
    <s v="minutar DESPACHO"/>
    <s v="CARAGUATATUBA/SP"/>
    <s v=""/>
    <s v=""/>
    <s v=""/>
    <s v="(MARCELA AUGUSTA FORLIM - OAB SP 449255 )"/>
    <s v=""/>
    <s v="Não"/>
    <s v="Não"/>
    <d v="2024-09-18T16:08:56"/>
    <d v="2024-09-18T16:08:56"/>
    <s v="( Arquivado, Julgado )"/>
    <d v="2024-09-18T16:08:56"/>
    <s v="Sim"/>
    <s v=""/>
    <s v=""/>
  </r>
  <r>
    <x v="1945"/>
    <d v="2024-09-18T19:12:31"/>
    <x v="1"/>
    <x v="1725"/>
    <s v="12154"/>
    <s v="ExTiEx"/>
    <s v="EXECUÇÃO DE TÍTULO EXTRAJUDICIAL"/>
    <x v="0"/>
    <s v="DIREITO CIVIL"/>
    <s v="9607"/>
    <s v="Contratos Bancários"/>
    <s v="1ª Vara Federal de Caraguatatuba"/>
    <n v="1"/>
    <s v="CAIXA ECONOMICA FEDERAL - CEF"/>
    <s v="00360305000104"/>
    <n v="3"/>
    <s v="TAMARGUEIRA EMPREENDIMENTOS IMOBILIARIOS LTDA"/>
    <s v="07462019000107"/>
    <d v="2026-04-14T13:14:20"/>
    <s v="Recebidos os autos do CEJUSC ou Centro de Conciliação/Mediação"/>
    <x v="37"/>
    <d v="2026-04-14T13:14:20"/>
    <n v="135368.68"/>
    <s v="SEM ADVOGADO, 1ª Vara Federal de Caraguatatuba"/>
    <s v="BRASíLIA/DF"/>
    <s v=""/>
    <s v="CARAGUATATUBA/SP"/>
    <s v="AL DOS CEDROS DO LIBANO,197  CIDADE JARDIM CEP:11664-160"/>
    <s v="(MATEUS PEREIRA SOARES - OAB RS 60491 )"/>
    <s v=""/>
    <s v="Não"/>
    <s v="Não"/>
    <d v="2024-09-18T19:12:31"/>
    <d v="2024-09-18T19:12:31"/>
    <s v="( Andamento )"/>
    <d v="2024-09-18T19:12:29"/>
    <s v="Não"/>
    <s v=""/>
    <s v=""/>
  </r>
  <r>
    <x v="1946"/>
    <d v="2024-09-19T11:18:57"/>
    <x v="0"/>
    <x v="518"/>
    <s v="7"/>
    <s v="ProceComCiv"/>
    <s v="PROCEDIMENTO COMUM CÍVEL"/>
    <x v="0"/>
    <s v="DIREITO PREVIDENCIÁRIO"/>
    <s v="6107"/>
    <s v="Auxílio-Acidente (Art. 86)"/>
    <s v="1ª Vara Federal de Caraguatatuba"/>
    <n v="1"/>
    <s v="MAURICIO FERREIRA DIAS"/>
    <s v="09366297625"/>
    <n v="1"/>
    <s v="INSTITUTO NACIONAL DO SEGURO SOCIAL - INSS"/>
    <s v="29979036000140"/>
    <d v="2026-05-28T16:07:58"/>
    <s v="Proferido despacho de mero expediente"/>
    <x v="61"/>
    <d v="2026-05-28T16:07:58"/>
    <n v="84885.47"/>
    <s v="LAUDO DESFAVORÁVEL, gio, *** assinar ato ordinatório AJG"/>
    <s v="UBATUBA/SP"/>
    <s v=""/>
    <s v="BRASíLIA/DF"/>
    <s v=""/>
    <s v="(DIEGO CESAR DE SANTANA - OAB GO 42860 ) ,(RODRIGO BRANQUINHO FERREIRA - OAB GO 36339 )"/>
    <s v=""/>
    <s v="Não"/>
    <s v="Não"/>
    <d v="2024-09-19T11:18:57"/>
    <d v="2024-09-19T11:10:58"/>
    <s v="( Andamento )"/>
    <d v="2024-09-19T11:18:56"/>
    <s v="Não"/>
    <s v=""/>
    <s v=""/>
  </r>
  <r>
    <x v="1947"/>
    <d v="2024-09-19T21:57:16"/>
    <x v="0"/>
    <x v="1726"/>
    <s v="7"/>
    <s v="ProceComCiv"/>
    <s v="PROCEDIMENTO COMUM CÍVEL"/>
    <x v="1"/>
    <s v="DIREITO ADMINISTRATIVO E OUTRAS MATÉRIAS DE DIREITO PÚBLICO"/>
    <s v="9997"/>
    <s v="Atos Administrativos"/>
    <s v="1ª Vara Federal de Caraguatatuba"/>
    <n v="1"/>
    <s v="CLUBE DE TIRO CTC UBATUBA LTDA"/>
    <s v="48391616000167"/>
    <n v="1"/>
    <s v="UNIÃO FEDERAL"/>
    <s v="26994558000123"/>
    <d v="2025-05-07T18:50:21"/>
    <s v="Remetidos os Autos (em grau de recurso) para Tribunal"/>
    <x v="7"/>
    <d v="2025-05-07T18:50:22"/>
    <n v="1000"/>
    <s v=""/>
    <s v="UBATUBA/SP"/>
    <s v="RIO GRANDE DO SUL,254  UMUARAMA CEP:11690-404"/>
    <s v=""/>
    <s v=""/>
    <s v="(REGIS GALINO - OAB SP 210396 )"/>
    <s v=""/>
    <s v="Não"/>
    <s v="Não"/>
    <d v="2024-09-19T21:57:16"/>
    <d v="2024-09-19T21:57:16"/>
    <s v="( Em Instância Superior, Julgado )"/>
    <d v="2024-09-19T21:57:16"/>
    <s v="Não"/>
    <s v=""/>
    <s v=""/>
  </r>
  <r>
    <x v="1948"/>
    <d v="2024-09-25T12:14:18"/>
    <x v="0"/>
    <x v="1727"/>
    <s v="40"/>
    <s v="Monito"/>
    <s v="MONITÓRIA"/>
    <x v="0"/>
    <s v="DIREITO CIVIL"/>
    <s v="9607"/>
    <s v="Contratos Bancários"/>
    <s v="1ª Vara Federal de Caraguatatuba"/>
    <n v="1"/>
    <s v="CAIXA ECONOMICA FEDERAL - CEF"/>
    <s v="00360305000104"/>
    <n v="1"/>
    <s v="VINICIUS NUNES PARDO"/>
    <s v="25681758850"/>
    <d v="2026-05-12T14:15:09"/>
    <s v="Expedida/certificada a intimação eletrônica"/>
    <x v="10"/>
    <d v="2026-05-27T08:57:57"/>
    <n v="120872.03"/>
    <s v=""/>
    <s v="SãO PAULO/SP"/>
    <s v=""/>
    <s v="SãO SEBASTIãO/SP"/>
    <s v="ESTRADA PRESTE MAIA,641  BAREQUECABA CEP:11612-550"/>
    <s v="(EMERSON NORIHIKO FUKUSHIMA - OAB SP 325329 )"/>
    <s v=""/>
    <s v="Não"/>
    <s v="Não"/>
    <d v="2024-09-25T12:14:18"/>
    <d v="2024-09-25T12:14:18"/>
    <s v="( Andamento )"/>
    <d v="2024-09-25T12:14:18"/>
    <s v="Não"/>
    <s v=""/>
    <s v=""/>
  </r>
  <r>
    <x v="1949"/>
    <d v="2024-09-26T14:01:45"/>
    <x v="0"/>
    <x v="1728"/>
    <s v="261"/>
    <s v="CartPrecCiv"/>
    <s v="CARTA PRECATÓRIA CÍVEL"/>
    <x v="0"/>
    <s v="DIREITO PROCESSUAL CIVIL E DO TRABALHO"/>
    <s v="11785"/>
    <s v="Diligências"/>
    <s v="1ª Vara Federal de Caraguatatuba"/>
    <n v="1"/>
    <s v="JUÍZO DA 3ª VARA FEDERAL DE JOINVILLE - SC"/>
    <s v="d95b4a86-3ea5-4387-96a4-e28d9c1037b2"/>
    <n v="1"/>
    <s v="35ª SUBSEÇÃO JUDICIÁRIA FEDERAL DE CARAGUATATUBA"/>
    <s v="446b3bfe-5ccd-4b04-a858-da4b235affac"/>
    <d v="2026-05-12T14:15:03"/>
    <s v="Expedição de Outros documentos."/>
    <x v="205"/>
    <d v="2026-05-12T14:15:03"/>
    <n v="1000"/>
    <s v="minutar DESPACHO"/>
    <s v="JOINVILLE/SC"/>
    <s v="RUA MÁRIO LOBO,199 1 ANDAR Centro CEP:89201-330"/>
    <s v="CARAGUATATUBA/SP"/>
    <s v=""/>
    <s v=""/>
    <s v=""/>
    <s v="Não"/>
    <s v="Não"/>
    <d v="2024-09-26T14:01:45"/>
    <d v="2024-09-26T14:01:45"/>
    <s v="( Andamento )"/>
    <d v="2024-09-26T14:01:45"/>
    <s v="Não"/>
    <s v=""/>
    <s v="5000603-27.2024.4.04.7201"/>
  </r>
  <r>
    <x v="1950"/>
    <d v="2024-09-26T15:09:40"/>
    <x v="1"/>
    <x v="1729"/>
    <s v="355"/>
    <s v="CartPrecCrim"/>
    <s v="CARTA PRECATÓRIA CRIMINAL"/>
    <x v="0"/>
    <s v=""/>
    <s v="15036"/>
    <s v="Diligências"/>
    <s v="1ª Vara Federal de Caraguatatuba"/>
    <n v="1"/>
    <s v="5ª VARA FEDERAL DE GUARULHOS/SP"/>
    <s v="5a058dcb-9f08-48cb-a4e4-f91e111b1d54"/>
    <n v="1"/>
    <s v="35ª SUBSEÇÃO JUDICIÁRIA FEDERAL DE CARAGUATATUBA"/>
    <s v="446b3bfe-5ccd-4b04-a858-da4b235affac"/>
    <d v="2026-05-18T10:43:38"/>
    <s v="Juntada de Petição de manifestação"/>
    <x v="158"/>
    <d v="2026-01-20T17:10:15"/>
    <n v="0"/>
    <s v="RAFAELA GOMES DA SILVA, CAUTELAR - COMPARECIMENTO MENSAL, VERIFICAR AUSÊNCIAS, ANPP HOMOLOGADO - EXAURIMENTO OBJETO?, RETIFICAÇÃO E DEVOLUÇÃO AO DEPRECANTE"/>
    <s v="GUARULHOS/SP"/>
    <s v=""/>
    <s v="CARAGUATATUBA/SP"/>
    <s v=""/>
    <s v=""/>
    <s v=""/>
    <s v="Não"/>
    <s v="Terceiros"/>
    <d v="2024-09-26T15:09:40"/>
    <d v="2024-09-26T15:09:40"/>
    <s v="( Andamento )"/>
    <d v="2024-09-26T15:09:39"/>
    <s v="Não"/>
    <s v=""/>
    <s v="5006276-73.2024.403.6119"/>
  </r>
  <r>
    <x v="1950"/>
    <d v="2024-09-26T15:09:40"/>
    <x v="1"/>
    <x v="1730"/>
    <s v="355"/>
    <s v="CartPrecCrim"/>
    <s v="CARTA PRECATÓRIA CRIMINAL"/>
    <x v="0"/>
    <s v=""/>
    <s v="15036"/>
    <s v="Diligências"/>
    <s v="1ª Vara Federal de Caraguatatuba"/>
    <n v="1"/>
    <s v="5ª VARA FEDERAL DE GUARULHOS/SP"/>
    <s v="5a058dcb-9f08-48cb-a4e4-f91e111b1d54"/>
    <n v="1"/>
    <s v="35ª SUBSEÇÃO JUDICIÁRIA FEDERAL DE CARAGUATATUBA"/>
    <s v="446b3bfe-5ccd-4b04-a858-da4b235affac"/>
    <d v="2026-05-18T10:43:38"/>
    <s v="Juntada de Petição de manifestação"/>
    <x v="206"/>
    <d v="2026-03-19T18:03:28"/>
    <n v="0"/>
    <s v="RAFAELA GOMES DA SILVA, CAUTELAR - COMPARECIMENTO MENSAL, VERIFICAR AUSÊNCIAS, ANPP HOMOLOGADO - EXAURIMENTO OBJETO?, RETIFICAÇÃO E DEVOLUÇÃO AO DEPRECANTE"/>
    <s v="GUARULHOS/SP"/>
    <s v=""/>
    <s v="CARAGUATATUBA/SP"/>
    <s v=""/>
    <s v=""/>
    <s v=""/>
    <s v="Não"/>
    <s v="Terceiros"/>
    <d v="2024-09-26T15:09:40"/>
    <d v="2024-09-26T15:09:40"/>
    <s v="( Andamento )"/>
    <d v="2024-09-26T15:09:39"/>
    <s v="Não"/>
    <s v=""/>
    <s v="5006276-73.2024.403.6119"/>
  </r>
  <r>
    <x v="1951"/>
    <d v="2024-09-27T14:27:27"/>
    <x v="0"/>
    <x v="1731"/>
    <s v="7"/>
    <s v="ProceComCiv"/>
    <s v="PROCEDIMENTO COMUM CÍVEL"/>
    <x v="0"/>
    <s v=""/>
    <s v="11946"/>
    <s v="Pessoa com Deficiência"/>
    <s v="1ª Vara Federal de Caraguatatuba"/>
    <n v="1"/>
    <s v="SAMUEL BATISTA BASTO"/>
    <s v="09319290598"/>
    <n v="1"/>
    <s v="INSTITUTO NACIONAL DO SEGURO SOCIAL - INSS"/>
    <s v="29979036000140"/>
    <d v="2026-05-25T18:02:42"/>
    <s v="Proferido despacho de mero expediente"/>
    <x v="116"/>
    <d v="2026-05-28T09:39:34"/>
    <n v="111305.33"/>
    <s v="PEDIDO ADMINISTRATIVO ANTIGO, PERÍCIA NÃO AGENDADA, HÁ IRREGULARIDADE NA INICIAL, INDEFERIMENTO DO BENEFÍCIO POR NÃO CUMPRIMENTO DE EXIGÊNCIAS, PEDIDO ADMINISTRATIVO ANTIGO 2017, PERÍCIAS NÃO AGENDADAS, HÁ IRREGULARIDADE NA INICIAL, NÃO HOUVE ANÁLISE DO MÉRITO, NÃO CUMPRIU EXIGÊNCIAS ADMINISTRATIVAS, DESTITUIR DR EDWARDS, gio, @perícia designada"/>
    <s v="ILHABELA/SP"/>
    <s v=""/>
    <s v=""/>
    <s v=""/>
    <s v="(GILBERTO MARQUES DA SILVA - OAB SP 399495 ) ,(GIOVANNA DE SOUZA CRUZ ARRUDA - OAB SP 506944 ) ,(MAXIMILLIAM SALES DE ASSIS - OAB SP 393032 )"/>
    <s v=""/>
    <s v="Terceiros"/>
    <s v="Não"/>
    <d v="2024-09-27T14:27:27"/>
    <d v="2024-09-27T14:27:27"/>
    <s v="( Andamento )"/>
    <d v="2024-09-27T14:27:27"/>
    <s v="Sim"/>
    <s v=""/>
    <s v=""/>
  </r>
  <r>
    <x v="1952"/>
    <d v="2024-09-27T16:40:36"/>
    <x v="1"/>
    <x v="1053"/>
    <s v="7"/>
    <s v="ProceComCiv"/>
    <s v="PROCEDIMENTO COMUM CÍVEL"/>
    <x v="0"/>
    <s v="DIREITO PREVIDENCIÁRIO"/>
    <s v="6182"/>
    <s v="Averbação/Cômputo/Conversão de tempo de serviço especial"/>
    <s v="1ª Vara Federal de Caraguatatuba"/>
    <n v="1"/>
    <s v="RUBENS UMBERTO DONATO"/>
    <s v="03730570838"/>
    <n v="1"/>
    <s v="INSTITUTO NACIONAL DO SEGURO SOCIAL - INSS"/>
    <s v="29979036000140"/>
    <d v="2026-05-04T14:28:11"/>
    <s v="Conclusos para julgamento"/>
    <x v="28"/>
    <d v="2026-05-04T14:28:11"/>
    <n v="111998.23"/>
    <s v="_FABIO_KAMOGAWA, minutar DESPACHO, $C_2025_12"/>
    <s v="UBATUBA/SP"/>
    <s v=""/>
    <s v=""/>
    <s v=""/>
    <s v="(ALETEIA PINHEIRO GUERRA ALVES - OAB SP 175595 ) ,(MARIANNA COELHO BERNARDA - OAB SP 323740 )"/>
    <s v=""/>
    <s v="Não"/>
    <s v="Não"/>
    <d v="2024-09-27T16:40:36"/>
    <d v="2024-09-27T16:40:36"/>
    <s v="( Andamento )"/>
    <d v="2024-09-27T16:40:35"/>
    <s v="Sim"/>
    <s v=""/>
    <s v=""/>
  </r>
  <r>
    <x v="1953"/>
    <d v="2024-10-01T11:15:25"/>
    <x v="0"/>
    <x v="1732"/>
    <s v="7"/>
    <s v="ProceComCiv"/>
    <s v="PROCEDIMENTO COMUM CÍVEL"/>
    <x v="0"/>
    <s v=""/>
    <s v="14808"/>
    <s v="Rural (art. 59/63)"/>
    <s v="1ª Vara Federal de Caraguatatuba"/>
    <n v="1"/>
    <s v="ELISABETE DE SOUSA SANTOS"/>
    <s v="06210255698"/>
    <n v="1"/>
    <s v="INSTITUTO NACIONAL DO SEGURO SOCIAL - INSS"/>
    <s v="29979036000140"/>
    <d v="2026-05-22T10:44:21"/>
    <s v="Juntada de laudo pericial"/>
    <x v="116"/>
    <d v="2026-05-28T09:50:10"/>
    <n v="119241.15"/>
    <s v=""/>
    <s v="ILHABELA/SP"/>
    <s v=""/>
    <s v=""/>
    <s v=""/>
    <s v="(GILBERTO MARQUES DA SILVA - OAB SP 399495 ) ,(GIOVANNA DE SOUZA CRUZ ARRUDA - OAB SP 506944 ) ,(MAXIMILLIAM SALES DE ASSIS - OAB SP 393032 )"/>
    <s v=""/>
    <s v="Não"/>
    <s v="Não"/>
    <d v="2024-10-01T11:15:25"/>
    <d v="2024-10-01T11:15:25"/>
    <s v="( Andamento )"/>
    <d v="2024-10-01T11:15:24"/>
    <s v="Não"/>
    <s v=""/>
    <s v=""/>
  </r>
  <r>
    <x v="1954"/>
    <d v="2025-10-20T08:12:50"/>
    <x v="0"/>
    <x v="1733"/>
    <s v="7"/>
    <s v="ProceComCiv"/>
    <s v="PROCEDIMENTO COMUM CÍVEL"/>
    <x v="0"/>
    <s v="DIREITO PREVIDENCIÁRIO"/>
    <s v="6097"/>
    <s v="Aposentadoria Urbana (Art. 48/51)"/>
    <s v="1ª Vara Federal de Caraguatatuba"/>
    <n v="1"/>
    <s v="ANGELA MIELNICZUK GONCALVES DA SILVA"/>
    <s v="89827260804"/>
    <n v="1"/>
    <s v="INSTITUTO NACIONAL DO SEGURO SOCIAL - INSS"/>
    <s v="29979036000140"/>
    <d v="2026-06-01T01:26:21"/>
    <s v="Publicado Despacho em 01/06/2026."/>
    <x v="92"/>
    <d v="2026-05-28T16:07:59"/>
    <n v="106303.5"/>
    <s v="DECLINADA A COMPETÊNCIA PARA A VARA FEDERAL, @ PEDIDO DE JUSTIÇA GRATUITA, @ P. A. ANEXADO, VALOR DA CAUSA SUPERIOR À COMPETÊNCIA DO JEF, REMETER OS AUTOS POR MALOTE DIGITAL AO JUÍZO ESTADUAL E, APÓS, ARQUIVE-SE, gio"/>
    <s v="UBATUBA/SP"/>
    <s v=""/>
    <s v=""/>
    <s v=""/>
    <s v="(TATIANE LOPES BORGES - OAB SP 202553 )"/>
    <s v=""/>
    <s v="Não"/>
    <s v="Não"/>
    <d v="2024-10-01T14:12:55"/>
    <d v="2024-10-01T14:12:55"/>
    <s v="( Andamento )"/>
    <d v="2024-10-01T14:12:55"/>
    <s v="Sim"/>
    <s v=""/>
    <s v=""/>
  </r>
  <r>
    <x v="1955"/>
    <d v="2024-10-04T12:01:06"/>
    <x v="0"/>
    <x v="1734"/>
    <s v="90"/>
    <s v="Desapr"/>
    <s v="DESAPROPRIAÇÃO"/>
    <x v="2"/>
    <s v="DIREITO ADMINISTRATIVO E OUTRAS MATÉRIAS DE DIREITO PÚBLICO"/>
    <s v="10121"/>
    <s v="Desapropriação"/>
    <s v="1ª Vara Federal de Caraguatatuba"/>
    <n v="1"/>
    <s v="MUNICIPIO DE ILHABELA"/>
    <s v="46482865000132"/>
    <n v="2"/>
    <s v="GENESIO MONTANHESI"/>
    <s v="04964349853"/>
    <d v="2026-05-27T10:06:32"/>
    <s v="Extinto o processo por ausência das condições da ação"/>
    <x v="92"/>
    <d v="2026-05-27T10:06:33"/>
    <n v="151505.70000000001"/>
    <s v="@ SENTENCIADO - EXTINTO SEM RESOLUÇÃO DE MERITO"/>
    <s v="ILHABELA/SP"/>
    <s v=""/>
    <s v="TIETê/SP"/>
    <s v=""/>
    <s v=""/>
    <s v="(MIRIAM OPHELIA REALE MONTANHESI - OAB SP 331517 )"/>
    <s v="Terceiros"/>
    <s v="Não"/>
    <d v="2024-10-04T12:01:06"/>
    <d v="2024-10-04T12:01:06"/>
    <s v="( Andamento, Julgado )"/>
    <d v="2024-10-04T12:01:06"/>
    <s v="Não"/>
    <s v=""/>
    <s v="1002344-06.2022.8.26.0247"/>
  </r>
  <r>
    <x v="1956"/>
    <d v="2024-10-04T18:42:07"/>
    <x v="1"/>
    <x v="1735"/>
    <s v="32"/>
    <s v="ConPag"/>
    <s v="CONSIGNAÇÃO EM PAGAMENTO"/>
    <x v="1"/>
    <s v="DIREITO CIVIL"/>
    <s v="7704"/>
    <s v="Pagamento em Consignação"/>
    <s v="1ª Vara Federal de Caraguatatuba"/>
    <n v="1"/>
    <s v="ADRIANA APARECIDA SOUZA"/>
    <s v="84798220663"/>
    <n v="1"/>
    <s v="CAIXA ECONOMICA FEDERAL - CEF"/>
    <s v="00360305000104"/>
    <d v="2026-03-11T17:14:50"/>
    <s v="Remetidos os Autos (em grau de recurso) para Tribunal"/>
    <x v="7"/>
    <d v="2026-03-11T17:14:51"/>
    <n v="26582.48"/>
    <s v="JUIZO 100% DIGITAL, SENTENCIADO - IMPROCEDENTE, NÃO TEM PEDIDO DE JUSTIÇA GRATUITA"/>
    <s v="UBATUBA/SP"/>
    <s v=""/>
    <s v=""/>
    <s v=""/>
    <s v="(PAULO HENRIQUE CAMARGO DE SOUZA - OAB SP 312077 )"/>
    <s v=""/>
    <s v="Não"/>
    <s v="Não"/>
    <d v="2024-10-04T18:42:07"/>
    <d v="2024-10-04T18:42:07"/>
    <s v="( Em Instância Superior, Julgado )"/>
    <d v="2024-10-04T18:42:07"/>
    <s v="Sim"/>
    <s v=""/>
    <s v="50009139120234036135"/>
  </r>
  <r>
    <x v="1957"/>
    <d v="2025-08-27T18:36:42"/>
    <x v="0"/>
    <x v="1736"/>
    <s v="7"/>
    <s v="ProceComCiv"/>
    <s v="PROCEDIMENTO COMUM CÍVEL"/>
    <x v="0"/>
    <s v="DIREITO ADMINISTRATIVO E OUTRAS MATÉRIAS DE DIREITO PÚBLICO"/>
    <s v="10166"/>
    <s v="Conselhos Regionais de Fiscalização Profissional e Afins"/>
    <s v="1ª Vara Federal de Caraguatatuba"/>
    <n v="1"/>
    <s v="RENATA DE PAULA FERNANDES GIOVANELLI DE VASCONCELLOS"/>
    <s v="05519333726"/>
    <n v="1"/>
    <s v="CONSELHO REGIONAL DE MEDICINA DO ESTADO DE SAO PAULO"/>
    <s v="63106843000197"/>
    <d v="2026-03-31T16:43:39"/>
    <s v="Juntada de Petição de petição intercorrente"/>
    <x v="28"/>
    <d v="2026-02-21T20:56:18"/>
    <n v="1000"/>
    <s v="@ DECURSO DE PRAZO PARA CONTESTAÇÃO , INCOMPETÊNCIA DO JUIZADO, AUTOS REDISTRIBUÍDOS, @ REMETER VARA FEDERAL"/>
    <s v="CARAGUATATUBA/SP"/>
    <s v=""/>
    <s v=""/>
    <s v=""/>
    <s v="(BARBARA DANTAS LOURENCO DA SILVA - OAB RJ 253181 ) ,(JULIANA VARGAS BERUTH DOS SANTOS - OAB RJ 256427 ) ,(LEONARDO VASCONCELOS GUAURINO DE OLIVEIRA - OAB RJ 150762 ) ,(SAULO GUAPYASSU VIANNA - OAB RJ 165441 )"/>
    <s v=""/>
    <s v="Não"/>
    <s v="Não"/>
    <d v="2024-10-07T13:48:14"/>
    <d v="2024-10-07T13:48:14"/>
    <s v="( Andamento )"/>
    <d v="2024-10-07T13:48:14"/>
    <s v="Sim"/>
    <s v=""/>
    <s v=""/>
  </r>
  <r>
    <x v="1958"/>
    <d v="2024-10-07T14:20:30"/>
    <x v="1"/>
    <x v="1737"/>
    <s v="7"/>
    <s v="ProceComCiv"/>
    <s v="PROCEDIMENTO COMUM CÍVEL"/>
    <x v="2"/>
    <s v="DIREITO PREVIDENCIÁRIO"/>
    <s v="6101"/>
    <s v="Auxílio por Incapacidade Temporária"/>
    <s v="1ª Vara Federal de Caraguatatuba"/>
    <n v="1"/>
    <s v="MARCIO LEANDRO TICIANELI"/>
    <s v="84971347100"/>
    <n v="1"/>
    <s v="INSTITUTO NACIONAL DO SEGURO SOCIAL - INSS"/>
    <s v="29979036000140"/>
    <d v="2026-03-07T20:55:15"/>
    <s v="Conclusos para despacho"/>
    <x v="11"/>
    <d v="2026-03-07T20:55:15"/>
    <n v="244317.2"/>
    <s v="JUIZO 100% DIGITAL, SENTENCIADO - IMPROCEDENTE, minutar DESPACHO"/>
    <s v="CARAGUATATUBA/SP"/>
    <s v="Avenida Maestro Heitor de Carvalho,180, Casa 3. (Balneário Gardemar) Massaguaçu CEP:11677-040"/>
    <s v=""/>
    <s v=""/>
    <s v="(CRISTIANE BRITO CHRISTINA - OAB CE 38542 )"/>
    <s v=""/>
    <s v="Não"/>
    <s v="Não"/>
    <d v="2024-10-07T14:20:30"/>
    <d v="2024-10-07T14:20:30"/>
    <s v="( Andamento, Julgado )"/>
    <d v="2024-10-07T14:20:29"/>
    <s v="Sim"/>
    <s v=""/>
    <s v=""/>
  </r>
  <r>
    <x v="1959"/>
    <d v="2024-10-08T12:59:23"/>
    <x v="0"/>
    <x v="1738"/>
    <s v="7"/>
    <s v="ProceComCiv"/>
    <s v="PROCEDIMENTO COMUM CÍVEL"/>
    <x v="2"/>
    <s v="DIREITO PREVIDENCIÁRIO"/>
    <s v="6096"/>
    <s v="Aposentadoria por Idade (Art. 48/51)"/>
    <s v="1ª Vara Federal de Caraguatatuba"/>
    <n v="1"/>
    <s v="VANIA MARIA DOS SANTOS"/>
    <s v="03634300833"/>
    <n v="1"/>
    <s v="INSTITUTO NACIONAL DO SEGURO SOCIAL - INSS"/>
    <s v="29979036000140"/>
    <d v="2026-05-29T00:59:10"/>
    <s v="Publicado Sentença em 29/05/2026."/>
    <x v="18"/>
    <d v="2026-05-27T10:18:16"/>
    <n v="129904"/>
    <s v="@ SENTENCIADO - EXTINTO SEM RESOLUÇÃO DE MERITO, 20/05/2026, extinguir - sem pedido administrativo"/>
    <s v="CARAGUATATUBA/SP"/>
    <s v=""/>
    <s v=""/>
    <s v=""/>
    <s v="(BENEDITO NORIVAL RODRIGUES - OAB SP 333335 )"/>
    <s v=""/>
    <s v="Não"/>
    <s v="Não"/>
    <d v="2024-10-08T12:59:23"/>
    <d v="2024-10-08T12:59:23"/>
    <s v="( Andamento, Julgado )"/>
    <d v="2024-10-08T12:59:23"/>
    <s v="Sim"/>
    <s v=""/>
    <s v=""/>
  </r>
  <r>
    <x v="1960"/>
    <d v="2024-10-10T14:53:31"/>
    <x v="1"/>
    <x v="1739"/>
    <s v="7"/>
    <s v="ProceComCiv"/>
    <s v="PROCEDIMENTO COMUM CÍVEL"/>
    <x v="1"/>
    <s v="DIREITO TRIBUTÁRIO"/>
    <s v="6060"/>
    <s v="Contribuição sobre a folha de salários"/>
    <s v="1ª Vara Federal de Caraguatatuba"/>
    <n v="1"/>
    <s v="CASA DA CRIANCA DE CARAGUATATUBA"/>
    <s v="50322544000148"/>
    <n v="1"/>
    <s v="UNIAO FEDERAL - FAZENDA NACIONAL"/>
    <s v="00394460000141"/>
    <d v="2025-11-19T17:46:47"/>
    <s v="Remetidos os Autos (em grau de recurso) para Tribunal"/>
    <x v="7"/>
    <d v="2025-11-19T17:46:47"/>
    <n v="376514.11"/>
    <s v="minutar DESPACHO"/>
    <s v="CARAGUATATUBA/SP"/>
    <s v=""/>
    <s v=""/>
    <s v=""/>
    <s v="(FRANCINE ERDMANN GONCALVES CORDEIRO - OAB SC 36316 )"/>
    <s v=""/>
    <s v="Não"/>
    <s v="Não"/>
    <d v="2024-10-10T14:53:31"/>
    <d v="2024-10-10T14:53:31"/>
    <s v="( Em Instância Superior, Julgado )"/>
    <d v="2024-10-10T14:53:30"/>
    <s v="Não"/>
    <s v=""/>
    <s v=""/>
  </r>
  <r>
    <x v="1961"/>
    <d v="2024-10-10T15:24:20"/>
    <x v="1"/>
    <x v="1053"/>
    <s v="7"/>
    <s v="ProceComCiv"/>
    <s v="PROCEDIMENTO COMUM CÍVEL"/>
    <x v="0"/>
    <s v="DIREITO PREVIDENCIÁRIO"/>
    <s v="6118"/>
    <s v="Aposentadoria por Tempo de Contribuição (Art. 55/6)"/>
    <s v="1ª Vara Federal de Caraguatatuba"/>
    <n v="1"/>
    <s v="NELSON VIANA VASSAO"/>
    <s v="12474432809"/>
    <n v="1"/>
    <s v="INSTITUTO NACIONAL DO SEGURO SOCIAL - INSS"/>
    <s v="29979036000140"/>
    <d v="2026-05-04T14:28:11"/>
    <s v="Conclusos para julgamento"/>
    <x v="28"/>
    <d v="2026-05-04T14:28:11"/>
    <n v="94583.74"/>
    <s v="_FABIO_KAMOGAWA, $C_2025_12"/>
    <s v="UBATUBA/SP"/>
    <s v=""/>
    <s v=""/>
    <s v=""/>
    <s v="(ANTONIA NOBREGA DE ARAUJO ROSSATO - OAB SP 314559 )"/>
    <s v=""/>
    <s v="Não"/>
    <s v="Não"/>
    <d v="2024-10-10T15:24:20"/>
    <d v="2024-10-10T15:24:20"/>
    <s v="( Andamento )"/>
    <d v="2024-10-10T15:24:19"/>
    <s v="Não"/>
    <s v=""/>
    <s v=""/>
  </r>
  <r>
    <x v="1962"/>
    <d v="2024-10-10T15:21:04"/>
    <x v="0"/>
    <x v="1740"/>
    <s v="12154"/>
    <s v="ExTiEx"/>
    <s v="EXECUÇÃO DE TÍTULO EXTRAJUDICIAL"/>
    <x v="0"/>
    <s v="DIREITO CIVIL"/>
    <s v="9607"/>
    <s v="Contratos Bancários"/>
    <s v="1ª Vara Federal de Caraguatatuba"/>
    <n v="1"/>
    <s v="CAIXA ECONOMICA FEDERAL - CEF"/>
    <s v="00360305000104"/>
    <n v="3"/>
    <s v="MAKINO &amp; MAKINO COMERCIO DE ROUPAS LTDA"/>
    <s v="35366991000105"/>
    <d v="2026-02-25T01:44:41"/>
    <s v="Decorrido prazo de CAIXA ECONOMICA FEDERAL - CEF em 24/02/2026 23:59."/>
    <x v="14"/>
    <d v="2026-03-07T18:01:57"/>
    <n v="203871.17"/>
    <s v=""/>
    <s v="SãO PAULO/SP"/>
    <s v=""/>
    <s v="CARAGUATATUBA/SP"/>
    <s v="AVENIDA ANCHIETA,N°325  CENTRO CEP:11660-010"/>
    <s v=""/>
    <s v=""/>
    <s v="Não"/>
    <s v="Não"/>
    <d v="2024-10-10T15:21:04"/>
    <d v="2024-10-10T15:21:04"/>
    <s v="( Andamento )"/>
    <d v="2024-10-10T15:21:03"/>
    <s v="Não"/>
    <s v=""/>
    <s v=""/>
  </r>
  <r>
    <x v="1962"/>
    <d v="2024-10-10T15:21:04"/>
    <x v="0"/>
    <x v="1740"/>
    <s v="12154"/>
    <s v="ExTiEx"/>
    <s v="EXECUÇÃO DE TÍTULO EXTRAJUDICIAL"/>
    <x v="0"/>
    <s v="DIREITO CIVIL"/>
    <s v="9607"/>
    <s v="Contratos Bancários"/>
    <s v="1ª Vara Federal de Caraguatatuba"/>
    <n v="1"/>
    <s v="CAIXA ECONOMICA FEDERAL - CEF"/>
    <s v="00360305000104"/>
    <n v="3"/>
    <s v="MAKINO &amp; MAKINO COMERCIO DE ROUPAS LTDA"/>
    <s v="35366991000105"/>
    <d v="2026-02-25T01:44:41"/>
    <s v="Decorrido prazo de CAIXA ECONOMICA FEDERAL - CEF em 24/02/2026 23:59."/>
    <x v="16"/>
    <d v="2026-03-07T18:01:58"/>
    <n v="203871.17"/>
    <s v=""/>
    <s v="SãO PAULO/SP"/>
    <s v=""/>
    <s v="CARAGUATATUBA/SP"/>
    <s v="AVENIDA ANCHIETA,N°325  CENTRO CEP:11660-010"/>
    <s v=""/>
    <s v=""/>
    <s v="Não"/>
    <s v="Não"/>
    <d v="2024-10-10T15:21:04"/>
    <d v="2024-10-10T15:21:04"/>
    <s v="( Andamento )"/>
    <d v="2024-10-10T15:21:03"/>
    <s v="Não"/>
    <s v=""/>
    <s v=""/>
  </r>
  <r>
    <x v="1963"/>
    <d v="2025-05-06T14:21:27"/>
    <x v="0"/>
    <x v="1741"/>
    <s v="279"/>
    <s v="IP"/>
    <s v="INQUÉRITO POLICIAL"/>
    <x v="7"/>
    <s v="DIREITO PENAL"/>
    <s v="3426"/>
    <s v="Dano"/>
    <s v="1ª Vara Federal de Caraguatatuba"/>
    <n v="1"/>
    <s v="MINISTERIO PUBLICO FEDERAL - PR/SP"/>
    <s v="26989715003128"/>
    <n v="1"/>
    <s v="VALDOMIRO CUSTODIO DOS SANTOS NETO"/>
    <s v="51033587869"/>
    <d v="2026-03-17T16:31:39"/>
    <s v="Conclusos para despacho"/>
    <x v="114"/>
    <d v="2026-03-17T16:31:40"/>
    <n v="0"/>
    <s v="SEM ADVOGADO, 3ª Vara Federal de São José dos Campos, CECON - homologação de ANPP, CECON, ANPP - TRATATIVA, Juiz das garantias, VISTA AO MPF"/>
    <s v=""/>
    <s v=""/>
    <s v="UBATUBA/SP"/>
    <s v="ARRASTAO,411  SERTAO DA QUINA CEP:11680-000"/>
    <s v=""/>
    <s v=""/>
    <s v="Polo_ativo"/>
    <s v="Não"/>
    <d v="2024-10-11T14:57:47"/>
    <d v="2024-10-11T14:57:47"/>
    <s v="( Inquérito Policial )"/>
    <d v="2024-10-11T14:57:47"/>
    <s v="Não"/>
    <s v=""/>
    <s v="1500407-77.2022.8.26.0642"/>
  </r>
  <r>
    <x v="1964"/>
    <d v="2024-10-14T20:16:44"/>
    <x v="1"/>
    <x v="1742"/>
    <s v="120"/>
    <s v="MSCiv"/>
    <s v="MANDADO DE SEGURANÇA CÍVEL"/>
    <x v="1"/>
    <s v="DIREITO ADMINISTRATIVO E OUTRAS MATÉRIAS DE DIREITO PÚBLICO"/>
    <s v="10112"/>
    <s v="Revogação/Anulação de multa ambiental"/>
    <s v="1ª Vara Federal de Caraguatatuba"/>
    <n v="1"/>
    <s v="OSNI GOMES DE OLIVEIRA JUNIOR"/>
    <s v="30352066865"/>
    <n v="2"/>
    <s v="INSTITUTO CHICO MENDES DE CONSERVACAO DA BIODIVERSIDADE - ICMBio"/>
    <s v="53da21dd-b1eb-4d32-9c4a-041b517f07f6"/>
    <d v="2025-05-26T15:47:57"/>
    <s v="Remetidos os Autos (em grau de recurso) para Tribunal"/>
    <x v="7"/>
    <d v="2025-05-26T15:48:10"/>
    <n v="23000"/>
    <s v="SENTENCIADO - PROCEDENTE EM PARTE - SEM TUTELA, Docto ID 342085176 NÃO ABRE"/>
    <s v="CARAGUATATUBA/SP"/>
    <s v="Avenida Rio Branco,821 - de 384/385 ao fim Indaiá CEP:11665-600"/>
    <s v="SãO SEBASTIãO/SP"/>
    <s v=""/>
    <s v="(VINICIUS ALVARENGA FREIRE JUNIOR - OAB SP 176480 )"/>
    <s v=""/>
    <s v="Não"/>
    <s v="Terceiros"/>
    <d v="2024-10-14T20:16:44"/>
    <d v="2024-10-14T20:16:44"/>
    <s v="( Em Instância Superior, Julgado )"/>
    <d v="2024-10-14T20:16:44"/>
    <s v="Não"/>
    <s v=""/>
    <s v=""/>
  </r>
  <r>
    <x v="1965"/>
    <d v="2024-10-16T13:59:23"/>
    <x v="1"/>
    <x v="1743"/>
    <s v="7"/>
    <s v="ProceComCiv"/>
    <s v="PROCEDIMENTO COMUM CÍVEL"/>
    <x v="2"/>
    <s v="DIREITO TRIBUTÁRIO"/>
    <s v="14"/>
    <s v="DIREITO TRIBUTÁRIO"/>
    <s v="1ª Vara Federal de Caraguatatuba"/>
    <n v="1"/>
    <s v="MARCOS PEDROSO MESQUITA"/>
    <s v="04015817800"/>
    <n v="2"/>
    <s v="UNIAO FEDERAL - FAZENDA NACIONAL"/>
    <s v="00394460000141"/>
    <d v="2026-02-18T18:30:21"/>
    <s v="Conclusos para julgamento"/>
    <x v="207"/>
    <d v="2026-02-18T18:30:22"/>
    <n v="350000"/>
    <s v="EMBARGOS DE DECLARAÇÃO"/>
    <s v="CARAGUATATUBA/SP"/>
    <s v=""/>
    <s v=""/>
    <s v=""/>
    <s v="(MARIA APARECIDA DALPRAT - OAB SP 53071 )"/>
    <s v=""/>
    <s v="Não"/>
    <s v="Não"/>
    <d v="2024-10-16T13:59:23"/>
    <d v="2024-10-16T13:59:23"/>
    <s v="( Andamento, Julgado )"/>
    <d v="2024-10-16T13:59:23"/>
    <s v="Sim"/>
    <s v=""/>
    <s v=""/>
  </r>
  <r>
    <x v="1966"/>
    <d v="2024-10-17T15:51:50"/>
    <x v="0"/>
    <x v="1744"/>
    <s v="90"/>
    <s v="Desapr"/>
    <s v="DESAPROPRIAÇÃO"/>
    <x v="0"/>
    <s v="DIREITO ADMINISTRATIVO E OUTRAS MATÉRIAS DE DIREITO PÚBLICO"/>
    <s v="10125"/>
    <s v="Desapropriação Indireta"/>
    <s v="1ª Vara Federal de Caraguatatuba"/>
    <n v="5"/>
    <s v="ALTIMAR AUGUSTO RIBEIRO DE LIMA"/>
    <s v="04230996802"/>
    <n v="2"/>
    <s v="MUNICIPIO DE CARAGUATATUBA"/>
    <s v="46482840000139"/>
    <d v="2026-05-28T16:40:32"/>
    <s v="Decisão de Saneamento e de Organização do Processo"/>
    <x v="92"/>
    <d v="2026-05-28T16:40:32"/>
    <n v="1000"/>
    <s v=""/>
    <s v="ITUPEVA/SP"/>
    <s v=""/>
    <s v=""/>
    <s v=""/>
    <s v="(DOUGLAS GONCALVES CAMPANHA - OAB SP 350073 ) ,(THIAGO MAGALHAES REIS ALBOK - OAB SP 246553 )"/>
    <s v=""/>
    <s v="Não"/>
    <s v="Não"/>
    <d v="2024-10-17T15:51:50"/>
    <d v="2024-10-17T15:51:50"/>
    <s v="( Andamento )"/>
    <d v="2024-10-17T15:51:49"/>
    <s v="Não"/>
    <s v=""/>
    <s v="1006526-73.2023.8.26.0126"/>
  </r>
  <r>
    <x v="1967"/>
    <d v="2024-10-18T16:25:09"/>
    <x v="0"/>
    <x v="1745"/>
    <s v="7"/>
    <s v="ProceComCiv"/>
    <s v="PROCEDIMENTO COMUM CÍVEL"/>
    <x v="0"/>
    <s v="DIREITO PREVIDENCIÁRIO"/>
    <s v="6178"/>
    <s v="Restabelecimento"/>
    <s v="1ª Vara Federal de Caraguatatuba"/>
    <n v="1"/>
    <s v="JOSE MARCOS ROSSI"/>
    <s v="00737813806"/>
    <n v="1"/>
    <s v="INSTITUTO NACIONAL DO SEGURO SOCIAL - INSS"/>
    <s v="29979036000140"/>
    <d v="2026-05-29T01:01:16"/>
    <s v="Publicado Despacho em 29/05/2026."/>
    <x v="28"/>
    <d v="2026-05-28T22:01:09"/>
    <n v="526225.31000000006"/>
    <s v="minutar DESPACHO"/>
    <s v="UBATUBA/SP"/>
    <s v="Rua Cacique Cunhambebe,135 apto 245 Centro CEP:11690-030"/>
    <s v=""/>
    <s v=""/>
    <s v="(DAIANE CRISTINA DA COSTA SANTOS GONCALVES - OAB SP 345737 )"/>
    <s v=""/>
    <s v="Não"/>
    <s v="Não"/>
    <d v="2024-10-18T16:25:09"/>
    <d v="2024-10-18T16:25:09"/>
    <s v="( Andamento )"/>
    <d v="2024-10-18T16:25:08"/>
    <s v="Sim"/>
    <s v=""/>
    <s v=""/>
  </r>
  <r>
    <x v="1968"/>
    <d v="2024-10-21T14:37:31"/>
    <x v="1"/>
    <x v="1746"/>
    <s v="7"/>
    <s v="ProceComCiv"/>
    <s v="PROCEDIMENTO COMUM CÍVEL"/>
    <x v="0"/>
    <s v="DIREITO TRIBUTÁRIO"/>
    <s v="6050"/>
    <s v="Servidores Inativos"/>
    <s v="1ª Vara Federal de Caraguatatuba"/>
    <n v="1"/>
    <s v="FLAVIO DE JESUS"/>
    <s v="12711411834"/>
    <n v="1"/>
    <s v="UNIAO FEDERAL - FAZENDA NACIONAL"/>
    <s v="00394460000141"/>
    <d v="2026-04-07T00:45:01"/>
    <s v="Decorrido prazo de FLAVIO DE JESUS em 06/04/2026 23:59."/>
    <x v="50"/>
    <d v="2026-04-22T13:35:26"/>
    <n v="133304.88"/>
    <s v="gio, *** assinar ato ordinatório AJG"/>
    <s v="CARAGUATATUBA/SP"/>
    <s v=""/>
    <s v=""/>
    <s v=""/>
    <s v="(RENATO PARENTE SANTOS - OAB DF 25815 )"/>
    <s v=""/>
    <s v="Não"/>
    <s v="Não"/>
    <d v="2024-10-21T14:37:31"/>
    <d v="2024-10-21T14:34:05"/>
    <s v="( Andamento )"/>
    <d v="2024-10-21T14:37:31"/>
    <s v="Sim"/>
    <s v=""/>
    <s v=""/>
  </r>
  <r>
    <x v="1969"/>
    <d v="2025-06-24T14:38:43"/>
    <x v="0"/>
    <x v="1747"/>
    <s v="14678"/>
    <s v="AcNãoPerPenal"/>
    <s v="ACORDO DE NÃO PERSECUÇÃO PENAL"/>
    <x v="3"/>
    <s v="DIREITO PENAL"/>
    <s v="3426"/>
    <s v="Dano"/>
    <s v="1ª Vara Federal de Caraguatatuba"/>
    <n v="1"/>
    <s v="MINISTERIO PUBLICO FEDERAL - PR/SP"/>
    <s v="26989715003128"/>
    <n v="1"/>
    <s v="IVAN CLAUDIO DA SILVA"/>
    <s v="69025223915"/>
    <d v="2026-01-08T18:17:04"/>
    <s v="Suspenso o processo por homologação de acordo ou transação"/>
    <x v="131"/>
    <d v="2026-01-08T18:17:25"/>
    <n v="0"/>
    <s v="SEM ADVOGADO, 3ª Vara Federal de São José dos Campos, MATERIAL APREENDIDO, CECON - homologação de ANPP, CECON, ANPP - TRATATIVA, Juiz das garantias, SEEU - 7000018-28.2025.4.03.6135, ANPP - 1003793-70.2025.8.26.0642 - UBATUBA"/>
    <s v=""/>
    <s v=""/>
    <s v="UBATUBA/SP"/>
    <s v="ABACATEIRO (RECREIO CALIFORNIA),68 (Recreio Califórnia) LAZARO CEP:11685-472"/>
    <s v=""/>
    <s v=""/>
    <s v="Polo_passivo"/>
    <s v="Polo_ativo"/>
    <d v="2024-10-21T18:03:21"/>
    <d v="2024-10-21T18:03:21"/>
    <s v="( Inquérito Policial, Sobrestado )"/>
    <d v="2024-10-21T18:03:21"/>
    <s v="Não"/>
    <s v=""/>
    <s v="1501512-21.2024.8.26.0642"/>
  </r>
  <r>
    <x v="1970"/>
    <d v="2024-10-24T10:45:05"/>
    <x v="1"/>
    <x v="1164"/>
    <s v="7"/>
    <s v="ProceComCiv"/>
    <s v="PROCEDIMENTO COMUM CÍVEL"/>
    <x v="0"/>
    <s v="DIREITO PREVIDENCIÁRIO"/>
    <s v="6097"/>
    <s v="Aposentadoria Urbana (Art. 48/51)"/>
    <s v="1ª Vara Federal de Caraguatatuba"/>
    <n v="1"/>
    <s v="NAZARENO IRINEU DA SILVA"/>
    <s v="63398710468"/>
    <n v="1"/>
    <s v="INSTITUTO NACIONAL DO SEGURO SOCIAL - INSS"/>
    <s v="29979036000140"/>
    <d v="2026-03-07T08:23:04"/>
    <s v="Conclusos para julgamento"/>
    <x v="28"/>
    <d v="2026-03-07T08:23:05"/>
    <n v="86100.39"/>
    <s v="_DIEGO_CASAGRANDE, $C_2025_07"/>
    <s v="CARAGUATATUBA/SP"/>
    <s v=""/>
    <s v=""/>
    <s v=""/>
    <s v="(EDIMAR HIDALGO RUIZ - OAB SP 206941 )"/>
    <s v=""/>
    <s v="Não"/>
    <s v="Não"/>
    <d v="2024-10-24T10:45:05"/>
    <d v="2024-10-24T10:45:05"/>
    <s v="( Andamento )"/>
    <d v="2024-10-24T10:45:05"/>
    <s v="Não"/>
    <s v=""/>
    <s v=""/>
  </r>
  <r>
    <x v="1971"/>
    <d v="2024-10-24T17:15:36"/>
    <x v="1"/>
    <x v="1748"/>
    <s v="7"/>
    <s v="ProceComCiv"/>
    <s v="PROCEDIMENTO COMUM CÍVEL"/>
    <x v="0"/>
    <s v="DIREITO ADMINISTRATIVO E OUTRAS MATÉRIAS DE DIREITO PÚBLICO"/>
    <s v="10091"/>
    <s v="Terreno de Marinha"/>
    <s v="1ª Vara Federal de Caraguatatuba"/>
    <n v="2"/>
    <s v="EDSON SANTOS DE OLIVEIRA"/>
    <s v="14307455843"/>
    <n v="2"/>
    <s v="SECRETARIA DO PATRIMÔNIO DA UNIÃO EM SÃO PAULO"/>
    <s v="aaeabbf8-6ffa-417d-918e-ce8666fd4e1b"/>
    <d v="2026-04-08T00:47:53"/>
    <s v="Decorrido prazo de UNIÃO FEDERAL em 07/04/2026 23:59."/>
    <x v="50"/>
    <d v="2026-04-30T23:21:25"/>
    <n v="1091.42"/>
    <s v=""/>
    <s v="SãO PAULO/SP"/>
    <s v=""/>
    <s v="SãO PAULO/SP"/>
    <s v="AVENIDA PRESTES MAIA,733 13 ANDAR Centro CEP:01031-005"/>
    <s v="(ADIVAMIR CUSTODIO DE LIMA - OAB SP 414848 ) ,(GUILHERME MACIEL NOGUEIRA - OAB RR 574 ) ,(LUCINEIA ALMEIDA DE ABREU - OAB SP 417151 )"/>
    <s v=""/>
    <s v="Não"/>
    <s v="Não"/>
    <d v="2024-10-24T17:15:36"/>
    <d v="2024-10-24T17:15:36"/>
    <s v="( Andamento )"/>
    <d v="2024-10-24T17:15:36"/>
    <s v="Não"/>
    <s v=""/>
    <s v=""/>
  </r>
  <r>
    <x v="1972"/>
    <d v="2024-10-24T16:33:26"/>
    <x v="1"/>
    <x v="1749"/>
    <s v="12154"/>
    <s v="ExTiEx"/>
    <s v="EXECUÇÃO DE TÍTULO EXTRAJUDICIAL"/>
    <x v="0"/>
    <s v="DIREITO ADMINISTRATIVO E OUTRAS MATÉRIAS DE DIREITO PÚBLICO"/>
    <s v="10172"/>
    <s v="Anuidades OAB"/>
    <s v="1ª Vara Federal de Caraguatatuba"/>
    <n v="1"/>
    <s v="ORDEM DOS ADVOGADOS DO BRASIL - SECCAO DE SAO PAULO"/>
    <s v="43419613000170"/>
    <n v="1"/>
    <s v="LUIZ VIEIRA"/>
    <s v="15515664868"/>
    <d v="2026-04-28T18:58:10"/>
    <s v="Conclusos para despacho"/>
    <x v="0"/>
    <d v="2026-04-28T18:58:10"/>
    <n v="20471"/>
    <s v=""/>
    <s v="SãO PAULO/SP"/>
    <s v=""/>
    <s v="UBATUBA/SP"/>
    <s v="Sargento Rubens Leite,103 Sala 01 Maranduba CEP:11681-324"/>
    <s v="(MARIANE LATORRE FRANCOSO LIMA DE PAULA - OAB SP 328983 )"/>
    <s v=""/>
    <s v="Não"/>
    <s v="Não"/>
    <d v="2024-10-24T16:33:26"/>
    <d v="2024-10-24T16:33:26"/>
    <s v="( Andamento )"/>
    <d v="2024-10-24T16:33:26"/>
    <s v="Não"/>
    <s v=""/>
    <s v=""/>
  </r>
  <r>
    <x v="1973"/>
    <d v="2024-10-25T13:58:02"/>
    <x v="0"/>
    <x v="1750"/>
    <s v="120"/>
    <s v="MSCiv"/>
    <s v="MANDADO DE SEGURANÇA CÍVEL"/>
    <x v="2"/>
    <s v=""/>
    <s v="12940"/>
    <s v="Mandado de Segurança"/>
    <s v="1ª Vara Federal de Caraguatatuba"/>
    <n v="1"/>
    <s v="ALICE CHISTE CARDOZO"/>
    <s v="24724276894"/>
    <n v="2"/>
    <s v="GERENTE EXECUTIVO DA PREVIDENCIA SOCIAL DE SÃO PAULO"/>
    <s v="3ebc6aef-38be-4277-afeb-0f71c76fbc7d"/>
    <d v="2026-04-24T12:39:01"/>
    <s v="Embargos de Declaração Não-acolhidos"/>
    <x v="208"/>
    <d v="2026-04-24T12:38:00"/>
    <n v="1412"/>
    <s v=""/>
    <s v="CARAGUATATUBA/SP"/>
    <s v="Rua Fernão Dias Paes Leme,300 APTO 14 Martim de Sá CEP:11662-010"/>
    <s v="SãO PAULO/SP"/>
    <s v="Rua Coronel Marques Santiago,81 Casa 1 Vila Tolstoi CEP:03270-060"/>
    <s v="(JULIA SERODIO - OAB SP 275964 )"/>
    <s v=""/>
    <s v="Não"/>
    <s v="Terceiros"/>
    <d v="2024-10-25T13:58:02"/>
    <d v="2024-10-25T13:58:02"/>
    <s v="( Andamento, Julgado )"/>
    <d v="2024-10-25T13:58:02"/>
    <s v="Não"/>
    <s v=""/>
    <s v=""/>
  </r>
  <r>
    <x v="1974"/>
    <d v="2024-10-28T22:12:05"/>
    <x v="1"/>
    <x v="1751"/>
    <s v="7"/>
    <s v="ProceComCiv"/>
    <s v="PROCEDIMENTO COMUM CÍVEL"/>
    <x v="2"/>
    <s v=""/>
    <s v="14823"/>
    <s v="óbito de Companheiro/Companheira"/>
    <s v="1ª Vara Federal de Caraguatatuba"/>
    <n v="1"/>
    <s v="SOLANGE ELIANE CARPINETTI"/>
    <s v="01917756810"/>
    <n v="1"/>
    <s v="INSTITUTO NACIONAL DO SEGURO SOCIAL - INSS"/>
    <s v="29979036000140"/>
    <d v="2026-05-29T00:50:10"/>
    <s v="Publicado Sentença em 28/05/2026."/>
    <x v="18"/>
    <d v="2026-05-26T22:35:03"/>
    <n v="229075"/>
    <s v="@ SENTENCIADO - PROCEDENTE - COM TUTELA, minutar DESPACHO"/>
    <s v="CARAGUATATUBA/SP"/>
    <s v="Rua Ademar Fida,235 ( Loteamento Recreio Juqueriquerê ) Morro do Algodão CEP:11671-060"/>
    <s v=""/>
    <s v=""/>
    <s v="(JULIANA MAEMY OGURI MORYA - OAB SP 353633 )"/>
    <s v=""/>
    <s v="Não"/>
    <s v="Não"/>
    <d v="2024-10-28T22:12:06"/>
    <d v="2024-10-28T22:12:06"/>
    <s v="( Andamento, Julgado )"/>
    <d v="2024-10-28T22:12:05"/>
    <s v="Sim"/>
    <s v=""/>
    <s v=""/>
  </r>
  <r>
    <x v="1975"/>
    <d v="2024-10-29T15:40:22"/>
    <x v="1"/>
    <x v="111"/>
    <s v="7"/>
    <s v="ProceComCiv"/>
    <s v="PROCEDIMENTO COMUM CÍVEL"/>
    <x v="0"/>
    <s v="DIREITO CIVIL"/>
    <s v="10433"/>
    <s v="Indenização por Dano Moral"/>
    <s v="1ª Vara Federal de Caraguatatuba"/>
    <n v="1"/>
    <s v="JOAO HELOY TOLEDO ARANTES"/>
    <s v="40033367809"/>
    <n v="1"/>
    <s v="CAIXA ECONOMICA FEDERAL - CEF"/>
    <s v="00360305000104"/>
    <d v="2026-03-10T16:41:31"/>
    <s v="Juntada de Petição de comunicações"/>
    <x v="6"/>
    <d v="2026-03-07T08:23:46"/>
    <n v="108416738.81"/>
    <s v="minutar DESPACHO"/>
    <s v="CARAGUATATUBA/SP"/>
    <s v="Rua Tertuliano Fogaça,874 casa 2 Caputera CEP:11660-440"/>
    <s v=""/>
    <s v=""/>
    <s v="(PAULO BARBUJANI FRANCO - OAB SP 250176 )"/>
    <s v=""/>
    <s v="Não"/>
    <s v="Não"/>
    <d v="2024-10-29T15:40:22"/>
    <d v="2024-10-29T15:40:22"/>
    <s v="( Andamento )"/>
    <d v="2024-10-29T15:40:21"/>
    <s v="Não"/>
    <s v=""/>
    <s v=""/>
  </r>
  <r>
    <x v="1976"/>
    <d v="2024-10-29T22:02:06"/>
    <x v="0"/>
    <x v="1752"/>
    <s v="40"/>
    <s v="Monito"/>
    <s v="MONITÓRIA"/>
    <x v="0"/>
    <s v="DIREITO DO CONSUMIDOR"/>
    <s v="11806"/>
    <s v="Empréstimo consignado"/>
    <s v="1ª Vara Federal de Caraguatatuba"/>
    <n v="1"/>
    <s v="CAIXA ECONOMICA FEDERAL - CEF"/>
    <s v="00360305000104"/>
    <n v="1"/>
    <s v="LUCINEIA SOUZA SILVA"/>
    <s v="21435184807"/>
    <d v="2026-03-14T00:48:58"/>
    <s v="Decorrido prazo de CAIXA ECONOMICA FEDERAL - CEF em 13/03/2026 23:59."/>
    <x v="189"/>
    <d v="2026-03-17T09:08:25"/>
    <n v="95300.68"/>
    <s v=""/>
    <s v="SãO PAULO/SP"/>
    <s v="Edifício Theobaldo de Nigris,750 Avenida Paulista 750 Bela Vista CEP:01310-908"/>
    <s v="UBATUBA/SP"/>
    <s v=""/>
    <s v="(ANNIE CURI GOIS - OAB SP 192864 ) ,(JOSE ODECIO DE CAMARGO JUNIOR - OAB SP 100172 )"/>
    <s v=""/>
    <s v="Não"/>
    <s v="Não"/>
    <d v="2024-10-29T22:02:06"/>
    <d v="2024-10-29T22:02:06"/>
    <s v="( Andamento )"/>
    <d v="2024-10-29T22:02:06"/>
    <s v="Não"/>
    <s v=""/>
    <s v=""/>
  </r>
  <r>
    <x v="1976"/>
    <d v="2024-10-29T22:02:06"/>
    <x v="0"/>
    <x v="1752"/>
    <s v="40"/>
    <s v="Monito"/>
    <s v="MONITÓRIA"/>
    <x v="0"/>
    <s v="DIREITO DO CONSUMIDOR"/>
    <s v="11806"/>
    <s v="Empréstimo consignado"/>
    <s v="1ª Vara Federal de Caraguatatuba"/>
    <n v="1"/>
    <s v="CAIXA ECONOMICA FEDERAL - CEF"/>
    <s v="00360305000104"/>
    <n v="1"/>
    <s v="LUCINEIA SOUZA SILVA"/>
    <s v="21435184807"/>
    <d v="2026-03-14T00:48:58"/>
    <s v="Decorrido prazo de CAIXA ECONOMICA FEDERAL - CEF em 13/03/2026 23:59."/>
    <x v="190"/>
    <d v="2026-03-17T09:08:25"/>
    <n v="95300.68"/>
    <s v=""/>
    <s v="SãO PAULO/SP"/>
    <s v="Edifício Theobaldo de Nigris,750 Avenida Paulista 750 Bela Vista CEP:01310-908"/>
    <s v="UBATUBA/SP"/>
    <s v=""/>
    <s v="(ANNIE CURI GOIS - OAB SP 192864 ) ,(JOSE ODECIO DE CAMARGO JUNIOR - OAB SP 100172 )"/>
    <s v=""/>
    <s v="Não"/>
    <s v="Não"/>
    <d v="2024-10-29T22:02:06"/>
    <d v="2024-10-29T22:02:06"/>
    <s v="( Andamento )"/>
    <d v="2024-10-29T22:02:06"/>
    <s v="Não"/>
    <s v=""/>
    <s v=""/>
  </r>
  <r>
    <x v="1977"/>
    <d v="2024-10-30T08:01:43"/>
    <x v="1"/>
    <x v="1103"/>
    <s v="7"/>
    <s v="ProceComCiv"/>
    <s v="PROCEDIMENTO COMUM CÍVEL"/>
    <x v="5"/>
    <s v=""/>
    <s v="14755"/>
    <s v="Agente Agressivo - Ruído"/>
    <s v="1ª Vara Federal de Caraguatatuba"/>
    <n v="1"/>
    <s v="JOAO CARLOS DA SILVA"/>
    <s v="03997393869"/>
    <n v="1"/>
    <s v="INSTITUTO NACIONAL DO SEGURO SOCIAL - INSS"/>
    <s v="29979036000140"/>
    <d v="2026-05-17T13:17:37"/>
    <s v="Conclusos para julgamento"/>
    <x v="28"/>
    <d v="2026-05-17T13:17:37"/>
    <n v="98242.97"/>
    <s v="_DIEGO_CASAGRANDE, JUIZO 100% DIGITAL, $C_2026_02"/>
    <s v="CARAGUATATUBA/SP"/>
    <s v=""/>
    <s v=""/>
    <s v=""/>
    <s v="(GISLAINE DE OLIVEIRA CARVALHO - OAB SP 307291 ) ,(NELI DOS SANTOS PEDRO SANTANA - OAB SP 474736 )"/>
    <s v=""/>
    <s v="Não"/>
    <s v="Não"/>
    <d v="2024-10-30T08:01:43"/>
    <d v="2024-10-30T08:01:43"/>
    <s v="( Andamento, Solicitado atendimento em plantão judiciário )"/>
    <d v="2024-10-30T08:01:43"/>
    <s v="Sim"/>
    <s v=""/>
    <s v=""/>
  </r>
  <r>
    <x v="1978"/>
    <d v="2024-10-30T12:15:05"/>
    <x v="0"/>
    <x v="1555"/>
    <s v="7"/>
    <s v="ProceComCiv"/>
    <s v="PROCEDIMENTO COMUM CÍVEL"/>
    <x v="0"/>
    <s v=""/>
    <s v="12842"/>
    <s v="EXPEDIÇÃO DE DIPLOMAS E OMISSÃO NA ENTREGA DAS NOTAS"/>
    <s v="1ª Vara Federal de Caraguatatuba"/>
    <n v="1"/>
    <s v="ROSANGELA BOTELHO DE ALMEIDA GONCALVES"/>
    <s v="22156722854"/>
    <n v="1"/>
    <s v="UNIESP S.A. EM RECUPERAÇÃO JUDICIAL"/>
    <s v="19347410000131"/>
    <d v="2026-03-17T09:23:34"/>
    <s v="Conclusos para julgamento"/>
    <x v="28"/>
    <d v="2026-03-17T09:23:34"/>
    <n v="20000"/>
    <s v="minutar DESPACHO"/>
    <s v="DIADEMA/SP"/>
    <s v="ISLANDIA,67 (Jd Nações) TABOAO CEP:09941-015"/>
    <s v="DIADEMA/SP"/>
    <s v="Avenida Alda,831 (Prq S Setembro) Centro CEP:09910-170"/>
    <s v="(ELSON RIBEIRO DA SILVA - OAB SP 304505 )"/>
    <s v="(Endrigo Purini Pelegrino - OAB SP 231911 )"/>
    <s v="Não"/>
    <s v="Não"/>
    <d v="2024-10-30T12:15:05"/>
    <d v="2024-10-30T12:15:05"/>
    <s v="( Andamento )"/>
    <d v="2024-10-30T12:15:05"/>
    <s v="Não"/>
    <s v=""/>
    <s v="1002936-88.2023.8.26.0126"/>
  </r>
  <r>
    <x v="1979"/>
    <d v="2024-10-30T13:34:44"/>
    <x v="1"/>
    <x v="1753"/>
    <s v="7"/>
    <s v="ProceComCiv"/>
    <s v="PROCEDIMENTO COMUM CÍVEL"/>
    <x v="0"/>
    <s v="DIREITO TRIBUTÁRIO"/>
    <s v="6062"/>
    <s v="1/3 de férias"/>
    <s v="1ª Vara Federal de Caraguatatuba"/>
    <n v="1"/>
    <s v="KP CONSTRUTORA LTDA. - ME"/>
    <s v="08821292000135"/>
    <n v="1"/>
    <s v="UNIAO FEDERAL - FAZENDA NACIONAL"/>
    <s v="00394460000141"/>
    <d v="2026-02-18T16:50:40"/>
    <s v="Conclusos para julgamento"/>
    <x v="28"/>
    <d v="2026-02-18T16:50:40"/>
    <n v="121218.23"/>
    <s v=""/>
    <s v="UBATUBA/SP"/>
    <s v=""/>
    <s v=""/>
    <s v=""/>
    <s v="(JONAS NUNES PEREIRA - OAB SP 484714 )"/>
    <s v=""/>
    <s v="Não"/>
    <s v="Não"/>
    <d v="2024-10-30T13:34:44"/>
    <d v="2024-10-30T13:34:26"/>
    <s v="( Andamento )"/>
    <d v="2024-10-30T13:34:44"/>
    <s v="Não"/>
    <s v=""/>
    <s v=""/>
  </r>
  <r>
    <x v="1980"/>
    <d v="2025-01-29T19:09:13"/>
    <x v="1"/>
    <x v="111"/>
    <s v="40"/>
    <s v="Monito"/>
    <s v="MONITÓRIA"/>
    <x v="0"/>
    <s v="DIREITO CIVIL"/>
    <s v="9607"/>
    <s v="Contratos Bancários"/>
    <s v="1ª Vara Federal de Caraguatatuba"/>
    <n v="1"/>
    <s v="CAIXA ECONOMICA FEDERAL - CEF"/>
    <s v="00360305000104"/>
    <n v="3"/>
    <s v="FRATIANO E SALES MATERIAIS PARA CONSTRUCAO LTDA"/>
    <s v="00288036000112"/>
    <d v="2026-05-01T08:28:12"/>
    <s v="Juntada de Petição de renúncia de mandato"/>
    <x v="6"/>
    <d v="2026-03-07T08:23:46"/>
    <n v="136272.32000000001"/>
    <s v="(EXP) REMESSA OUTROS, AUTOS REDISTRIBUÍDOS"/>
    <s v=""/>
    <s v=""/>
    <s v="SãO SEBASTIãO/SP"/>
    <s v="DO CASCALHO,131  BOICUCANGA CEP:11618-342"/>
    <s v="(ESTEFANIA GONCALVES BARBOSA COLMANETTI - OAB GO 21099 ) ,(EVA CECILIA LOPES DIAS - OAB CE 35455 ) ,(JOSE INACIO ROSA BARREIRA - OAB CE 8151 ) ,(JOSE JACKSON NUNES AGOSTINHO - OAB CE 8253 )"/>
    <s v="(RODOLFO COUTO - OAB SP 504019 ) ,(VAGNER MASCHIO PIONORIO - OAB SP 392189 )"/>
    <s v="Não"/>
    <s v="Não"/>
    <d v="2024-10-30T13:12:04"/>
    <d v="2024-10-30T13:12:04"/>
    <s v="( Andamento )"/>
    <d v="2024-10-30T13:12:04"/>
    <s v="Não"/>
    <s v=""/>
    <s v=""/>
  </r>
  <r>
    <x v="1981"/>
    <d v="2024-10-30T15:05:35"/>
    <x v="0"/>
    <x v="304"/>
    <s v="7"/>
    <s v="ProceComCiv"/>
    <s v="PROCEDIMENTO COMUM CÍVEL"/>
    <x v="0"/>
    <s v=""/>
    <s v="11946"/>
    <s v="Pessoa com Deficiência"/>
    <s v="1ª Vara Federal de Caraguatatuba"/>
    <n v="1"/>
    <s v="FRANCISCO LUIS DE SOUZA"/>
    <s v="62111620815"/>
    <n v="1"/>
    <s v="INSTITUTO NACIONAL DO SEGURO SOCIAL - INSS"/>
    <s v="29979036000140"/>
    <d v="2026-05-29T02:23:21"/>
    <s v="Publicado Despacho em 29/05/2026."/>
    <x v="61"/>
    <d v="2026-05-27T17:50:39"/>
    <n v="110790.19"/>
    <s v="JUIZO 100% DIGITAL, MAJORAR PERÍCIA SOCIAL, minutar DESPACHO, gio, @perícia designada"/>
    <s v="ILHABELA/SP"/>
    <s v=""/>
    <s v=""/>
    <s v=""/>
    <s v="(MAYARA LINDARTEVIZE - OAB SP 477206 )"/>
    <s v=""/>
    <s v="Terceiros"/>
    <s v="Não"/>
    <d v="2024-10-30T15:05:35"/>
    <d v="2024-10-30T15:05:35"/>
    <s v="( Andamento )"/>
    <d v="2024-10-30T15:05:35"/>
    <s v="Sim"/>
    <s v=""/>
    <s v=""/>
  </r>
  <r>
    <x v="1982"/>
    <d v="2024-10-30T16:12:34"/>
    <x v="0"/>
    <x v="1645"/>
    <s v="7"/>
    <s v="ProceComCiv"/>
    <s v="PROCEDIMENTO COMUM CÍVEL"/>
    <x v="0"/>
    <s v="DIREITO PREVIDENCIÁRIO"/>
    <s v="6135"/>
    <s v="Alteração do coeficiente de cálculo do benefício"/>
    <s v="1ª Vara Federal de Caraguatatuba"/>
    <n v="1"/>
    <s v="CARLOS SIDIO FELICIANO DO CARMO"/>
    <s v="80148522815"/>
    <n v="1"/>
    <s v="INSTITUTO NACIONAL DO SEGURO SOCIAL - INSS"/>
    <s v="29979036000140"/>
    <d v="2026-03-07T08:23:05"/>
    <s v="Conclusos para julgamento"/>
    <x v="28"/>
    <d v="2026-03-07T08:23:05"/>
    <n v="120225.18"/>
    <s v=""/>
    <s v="SãO SEBASTIãO/SP"/>
    <s v="Avenida Professor Machado Rosa,243  Topolândia CEP:11600-000"/>
    <s v=""/>
    <s v=""/>
    <s v="(ANDRE FALCAO AMARAL BARBOSA - OAB PE 33983 ) ,(JONHNATHAS DE FARIAS SANTIAGO - OAB PE 33751 )"/>
    <s v=""/>
    <s v="Não"/>
    <s v="Não"/>
    <d v="2024-10-30T16:12:34"/>
    <d v="2024-10-30T16:12:34"/>
    <s v="( Andamento )"/>
    <d v="2024-10-30T16:12:33"/>
    <s v="Sim"/>
    <s v=""/>
    <s v=""/>
  </r>
  <r>
    <x v="1983"/>
    <d v="2025-01-13T14:24:22"/>
    <x v="0"/>
    <x v="1754"/>
    <s v="7"/>
    <s v="ProceComCiv"/>
    <s v="PROCEDIMENTO COMUM CÍVEL"/>
    <x v="1"/>
    <s v="DIREITO CIVIL"/>
    <s v="9607"/>
    <s v="Contratos Bancários"/>
    <s v="1ª Vara Federal de Caraguatatuba"/>
    <n v="1"/>
    <s v="ANGELA OLIVA ZARRELLA"/>
    <s v="19062677827"/>
    <n v="1"/>
    <s v="CAIXA ECONOMICA FEDERAL - CEF"/>
    <s v="00360305000104"/>
    <d v="2026-05-15T19:22:57"/>
    <s v="Remetidos os Autos (em grau de recurso) para Tribunal"/>
    <x v="7"/>
    <d v="2026-05-15T19:22:57"/>
    <n v="123801.13"/>
    <s v="SENTENCIADO, @ CITAR A CEF, P.10, @ PEDIDO DE JUSTIÇA GRATUITA, REMETER VARA, @ AUTOS REDISTRIBUÍDOS, CONSIGNAÇÃO EM PAGAMENTO"/>
    <s v="CARAGUATATUBA/SP"/>
    <s v="Avenida Presidente Castelo Branco,2650 - até 1224/1225 Caragutatuba CEP:11660-000"/>
    <s v=""/>
    <s v=""/>
    <s v="(GIOVANNA VALENTIM COZZA - OAB SP 412625 )"/>
    <s v=""/>
    <s v="Não"/>
    <s v="Não"/>
    <d v="2024-10-30T17:44:17"/>
    <d v="2024-10-30T17:44:17"/>
    <s v="( Em Instância Superior, Julgado )"/>
    <d v="2024-10-30T17:44:17"/>
    <s v="Não"/>
    <s v=""/>
    <s v="1005692-07.2022.8.26.0126"/>
  </r>
  <r>
    <x v="1984"/>
    <d v="2024-11-01T10:39:59"/>
    <x v="1"/>
    <x v="1755"/>
    <s v="120"/>
    <s v="MSCiv"/>
    <s v="MANDADO DE SEGURANÇA CÍVEL"/>
    <x v="2"/>
    <s v=""/>
    <s v="14996"/>
    <s v="Redução de Alíquota IR/CSLL - Serviços Hospitalares"/>
    <s v="1ª Vara Federal de Caraguatatuba"/>
    <n v="1"/>
    <s v="BIOTEC LABORATORIO DE ANALISE CLINICA LTDA"/>
    <s v="02855626000105"/>
    <n v="2"/>
    <s v="Delegado da Receita Federal em São Sebastião"/>
    <s v="948d091e-109d-4648-9bd8-dc3cbd347dac"/>
    <d v="2026-05-21T01:11:58"/>
    <s v="Publicado Intimação em 21/05/2026."/>
    <x v="18"/>
    <d v="2026-05-26T21:58:54"/>
    <n v="2656003.2799999998"/>
    <s v="PROCURAÇÃO SEM ASSINATURA"/>
    <s v="SãO SEBASTIãO/SP"/>
    <s v=""/>
    <s v="SãO SEBASTIãO/SP"/>
    <s v="Avenida Doutor Altino Arantes,614  Centro CEP:11608-623"/>
    <s v="(ROBSON DOS SANTOS AMADOR - OAB SP 181118 )"/>
    <s v=""/>
    <s v="Não"/>
    <s v="Terceiros"/>
    <d v="2024-11-01T10:39:59"/>
    <d v="2024-11-01T10:39:59"/>
    <s v="( Andamento, Julgado )"/>
    <d v="2024-11-01T10:39:59"/>
    <s v="Não"/>
    <s v=""/>
    <s v=""/>
  </r>
  <r>
    <x v="1985"/>
    <d v="2024-11-01T11:17:23"/>
    <x v="0"/>
    <x v="1756"/>
    <s v="12154"/>
    <s v="ExTiEx"/>
    <s v="EXECUÇÃO DE TÍTULO EXTRAJUDICIAL"/>
    <x v="0"/>
    <s v="DIREITO CIVIL"/>
    <s v="4960"/>
    <s v="Cédula de Crédito Bancário"/>
    <s v="1ª Vara Federal de Caraguatatuba"/>
    <n v="1"/>
    <s v="CAIXA ECONOMICA FEDERAL - CEF"/>
    <s v="00360305000104"/>
    <n v="3"/>
    <s v="A FIRMA PIZZAS LTDA"/>
    <s v="02801730000117"/>
    <d v="2026-05-08T16:33:01"/>
    <s v="Juntada de Petição de petição intercorrente"/>
    <x v="47"/>
    <d v="2026-05-20T00:20:07"/>
    <n v="126854.75"/>
    <s v="minutar DESPACHO"/>
    <s v="SãO PAULO/SP"/>
    <s v="Edifício Theobaldo de Nigris,750 Avenida Paulista 750 Bela Vista CEP:01310-908"/>
    <s v="SãO SEBASTIãO/SP"/>
    <s v="ESTRADA DA LIMEIRA,419  JARAGUA CEP:11600-200"/>
    <s v="(ANTONIO EDUARDO GONCALVES DE RUEDA - OAB PE 16983 )"/>
    <s v=""/>
    <s v="Não"/>
    <s v="Não"/>
    <d v="2024-11-01T11:17:23"/>
    <d v="2024-11-01T11:17:23"/>
    <s v="( Andamento )"/>
    <d v="2024-11-01T11:17:23"/>
    <s v="Não"/>
    <s v=""/>
    <s v=""/>
  </r>
  <r>
    <x v="1986"/>
    <d v="2024-11-01T12:51:27"/>
    <x v="0"/>
    <x v="1757"/>
    <s v="40"/>
    <s v="Monito"/>
    <s v="MONITÓRIA"/>
    <x v="0"/>
    <s v="DIREITO CIVIL"/>
    <s v="9607"/>
    <s v="Contratos Bancários"/>
    <s v="1ª Vara Federal de Caraguatatuba"/>
    <n v="1"/>
    <s v="CAIXA ECONOMICA FEDERAL - CEF"/>
    <s v="00360305000104"/>
    <n v="2"/>
    <s v="F G MENEZES GRACA E LAZER"/>
    <s v="36382535000111"/>
    <d v="2026-04-24T00:45:41"/>
    <s v="Decorrido prazo de FABIANA GOMES DE MENEZES em 23/04/2026 23:59."/>
    <x v="37"/>
    <d v="2026-04-07T15:17:43"/>
    <n v="302628.78999999998"/>
    <s v="SEM ADVOGADO, 1ª Vara Federal de Caraguatatuba"/>
    <s v=""/>
    <s v=""/>
    <s v="CARAGUATATUBA/SP"/>
    <s v="IGUAPE ( JARDIM JARAGUA ),128 ( Jardim Jaraguá ) JARDIM JARAGUA CEP:11669-110"/>
    <s v="(ELIZABETH PEREIRA DE OLIVEIRA - OAB DF 17348 )"/>
    <s v=""/>
    <s v="Não"/>
    <s v="Não"/>
    <d v="2024-11-01T12:51:27"/>
    <d v="2024-11-01T12:51:27"/>
    <s v="( Andamento )"/>
    <d v="2024-11-01T12:51:27"/>
    <s v="Não"/>
    <s v=""/>
    <s v=""/>
  </r>
  <r>
    <x v="1987"/>
    <d v="2024-11-01T19:22:31"/>
    <x v="1"/>
    <x v="1758"/>
    <s v="12154"/>
    <s v="ExTiEx"/>
    <s v="EXECUÇÃO DE TÍTULO EXTRAJUDICIAL"/>
    <x v="0"/>
    <s v="DIREITO CIVIL"/>
    <s v="4960"/>
    <s v="Cédula de Crédito Bancário"/>
    <s v="1ª Vara Federal de Caraguatatuba"/>
    <n v="1"/>
    <s v="CAIXA ECONOMICA"/>
    <s v="9bb52e1f-7fb1-42a3-8fd1-d774207523a1"/>
    <n v="2"/>
    <s v="UNIPACS HEALTH CARE ASSESSORIA E APOIO DE GESTAO A SAUDE LTDA"/>
    <s v="33333762000169"/>
    <d v="2026-03-31T22:40:17"/>
    <s v="Juntada de não entregue - endereço insuficiente para entrega (ecarta)"/>
    <x v="37"/>
    <d v="2026-03-19T15:09:50"/>
    <n v="332804.81"/>
    <s v="SEM ADVOGADO, 1ª Vara Federal de Caraguatatuba"/>
    <s v="SãO PAULO/SP"/>
    <s v="Alameda Santos,1773 - de 1041 a 1437 - lado ímpar Cerqueira César CEP:01419-002"/>
    <s v="CARAGUATATUBA/SP"/>
    <s v="ANCHIETA,1010 SALA 02 CENTRO CEP:11660-010"/>
    <s v="(IGOR FACCIM BONINE - OAB ES 22654 )"/>
    <s v=""/>
    <s v="Não"/>
    <s v="Não"/>
    <d v="2024-11-01T19:22:31"/>
    <d v="2024-11-01T19:22:31"/>
    <s v="( Andamento )"/>
    <d v="2024-11-01T19:22:31"/>
    <s v="Não"/>
    <s v=""/>
    <s v=""/>
  </r>
  <r>
    <x v="1988"/>
    <d v="2024-11-01T20:26:18"/>
    <x v="0"/>
    <x v="1759"/>
    <s v="40"/>
    <s v="Monito"/>
    <s v="MONITÓRIA"/>
    <x v="0"/>
    <s v="DIREITO CIVIL"/>
    <s v="9607"/>
    <s v="Contratos Bancários"/>
    <s v="1ª Vara Federal de Caraguatatuba"/>
    <n v="1"/>
    <s v="CAIXA ECONOMICA FEDERAL - CEF"/>
    <s v="00360305000104"/>
    <n v="2"/>
    <s v="ATLANTICO TURISMO LTDA"/>
    <s v="14986635000114"/>
    <d v="2026-04-11T17:53:51"/>
    <s v="Juntada de Petição de petição intercorrente"/>
    <x v="23"/>
    <d v="2026-03-04T10:18:09"/>
    <n v="278299.68"/>
    <s v="citar"/>
    <s v=""/>
    <s v=""/>
    <s v="ILHABELA/SP"/>
    <s v="JOSE JOAQUIM DA SILVA,167  ITAQUANDUBA CEP:11630-000"/>
    <s v=""/>
    <s v=""/>
    <s v="Não"/>
    <s v="Não"/>
    <d v="2024-11-01T20:26:18"/>
    <d v="2024-11-01T20:26:18"/>
    <s v="( Andamento )"/>
    <d v="2024-11-01T20:26:18"/>
    <s v="Não"/>
    <s v=""/>
    <s v=""/>
  </r>
  <r>
    <x v="1989"/>
    <d v="2024-11-04T15:00:32"/>
    <x v="1"/>
    <x v="1760"/>
    <s v="12154"/>
    <s v="ExTiEx"/>
    <s v="EXECUÇÃO DE TÍTULO EXTRAJUDICIAL"/>
    <x v="0"/>
    <s v="DIREITO CIVIL"/>
    <s v="9607"/>
    <s v="Contratos Bancários"/>
    <s v="1ª Vara Federal de Caraguatatuba"/>
    <n v="1"/>
    <s v="CAIXA ECONOMICA FEDERAL - CEF"/>
    <s v="00360305000104"/>
    <n v="1"/>
    <s v="FABIO COSTA DE SIQUEIRA"/>
    <s v="35332236808"/>
    <d v="2026-02-02T18:19:52"/>
    <s v="Conclusos para despacho"/>
    <x v="0"/>
    <d v="2026-02-02T18:19:52"/>
    <n v="87962.52"/>
    <s v="minutar DESPACHO"/>
    <s v="FLORIANóPOLIS/SC"/>
    <s v=""/>
    <s v="CARAGUATATUBA/SP"/>
    <s v="TRAVESSA DOUTOR COSTA NETO,82 CASA CENTRO CEP:11660-210"/>
    <s v="(DANILO ARAGAO SANTOS - OAB SP 392882 )"/>
    <s v=""/>
    <s v="Não"/>
    <s v="Não"/>
    <d v="2024-11-04T15:00:32"/>
    <d v="2024-11-04T15:00:32"/>
    <s v="( Andamento )"/>
    <d v="2024-11-04T15:00:31"/>
    <s v="Não"/>
    <s v=""/>
    <s v=""/>
  </r>
  <r>
    <x v="1990"/>
    <d v="2024-11-05T17:00:08"/>
    <x v="0"/>
    <x v="1761"/>
    <s v="40"/>
    <s v="Monito"/>
    <s v="MONITÓRIA"/>
    <x v="0"/>
    <s v="DIREITO CIVIL"/>
    <s v="9581"/>
    <s v="Agêncie e Distribuição"/>
    <s v="1ª Vara Federal de Caraguatatuba"/>
    <n v="1"/>
    <s v="CAIXA ECONOMICA FEDERAL - CEF"/>
    <s v="00360305000104"/>
    <n v="1"/>
    <s v="WAGNER CHARLEAUX RAMOS"/>
    <s v="29350431890"/>
    <d v="2026-02-28T01:08:13"/>
    <s v="Decorrido prazo de CAIXA ECONOMICA FEDERAL - CEF em 27/02/2026 23:59."/>
    <x v="5"/>
    <d v="2026-03-04T10:58:52"/>
    <n v="94353.07"/>
    <s v=""/>
    <s v=""/>
    <s v=""/>
    <s v="UBATUBA/SP"/>
    <s v="RUA PARANÁ,857 APARTAMENTO 42 UMUARAMA CEP:11680-000"/>
    <s v="(ERIKA CHIARATTI MUNHOZ MOYA - OAB SP 132648 )"/>
    <s v=""/>
    <s v="Não"/>
    <s v="Não"/>
    <d v="2024-11-05T17:00:08"/>
    <d v="2024-11-05T17:00:08"/>
    <s v="( Andamento )"/>
    <d v="2024-11-05T17:00:08"/>
    <s v="Não"/>
    <s v=""/>
    <s v=""/>
  </r>
  <r>
    <x v="1991"/>
    <d v="2024-11-06T15:24:52"/>
    <x v="1"/>
    <x v="69"/>
    <s v="12154"/>
    <s v="ExTiEx"/>
    <s v="EXECUÇÃO DE TÍTULO EXTRAJUDICIAL"/>
    <x v="0"/>
    <s v="DIREITO CIVIL"/>
    <s v="9607"/>
    <s v="Contratos Bancários"/>
    <s v="1ª Vara Federal de Caraguatatuba"/>
    <n v="1"/>
    <s v="CAIXA ECONOMICA FEDERAL - CEF"/>
    <s v="00360305000104"/>
    <n v="2"/>
    <s v="ANDRE BATISTA DOS SANTOS"/>
    <s v="33691432832"/>
    <d v="2026-03-07T19:17:32"/>
    <s v="Conclusos para despacho"/>
    <x v="0"/>
    <d v="2026-03-07T19:17:33"/>
    <n v="218584.81"/>
    <s v=""/>
    <s v=""/>
    <s v=""/>
    <s v="CARAGUATATUBA/SP"/>
    <s v=""/>
    <s v="(CAIO TUY DE OLIVEIRA - OAB BA 34009 )"/>
    <s v=""/>
    <s v="Não"/>
    <s v="Não"/>
    <d v="2024-11-06T15:24:53"/>
    <d v="2024-11-06T15:24:53"/>
    <s v="( Andamento )"/>
    <d v="2024-11-06T15:24:52"/>
    <s v="Não"/>
    <s v=""/>
    <s v=""/>
  </r>
  <r>
    <x v="1992"/>
    <d v="2024-11-07T12:25:26"/>
    <x v="0"/>
    <x v="764"/>
    <s v="7"/>
    <s v="ProceComCiv"/>
    <s v="PROCEDIMENTO COMUM CÍVEL"/>
    <x v="0"/>
    <s v="DIREITO PREVIDENCIÁRIO"/>
    <s v="6118"/>
    <s v="Aposentadoria por Tempo de Contribuição (Art. 55/6)"/>
    <s v="1ª Vara Federal de Caraguatatuba"/>
    <n v="1"/>
    <s v="JOAO GILBERTO DA SILVA GOMES"/>
    <s v="04479221816"/>
    <n v="1"/>
    <s v="INSTITUTO NACIONAL DO SEGURO SOCIAL - INSS"/>
    <s v="29979036000140"/>
    <d v="2026-03-07T08:23:45"/>
    <s v="Conclusos para despacho"/>
    <x v="6"/>
    <d v="2026-03-07T08:23:45"/>
    <n v="116047.9"/>
    <s v=""/>
    <s v="UBATUBA/SP"/>
    <s v=""/>
    <s v=""/>
    <s v=""/>
    <s v="(PAULO MARCIO ALVES COELHO PRADO - OAB SP 170615 )"/>
    <s v=""/>
    <s v="Não"/>
    <s v="Não"/>
    <d v="2024-11-07T12:25:26"/>
    <d v="2024-11-07T12:25:26"/>
    <s v="( Andamento )"/>
    <d v="2024-11-07T12:25:26"/>
    <s v="Sim"/>
    <s v=""/>
    <s v=""/>
  </r>
  <r>
    <x v="1993"/>
    <d v="2025-11-04T16:53:13"/>
    <x v="0"/>
    <x v="1762"/>
    <s v="283"/>
    <s v="APOrd"/>
    <s v="AÇÃO PENAL - PROCEDIMENTO ORDINÁRIO"/>
    <x v="0"/>
    <s v="DIREITO PENAL"/>
    <s v="3404"/>
    <s v="Redução a condição análoga à de escravo"/>
    <s v="1ª Vara Federal de Caraguatatuba"/>
    <n v="2"/>
    <s v="Policia Federal"/>
    <s v="00394494001450"/>
    <n v="2"/>
    <s v="ANAILTON DE JESUS MEDEIRO"/>
    <s v="00193733501"/>
    <d v="2026-03-04T13:30:34"/>
    <s v="Conclusos para despacho"/>
    <x v="108"/>
    <d v="2026-03-04T13:30:35"/>
    <n v="0"/>
    <s v="Juiz das garantias"/>
    <s v=""/>
    <s v=""/>
    <s v="ILHABELA/SP"/>
    <s v="HEGINA DE OLIVEIRA,77 CASA 03 ITAQUANDUBA CEP:11630-000"/>
    <s v=""/>
    <s v=""/>
    <s v="Não"/>
    <s v="Polo_ativo"/>
    <d v="2024-11-08T12:44:21"/>
    <d v="2024-11-08T12:44:21"/>
    <s v="( Andamento )"/>
    <d v="2024-11-08T12:44:21"/>
    <s v="Não"/>
    <s v=""/>
    <s v=""/>
  </r>
  <r>
    <x v="1994"/>
    <d v="2024-11-08T18:48:12"/>
    <x v="1"/>
    <x v="764"/>
    <s v="7"/>
    <s v="ProceComCiv"/>
    <s v="PROCEDIMENTO COMUM CÍVEL"/>
    <x v="0"/>
    <s v="DIREITO PREVIDENCIÁRIO"/>
    <s v="6104"/>
    <s v="Pensão por Morte (Art. 74/9)"/>
    <s v="1ª Vara Federal de Caraguatatuba"/>
    <n v="1"/>
    <s v="SHIRLEY ALMEIDA DOS SANTOS"/>
    <s v="40598642854"/>
    <n v="1"/>
    <s v="INSTITUTO NACIONAL DO SEGURO SOCIAL - INSS"/>
    <s v="29979036000140"/>
    <d v="2026-03-07T08:23:45"/>
    <s v="Conclusos para despacho"/>
    <x v="6"/>
    <d v="2026-03-07T08:23:46"/>
    <n v="119931.12"/>
    <s v=""/>
    <s v="CARAGUATATUBA/SP"/>
    <s v=""/>
    <s v=""/>
    <s v=""/>
    <s v="(LEIDIANE RIBAS VAGMAKER - OAB SP 460675 )"/>
    <s v=""/>
    <s v="Não"/>
    <s v="Não"/>
    <d v="2024-11-08T18:48:12"/>
    <d v="2024-11-08T18:48:12"/>
    <s v="( Andamento )"/>
    <d v="2024-11-08T18:48:11"/>
    <s v="Não"/>
    <s v=""/>
    <s v=""/>
  </r>
  <r>
    <x v="1995"/>
    <d v="2024-11-10T15:31:57"/>
    <x v="1"/>
    <x v="1763"/>
    <s v="7"/>
    <s v="ProceComCiv"/>
    <s v="PROCEDIMENTO COMUM CÍVEL"/>
    <x v="0"/>
    <s v="DIREITO PREVIDENCIÁRIO"/>
    <s v="6100"/>
    <s v="Aposentadoria Especial (Art. 57/8)"/>
    <s v="1ª Vara Federal de Caraguatatuba"/>
    <n v="1"/>
    <s v="RAIMUNDO SILVA DE JESUS"/>
    <s v="15025899826"/>
    <n v="1"/>
    <s v="INSTITUTO NACIONAL DO SEGURO SOCIAL - INSS"/>
    <s v="29979036000140"/>
    <d v="2026-05-30T00:45:56"/>
    <s v="Decorrido prazo de INSTITUTO NACIONAL DO SEGURO SOCIAL - INSS em 29/05/2026 23:59."/>
    <x v="196"/>
    <d v="2026-05-30T00:45:56"/>
    <n v="115441.1"/>
    <s v="_DIEGO_CASAGRANDE, $C_2026_01"/>
    <s v="UBATUBA/SP"/>
    <s v=""/>
    <s v=""/>
    <s v=""/>
    <s v="(PAULO MARCIO ALVES COELHO PRADO - OAB SP 170615 )"/>
    <s v=""/>
    <s v="Não"/>
    <s v="Não"/>
    <d v="2024-11-10T15:31:57"/>
    <d v="2024-11-10T15:31:57"/>
    <s v="( Andamento )"/>
    <d v="2024-11-10T15:31:57"/>
    <s v="Não"/>
    <s v=""/>
    <s v=""/>
  </r>
  <r>
    <x v="1996"/>
    <d v="2024-11-11T21:35:13"/>
    <x v="0"/>
    <x v="1764"/>
    <s v="37"/>
    <s v="ETCiv"/>
    <s v="EMBARGOS DE TERCEIRO CÍVEL"/>
    <x v="0"/>
    <s v="DIREITO TRIBUTÁRIO"/>
    <s v="6069"/>
    <s v="Contribuição sobre Nota Fiscal de Execução de Serviços"/>
    <s v="1ª Vara Federal de Caraguatatuba"/>
    <n v="2"/>
    <s v="RONILDO RODRIGUES CAMPOS"/>
    <s v="25221266873"/>
    <n v="2"/>
    <s v="FATOR EMPREENDIMENTOS IMOBILIARIOS S A"/>
    <s v="62528930000170"/>
    <d v="2026-02-18T16:06:07"/>
    <s v="Conclusos para despacho"/>
    <x v="6"/>
    <d v="2026-02-18T16:06:08"/>
    <n v="3150.28"/>
    <s v=""/>
    <s v="SãO PAULO/SP"/>
    <s v="IDA,350 B ERMELINO MATARAZZO CEP:03813-000"/>
    <s v="BOTUCATU/SP"/>
    <s v=""/>
    <s v="(ALVARO NUNES DA SILVA JUNIOR - OAB SP 342930 )"/>
    <s v=""/>
    <s v="Não"/>
    <s v="Não"/>
    <d v="2024-11-11T21:35:13"/>
    <d v="2024-11-11T21:35:13"/>
    <s v="( Andamento )"/>
    <d v="2024-11-11T21:35:13"/>
    <s v="Não"/>
    <s v=""/>
    <s v="5000828-81.2018.4.03.6135"/>
  </r>
  <r>
    <x v="1997"/>
    <d v="2024-11-13T10:00:44"/>
    <x v="1"/>
    <x v="1765"/>
    <s v="7"/>
    <s v="ProceComCiv"/>
    <s v="PROCEDIMENTO COMUM CÍVEL"/>
    <x v="0"/>
    <s v="DIREITO PREVIDENCIÁRIO"/>
    <s v="6104"/>
    <s v="Pensão por Morte (Art. 74/9)"/>
    <s v="1ª Vara Federal de Caraguatatuba"/>
    <n v="1"/>
    <s v="SELMA ALVES GONZAGA"/>
    <s v="38552082802"/>
    <n v="2"/>
    <s v="INSTITUTO NACIONAL DO SEGURO SOCIAL - INSS"/>
    <s v="29979036000140"/>
    <d v="2026-03-05T15:16:16"/>
    <s v="Conclusos para julgamento"/>
    <x v="28"/>
    <d v="2026-03-05T15:16:16"/>
    <n v="115631.07"/>
    <s v="minutar DESPACHO"/>
    <s v="SãO SEBASTIãO/SP"/>
    <s v="SARGENTO VICENTINO MARQUES,165  BARRA DO SAHY CEP:11600-000"/>
    <s v=""/>
    <s v=""/>
    <s v="(AGATHA ARRUDA ASSUMPÇAO - OAB SP 332927 ) ,(ELOIZA SCHWARZ MAZZUCCA - OAB SP 353556 )"/>
    <s v=""/>
    <s v="Não"/>
    <s v="Não"/>
    <d v="2024-11-13T10:00:44"/>
    <d v="2024-11-13T09:47:02"/>
    <s v="( Andamento )"/>
    <d v="2024-11-13T10:00:44"/>
    <s v="Não"/>
    <s v=""/>
    <s v=""/>
  </r>
  <r>
    <x v="1998"/>
    <d v="2024-11-13T17:40:25"/>
    <x v="1"/>
    <x v="1766"/>
    <s v="283"/>
    <s v="APOrd"/>
    <s v="AÇÃO PENAL - PROCEDIMENTO ORDINÁRIO"/>
    <x v="0"/>
    <s v="DIREITO PENAL"/>
    <s v="3620"/>
    <s v="Crimes contra a Flora"/>
    <s v="1ª Vara Federal de Caraguatatuba"/>
    <n v="1"/>
    <s v="MINISTERIO PUBLICO FEDERAL - PR/SP"/>
    <s v="26989715003128"/>
    <n v="1"/>
    <s v="ALMIR CONCEICAO"/>
    <s v="12473686882"/>
    <d v="2026-03-13T18:38:27"/>
    <s v="Conclusos para despacho"/>
    <x v="108"/>
    <d v="2026-03-13T18:38:27"/>
    <n v="0"/>
    <s v="VISTA AO MPF, CERTIFICAR INÉRCIA MPF, ***META 6 - AMBIENTAL"/>
    <s v=""/>
    <s v=""/>
    <s v="UBATUBA/SP"/>
    <s v=""/>
    <s v=""/>
    <s v=""/>
    <s v="Polo_ativo"/>
    <s v="Não"/>
    <d v="2024-11-13T17:40:25"/>
    <d v="2024-11-13T17:40:25"/>
    <s v="( Andamento )"/>
    <d v="2024-11-13T17:40:25"/>
    <s v="Não"/>
    <s v=""/>
    <s v="1500158-63.2021.8.26.0642"/>
  </r>
  <r>
    <x v="1999"/>
    <d v="2024-11-13T22:15:43"/>
    <x v="1"/>
    <x v="58"/>
    <s v="12154"/>
    <s v="ExTiEx"/>
    <s v="EXECUÇÃO DE TÍTULO EXTRAJUDICIAL"/>
    <x v="0"/>
    <s v="DIREITO CIVIL"/>
    <s v="4960"/>
    <s v="Cédula de Crédito Bancário"/>
    <s v="1ª Vara Federal de Caraguatatuba"/>
    <n v="2"/>
    <s v="0304- CAIXA ECONÔMICA FEDERAL"/>
    <s v="67c79acc-6efa-4d91-b1f3-4516a90b480e"/>
    <n v="2"/>
    <s v="UNIPACS HEALTH CARE ASSESSORIA E APOIO DE GESTAO A SAUDE LTDA"/>
    <s v="33333762000169"/>
    <d v="2026-04-16T17:56:47"/>
    <s v="Conclusos para despacho"/>
    <x v="0"/>
    <d v="2026-04-16T17:56:47"/>
    <n v="215057.66"/>
    <s v=""/>
    <s v="SãO PAULO/SP"/>
    <s v="AV PAULISTA,1842 Avenida Paulista 1708 Bela Vista CEP:01310-918"/>
    <s v="CARAGUATATUBA/SP"/>
    <s v="ANCHIETA,1010 SALA 02 CENTRO CEP:11660-010"/>
    <s v=""/>
    <s v=""/>
    <s v="Não"/>
    <s v="Não"/>
    <d v="2024-11-13T22:15:43"/>
    <d v="2024-11-13T22:15:43"/>
    <s v="( Andamento )"/>
    <d v="2024-11-13T22:15:43"/>
    <s v="Não"/>
    <s v=""/>
    <s v=""/>
  </r>
  <r>
    <x v="2000"/>
    <d v="2024-11-14T13:09:07"/>
    <x v="0"/>
    <x v="1767"/>
    <s v="7"/>
    <s v="ProceComCiv"/>
    <s v="PROCEDIMENTO COMUM CÍVEL"/>
    <x v="1"/>
    <s v=""/>
    <s v="15480"/>
    <s v="Isenção por Doença ou Acidente em Serviço"/>
    <s v="1ª Vara Federal de Caraguatatuba"/>
    <n v="1"/>
    <s v="OTAVIO ALVES THEODOSIO"/>
    <s v="29022940691"/>
    <n v="2"/>
    <s v="UNIÃO FEDERAL"/>
    <s v=""/>
    <d v="2026-01-13T13:17:38"/>
    <s v="Remetidos os Autos (em grau de recurso) para Tribunal"/>
    <x v="7"/>
    <d v="2026-01-13T13:17:38"/>
    <n v="101575.39"/>
    <s v="RECEBIDA, PROBLEMA ENVIO TRF"/>
    <s v="CARAGUATATUBA/SP"/>
    <s v="ROTARY,553 CASA JARDIM ARUAN CEP:11665-460"/>
    <s v=""/>
    <s v=""/>
    <s v="(RUBENS GARCIA FILHO - OAB SP 108148 )"/>
    <s v=""/>
    <s v="Não"/>
    <s v="Não"/>
    <d v="2024-11-14T13:09:07"/>
    <d v="2024-11-14T13:03:28"/>
    <s v="( Em Instância Superior, Julgado )"/>
    <d v="2024-11-14T13:09:07"/>
    <s v="Sim"/>
    <s v=""/>
    <s v=""/>
  </r>
  <r>
    <x v="2001"/>
    <d v="2024-11-14T18:55:54"/>
    <x v="0"/>
    <x v="1768"/>
    <s v="64"/>
    <s v="ACIA"/>
    <s v="AÇÃO CIVIL DE IMPROBIDADE ADMINISTRATIVA"/>
    <x v="0"/>
    <s v="DIREITO ADMINISTRATIVO E OUTRAS MATÉRIAS DE DIREITO PÚBLICO"/>
    <s v="10013"/>
    <s v="Enriquecimento ilícito"/>
    <s v="1ª Vara Federal de Caraguatatuba"/>
    <n v="1"/>
    <s v="UNIÃO FEDERAL"/>
    <s v="26994558000123"/>
    <n v="1"/>
    <s v="NANCI HERNANDES DE MELLO"/>
    <s v="73056243815"/>
    <d v="2026-05-28T16:53:05"/>
    <s v="Juntada de Petição de petição intercorrente"/>
    <x v="40"/>
    <d v="2026-05-28T16:53:05"/>
    <n v="955687.8"/>
    <s v="1ª Vara Federal de Caraguatatuba"/>
    <s v=""/>
    <s v=""/>
    <s v="SANTOS/SP"/>
    <s v="RUA ALMIRANTE BARROSO,54 AP. 61 CAMPO GRANDE CEP:11075-440"/>
    <s v=""/>
    <s v="(BRUNO BERGAMO - OAB SP 384943 ) ,(LEANDRO VIDAL MADUREIRA - OAB SP 385008 )"/>
    <s v="Não"/>
    <s v="Não"/>
    <d v="2024-11-14T18:55:54"/>
    <d v="2024-11-14T18:55:54"/>
    <s v="( Andamento )"/>
    <d v="2024-11-14T18:55:53"/>
    <s v="Não"/>
    <s v=""/>
    <s v=""/>
  </r>
  <r>
    <x v="2002"/>
    <d v="2024-11-21T11:21:39"/>
    <x v="0"/>
    <x v="1769"/>
    <s v="7"/>
    <s v="ProceComCiv"/>
    <s v="PROCEDIMENTO COMUM CÍVEL"/>
    <x v="0"/>
    <s v="DIREITO TRIBUTÁRIO"/>
    <s v="5917"/>
    <s v="IRPF/Imposto de Renda de Pessoa Física"/>
    <s v="1ª Vara Federal de Caraguatatuba"/>
    <n v="1"/>
    <s v="PEDRO AMERICO DA CRUZ"/>
    <s v="35999284791"/>
    <n v="1"/>
    <s v="UNIAO FEDERAL - FAZENDA NACIONAL"/>
    <s v="00394460000141"/>
    <d v="2026-05-20T01:18:32"/>
    <s v="Publicado Despacho em 20/05/2026."/>
    <x v="91"/>
    <d v="2026-05-26T21:50:46"/>
    <n v="121993.4"/>
    <s v="gio, @perícia designada"/>
    <s v="SãO SEBASTIãO/SP"/>
    <s v="GERTRUDES CUSTODIO CORREA,20 CASA SAO FRANCISCO CEP:11600-000"/>
    <s v=""/>
    <s v=""/>
    <s v="(MARCUS ANTONIO COELHO - OAB SP 191005 )"/>
    <s v=""/>
    <s v="Não"/>
    <s v="Não"/>
    <d v="2024-11-21T11:21:39"/>
    <d v="2024-11-21T11:21:39"/>
    <s v="( Andamento )"/>
    <d v="2024-11-21T11:21:39"/>
    <s v="Não"/>
    <s v=""/>
    <s v=""/>
  </r>
  <r>
    <x v="2003"/>
    <d v="2024-11-19T14:37:01"/>
    <x v="1"/>
    <x v="1770"/>
    <s v="7"/>
    <s v="ProceComCiv"/>
    <s v="PROCEDIMENTO COMUM CÍVEL"/>
    <x v="0"/>
    <s v="DIREITO ADMINISTRATIVO E OUTRAS MATÉRIAS DE DIREITO PÚBLICO"/>
    <s v="10023"/>
    <s v="Multas e demais Sanções"/>
    <s v="1ª Vara Federal de Caraguatatuba"/>
    <n v="1"/>
    <s v="ART PRAIA SPORT E LAZER LTDA"/>
    <s v="11896553000190"/>
    <n v="2"/>
    <s v="UNIÃO FEDERAL"/>
    <s v="26994558000123"/>
    <d v="2026-02-02T17:02:18"/>
    <s v="Conclusos para despacho"/>
    <x v="6"/>
    <d v="2026-02-02T17:02:19"/>
    <n v="17829.18"/>
    <s v=""/>
    <s v="CARAGUATATUBA/SP"/>
    <s v="MATHIAS DE ALBUQUERQUE,266  PARQUE BALNEARIO POIARES CEP:11665-420"/>
    <s v=""/>
    <s v=""/>
    <s v="(JEFFERSON LUIZ MUNIZ MARQUES - OAB SP 276472 )"/>
    <s v=""/>
    <s v="Não"/>
    <s v="Não"/>
    <d v="2024-11-19T14:37:01"/>
    <d v="2024-11-19T14:36:50"/>
    <s v="( Andamento )"/>
    <d v="2024-11-19T14:37:01"/>
    <s v="Não"/>
    <s v=""/>
    <s v="1007014-91.2024.8.26.0126"/>
  </r>
  <r>
    <x v="2004"/>
    <d v="2025-01-09T19:03:24"/>
    <x v="1"/>
    <x v="1771"/>
    <s v="7"/>
    <s v="ProceComCiv"/>
    <s v="PROCEDIMENTO COMUM CÍVEL"/>
    <x v="0"/>
    <s v="DIREITO INTERNACIONAL"/>
    <s v="6198"/>
    <s v="Admissão / Entrada / Permanência / Saída"/>
    <s v="1ª Vara Federal de Caraguatatuba"/>
    <n v="1"/>
    <s v="PETRA MARIA ALVES JACOBINO"/>
    <s v="37107071882"/>
    <n v="1"/>
    <s v="UNIÃO FEDERAL"/>
    <s v="26994558000123"/>
    <d v="2026-03-30T17:29:22"/>
    <s v="Convertido(a) o(a) Julgamento em Diligência"/>
    <x v="99"/>
    <d v="2026-04-10T17:25:42"/>
    <n v="337916.52"/>
    <s v="Ordinária, declínio de competência, tutela pendente apreciar, prioridade doença, JUIZ SUBSTITUTO, medicamento, Civel - Urgentes"/>
    <s v="SãO SEBASTIãO/SP"/>
    <s v=""/>
    <s v=""/>
    <s v=""/>
    <s v="(ELTON EUCLIDES FERNANDES - OAB SP 258692 )"/>
    <s v=""/>
    <s v="Não"/>
    <s v="Não"/>
    <d v="2024-11-19T19:33:40"/>
    <d v="2024-11-19T19:33:40"/>
    <s v="( Andamento )"/>
    <d v="2024-11-19T19:33:40"/>
    <s v="Não"/>
    <s v=""/>
    <s v=""/>
  </r>
  <r>
    <x v="2005"/>
    <d v="2025-04-07T11:01:56"/>
    <x v="0"/>
    <x v="1772"/>
    <s v="40"/>
    <s v="Monito"/>
    <s v="MONITÓRIA"/>
    <x v="0"/>
    <s v="DIREITO CIVIL"/>
    <s v="9607"/>
    <s v="Contratos Bancários"/>
    <s v="1ª Vara Federal de Caraguatatuba"/>
    <n v="1"/>
    <s v="CAIXA ECONOMICA FEDERAL - CEF"/>
    <s v="00360305000104"/>
    <n v="1"/>
    <s v="YARA REGINA DE CAMARGOS"/>
    <s v="05409433807"/>
    <d v="2026-03-24T17:27:29"/>
    <s v="Juntada de certidão"/>
    <x v="96"/>
    <d v="2026-05-06T12:00:07"/>
    <n v="105078.62"/>
    <s v=""/>
    <s v=""/>
    <s v=""/>
    <s v="UBATUBA/SP"/>
    <s v="PETROPOLIS,449 CASA ESTUFA II CEP:11689-310"/>
    <s v="(BRUNO ARAUJO MAGALHAES - OAB CE 40825 ) ,(JOSE JACKSON NUNES AGOSTINHO - OAB CE 8253 )"/>
    <s v=""/>
    <s v="Não"/>
    <s v="Não"/>
    <d v="2024-11-21T14:14:04"/>
    <d v="2024-11-21T14:14:04"/>
    <s v="( Andamento )"/>
    <d v="2024-11-21T14:14:03"/>
    <s v="Não"/>
    <s v=""/>
    <s v=""/>
  </r>
  <r>
    <x v="2006"/>
    <d v="2024-11-22T10:31:33"/>
    <x v="0"/>
    <x v="1773"/>
    <s v="7"/>
    <s v="ProceComCiv"/>
    <s v="PROCEDIMENTO COMUM CÍVEL"/>
    <x v="0"/>
    <s v=""/>
    <s v="11946"/>
    <s v="Pessoa com Deficiência"/>
    <s v="1ª Vara Federal de Caraguatatuba"/>
    <n v="1"/>
    <s v="ACELINE ARAUJO DO NASCIMENTO"/>
    <s v="09989704414"/>
    <n v="1"/>
    <s v="INSTITUTO NACIONAL DO SEGURO SOCIAL - INSS"/>
    <s v="29979036000140"/>
    <d v="2026-05-20T16:16:27"/>
    <s v="Proferido despacho de mero expediente"/>
    <x v="192"/>
    <d v="2026-05-22T13:54:56"/>
    <n v="84964.26"/>
    <s v="JUIZO 100% DIGITAL, gio, *** assinar ato ordinatório AJG"/>
    <s v="UBATUBA/SP"/>
    <s v="Rua Projetada 181,203 Casa 2 Itamambuca CEP:11696-434"/>
    <s v=""/>
    <s v=""/>
    <s v="(GUILHERME HENRY BICALHO CEZAR MARINHO - OAB SP 418555 )"/>
    <s v=""/>
    <s v="Terceiros"/>
    <s v="Não"/>
    <d v="2024-11-22T10:31:33"/>
    <d v="2024-11-22T10:31:33"/>
    <s v="( Andamento )"/>
    <d v="2024-11-22T10:31:33"/>
    <s v="Sim"/>
    <s v=""/>
    <s v=""/>
  </r>
  <r>
    <x v="2007"/>
    <d v="2024-12-17T13:29:28"/>
    <x v="0"/>
    <x v="1774"/>
    <s v="283"/>
    <s v="APOrd"/>
    <s v="AÇÃO PENAL - PROCEDIMENTO ORDINÁRIO"/>
    <x v="0"/>
    <s v="DIREITO PENAL"/>
    <s v="3524"/>
    <s v="Moeda Falsa / Assimilados"/>
    <s v="1ª Vara Federal de Caraguatatuba"/>
    <n v="2"/>
    <s v="MINISTERIO PUBLICO FEDERAL - PR/SP"/>
    <s v="26989715003128"/>
    <n v="1"/>
    <s v="VIVIANA PEDROSO CINTRA"/>
    <s v="34950529846"/>
    <d v="2026-05-29T17:58:10"/>
    <s v="Juntada de Petição de alegações finais"/>
    <x v="146"/>
    <d v="2026-05-27T15:35:36"/>
    <n v="0"/>
    <s v="Réu preso, Juiz Substituto, Urgente, ALEGAÇÕES FINAIS, JUÍZO DAS GARANTIAS, NOVO DATIVO - RICARDO GUEDES, TESTEMUNHAS - DOC. 65., RESTITUIÇÃO DO CELULAR À RÉ , TESTEMUNHAS - PF E POLÍCIA CIVIL - SECCIONAL SÃO SEBASTIÃO - SP, PRESCRIÇÃO  03/02/2033"/>
    <s v=""/>
    <s v=""/>
    <s v="MOGI DAS CRUZES/SP"/>
    <s v="LUCINDA BASTOS,22 - de 1200/1201 a 1598/1599 JUNDIAPEBA CEP:08750-580"/>
    <s v=""/>
    <s v="(RICARDO WAGNER GUEDES SAMPAIO - OAB SP 363910 )"/>
    <s v="Polo_ativo"/>
    <s v="Polo_passivo"/>
    <d v="2024-11-24T03:49:50"/>
    <d v="2024-11-24T03:49:50"/>
    <s v="( Andamento, Relatado )"/>
    <d v="2024-11-24T03:49:50"/>
    <s v="Não"/>
    <s v="PLANILHA DE PRESCRIÇÃO ID. 353469276 - DATA 03/02/2033 BENS ORIGEM APREENSÃO (ID 346458825, p. 20) CÉDULAS FALSAS NO BC - ID. 427044871 CELULAR RESTITUÍDO - ID. 427044872"/>
    <s v="IPL 2024.0124479"/>
  </r>
  <r>
    <x v="2008"/>
    <d v="2024-11-26T08:22:18"/>
    <x v="0"/>
    <x v="1775"/>
    <s v="7"/>
    <s v="ProceComCiv"/>
    <s v="PROCEDIMENTO COMUM CÍVEL"/>
    <x v="0"/>
    <s v="DIREITO PREVIDENCIÁRIO"/>
    <s v="6110"/>
    <s v="Incapacidade Laborativa Temporária"/>
    <s v="1ª Vara Federal de Caraguatatuba"/>
    <n v="1"/>
    <s v="RODRIGO FERREIRA"/>
    <s v="21675926808"/>
    <n v="1"/>
    <s v="INSTITUTO NACIONAL DO SEGURO SOCIAL - INSS"/>
    <s v="29979036000140"/>
    <d v="2026-05-07T11:36:25"/>
    <s v="Juntada de Petição de petição intercorrente"/>
    <x v="116"/>
    <d v="2026-05-28T09:39:23"/>
    <n v="188011.12"/>
    <s v="DESTITUIR DR EDWARDS, gio, @perícia designada"/>
    <s v="ILHABELA/SP"/>
    <s v="MARINA DE OLIVEIRA VIEIRA,65  COSTA BELA CEP:11633-504"/>
    <s v=""/>
    <s v=""/>
    <s v="(ANNA CARLA PEREIRA COPETE - OAB SP 416598 )"/>
    <s v=""/>
    <s v="Não"/>
    <s v="Não"/>
    <d v="2024-11-26T08:22:18"/>
    <d v="2024-11-26T08:22:18"/>
    <s v="( Andamento )"/>
    <d v="2024-11-26T08:22:18"/>
    <s v="Sim"/>
    <s v=""/>
    <s v=""/>
  </r>
  <r>
    <x v="2009"/>
    <d v="2025-02-17T17:06:51"/>
    <x v="1"/>
    <x v="1776"/>
    <s v="156"/>
    <s v="CumSen"/>
    <s v="CUMPRIMENTO DE SENTENÇA"/>
    <x v="2"/>
    <s v="DIREITO ADMINISTRATIVO E OUTRAS MATÉRIAS DE DIREITO PÚBLICO"/>
    <s v="10418"/>
    <s v="CNH - Carteira Nacional de Habilitação"/>
    <s v="1ª Vara Federal de Caraguatatuba"/>
    <n v="1"/>
    <s v="EZEQUIEL SEVERINO DE PAIVA"/>
    <s v="13387738870"/>
    <n v="1"/>
    <s v="DNIT-DEPARTAMENTO NACIONAL DE INFRAEST DE TRANSPORTES"/>
    <s v="04892707000100"/>
    <d v="2026-05-17T11:01:07"/>
    <s v="Conclusos para despacho"/>
    <x v="0"/>
    <d v="2026-05-17T11:01:07"/>
    <n v="100"/>
    <s v="REMESSA PARA 1ª VARA, @ EXTINÇÃO, @ PEDIDO DE JUSTIÇA GRATUITA, ANULAÇÃO DE INFRAÇÃO"/>
    <s v="PRAIA GRANDE/SP"/>
    <s v="CAMPINAS,417 APTO 24 BOQUEIRAO CEP:11701-110"/>
    <s v=""/>
    <s v=""/>
    <s v="(GIOVANNA VALENTIM COZZA - OAB SP 412625 )"/>
    <s v=""/>
    <s v="Não"/>
    <s v="Não"/>
    <d v="2024-11-26T13:25:16"/>
    <d v="2024-11-26T13:25:06"/>
    <s v="( Andamento, Julgado )"/>
    <d v="2024-11-26T13:25:15"/>
    <s v="Não"/>
    <s v=""/>
    <s v=""/>
  </r>
  <r>
    <x v="2010"/>
    <d v="2024-11-27T20:37:12"/>
    <x v="1"/>
    <x v="1777"/>
    <s v="40"/>
    <s v="Monito"/>
    <s v="MONITÓRIA"/>
    <x v="0"/>
    <s v="DIREITO CIVIL"/>
    <s v="9607"/>
    <s v="Contratos Bancários"/>
    <s v="1ª Vara Federal de Caraguatatuba"/>
    <n v="1"/>
    <s v="CAIXA ECONOMICA FEDERAL - CEF"/>
    <s v="00360305000104"/>
    <n v="3"/>
    <s v="CRUZ &amp; SOUZA ADMINISTRACAO DE BENS PROPRIOS LTDA"/>
    <s v="26699663000130"/>
    <d v="2026-02-18T17:18:31"/>
    <s v="Conclusos para despacho"/>
    <x v="6"/>
    <d v="2026-02-18T17:18:31"/>
    <n v="329224.48"/>
    <s v=""/>
    <s v="SANTOS/SP"/>
    <s v="Rua Cristiano Solano,303 casa 03 Bom Retiro CEP:11090-120"/>
    <s v="GUARULHOS/SP"/>
    <s v="AVENIDA VAPAPESCA,N°320  PEREQUE CEP:07130-000"/>
    <s v="(LUIZ FERNANDO BASTOS DE MELO - OAB BA 36592 )"/>
    <s v=""/>
    <s v="Não"/>
    <s v="Não"/>
    <d v="2024-11-27T20:37:12"/>
    <d v="2024-11-27T20:37:12"/>
    <s v="( Andamento )"/>
    <d v="2024-11-27T20:37:12"/>
    <s v="Não"/>
    <s v=""/>
    <s v=""/>
  </r>
  <r>
    <x v="2011"/>
    <d v="2024-11-26T21:15:58"/>
    <x v="0"/>
    <x v="93"/>
    <s v="40"/>
    <s v="Monito"/>
    <s v="MONITÓRIA"/>
    <x v="0"/>
    <s v="DIREITO CIVIL"/>
    <s v="4960"/>
    <s v="Cédula de Crédito Bancário"/>
    <s v="1ª Vara Federal de Caraguatatuba"/>
    <n v="1"/>
    <s v="CAIXA ECONOMICA FEDERAL - CEF"/>
    <s v="00360305000104"/>
    <n v="2"/>
    <s v="JPC TECNOLOGIA E ELETRONICA LTDA"/>
    <s v="21097737000144"/>
    <d v="2026-05-04T14:28:49"/>
    <s v="Conclusos para despacho"/>
    <x v="6"/>
    <d v="2026-05-04T14:28:49"/>
    <n v="323399.92"/>
    <s v=""/>
    <s v=""/>
    <s v=""/>
    <s v="CARAGUATATUBA/SP"/>
    <s v="MARANHAO,516  JARDIM PRIMAVERA CEP:11660-690"/>
    <s v="(DIOGENES ELEUTERIO DE SOUZA - OAB SP 148496 ) ,(DIOGO NEVES PEREIRA - OAB MG 131027 )"/>
    <s v=""/>
    <s v="Não"/>
    <s v="Não"/>
    <d v="2024-11-26T21:15:58"/>
    <d v="2024-11-26T21:15:14"/>
    <s v="( Andamento )"/>
    <d v="2024-11-26T21:15:57"/>
    <s v="Não"/>
    <s v=""/>
    <s v=""/>
  </r>
  <r>
    <x v="2012"/>
    <d v="2024-11-27T16:23:54"/>
    <x v="1"/>
    <x v="93"/>
    <s v="7"/>
    <s v="ProceComCiv"/>
    <s v="PROCEDIMENTO COMUM CÍVEL"/>
    <x v="0"/>
    <s v="DIREITO CIVIL"/>
    <s v="9585"/>
    <s v="Cartão de Crédito"/>
    <s v="1ª Vara Federal de Caraguatatuba"/>
    <n v="2"/>
    <s v="0304- CAIXA ECONÔMICA FEDERAL"/>
    <s v="67c79acc-6efa-4d91-b1f3-4516a90b480e"/>
    <n v="1"/>
    <s v="UNIPACS HEALTH CARE ASSESSORIA E APOIO DE GESTAO A SAUDE LTDA"/>
    <s v="33333762000169"/>
    <d v="2026-05-04T14:28:49"/>
    <s v="Conclusos para despacho"/>
    <x v="6"/>
    <d v="2026-05-04T14:28:49"/>
    <n v="175086.58"/>
    <s v=""/>
    <s v="SãO PAULO/SP"/>
    <s v="AV PAULISTA,1842 TORRE SUL Bela Vista CEP:01310-918"/>
    <s v="CARAGUATATUBA/SP"/>
    <s v="ANCHIETA,1010 SALA 02 CENTRO CEP:11660-010"/>
    <s v=""/>
    <s v=""/>
    <s v="Não"/>
    <s v="Não"/>
    <d v="2024-11-27T16:23:54"/>
    <d v="2024-11-27T16:23:54"/>
    <s v="( Andamento )"/>
    <d v="2024-11-27T16:23:54"/>
    <s v="Não"/>
    <s v=""/>
    <s v=""/>
  </r>
  <r>
    <x v="2013"/>
    <d v="2024-11-28T13:40:40"/>
    <x v="1"/>
    <x v="1778"/>
    <s v="65"/>
    <s v="ACPCiv"/>
    <s v="AÇÃO CIVIL PÚBLICA CÍVEL"/>
    <x v="0"/>
    <s v=""/>
    <s v="12511"/>
    <s v="Sistema Único de Saúde (SUS)"/>
    <s v="1ª Vara Federal de Caraguatatuba"/>
    <n v="1"/>
    <s v="MINISTERIO PUBLICO FEDERAL - PR/SP"/>
    <s v="26989715003128"/>
    <n v="4"/>
    <s v="UNIÃO FEDERAL"/>
    <s v="26994558000123"/>
    <d v="2026-05-26T16:38:22"/>
    <s v="Proferido despacho de mero expediente"/>
    <x v="28"/>
    <d v="2026-04-30T17:30:44"/>
    <n v="1000"/>
    <s v="EXTINÇÃO, VISTOS INSPEÇÃO - 2026 , VISTA OBRIGATÓRIA"/>
    <s v=""/>
    <s v=""/>
    <s v=""/>
    <s v=""/>
    <s v=""/>
    <s v="(BENEDICTO PEREIRA PORTO NETO - OAB SP 88465 ) ,(PEDRO PAULO DE REZENDE PORTO FILHO - OAB SP 147278 ) ,(WAGNER ROBERTO FERREIRA POZZER - OAB SP 207504 )"/>
    <s v="Polo_ativo"/>
    <s v="Não"/>
    <d v="2024-11-28T13:40:40"/>
    <d v="2024-11-28T13:40:40"/>
    <s v="( Andamento )"/>
    <d v="2024-11-28T13:40:40"/>
    <s v="Sim"/>
    <s v=""/>
    <s v=""/>
  </r>
  <r>
    <x v="2014"/>
    <d v="2024-11-27T20:48:08"/>
    <x v="0"/>
    <x v="1779"/>
    <s v="40"/>
    <s v="Monito"/>
    <s v="MONITÓRIA"/>
    <x v="0"/>
    <s v="DIREITO CIVIL"/>
    <s v="9607"/>
    <s v="Contratos Bancários"/>
    <s v="1ª Vara Federal de Caraguatatuba"/>
    <n v="1"/>
    <s v="CAIXA ECONOMICA FEDERAL - CEF"/>
    <s v="00360305000104"/>
    <n v="4"/>
    <s v="TAMARGUEIRA EMPREENDIMENTOS IMOBILIARIOS LTDA"/>
    <s v="07462019000107"/>
    <d v="2026-02-18T16:14:21"/>
    <s v="Conclusos para despacho"/>
    <x v="6"/>
    <d v="2026-02-18T16:14:21"/>
    <n v="341213.18"/>
    <s v=""/>
    <s v=""/>
    <s v=""/>
    <s v="CARAGUATATUBA/SP"/>
    <s v="AL DOS CEDROS DO LIBANO,197  CIDADE JARDIM CEP:11664-160"/>
    <s v="(MATEUS HAESER PELLEGRINI - OAB RS 57114 ) ,(MATEUS PEREIRA SOARES - OAB RS 60491 )"/>
    <s v=""/>
    <s v="Não"/>
    <s v="Não"/>
    <d v="2024-11-27T20:48:08"/>
    <d v="2024-11-27T20:48:08"/>
    <s v="( Andamento )"/>
    <d v="2024-11-27T20:48:08"/>
    <s v="Não"/>
    <s v=""/>
    <s v=""/>
  </r>
  <r>
    <x v="2015"/>
    <d v="2024-11-27T21:19:36"/>
    <x v="1"/>
    <x v="1780"/>
    <s v="7"/>
    <s v="ProceComCiv"/>
    <s v="PROCEDIMENTO COMUM CÍVEL"/>
    <x v="0"/>
    <s v="DIREITO CIVIL"/>
    <s v="9607"/>
    <s v="Contratos Bancários"/>
    <s v="1ª Vara Federal de Caraguatatuba"/>
    <n v="1"/>
    <s v="CAIXA ECONOMICA FEDERAL - CEF"/>
    <s v="00360305000104"/>
    <n v="1"/>
    <s v="DANIELLE PIMENTA DA SILVA"/>
    <s v="29772983800"/>
    <d v="2026-04-08T00:47:47"/>
    <s v="Decorrido prazo de CAIXA ECONOMICA FEDERAL - CEF em 07/04/2026 23:59."/>
    <x v="5"/>
    <d v="2026-04-30T22:50:13"/>
    <n v="87638.64"/>
    <s v=""/>
    <s v="BRASíLIA/DF"/>
    <s v="SBS Quadra 4 Bloco A Lotes 3/4,s/n SBS Quadra 4 Bloco A Lotes 3/4 Asa Sul CEP:70092-900"/>
    <s v="CARAGUATATUBA/SP"/>
    <s v=""/>
    <s v=""/>
    <s v=""/>
    <s v="Não"/>
    <s v="Não"/>
    <d v="2024-11-27T21:19:36"/>
    <d v="2024-11-27T21:14:38"/>
    <s v="( Andamento )"/>
    <d v="2024-11-27T21:19:36"/>
    <s v="Sim"/>
    <s v=""/>
    <s v=""/>
  </r>
  <r>
    <x v="2016"/>
    <d v="2024-11-29T11:59:29"/>
    <x v="0"/>
    <x v="379"/>
    <s v="7"/>
    <s v="ProceComCiv"/>
    <s v="PROCEDIMENTO COMUM CÍVEL"/>
    <x v="0"/>
    <s v="DIREITO PREVIDENCIÁRIO"/>
    <s v="6118"/>
    <s v="Aposentadoria por Tempo de Contribuição (Art. 55/6)"/>
    <s v="1ª Vara Federal de Caraguatatuba"/>
    <n v="1"/>
    <s v="PEDRINA OLIVEIRA BARBOSA"/>
    <s v="95808191572"/>
    <n v="1"/>
    <s v="INSTITUTO NACIONAL DO SEGURO SOCIAL - INSS"/>
    <s v="29979036000140"/>
    <d v="2026-05-17T13:16:56"/>
    <s v="Conclusos para despacho"/>
    <x v="6"/>
    <d v="2026-05-17T13:16:57"/>
    <n v="97189.06"/>
    <s v=""/>
    <s v="UBATUBA/SP"/>
    <s v="RUA EUGENIO RUIZ,63  ENSEADA CEP:11680-000"/>
    <s v=""/>
    <s v=""/>
    <s v="(DANIEL ALVES DA SILVA ROSA - OAB SP 391015 ) ,(PAULA MARIA ORESTES DA SILVA - OAB SP 204718 ) ,(VANESSA ALVES - OAB SP 414062 )"/>
    <s v=""/>
    <s v="Não"/>
    <s v="Não"/>
    <d v="2024-11-29T11:59:29"/>
    <d v="2024-11-29T11:51:45"/>
    <s v="( Andamento )"/>
    <d v="2024-11-29T11:59:29"/>
    <s v="Não"/>
    <s v=""/>
    <s v=""/>
  </r>
  <r>
    <x v="2017"/>
    <d v="2024-11-29T15:03:21"/>
    <x v="1"/>
    <x v="1781"/>
    <s v="7"/>
    <s v="ProceComCiv"/>
    <s v="PROCEDIMENTO COMUM CÍVEL"/>
    <x v="0"/>
    <s v="DIREITO ADMINISTRATIVO E OUTRAS MATÉRIAS DE DIREITO PÚBLICO"/>
    <s v="10169"/>
    <s v="Questões Funcionais"/>
    <s v="1ª Vara Federal de Caraguatatuba"/>
    <n v="1"/>
    <s v="CONS REG DOS REPRES COMERCIAIS DO ESTADO DE SAO PAULO"/>
    <s v="60746179000152"/>
    <n v="1"/>
    <s v="BRUMA REPRESENTACOES LTDA"/>
    <s v="48538150000180"/>
    <d v="2026-05-07T10:53:18"/>
    <s v="Juntada de certidão"/>
    <x v="6"/>
    <d v="2026-02-18T16:48:07"/>
    <n v="930.47"/>
    <s v=""/>
    <s v="SãO PAULO/SP"/>
    <s v="AVENIDA BRIGADEIRO LUÍS ANTÔNIO,613 5 ANDAR BELA VISTA CEP:01317-000"/>
    <s v="UBATUBA/SP"/>
    <s v="MADAME CURIE,127 APT   24 PEREQUE ACU CEP:11695-128"/>
    <s v="(PATRICIA SILMARA MOREIRA DA SILVA - OAB SP 322222 )"/>
    <s v=""/>
    <s v="Não"/>
    <s v="Não"/>
    <d v="2024-11-29T15:03:21"/>
    <d v="2024-11-29T15:03:21"/>
    <s v="( Andamento )"/>
    <d v="2024-11-29T15:03:21"/>
    <s v="Não"/>
    <s v=""/>
    <s v=""/>
  </r>
  <r>
    <x v="2018"/>
    <d v="2024-12-03T16:31:12"/>
    <x v="0"/>
    <x v="1782"/>
    <s v="120"/>
    <s v="MSCiv"/>
    <s v="MANDADO DE SEGURANÇA CÍVEL"/>
    <x v="0"/>
    <s v=""/>
    <s v="12940"/>
    <s v="Mandado de Segurança"/>
    <s v="1ª Vara Federal de Caraguatatuba"/>
    <n v="1"/>
    <s v="GUSTAVO ALEXEY BOHER LOPES"/>
    <s v="90357779720"/>
    <n v="2"/>
    <s v=", Chefe do Estado-Maior do Comando de Defesa Antiaérea do Exército, Coronel Alan de Paiva Carvalho"/>
    <s v="245bdf4d-065d-4e74-8457-bad1ea62f19e"/>
    <d v="2026-02-18T17:15:28"/>
    <s v="Conclusos para julgamento"/>
    <x v="28"/>
    <d v="2026-02-18T17:15:28"/>
    <n v="1000"/>
    <s v=""/>
    <s v="CARAGUATATUBA/SP"/>
    <s v="Avenida Espírito Santo,36  Jardim Primavera CEP:11660-730"/>
    <s v="GUARUJá/SP"/>
    <s v=""/>
    <s v="(ANDREA RODRIGUES SANTANA - OAB SP 496816 ) ,(MONICA MESSIAS DE JESUS - OAB SP 513776 )"/>
    <s v=""/>
    <s v="Não"/>
    <s v="Terceiros"/>
    <d v="2024-12-03T16:31:12"/>
    <d v="2024-12-03T16:31:12"/>
    <s v="( Andamento )"/>
    <d v="2024-12-03T16:31:11"/>
    <s v="Não"/>
    <s v=""/>
    <s v=""/>
  </r>
  <r>
    <x v="2019"/>
    <d v="2024-12-03T14:48:45"/>
    <x v="1"/>
    <x v="1783"/>
    <s v="7"/>
    <s v="ProceComCiv"/>
    <s v="PROCEDIMENTO COMUM CÍVEL"/>
    <x v="2"/>
    <s v="DIREITO CIVIL"/>
    <s v="9607"/>
    <s v="Contratos Bancários"/>
    <s v="1ª Vara Federal de Caraguatatuba"/>
    <n v="1"/>
    <s v="VICTOR OLIVEIRA DOS SANTOS"/>
    <s v="06080614502"/>
    <n v="1"/>
    <s v="CAIXA ECONOMICA FEDERAL - CEF"/>
    <s v="00360305000104"/>
    <d v="2026-05-19T02:31:02"/>
    <s v="Publicado Sentença em 19/05/2026."/>
    <x v="18"/>
    <d v="2026-05-15T20:26:43"/>
    <n v="20000"/>
    <s v="SENTENCIADO - EMBARGOS - NÃO ACOLHIDOS, AUTOS REDISTRIBUÍDOS DA ESTADUAL, minutar DESPACHO, @ SENTENCIADO - IMPROCEDENTE"/>
    <s v="RIO DE JANEIRO/RJ"/>
    <s v="SERGIO PINHEIRO,9 AP 301 G AZUL CEP:22765-585"/>
    <s v=""/>
    <s v=""/>
    <s v="(GILBERTO DE JESUS DA ROCHA BENTO JUNIOR - OAB SP 170162 )"/>
    <s v="(ISRAEL DE SOUZA FERIANE - OAB ES 20162 ) ,(MAICON CORTES GOMES - OAB ES 16988 )"/>
    <s v="Não"/>
    <s v="Não"/>
    <d v="2024-12-03T14:48:45"/>
    <d v="2024-12-03T14:48:45"/>
    <s v="( Andamento, Julgado )"/>
    <d v="2024-12-03T14:48:45"/>
    <s v="Não"/>
    <s v=""/>
    <s v="1007313-68.2024.8.26.0126"/>
  </r>
  <r>
    <x v="2020"/>
    <d v="2025-01-16T15:16:50"/>
    <x v="1"/>
    <x v="1784"/>
    <s v="279"/>
    <s v="IP"/>
    <s v="INQUÉRITO POLICIAL"/>
    <x v="7"/>
    <s v="DIREITO PENAL"/>
    <s v="10991"/>
    <s v="Corrupção Praticada por Prefeitos e Vereadores"/>
    <s v="1ª Vara Federal de Caraguatatuba"/>
    <n v="2"/>
    <s v="MINISTERIO PUBLICO FEDERAL - PR/SP"/>
    <s v="26989715003128"/>
    <n v="3"/>
    <s v="JOSE PEREIRA DE AGUILAR JUNIOR"/>
    <s v="28593706843"/>
    <d v="2026-05-25T17:15:51"/>
    <s v="Juntada de Petição de manifestação"/>
    <x v="148"/>
    <d v="2026-05-25T17:15:52"/>
    <n v="0"/>
    <s v="DEFESA PRELIMINAR - art. 514 do CPP., DOCS RGs id.347613204 pag 44 e 53, PEÇAS NÃO JUNTADAS AOS AUTOS PF?, BAIXA TRAMITAÇÃO DIRETA - ITEM B - REQUERIMENTO MPF"/>
    <s v=""/>
    <s v=""/>
    <s v="CARAGUATATUBA/SP"/>
    <s v="AV. SYNÉSIO MOREIRA MARCONDES 47, - até 500/501  CEP:11660-660"/>
    <s v=""/>
    <s v="(MARCELO WILLIAM MOREIRA DE LIMA - OAB SP 184431 )"/>
    <s v="Polo_ativo"/>
    <s v="Não"/>
    <d v="2024-12-03T15:20:51"/>
    <d v="2024-12-03T15:20:51"/>
    <s v="( Inquérito Policial )"/>
    <d v="2024-12-03T15:20:51"/>
    <s v="Não"/>
    <s v=""/>
    <s v="5029301-13.2022.4.03.0000"/>
  </r>
  <r>
    <x v="2021"/>
    <d v="2024-12-03T16:07:05"/>
    <x v="1"/>
    <x v="948"/>
    <s v="7"/>
    <s v="ProceComCiv"/>
    <s v="PROCEDIMENTO COMUM CÍVEL"/>
    <x v="0"/>
    <s v="DIREITO PREVIDENCIÁRIO"/>
    <s v="6100"/>
    <s v="Aposentadoria Especial (Art. 57/8)"/>
    <s v="1ª Vara Federal de Caraguatatuba"/>
    <n v="1"/>
    <s v="MARCELO JOSE JUVENAL"/>
    <s v="07372067804"/>
    <n v="1"/>
    <s v="INSTITUTO NACIONAL DO SEGURO SOCIAL - INSS"/>
    <s v="29979036000140"/>
    <d v="2026-03-24T00:46:22"/>
    <s v="Decorrido prazo de INSTITUTO NACIONAL DO SEGURO SOCIAL - INSS em 23/03/2026 23:59."/>
    <x v="58"/>
    <d v="2026-04-10T19:20:23"/>
    <n v="129415.92"/>
    <s v="Oficiar empresa MRV"/>
    <s v="UBATUBA/SP"/>
    <s v=""/>
    <s v=""/>
    <s v=""/>
    <s v="(GISELLE MARIA DE ANDRADE SCIAMPAGLIA DE CARVALHO - OAB SP 184363 )"/>
    <s v=""/>
    <s v="Não"/>
    <s v="Não"/>
    <d v="2024-12-03T16:07:05"/>
    <d v="2024-12-03T16:06:19"/>
    <s v="( Andamento )"/>
    <d v="2024-12-03T16:07:05"/>
    <s v="Não"/>
    <s v=""/>
    <s v=""/>
  </r>
  <r>
    <x v="2022"/>
    <d v="2024-12-03T18:10:56"/>
    <x v="1"/>
    <x v="111"/>
    <s v="120"/>
    <s v="MSCiv"/>
    <s v="MANDADO DE SEGURANÇA CÍVEL"/>
    <x v="0"/>
    <s v="DIREITO PREVIDENCIÁRIO"/>
    <s v="6101"/>
    <s v="Auxílio por Incapacidade Temporária"/>
    <s v="1ª Vara Federal de Caraguatatuba"/>
    <n v="1"/>
    <s v="LUNA VILLAFAN AELLEN"/>
    <s v="86413390514"/>
    <n v="2"/>
    <s v="INSTITUTO NACIONAL DO SEGURO SOCIAL"/>
    <s v="f50add1a-04a7-4f82-9a81-8b5fc141452b"/>
    <d v="2026-03-30T18:29:18"/>
    <s v="Juntada de Petição de comunicações"/>
    <x v="6"/>
    <d v="2026-03-07T08:23:46"/>
    <n v="1000"/>
    <s v=""/>
    <s v="ILHABELA/SP"/>
    <s v="Paulina Serafim dos Anjos,371 CASA Ribeirão (Cambaquara) CEP:11640-752"/>
    <s v="CARAPICUíBA/SP"/>
    <s v=""/>
    <s v="(ROBERTA DANIELLE FERREIRA DE MELO - OAB SP 424223 )"/>
    <s v=""/>
    <s v="Não"/>
    <s v="Terceiros"/>
    <d v="2024-12-03T18:10:56"/>
    <d v="2024-12-03T18:10:56"/>
    <s v="( Andamento )"/>
    <d v="2024-12-03T18:10:55"/>
    <s v="Não"/>
    <s v=""/>
    <s v=""/>
  </r>
  <r>
    <x v="2023"/>
    <d v="2024-12-05T09:49:50"/>
    <x v="0"/>
    <x v="1785"/>
    <s v="7"/>
    <s v="ProceComCiv"/>
    <s v="PROCEDIMENTO COMUM CÍVEL"/>
    <x v="1"/>
    <s v="DIREITO PREVIDENCIÁRIO"/>
    <s v="6108"/>
    <s v="Incapacidade Laborativa Parcial"/>
    <s v="1ª Vara Federal de Caraguatatuba"/>
    <n v="1"/>
    <s v="FABIO FERNANDO DE SOUZA"/>
    <s v="29766646848"/>
    <n v="1"/>
    <s v="INSTITUTO NACIONAL DO SEGURO SOCIAL - INSS"/>
    <s v="29979036000140"/>
    <d v="2026-05-28T09:16:58"/>
    <s v="Remetidos os Autos (em grau de recurso) para Tribunal"/>
    <x v="7"/>
    <d v="2026-05-28T09:16:58"/>
    <n v="139986.38"/>
    <s v="JUIZO 100% DIGITAL, SENTENCIADO - IMPROCEDENTE, LAUDO DESFAVORÁVEL, 2-DESMARCAR 22/04-EDWARDS-MARCAR STEP.29/04"/>
    <s v="CARAGUATATUBA/SP"/>
    <s v=""/>
    <s v=""/>
    <s v=""/>
    <s v="(MURILO HENRIQUE BALSALOBRE - OAB SP 331520 )"/>
    <s v=""/>
    <s v="Não"/>
    <s v="Não"/>
    <d v="2024-12-05T09:49:50"/>
    <d v="2024-12-05T09:49:50"/>
    <s v="( Em Instância Superior, Julgado )"/>
    <d v="2024-12-05T09:49:50"/>
    <s v="Sim"/>
    <s v=""/>
    <s v=""/>
  </r>
  <r>
    <x v="2024"/>
    <d v="2024-12-05T13:19:59"/>
    <x v="0"/>
    <x v="1786"/>
    <s v="66"/>
    <s v="APop"/>
    <s v="AÇÃO POPULAR"/>
    <x v="0"/>
    <s v="DIREITO ADMINISTRATIVO E OUTRAS MATÉRIAS DE DIREITO PÚBLICO"/>
    <s v="11870"/>
    <s v="Utilização de bens públicos"/>
    <s v="1ª Vara Federal de Caraguatatuba"/>
    <n v="1"/>
    <s v="JUAN ANTONIO MORENO GRANGEIRO"/>
    <s v="26459089850"/>
    <n v="3"/>
    <s v="COPEMAR INDUSTRIA E COMERCIO DE GELO LTDA"/>
    <s v="02662968000109"/>
    <d v="2026-05-29T13:07:55"/>
    <s v="Juntada de Petição de ciência"/>
    <x v="23"/>
    <d v="2026-05-27T14:40:00"/>
    <n v="1000"/>
    <s v=""/>
    <s v="UBATUBA/SP"/>
    <s v=""/>
    <s v="UBATUBA/SP"/>
    <s v="PROFESSOR JOAQUIM LAURO MONTE CLARO NETO,1761  PONTA GROSSA CEP:11688-102"/>
    <s v="(MARIDETE ALVES SAMPAIO CRUZ - OAB SP 76034 ) ,(RAISSA VIANA DE CONTE CAMARGO - OAB SP 524097 )"/>
    <s v=""/>
    <s v="Terceiros"/>
    <s v="Não"/>
    <d v="2024-12-05T13:19:59"/>
    <d v="2024-12-05T13:19:59"/>
    <s v="( Andamento )"/>
    <d v="2024-12-05T13:19:59"/>
    <s v="Não"/>
    <s v=""/>
    <s v=""/>
  </r>
  <r>
    <x v="2025"/>
    <d v="2024-12-05T18:58:06"/>
    <x v="1"/>
    <x v="1787"/>
    <s v="12078"/>
    <s v="CumSenFaz"/>
    <s v="CUMPRIMENTO DE SENTENÇA CONTRA A FAZENDA PÚBLICA"/>
    <x v="2"/>
    <s v="DIREITO PREVIDENCIÁRIO"/>
    <s v="6104"/>
    <s v="Pensão por Morte (Art. 74/9)"/>
    <s v="1ª Vara Federal de Caraguatatuba"/>
    <n v="1"/>
    <s v="MANUEL MACEDO FERNANDES"/>
    <s v="23256739873"/>
    <n v="1"/>
    <s v="INSTITUTO NACIONAL DO SEGURO SOCIAL - INSS"/>
    <s v="29979036000140"/>
    <d v="2026-05-17T10:58:55"/>
    <s v="Conclusos para despacho"/>
    <x v="0"/>
    <d v="2026-05-17T10:58:55"/>
    <n v="138091.20000000001"/>
    <s v="LOGMORIA"/>
    <s v="ILHABELA/SP"/>
    <s v="PEDRO PAULA DE MORAES,691 - até 1044/1045 SACO DA CAPELA CEP:11635-100"/>
    <s v=""/>
    <s v=""/>
    <s v="(MARCELO DE ALMEIDA SILVA - OAB SP 337654 )"/>
    <s v=""/>
    <s v="Não"/>
    <s v="Não"/>
    <d v="2024-12-05T18:58:06"/>
    <d v="2024-12-05T18:58:06"/>
    <s v="( Andamento, Julgado )"/>
    <d v="2024-12-05T18:58:06"/>
    <s v="Não"/>
    <s v=""/>
    <s v=""/>
  </r>
  <r>
    <x v="2026"/>
    <d v="2024-12-06T17:24:18"/>
    <x v="0"/>
    <x v="1788"/>
    <s v="261"/>
    <s v="CartPrecCiv"/>
    <s v="CARTA PRECATÓRIA CÍVEL"/>
    <x v="0"/>
    <s v=""/>
    <s v="14925"/>
    <s v="Repetição do Indébito"/>
    <s v="1ª Vara Federal de Caraguatatuba"/>
    <n v="1"/>
    <s v="SONIA MARIA FERNANDES"/>
    <s v="64909158804"/>
    <n v="1"/>
    <s v="UNIAO FEDERAL - FAZENDA NACIONAL"/>
    <s v="00394460000141"/>
    <d v="2026-05-20T17:52:12"/>
    <s v="Proferido despacho de mero expediente"/>
    <x v="50"/>
    <d v="2026-05-28T10:14:27"/>
    <n v="107684.26"/>
    <s v=""/>
    <s v="RIBEIRãO PRETO/SP"/>
    <s v="AMERICO BRASILIENSE,817 AP 402 CENTRO CEP:14015-050"/>
    <s v="CAMPINAS/SP"/>
    <s v=""/>
    <s v="(ROGERIO BIANCHI MAZZEI - OAB SP 148571 )"/>
    <s v=""/>
    <s v="Não"/>
    <s v="Não"/>
    <d v="2024-12-06T17:24:18"/>
    <d v="2024-12-06T17:24:18"/>
    <s v="( Andamento )"/>
    <d v="2024-12-06T17:24:17"/>
    <s v="Não"/>
    <s v=""/>
    <s v="0000440-76.2015.4.03.6102"/>
  </r>
  <r>
    <x v="2027"/>
    <d v="2025-02-17T17:08:01"/>
    <x v="0"/>
    <x v="1789"/>
    <s v="7"/>
    <s v="ProceComCiv"/>
    <s v="PROCEDIMENTO COMUM CÍVEL"/>
    <x v="0"/>
    <s v="DIREITO ADMINISTRATIVO E OUTRAS MATÉRIAS DE DIREITO PÚBLICO"/>
    <s v="10418"/>
    <s v="CNH - Carteira Nacional de Habilitação"/>
    <s v="1ª Vara Federal de Caraguatatuba"/>
    <n v="1"/>
    <s v="ALEXANDRE LOPES NUEVO"/>
    <s v="13540817816"/>
    <n v="2"/>
    <s v="DNIT-DEPARTAMENTO NACIONAL DE INFRAEST DE TRANSPORTES"/>
    <s v="04892707000100"/>
    <d v="2026-04-09T12:16:02"/>
    <s v="Decorrido prazo de MUNICIPIO DE SÃO PAULO em 08/04/2026 23:59."/>
    <x v="5"/>
    <d v="2026-04-30T23:40:06"/>
    <n v="1000"/>
    <s v=""/>
    <s v="UBATUBA/SP"/>
    <s v="OSWALDO CRUZ,4502 LOTE 251 HORTO FLORESTAL CEP:11694-012"/>
    <s v=""/>
    <s v=""/>
    <s v="(ROSANA OLEINIK - OAB SP 148879 )"/>
    <s v=""/>
    <s v="Não"/>
    <s v="Não"/>
    <d v="2024-12-09T09:09:58"/>
    <d v="2024-12-09T09:09:58"/>
    <s v="( Andamento )"/>
    <d v="2024-12-09T09:09:58"/>
    <s v="Não"/>
    <s v=""/>
    <s v=""/>
  </r>
  <r>
    <x v="2028"/>
    <d v="2024-12-09T23:35:05"/>
    <x v="1"/>
    <x v="764"/>
    <s v="120"/>
    <s v="MSCiv"/>
    <s v="MANDADO DE SEGURANÇA CÍVEL"/>
    <x v="0"/>
    <s v=""/>
    <s v="12940"/>
    <s v="Mandado de Segurança"/>
    <s v="1ª Vara Federal de Caraguatatuba"/>
    <n v="1"/>
    <s v="BENEDITA MARIA ALVES DE SOUZA"/>
    <s v="15013612870"/>
    <n v="3"/>
    <s v="INSTITUTO NACIONAL DO SEGURO SOCIAL - INSS"/>
    <s v="29979036000140"/>
    <d v="2026-03-07T08:23:45"/>
    <s v="Conclusos para despacho"/>
    <x v="6"/>
    <d v="2026-03-07T08:23:46"/>
    <n v="21038.799999999999"/>
    <s v="minutar DESPACHO"/>
    <s v="CARAGUATATUBA/SP"/>
    <s v=""/>
    <s v="BRASíLIA/DF"/>
    <s v="AC Central de Brasília,0000 SBN Quadra 1 Bloco A Térreo Asa Norte CEP:70040-976"/>
    <s v="(JESSICA DE OLIVEIRA ROCHA - OAB SP 421997 )"/>
    <s v=""/>
    <s v="Terceiros"/>
    <s v="Não"/>
    <d v="2024-12-09T23:35:05"/>
    <d v="2024-12-09T23:35:05"/>
    <s v="( Andamento )"/>
    <d v="2024-12-09T23:35:05"/>
    <s v="Sim"/>
    <s v=""/>
    <s v=""/>
  </r>
  <r>
    <x v="2029"/>
    <d v="2024-12-10T11:37:05"/>
    <x v="1"/>
    <x v="1790"/>
    <s v="12154"/>
    <s v="ExTiEx"/>
    <s v="EXECUÇÃO DE TÍTULO EXTRAJUDICIAL"/>
    <x v="0"/>
    <s v="DIREITO CIVIL"/>
    <s v="9607"/>
    <s v="Contratos Bancários"/>
    <s v="1ª Vara Federal de Caraguatatuba"/>
    <n v="1"/>
    <s v="CAIXA ECONOMICA FEDERAL - CEF"/>
    <s v="00360305000104"/>
    <n v="3"/>
    <s v="PARJIM COMERCIO E SERVICOS LTDA"/>
    <s v="17208204000115"/>
    <d v="2026-05-22T00:53:34"/>
    <s v="Decorrido prazo de PARJIM COMERCIO E SERVICOS LTDA em 21/05/2026 23:59."/>
    <x v="45"/>
    <d v="2026-05-27T09:19:37"/>
    <n v="398613.66"/>
    <s v=""/>
    <s v="SãO PAULO/SP"/>
    <s v=""/>
    <s v="UBATUBA/SP"/>
    <s v="R PONCIANO EUGENIO DUARTE,150  CENTRO CEP:11680-000"/>
    <s v="(ANTONIO EDUARDO GONCALVES DE RUEDA - OAB PE 16983 )"/>
    <s v=""/>
    <s v="Não"/>
    <s v="Não"/>
    <d v="2024-12-10T11:37:05"/>
    <d v="2024-12-10T11:37:05"/>
    <s v="( Andamento )"/>
    <d v="2024-12-10T11:37:04"/>
    <s v="Não"/>
    <s v=""/>
    <s v=""/>
  </r>
  <r>
    <x v="2030"/>
    <d v="2024-12-10T11:52:28"/>
    <x v="0"/>
    <x v="1791"/>
    <s v="278"/>
    <s v="TCO"/>
    <s v="TERMO CIRCUNSTANCIADO"/>
    <x v="0"/>
    <s v="DIREITO PENAL"/>
    <s v="3632"/>
    <s v="Crimes de Trânsito"/>
    <s v="1ª Vara Federal de Caraguatatuba"/>
    <n v="1"/>
    <s v="MINISTERIO PUBLICO FEDERAL - PR/SP"/>
    <s v="26989715003128"/>
    <n v="1"/>
    <s v="PABLO GROGIAO CABRAL"/>
    <s v="14539864726"/>
    <d v="2026-02-11T16:03:40"/>
    <s v="Conclusos para despacho"/>
    <x v="209"/>
    <d v="2026-02-11T16:03:40"/>
    <n v="0"/>
    <s v="VISTA AO MPF, Aud. TRANSAÇÃO PENAL 29/10/2025 16:00, CP PARATY -RJ ?, CONSIGNADA DATIVA - DRA. CLAUDIA AMABLE"/>
    <s v=""/>
    <s v=""/>
    <s v="PARATY/RJ"/>
    <s v="NAOR MOTA,3  MANGUEIRA CEP:23970-000"/>
    <s v=""/>
    <s v="(ROBERTO CARLOS CIZA DA COSTA - OAB RJ 100122 )"/>
    <s v="Polo_ativo"/>
    <s v="Não"/>
    <d v="2024-12-10T11:52:28"/>
    <d v="2024-12-10T11:52:28"/>
    <s v="( Andamento )"/>
    <d v="2024-12-10T11:52:28"/>
    <s v="Não"/>
    <s v=""/>
    <s v="0002230-92.2024.8.26.0642"/>
  </r>
  <r>
    <x v="2031"/>
    <d v="2025-09-09T17:04:38"/>
    <x v="0"/>
    <x v="1792"/>
    <s v="14678"/>
    <s v="AcNãoPerPenal"/>
    <s v="ACORDO DE NÃO PERSECUÇÃO PENAL"/>
    <x v="7"/>
    <s v="DIREITO PENAL"/>
    <s v="3533"/>
    <s v="Falsidade ideológica"/>
    <s v="1ª Vara Federal de Caraguatatuba"/>
    <n v="2"/>
    <s v="MINISTERIO PUBLICO FEDERAL - PR/SP"/>
    <s v="26989715003128"/>
    <n v="1"/>
    <s v="CLEITON ROCHA DA CRUZ"/>
    <s v="32194138897"/>
    <d v="2026-05-28T18:19:38"/>
    <s v="Expedida/certificada a intimação eletrônica"/>
    <x v="146"/>
    <d v="2026-05-28T18:19:39"/>
    <n v="0"/>
    <s v="SEM ADVOGADO, ANPP HOMOLOGADO, 3ª Vara Federal de São José dos Campos, ANPP - TRATATIVA, Juiz das garantias, DISTRIBUIÇÃO NO SEEU E ARQUIVAMENTO DESTE, APENAS PSC - ANPPP, SEEU 7000003- 25.2026.4.03.6135"/>
    <s v=""/>
    <s v=""/>
    <s v="CARAGUATATUBA/SP"/>
    <s v="ISRAEL IGLESIAS,573 CASA 02 BARRANCO ALTO CEP:11670-110"/>
    <s v=""/>
    <s v=""/>
    <s v="Polo_passivo"/>
    <s v="Polo_ativo"/>
    <d v="2024-12-10T12:05:27"/>
    <d v="2024-12-10T12:05:27"/>
    <s v="( Inquérito Policial )"/>
    <d v="2024-12-10T12:05:27"/>
    <s v="Não"/>
    <s v=""/>
    <s v=""/>
  </r>
  <r>
    <x v="2032"/>
    <d v="2024-12-10T18:34:10"/>
    <x v="1"/>
    <x v="1793"/>
    <s v="7"/>
    <s v="ProceComCiv"/>
    <s v="PROCEDIMENTO COMUM CÍVEL"/>
    <x v="0"/>
    <s v="DIREITO PREVIDENCIÁRIO"/>
    <s v="6108"/>
    <s v="Incapacidade Laborativa Parcial"/>
    <s v="1ª Vara Federal de Caraguatatuba"/>
    <n v="1"/>
    <s v="ELIAS DOS REIS SANTOS"/>
    <s v="30577682881"/>
    <n v="1"/>
    <s v="INSTITUTO NACIONAL DO SEGURO SOCIAL - INSS"/>
    <s v="29979036000140"/>
    <d v="2026-03-17T09:55:45"/>
    <s v="Conclusos para despacho"/>
    <x v="27"/>
    <d v="2026-03-17T09:55:45"/>
    <n v="94095.85"/>
    <s v="JUIZO 100% DIGITAL"/>
    <s v="UBATUBA/SP"/>
    <s v=""/>
    <s v=""/>
    <s v=""/>
    <s v="(MURILO HENRIQUE BALSALOBRE - OAB SP 331520 )"/>
    <s v=""/>
    <s v="Não"/>
    <s v="Não"/>
    <d v="2024-12-10T18:34:10"/>
    <d v="2024-12-10T18:34:10"/>
    <s v="( Andamento )"/>
    <d v="2024-12-10T18:34:09"/>
    <s v="Sim"/>
    <s v=""/>
    <s v=""/>
  </r>
  <r>
    <x v="2033"/>
    <d v="2024-12-12T11:31:30"/>
    <x v="1"/>
    <x v="1794"/>
    <s v="7"/>
    <s v="ProceComCiv"/>
    <s v="PROCEDIMENTO COMUM CÍVEL"/>
    <x v="2"/>
    <s v=""/>
    <s v="14818"/>
    <s v="Urbana (Pensão por Morte (Art. 74/9))"/>
    <s v="1ª Vara Federal de Caraguatatuba"/>
    <n v="1"/>
    <s v="VERA LUCIA RAMOS"/>
    <s v="79026079834"/>
    <n v="1"/>
    <s v="INSTITUTO NACIONAL DO SEGURO SOCIAL - INSS"/>
    <s v="29979036000140"/>
    <d v="2026-04-28T14:11:32"/>
    <s v="Conclusos para despacho"/>
    <x v="11"/>
    <d v="2026-04-28T14:11:32"/>
    <n v="118000.04"/>
    <s v="EMBARGOS DE DECLARAÇÃO, SENTENCIADO - HOMOLOGACAO DE ACORDO - INSS"/>
    <s v="UBATUBA/SP"/>
    <s v="Rua Marília,215 Apto 34 Barra da Lagoa CEP:11689-056"/>
    <s v=""/>
    <s v=""/>
    <s v="(JULIANA MIRANDA ORNELLAS BISCHOF - OAB SP 243508 ) ,(SUELEN AURORA LEITE DO PRADO SILVA - OAB SP 318829 )"/>
    <s v=""/>
    <s v="Não"/>
    <s v="Não"/>
    <d v="2024-12-12T11:31:30"/>
    <d v="2024-12-12T11:28:29"/>
    <s v="( Andamento, Julgado )"/>
    <d v="2024-12-12T11:31:30"/>
    <s v="Sim"/>
    <s v=""/>
    <s v=""/>
  </r>
  <r>
    <x v="2034"/>
    <d v="2024-12-13T17:16:04"/>
    <x v="0"/>
    <x v="1795"/>
    <s v="7"/>
    <s v="ProceComCiv"/>
    <s v="PROCEDIMENTO COMUM CÍVEL"/>
    <x v="0"/>
    <s v="DIREITO ADMINISTRATIVO E OUTRAS MATÉRIAS DE DIREITO PÚBLICO"/>
    <s v="10291"/>
    <s v="Adicional de Insalubridade"/>
    <s v="1ª Vara Federal de Caraguatatuba"/>
    <n v="1"/>
    <s v="MARCOS JOSE PEREIRA"/>
    <s v="04537744820"/>
    <n v="1"/>
    <s v="UNIÃO FEDERAL"/>
    <s v="26994558000123"/>
    <d v="2026-04-17T00:45:42"/>
    <s v="Decorrido prazo de UNIÃO FEDERAL em 16/04/2026 23:59."/>
    <x v="50"/>
    <d v="2026-05-19T22:41:42"/>
    <n v="113864.28"/>
    <s v=""/>
    <s v="CARAGUATATUBA/SP"/>
    <s v="Avenida Horácio Rodrigues,533 Casa 26 Martim de Sá CEP:11662-400"/>
    <s v=""/>
    <s v=""/>
    <s v="(LEA RODRIGUES DIAS SILVA - OAB SP 340746 )"/>
    <s v=""/>
    <s v="Não"/>
    <s v="Não"/>
    <d v="2024-12-13T17:16:04"/>
    <d v="2024-12-13T17:13:23"/>
    <s v="( Andamento )"/>
    <d v="2024-12-13T17:16:04"/>
    <s v="Não"/>
    <s v=""/>
    <s v=""/>
  </r>
  <r>
    <x v="2035"/>
    <d v="2024-12-16T14:15:55"/>
    <x v="1"/>
    <x v="1796"/>
    <s v="7"/>
    <s v="ProceComCiv"/>
    <s v="PROCEDIMENTO COMUM CÍVEL"/>
    <x v="0"/>
    <s v="DIREITO PREVIDENCIÁRIO"/>
    <s v="6100"/>
    <s v="Aposentadoria Especial (Art. 57/8)"/>
    <s v="1ª Vara Federal de Caraguatatuba"/>
    <n v="1"/>
    <s v="FERNANDO WILMAR PEREIRA"/>
    <s v="10318923890"/>
    <n v="1"/>
    <s v="INSTITUTO NACIONAL DO SEGURO SOCIAL - INSS"/>
    <s v="29979036000140"/>
    <d v="2026-05-29T01:22:46"/>
    <s v="Publicado Despacho em 29/05/2026."/>
    <x v="5"/>
    <d v="2026-05-27T13:22:47"/>
    <n v="94476.99"/>
    <s v=""/>
    <s v="UBATUBA/SP"/>
    <s v="GONCALVES DIAS,428  ITAGUA CEP:11688-644"/>
    <s v=""/>
    <s v=""/>
    <s v="(GISELLE MARIA DE ANDRADE SCIAMPAGLIA DE CARVALHO - OAB SP 184363 )"/>
    <s v=""/>
    <s v="Não"/>
    <s v="Não"/>
    <d v="2024-12-16T14:15:55"/>
    <d v="2024-12-16T14:15:02"/>
    <s v="( Andamento )"/>
    <d v="2024-12-16T14:15:54"/>
    <s v="Não"/>
    <s v=""/>
    <s v=""/>
  </r>
  <r>
    <x v="2036"/>
    <d v="2024-12-17T16:02:51"/>
    <x v="1"/>
    <x v="1797"/>
    <s v="7"/>
    <s v="ProceComCiv"/>
    <s v="PROCEDIMENTO COMUM CÍVEL"/>
    <x v="0"/>
    <s v="DIREITO PREVIDENCIÁRIO"/>
    <s v="6118"/>
    <s v="Aposentadoria por Tempo de Contribuição (Art. 55/6)"/>
    <s v="1ª Vara Federal de Caraguatatuba"/>
    <n v="1"/>
    <s v="ELDER LUIZ PEREIRA"/>
    <s v="54452163653"/>
    <n v="1"/>
    <s v="INSTITUTO NACIONAL DO SEGURO SOCIAL - INSS"/>
    <s v="29979036000140"/>
    <d v="2026-05-04T11:46:46"/>
    <s v="Juntada de Petição de petição intercorrente"/>
    <x v="10"/>
    <d v="2026-05-15T18:41:48"/>
    <n v="104685.99"/>
    <s v="JUIZO 100% DIGITAL"/>
    <s v="SãO SEBASTIãO/SP"/>
    <s v="VALENTIM FRANCISCO DE MATOS,442 CASA PONTAL DA CRUZ CEP:11606-106"/>
    <s v=""/>
    <s v=""/>
    <s v="(JULIANA FAUSTINO PINTO - OAB MG 193456 )"/>
    <s v=""/>
    <s v="Não"/>
    <s v="Não"/>
    <d v="2024-12-17T16:02:51"/>
    <d v="2024-12-17T16:02:51"/>
    <s v="( Andamento )"/>
    <d v="2024-12-17T16:02:51"/>
    <s v="Sim"/>
    <s v=""/>
    <s v=""/>
  </r>
  <r>
    <x v="2037"/>
    <d v="2024-12-18T05:35:09"/>
    <x v="1"/>
    <x v="131"/>
    <s v="7"/>
    <s v="ProceComCiv"/>
    <s v="PROCEDIMENTO COMUM CÍVEL"/>
    <x v="0"/>
    <s v="DIREITO PREVIDENCIÁRIO"/>
    <s v="6108"/>
    <s v="Incapacidade Laborativa Parcial"/>
    <s v="1ª Vara Federal de Caraguatatuba"/>
    <n v="1"/>
    <s v="JULIO CESAR RAMOS DA CRUZ"/>
    <s v="07818259627"/>
    <n v="1"/>
    <s v="INSTITUTO NACIONAL DO SEGURO SOCIAL - INSS"/>
    <s v="29979036000140"/>
    <d v="2026-05-04T18:59:45"/>
    <s v="Conclusos para despacho"/>
    <x v="27"/>
    <d v="2026-05-04T18:59:46"/>
    <n v="93239.360000000001"/>
    <s v="2-DESMARCAR 22/04-EDWARDS-MARCAR STEP.29/04, gio"/>
    <s v="LADAINHA/MG"/>
    <s v="GABRIEL COELHO,39  LIBERDADE CEP:39825-000"/>
    <s v=""/>
    <s v=""/>
    <s v="(LEONARDO FRANCISCO CASTANHEIRO HENRIQUES - OAB SP 467808 )"/>
    <s v=""/>
    <s v="Não"/>
    <s v="Não"/>
    <d v="2024-12-18T05:35:09"/>
    <d v="2024-12-18T05:35:09"/>
    <s v="( Andamento )"/>
    <d v="2024-12-18T05:35:09"/>
    <s v="Não"/>
    <s v=""/>
    <s v=""/>
  </r>
  <r>
    <x v="2038"/>
    <d v="2024-12-18T10:54:25"/>
    <x v="1"/>
    <x v="131"/>
    <s v="7"/>
    <s v="ProceComCiv"/>
    <s v="PROCEDIMENTO COMUM CÍVEL"/>
    <x v="0"/>
    <s v=""/>
    <s v="11946"/>
    <s v="Pessoa com Deficiência"/>
    <s v="1ª Vara Federal de Caraguatatuba"/>
    <n v="1"/>
    <s v="NEIDE GONCALVES ARAUJO"/>
    <s v="16162068889"/>
    <n v="1"/>
    <s v="INSTITUTO NACIONAL DO SEGURO SOCIAL - INSS"/>
    <s v="29979036000140"/>
    <d v="2026-05-04T18:59:45"/>
    <s v="Conclusos para despacho"/>
    <x v="27"/>
    <d v="2026-05-04T18:59:45"/>
    <n v="88987.73"/>
    <s v="gio"/>
    <s v="UBATUBA/SP"/>
    <s v=""/>
    <s v=""/>
    <s v=""/>
    <s v="(ALINE CRISTINA MESQUITA MARCAL - OAB SP 208182 ) ,(MARIANA MONTI PETRECHE - OAB SP 261724 ) ,(VANESSA BOLOGNINI DA COSTA SOARES - OAB SP 288454 )"/>
    <s v=""/>
    <s v="Não"/>
    <s v="Não"/>
    <d v="2024-12-18T10:54:25"/>
    <d v="2024-12-18T10:54:25"/>
    <s v="( Andamento )"/>
    <d v="2024-12-18T10:54:25"/>
    <s v="Não"/>
    <s v=""/>
    <s v=""/>
  </r>
  <r>
    <x v="2039"/>
    <d v="2024-12-18T17:10:37"/>
    <x v="0"/>
    <x v="764"/>
    <s v="7"/>
    <s v="ProceComCiv"/>
    <s v="PROCEDIMENTO COMUM CÍVEL"/>
    <x v="0"/>
    <s v=""/>
    <s v="14755"/>
    <s v="Agente Agressivo - Ruído"/>
    <s v="1ª Vara Federal de Caraguatatuba"/>
    <n v="1"/>
    <s v="AMARILDO DONIZETI PEREIRA DOS SANTOS"/>
    <s v="06682233833"/>
    <n v="1"/>
    <s v="INSTITUTO NACIONAL DO SEGURO SOCIAL - INSS"/>
    <s v="29979036000140"/>
    <d v="2026-03-07T08:23:45"/>
    <s v="Conclusos para despacho"/>
    <x v="6"/>
    <d v="2026-03-07T08:23:45"/>
    <n v="582006"/>
    <s v="ESTIVADOR - LOGMORIA"/>
    <s v="SãO SEBASTIãO/SP"/>
    <s v="JULIO PRESTES DE ALBUQUERQUE,95  ITATINGA CEP:11611-157"/>
    <s v=""/>
    <s v=""/>
    <s v="(BENEDITO NORIVAL RODRIGUES - OAB SP 333335 )"/>
    <s v=""/>
    <s v="Não"/>
    <s v="Não"/>
    <d v="2024-12-18T17:10:37"/>
    <d v="2024-12-18T17:10:17"/>
    <s v="( Andamento )"/>
    <d v="2024-12-18T17:10:37"/>
    <s v="Não"/>
    <s v=""/>
    <s v=""/>
  </r>
  <r>
    <x v="2040"/>
    <d v="2024-12-19T14:31:59"/>
    <x v="1"/>
    <x v="1798"/>
    <s v="12078"/>
    <s v="CumSenFaz"/>
    <s v="CUMPRIMENTO DE SENTENÇA CONTRA A FAZENDA PÚBLICA"/>
    <x v="2"/>
    <s v="DIREITO PREVIDENCIÁRIO"/>
    <s v="11944"/>
    <s v="Alteração do teto máximo para o valor do benefício previdenciário do RGPS (EC 20 e 41)"/>
    <s v="1ª Vara Federal de Caraguatatuba"/>
    <n v="1"/>
    <s v="JOSUE RODRIGUES SILVA MACHADO"/>
    <s v="03691918891"/>
    <n v="1"/>
    <s v="INSTITUTO NACIONAL DO SEGURO SOCIAL - INSS"/>
    <s v="29979036000140"/>
    <d v="2026-03-11T10:20:00"/>
    <s v="Conclusos para despacho"/>
    <x v="0"/>
    <d v="2026-03-11T10:20:00"/>
    <n v="218133.45"/>
    <s v="@ SENTENCIADO - PROCEDENTE EM"/>
    <s v="SãO SEBASTIãO/SP"/>
    <s v="Alameda das Lagostas,158  Praia do Arrastão CEP:11605-106"/>
    <s v=""/>
    <s v=""/>
    <s v="(ADAUTO CORREA MARTINS - OAB SP 50099 )"/>
    <s v=""/>
    <s v="Não"/>
    <s v="Não"/>
    <d v="2024-12-19T14:31:59"/>
    <d v="2024-12-19T14:31:59"/>
    <s v="( Andamento, Julgado )"/>
    <d v="2024-12-19T14:31:59"/>
    <s v="Sim"/>
    <s v=""/>
    <s v=""/>
  </r>
  <r>
    <x v="2041"/>
    <d v="2024-12-19T16:32:46"/>
    <x v="0"/>
    <x v="1799"/>
    <s v="120"/>
    <s v="MSCiv"/>
    <s v="MANDADO DE SEGURANÇA CÍVEL"/>
    <x v="2"/>
    <s v="DIREITO DO CONSUMIDOR"/>
    <s v="7620"/>
    <s v="Estabelecimentos de Ensino"/>
    <s v="1ª Vara Federal de Caraguatatuba"/>
    <n v="1"/>
    <s v="KAUA LIMA BETITO"/>
    <s v="45416573848"/>
    <n v="2"/>
    <s v="REITORA DO CENTRO UNIVERSITÁRIO MÓDULO"/>
    <s v="7ddfc0b4-30c5-48b6-8741-e936824384a4"/>
    <d v="2026-04-29T10:21:51"/>
    <s v="Juntada de Petição de petição intercorrente"/>
    <x v="210"/>
    <d v="2026-05-15T20:29:02"/>
    <n v="5700"/>
    <s v=""/>
    <s v="CARAGUATATUBA/SP"/>
    <s v="BENEDITO CARLOS DA SILVA,520  TRAVESSAO CEP:11669-290"/>
    <s v=""/>
    <s v=""/>
    <s v="(JOAO BOSCO DA SILVA - OAB SP 438393 )"/>
    <s v="(JOAO PAULO DE CAMPOS ECHEVERRIA - OAB SP 249220 )"/>
    <s v="Não"/>
    <s v="Terceiros"/>
    <d v="2024-12-19T16:32:46"/>
    <d v="2024-12-19T16:32:46"/>
    <s v="( Andamento, Julgado )"/>
    <d v="2024-12-19T16:32:46"/>
    <s v="Não"/>
    <s v=""/>
    <s v="1005240-26.2024.8.26.0126"/>
  </r>
  <r>
    <x v="2042"/>
    <d v="2024-12-19T16:49:11"/>
    <x v="1"/>
    <x v="1800"/>
    <s v="261"/>
    <s v="CartPrecCiv"/>
    <s v="CARTA PRECATÓRIA CÍVEL"/>
    <x v="0"/>
    <s v="DIREITO PROCESSUAL CIVIL E DO TRABALHO"/>
    <s v="11785"/>
    <s v="Diligências"/>
    <s v="1ª Vara Federal de Caraguatatuba"/>
    <n v="1"/>
    <s v="JUÍZO DA 8ª VARA FEDERAL DE CAMPINAS"/>
    <s v="c0c16407-708b-4d0b-8b9c-92dfcf732b36"/>
    <n v="1"/>
    <s v="35ª SUBSEÇÃO JUDICIÁRIA FEDERAL DE CARAGUATATUBA"/>
    <s v="446b3bfe-5ccd-4b04-a858-da4b235affac"/>
    <d v="2026-05-16T00:52:11"/>
    <s v="Decorrido prazo de LEONARDO HENRIQUE DA SILVA em 15/05/2026 23:59."/>
    <x v="211"/>
    <d v="2026-05-06T18:00:36"/>
    <n v="0"/>
    <s v=""/>
    <s v="CAMPINAS/SP"/>
    <s v="Avenida Aquidaban,465 - lado par Vila Lídia CEP:13026-510"/>
    <s v="CARAGUATATUBA/SP"/>
    <s v=""/>
    <s v=""/>
    <s v=""/>
    <s v="Não"/>
    <s v="Não"/>
    <d v="2024-12-19T16:49:11"/>
    <d v="2024-12-19T16:49:11"/>
    <s v="( Andamento )"/>
    <d v="2024-12-19T16:49:11"/>
    <s v="Não"/>
    <s v=""/>
    <s v="5002299-18.2024.4.03.6105 - Campinas"/>
  </r>
  <r>
    <x v="2043"/>
    <d v="2024-12-20T11:00:47"/>
    <x v="1"/>
    <x v="1801"/>
    <s v="12154"/>
    <s v="ExTiEx"/>
    <s v="EXECUÇÃO DE TÍTULO EXTRAJUDICIAL"/>
    <x v="0"/>
    <s v="DIREITO CIVIL"/>
    <s v="9607"/>
    <s v="Contratos Bancários"/>
    <s v="1ª Vara Federal de Caraguatatuba"/>
    <n v="1"/>
    <s v="CAIXA ECONOMICA FEDERAL - CEF"/>
    <s v="00360305000104"/>
    <n v="2"/>
    <s v="MMS REFEICOES DELIVERY LTDA"/>
    <s v="38709693000169"/>
    <d v="2026-04-08T00:48:22"/>
    <s v="Decorrido prazo de CAIXA ECONOMICA FEDERAL - CEF em 07/04/2026 23:59."/>
    <x v="68"/>
    <d v="2026-04-16T17:22:54"/>
    <n v="213477.7"/>
    <s v=""/>
    <s v="SãO PAULO/SP"/>
    <s v=""/>
    <s v="CARAGUATATUBA/SP"/>
    <s v="AV PRESCILIANA DE CASTILHO,767  CENTRO CEP:11660-330"/>
    <s v="(IGOR FACCIM BONINE - OAB ES 22654 ) ,(KASSIM SCHNEIDER RASLAN - OAB MG 80722 )"/>
    <s v=""/>
    <s v="Não"/>
    <s v="Não"/>
    <d v="2024-12-20T11:00:47"/>
    <d v="2024-12-20T11:00:47"/>
    <s v="( Andamento )"/>
    <d v="2024-12-20T11:00:47"/>
    <s v="Não"/>
    <s v=""/>
    <s v=""/>
  </r>
  <r>
    <x v="2044"/>
    <d v="2024-12-20T17:24:05"/>
    <x v="0"/>
    <x v="1802"/>
    <s v="37"/>
    <s v="ETCiv"/>
    <s v="EMBARGOS DE TERCEIRO CÍVEL"/>
    <x v="0"/>
    <s v=""/>
    <s v="13239"/>
    <s v="Oposição"/>
    <s v="1ª Vara Federal de Caraguatatuba"/>
    <n v="1"/>
    <s v="JOANA DARC RIBEIRO DE ARAUJO"/>
    <s v="03314722877"/>
    <n v="5"/>
    <s v="ESTADO DE SÃO PAULO"/>
    <s v="46374500005234"/>
    <d v="2026-03-09T09:41:51"/>
    <s v="Juntada de Petição de petição intercorrente"/>
    <x v="23"/>
    <d v="2026-03-16T10:26:46"/>
    <n v="70579.48"/>
    <s v="PROCURAÇÃO SEM ASSINATURA"/>
    <s v="BOTUCATU/SP"/>
    <s v="HERMES FONSECA,312  JARDIM MONTE MOR CEP:18609-230"/>
    <s v=""/>
    <s v=""/>
    <s v="(ALEX LUCIANO DE OLIVEIRA - OAB SP 403975 ) ,(MIGUEL DIAS CORREA - OAB SP 478599 ) ,(RODRIGO APARECIDO VIANA - OAB SP 358490 )"/>
    <s v=""/>
    <s v="Não"/>
    <s v="Não"/>
    <d v="2024-12-20T17:24:05"/>
    <d v="2024-12-20T17:24:05"/>
    <s v="( Andamento )"/>
    <d v="2024-12-20T17:24:04"/>
    <s v="Sim"/>
    <s v=""/>
    <s v="5000828-81.2018.4.03.6135"/>
  </r>
  <r>
    <x v="2045"/>
    <d v="2024-12-20T18:07:49"/>
    <x v="1"/>
    <x v="1803"/>
    <s v="120"/>
    <s v="MSCiv"/>
    <s v="MANDADO DE SEGURANÇA CÍVEL"/>
    <x v="0"/>
    <s v=""/>
    <s v="12518"/>
    <s v="Controle Social e Conselhos de Saúde"/>
    <s v="1ª Vara Federal de Caraguatatuba"/>
    <n v="1"/>
    <s v="FABIANO DE GOES NOGUEIRA"/>
    <s v="06256649656"/>
    <n v="3"/>
    <s v="DIRETOR DE PROGRAMAS DA SECRETARIA DE GESTÃO DO TRABALHO E DA EDUCAÇÃO NA SAÚDE DO MINISTÉRIO DA SAÚDE"/>
    <s v="a348e8ab-3688-45f6-ae86-8cf414597182"/>
    <d v="2026-03-10T00:45:46"/>
    <s v="Decorrido prazo de FABIANO DE GOES NOGUEIRA em 09/03/2026 23:59."/>
    <x v="58"/>
    <d v="2026-03-17T08:33:51"/>
    <n v="1412"/>
    <s v=""/>
    <s v="CARAGUATATUBA/SP"/>
    <s v="ITALIA BAFFI MAGNI,106 APTO 06 MASSAGUACU CEP:11677-457"/>
    <s v="BRASíLIA/DF"/>
    <s v=""/>
    <s v="(DANILO HENRIQUE ALMEIDA MACHADO - OAB GO 56253 ) ,(MARIANA COSTA - OAB GO 50426 )"/>
    <s v=""/>
    <s v="Não"/>
    <s v="Terceiros"/>
    <d v="2024-12-20T18:07:49"/>
    <d v="2024-12-20T18:07:49"/>
    <s v="( Andamento )"/>
    <d v="2024-12-20T18:07:48"/>
    <s v="Não"/>
    <s v=""/>
    <s v=""/>
  </r>
  <r>
    <x v="2046"/>
    <d v="2024-12-23T12:12:42"/>
    <x v="0"/>
    <x v="1804"/>
    <s v="7"/>
    <s v="ProceComCiv"/>
    <s v="PROCEDIMENTO COMUM CÍVEL"/>
    <x v="0"/>
    <s v="DIREITO PREVIDENCIÁRIO"/>
    <s v="6095"/>
    <s v="Aposentadoria por Incapacidade Permanente"/>
    <s v="1ª Vara Federal de Caraguatatuba"/>
    <n v="1"/>
    <s v="CELIOMAR VERGUEIRO DA SILVA"/>
    <s v="27409061880"/>
    <n v="1"/>
    <s v="INSTITUTO NACIONAL DO SEGURO SOCIAL - INSS"/>
    <s v="29979036000140"/>
    <d v="2026-05-28T10:04:24"/>
    <s v="Conclusos para julgamento"/>
    <x v="28"/>
    <d v="2026-05-28T10:04:24"/>
    <n v="97728.41"/>
    <s v=""/>
    <s v="SãO PAULO/SP"/>
    <s v="R DAS ROLINHAS,274  VILA DO ENCONTRO CEP:04323-070"/>
    <s v=""/>
    <s v=""/>
    <s v="(SIMONE BAPTISTA TODOROV - OAB SP 367317 )"/>
    <s v=""/>
    <s v="Não"/>
    <s v="Não"/>
    <d v="2024-12-23T12:12:42"/>
    <d v="2024-12-23T12:12:42"/>
    <s v="( Andamento )"/>
    <d v="2024-12-23T12:12:42"/>
    <s v="Não"/>
    <s v=""/>
    <s v=""/>
  </r>
  <r>
    <x v="2047"/>
    <d v="2025-01-02T12:30:08"/>
    <x v="0"/>
    <x v="1805"/>
    <s v="12154"/>
    <s v="ExTiEx"/>
    <s v="EXECUÇÃO DE TÍTULO EXTRAJUDICIAL"/>
    <x v="0"/>
    <s v="DIREITO CIVIL"/>
    <s v="9607"/>
    <s v="Contratos Bancários"/>
    <s v="1ª Vara Federal de Caraguatatuba"/>
    <n v="1"/>
    <s v="CAIXA ECONOMICA FEDERAL - CEF"/>
    <s v="00360305000104"/>
    <n v="2"/>
    <s v="BRUNA APARECIDA DOS SANTOS ARMINDO MINIMERCADO LTDA"/>
    <s v="45950883000139"/>
    <d v="2026-05-25T14:01:29"/>
    <s v="Recebidos os autos do CEJUSC ou Centro de Conciliação/Mediação"/>
    <x v="37"/>
    <d v="2026-05-25T14:01:29"/>
    <n v="170415.04"/>
    <s v="SEM ADVOGADO, 1ª Vara Federal de Caraguatatuba"/>
    <s v="SãO PAULO/SP"/>
    <s v=""/>
    <s v="CARAGUATATUBA/SP"/>
    <s v="AV PRESIDENTE CASTELO BRANCO,861  BALNEARIO FOREST CEP:11661-300"/>
    <s v=""/>
    <s v=""/>
    <s v="Não"/>
    <s v="Não"/>
    <d v="2025-01-02T12:30:08"/>
    <d v="2025-01-02T12:30:08"/>
    <s v="( Andamento )"/>
    <d v="2025-01-02T12:30:07"/>
    <s v="Não"/>
    <s v=""/>
    <s v=""/>
  </r>
  <r>
    <x v="2048"/>
    <d v="2025-01-02T13:28:54"/>
    <x v="1"/>
    <x v="1806"/>
    <s v="12154"/>
    <s v="ExTiEx"/>
    <s v="EXECUÇÃO DE TÍTULO EXTRAJUDICIAL"/>
    <x v="0"/>
    <s v="DIREITO CIVIL"/>
    <s v="9607"/>
    <s v="Contratos Bancários"/>
    <s v="1ª Vara Federal de Caraguatatuba"/>
    <n v="1"/>
    <s v="CAIXA ECONOMICA FEDERAL - CEF"/>
    <s v="00360305000104"/>
    <n v="3"/>
    <s v="TOTAL QUALITY MEDICINA DIAGNOSTICA SOCIEDADE SIMPLES LTDA"/>
    <s v="05785086000129"/>
    <d v="2026-04-23T12:37:52"/>
    <s v="Recebidos os autos do CEJUSC ou Centro de Conciliação/Mediação"/>
    <x v="37"/>
    <d v="2026-04-23T12:37:52"/>
    <n v="220885.6"/>
    <s v="SEM ADVOGADO, 1ª Vara Federal de Caraguatatuba"/>
    <s v="SãO PAULO/SP"/>
    <s v=""/>
    <s v="CARAGUATATUBA/SP"/>
    <s v="AV PRES CASTELO BRANCO,349 SL 202 SUMARE CEP:11661-300"/>
    <s v="(ANTONIO EDUARDO GONCALVES DE RUEDA - OAB PE 16983 )"/>
    <s v=""/>
    <s v="Não"/>
    <s v="Não"/>
    <d v="2025-01-02T13:28:54"/>
    <d v="2025-01-02T13:28:54"/>
    <s v="( Andamento )"/>
    <d v="2025-01-02T13:28:54"/>
    <s v="Não"/>
    <s v=""/>
    <s v=""/>
  </r>
  <r>
    <x v="2049"/>
    <d v="2025-01-02T16:07:59"/>
    <x v="0"/>
    <x v="1807"/>
    <s v="12154"/>
    <s v="ExTiEx"/>
    <s v="EXECUÇÃO DE TÍTULO EXTRAJUDICIAL"/>
    <x v="0"/>
    <s v="DIREITO CIVIL"/>
    <s v="9607"/>
    <s v="Contratos Bancários"/>
    <s v="1ª Vara Federal de Caraguatatuba"/>
    <n v="1"/>
    <s v="CAIXA ECONOMICA FEDERAL - CEF"/>
    <s v="00360305000104"/>
    <n v="2"/>
    <s v="LAGUNA STORE LTDA"/>
    <s v="19076759000186"/>
    <d v="2026-04-08T00:48:12"/>
    <s v="Decorrido prazo de CAIXA ECONOMICA FEDERAL - CEF em 07/04/2026 23:59."/>
    <x v="1"/>
    <d v="2026-04-16T17:26:49"/>
    <n v="198265.88"/>
    <s v=""/>
    <s v="SãO PAULO/SP"/>
    <s v=""/>
    <s v="UBATUBA/SP"/>
    <s v="R PEDRO CABRAL BARBOSA,100  PEREQUE MIRIM CEP:11686-448"/>
    <s v="(MATEUS PEREIRA SOARES - OAB RS 60491 )"/>
    <s v=""/>
    <s v="Não"/>
    <s v="Não"/>
    <d v="2025-01-02T16:08:00"/>
    <d v="2025-01-02T16:08:00"/>
    <s v="( Andamento )"/>
    <d v="2025-01-02T16:07:57"/>
    <s v="Não"/>
    <s v=""/>
    <s v=""/>
  </r>
  <r>
    <x v="2050"/>
    <d v="2025-03-06T16:06:46"/>
    <x v="1"/>
    <x v="1808"/>
    <s v="7"/>
    <s v="ProceComCiv"/>
    <s v="PROCEDIMENTO COMUM CÍVEL"/>
    <x v="0"/>
    <s v="DIREITO PREVIDENCIÁRIO"/>
    <s v="6100"/>
    <s v="Aposentadoria Especial (Art. 57/8)"/>
    <s v="1ª Vara Federal de Caraguatatuba"/>
    <n v="1"/>
    <s v="SEBASTIAO GOMES DOS SANTOS"/>
    <s v="11352354810"/>
    <n v="1"/>
    <s v="INSTITUTO NACIONAL DO SEGURO SOCIAL - INSS"/>
    <s v="29979036000140"/>
    <d v="2026-05-01T09:59:45"/>
    <s v="Conclusos para despacho"/>
    <x v="6"/>
    <d v="2026-05-01T09:59:45"/>
    <n v="117622.07"/>
    <s v="JUIZ SUBSTITUTO"/>
    <s v="JANDIRA/SP"/>
    <s v=""/>
    <s v=""/>
    <s v=""/>
    <s v="(ROBERTO HIROMI SONODA - OAB SP 115094 )"/>
    <s v=""/>
    <s v="Não"/>
    <s v="Não"/>
    <d v="2025-01-02T17:03:02"/>
    <d v="2025-01-02T17:03:02"/>
    <s v="( Andamento )"/>
    <d v="2025-01-02T17:03:02"/>
    <s v="Não"/>
    <s v=""/>
    <s v=""/>
  </r>
  <r>
    <x v="2051"/>
    <d v="2025-01-06T09:58:52"/>
    <x v="0"/>
    <x v="1809"/>
    <s v="7"/>
    <s v="ProceComCiv"/>
    <s v="PROCEDIMENTO COMUM CÍVEL"/>
    <x v="0"/>
    <s v="DIREITO PREVIDENCIÁRIO"/>
    <s v="6109"/>
    <s v="Incapacidade Laborativa Permanente"/>
    <s v="1ª Vara Federal de Caraguatatuba"/>
    <n v="1"/>
    <s v="RODRIGO CEZAR LEMES"/>
    <s v="22152435893"/>
    <n v="1"/>
    <s v="INSTITUTO NACIONAL DO SEGURO SOCIAL - INSS"/>
    <s v="29979036000140"/>
    <d v="2026-03-30T12:59:27"/>
    <s v="Recebidos os autos"/>
    <x v="79"/>
    <d v="2026-03-30T12:59:27"/>
    <n v="104594.37"/>
    <s v="LAUDO DESFAVORÁVEL"/>
    <s v="UBATUBA/SP"/>
    <s v=""/>
    <s v="SãO PAULO/SP"/>
    <s v="Rua Coronel Xavier de Toledo,290 - lado par República CEP:01048-000"/>
    <s v="(CAIQUE VINICIUS CASTRO SOUZA - OAB SP 403110 )"/>
    <s v=""/>
    <s v="Não"/>
    <s v="Não"/>
    <d v="2025-01-06T09:58:52"/>
    <d v="2025-01-06T09:56:24"/>
    <s v="( Andamento, Julgado )"/>
    <d v="2025-01-06T09:58:52"/>
    <s v="Não"/>
    <s v=""/>
    <s v=""/>
  </r>
  <r>
    <x v="2052"/>
    <d v="2025-01-09T17:43:23"/>
    <x v="1"/>
    <x v="1810"/>
    <s v="7"/>
    <s v="ProceComCiv"/>
    <s v="PROCEDIMENTO COMUM CÍVEL"/>
    <x v="2"/>
    <s v="DIREITO ADMINISTRATIVO E OUTRAS MATÉRIAS DE DIREITO PÚBLICO"/>
    <s v="10382"/>
    <s v="Anulação"/>
    <s v="1ª Vara Federal de Caraguatatuba"/>
    <n v="1"/>
    <s v="RUBIA CRISTINA ROSA"/>
    <s v="31720546835"/>
    <n v="1"/>
    <s v="SECCIONAL DA OAB DE SÃO PAULO"/>
    <s v="7e08acb0-6fc7-4a9c-97c4-1336e4365c95"/>
    <d v="2026-05-12T18:51:33"/>
    <s v="Expedida/certificada a intimação eletrônica"/>
    <x v="18"/>
    <d v="2026-05-12T18:51:45"/>
    <n v="1064"/>
    <s v=""/>
    <s v="CARAGUATATUBA/SP"/>
    <s v="Avenida Emiliano Campedelli,39 CASA 35 Jardim Casa Branca CEP:11663-008"/>
    <s v="SãO PAULO/SP"/>
    <s v=""/>
    <s v="(ROSANGELA DUTRA SANTANA - OAB RS 124710 ) ,(WILLIAM MOURA BRAGA DA SILVA - OAB RJ 247094 )"/>
    <s v="(MARIANE LATORRE FRANCOSO LIMA DE PAULA - OAB SP 328983 )"/>
    <s v="Não"/>
    <s v="Não"/>
    <d v="2025-01-09T17:43:23"/>
    <d v="2025-01-09T17:43:16"/>
    <s v="( Andamento, Julgado )"/>
    <d v="2025-01-09T17:43:23"/>
    <s v="Não"/>
    <s v=""/>
    <s v=""/>
  </r>
  <r>
    <x v="2053"/>
    <d v="2025-01-10T12:00:39"/>
    <x v="0"/>
    <x v="77"/>
    <s v="40"/>
    <s v="Monito"/>
    <s v="MONITÓRIA"/>
    <x v="0"/>
    <s v="DIREITO CIVIL"/>
    <s v="9607"/>
    <s v="Contratos Bancários"/>
    <s v="1ª Vara Federal de Caraguatatuba"/>
    <n v="1"/>
    <s v="CAIXA ECONOMICA FEDERAL - CEF"/>
    <s v="00360305000104"/>
    <n v="1"/>
    <s v="JOSE RITA BARBOSA"/>
    <s v="09975817866"/>
    <d v="2026-03-17T09:23:09"/>
    <s v="Conclusos para despacho"/>
    <x v="6"/>
    <d v="2026-03-17T09:23:09"/>
    <n v="168167.16"/>
    <s v=""/>
    <s v="BRASíLIA/DF"/>
    <s v=""/>
    <s v="ILHABELA/SP"/>
    <s v="RUA DONA FLORINHA,491  PEREQUE CEP:11630-000"/>
    <s v=""/>
    <s v=""/>
    <s v="Não"/>
    <s v="Não"/>
    <d v="2025-01-10T12:00:39"/>
    <d v="2025-01-10T12:00:39"/>
    <s v="( Andamento )"/>
    <d v="2025-01-10T12:00:38"/>
    <s v="Não"/>
    <s v=""/>
    <s v=""/>
  </r>
  <r>
    <x v="2054"/>
    <d v="2025-01-10T17:28:20"/>
    <x v="0"/>
    <x v="1811"/>
    <s v="7"/>
    <s v="ProceComCiv"/>
    <s v="PROCEDIMENTO COMUM CÍVEL"/>
    <x v="0"/>
    <s v="DIREITO PREVIDENCIÁRIO"/>
    <s v="6108"/>
    <s v="Incapacidade Laborativa Parcial"/>
    <s v="1ª Vara Federal de Caraguatatuba"/>
    <n v="1"/>
    <s v="JOSIVAN DE SOUZA LIMA"/>
    <s v="33353434844"/>
    <n v="1"/>
    <s v="INSTITUTO NACIONAL DO SEGURO SOCIAL - INSS"/>
    <s v="29979036000140"/>
    <d v="2026-05-18T16:30:29"/>
    <s v="Juntada de Petição de manifestação"/>
    <x v="91"/>
    <d v="2026-05-27T09:02:07"/>
    <n v="112160.71"/>
    <s v="JUIZO 100% DIGITAL, LAUDO DESFAVORÁVEL, PERÍCIA EXTERNA"/>
    <s v="UBATUBA/SP"/>
    <s v=""/>
    <s v=""/>
    <s v=""/>
    <s v="(MURILO HENRIQUE BALSALOBRE - OAB SP 331520 )"/>
    <s v=""/>
    <s v="Não"/>
    <s v="Não"/>
    <d v="2025-01-10T17:28:21"/>
    <d v="2025-01-10T17:28:21"/>
    <s v="( Andamento )"/>
    <d v="2025-01-10T17:28:20"/>
    <s v="Sim"/>
    <s v=""/>
    <s v=""/>
  </r>
  <r>
    <x v="2055"/>
    <d v="2025-01-28T09:12:27"/>
    <x v="1"/>
    <x v="1812"/>
    <s v="7"/>
    <s v="ProceComCiv"/>
    <s v="PROCEDIMENTO COMUM CÍVEL"/>
    <x v="0"/>
    <s v="DIREITO PREVIDENCIÁRIO"/>
    <s v="6118"/>
    <s v="Aposentadoria por Tempo de Contribuição (Art. 55/6)"/>
    <s v="1ª Vara Federal de Caraguatatuba"/>
    <n v="1"/>
    <s v="LUIZ ANTONIO PINTO GUIMARAES"/>
    <s v="00535971842"/>
    <n v="1"/>
    <s v="INSTITUTO NACIONAL DO SEGURO SOCIAL - INSS"/>
    <s v="29979036000140"/>
    <d v="2026-05-29T00:59:07"/>
    <s v="Publicado Decisão em 29/05/2026."/>
    <x v="10"/>
    <d v="2026-05-27T10:03:42"/>
    <n v="318138.59999999998"/>
    <s v="DECLÍNIO DE COMPETÊNCIA, AUTOS REDISTRIBUÍDOS"/>
    <s v="SãO JOSé DOS CAMPOS/SP"/>
    <s v=""/>
    <s v=""/>
    <s v=""/>
    <s v="(GILBERTO MARQUES DA SILVA - OAB SP 234010 )"/>
    <s v=""/>
    <s v="Não"/>
    <s v="Não"/>
    <d v="2025-01-12T09:11:07"/>
    <d v="2025-01-12T09:11:07"/>
    <s v="( Andamento )"/>
    <d v="2025-01-12T09:11:07"/>
    <s v="Sim"/>
    <s v=""/>
    <s v=""/>
  </r>
  <r>
    <x v="2056"/>
    <d v="2025-03-18T16:52:14"/>
    <x v="1"/>
    <x v="1506"/>
    <s v="120"/>
    <s v="MSCiv"/>
    <s v="MANDADO DE SEGURANÇA CÍVEL"/>
    <x v="2"/>
    <s v=""/>
    <s v="12940"/>
    <s v="Mandado de Segurança"/>
    <s v="1ª Vara Federal de Caraguatatuba"/>
    <n v="1"/>
    <s v="ANA CLAUDIA CHAGURI LOPES"/>
    <s v="00134292804"/>
    <n v="1"/>
    <s v="INSTITUTO NACIONAL DO SEGURO SOCIAL - INSS"/>
    <s v="29979036000140"/>
    <d v="2026-03-24T00:46:16"/>
    <s v="Decorrido prazo de INSTITUTO NACIONAL DO SEGURO SOCIAL - INSS em 23/03/2026 23:59."/>
    <x v="97"/>
    <d v="2026-03-24T08:18:41"/>
    <n v="1000"/>
    <s v="JUIZO 100% DIGITAL, MANDADO DE SEGURANÇA, SENTENCIADO - IMPROCEDENTE, DECISÃO DE INCOMPETÊNCIA, @ REMETER VARA FEDERAL"/>
    <s v="SãO SEBASTIãO/SP"/>
    <s v="SANTA CECILIA,80  SAO FRANCISCO CEP:11629-200"/>
    <s v="SãO PAULO/SP"/>
    <s v=""/>
    <s v="(LUANA LOPES DE SOUSA IGLESIAS - OAB SP 445554 )"/>
    <s v=""/>
    <s v="Não"/>
    <s v="Terceiros"/>
    <d v="2025-01-13T11:42:38"/>
    <d v="2025-01-13T11:39:10"/>
    <s v="( Andamento, Julgado )"/>
    <d v="2025-01-13T11:42:38"/>
    <s v="Sim"/>
    <s v=""/>
    <s v=""/>
  </r>
  <r>
    <x v="2057"/>
    <d v="2025-01-16T14:05:42"/>
    <x v="1"/>
    <x v="1813"/>
    <s v="12154"/>
    <s v="ExTiEx"/>
    <s v="EXECUÇÃO DE TÍTULO EXTRAJUDICIAL"/>
    <x v="0"/>
    <s v="DIREITO CIVIL"/>
    <s v="9607"/>
    <s v="Contratos Bancários"/>
    <s v="1ª Vara Federal de Caraguatatuba"/>
    <n v="1"/>
    <s v="CAIXA ECONOMICA FEDERAL - CEF"/>
    <s v="00360305000104"/>
    <n v="1"/>
    <s v="JULIANA CHAVES MARAVALHAS GOMES"/>
    <s v="21983418838"/>
    <d v="2026-04-23T14:54:04"/>
    <s v="Recebidos os autos do CEJUSC ou Centro de Conciliação/Mediação"/>
    <x v="37"/>
    <d v="2026-04-23T14:54:04"/>
    <n v="151502.45000000001"/>
    <s v="SEM ADVOGADO, 1ª Vara Federal de Caraguatatuba"/>
    <s v="SãO PAULO/SP"/>
    <s v=""/>
    <s v="CARAGUATATUBA/SP"/>
    <s v="AV GUAPORE,353  INDAIA CEP:11665-090"/>
    <s v="(EMERSON NORIHIKO FUKUSHIMA - OAB PR 22759 )"/>
    <s v=""/>
    <s v="Não"/>
    <s v="Não"/>
    <d v="2025-01-16T14:05:43"/>
    <d v="2025-01-16T14:05:43"/>
    <s v="( Andamento )"/>
    <d v="2025-01-16T14:05:41"/>
    <s v="Não"/>
    <s v=""/>
    <s v=""/>
  </r>
  <r>
    <x v="2058"/>
    <d v="2025-01-17T16:27:58"/>
    <x v="0"/>
    <x v="1555"/>
    <s v="7"/>
    <s v="ProceComCiv"/>
    <s v="PROCEDIMENTO COMUM CÍVEL"/>
    <x v="0"/>
    <s v=""/>
    <s v="14735"/>
    <s v="Minha Casa, Minha Vida"/>
    <s v="1ª Vara Federal de Caraguatatuba"/>
    <n v="1"/>
    <s v="MAURICIO ANIBAL RIBEIRO RUBINO"/>
    <s v="08434363879"/>
    <n v="1"/>
    <s v="CAIXA ECONOMICA FEDERAL - CEF"/>
    <s v="00360305000104"/>
    <d v="2026-03-17T09:23:34"/>
    <s v="Conclusos para julgamento"/>
    <x v="28"/>
    <d v="2026-03-17T09:23:34"/>
    <n v="97600.88"/>
    <s v=""/>
    <s v="CARAGUATATUBA/SP"/>
    <s v="RUA  CLEIDE SCALABRINI FERNANDES,295  PRAIA DAS PALMEIRAS CEP:11666-710"/>
    <s v=""/>
    <s v=""/>
    <s v="(ARNON GABRIEL DE LIMA AMORIM - OAB ES 30733 )"/>
    <s v="(FERNANDO ANDRADE CHAVES - OAB MG 82770 )"/>
    <s v="Não"/>
    <s v="Não"/>
    <d v="2025-01-17T16:27:59"/>
    <d v="2025-01-17T16:27:59"/>
    <s v="( Andamento )"/>
    <d v="2025-01-17T16:27:58"/>
    <s v="Não"/>
    <s v=""/>
    <s v=""/>
  </r>
  <r>
    <x v="2059"/>
    <d v="2025-01-21T09:25:34"/>
    <x v="1"/>
    <x v="1814"/>
    <s v="7"/>
    <s v="ProceComCiv"/>
    <s v="PROCEDIMENTO COMUM CÍVEL"/>
    <x v="0"/>
    <s v="DIREITO ADMINISTRATIVO E OUTRAS MATÉRIAS DE DIREITO PÚBLICO"/>
    <s v="10166"/>
    <s v="Conselhos Regionais de Fiscalização Profissional e Afins"/>
    <s v="1ª Vara Federal de Caraguatatuba"/>
    <n v="1"/>
    <s v="FRANCO MARCOS DA SILVA SANTOS"/>
    <s v="00960211527"/>
    <n v="1"/>
    <s v="CONSELHO REGIONAL DE ENGENHARIA E AGRONOMIA DO ESTADO DE SAO PAULO"/>
    <s v="60985017000177"/>
    <d v="2026-04-28T18:23:54"/>
    <s v="EXPEDIÇÃO DE OFÍCIO"/>
    <x v="150"/>
    <d v="2026-04-28T18:23:54"/>
    <n v="1000"/>
    <s v=""/>
    <s v="SãO SEBASTIãO/SP"/>
    <s v=""/>
    <s v="PRAIA GRANDE/SP"/>
    <s v=""/>
    <s v="(DIEGO MAXWELL MEDEIROS DANTAS - OAB SE 12003 )"/>
    <s v=""/>
    <s v="Não"/>
    <s v="Não"/>
    <d v="2025-01-21T09:25:34"/>
    <d v="2025-01-21T09:25:34"/>
    <s v="( Andamento )"/>
    <d v="2025-01-21T09:25:34"/>
    <s v="Não"/>
    <s v=""/>
    <s v=""/>
  </r>
  <r>
    <x v="2060"/>
    <d v="2025-01-24T17:39:36"/>
    <x v="1"/>
    <x v="1450"/>
    <s v="7"/>
    <s v="ProceComCiv"/>
    <s v="PROCEDIMENTO COMUM CÍVEL"/>
    <x v="0"/>
    <s v="DIREITO PREVIDENCIÁRIO"/>
    <s v="11944"/>
    <s v="Alteração do teto máximo para o valor do benefício previdenciário do RGPS (EC 20 e 41)"/>
    <s v="1ª Vara Federal de Caraguatatuba"/>
    <n v="1"/>
    <s v="SERGIO LUIZ LAVORATO"/>
    <s v="92971997804"/>
    <n v="1"/>
    <s v="INSTITUTO NACIONAL DO SEGURO SOCIAL - INSS"/>
    <s v="29979036000140"/>
    <d v="2026-05-04T14:28:48"/>
    <s v="Conclusos para despacho"/>
    <x v="6"/>
    <d v="2026-05-04T14:28:49"/>
    <n v="170143.22"/>
    <s v="_FABIO_KAMOGAWA, JUIZO 100% DIGITAL, AUTOS REDISTRIBUÍDOS, $C_2025_11"/>
    <s v="CARAGUATATUBA/SP"/>
    <s v=""/>
    <s v=""/>
    <s v=""/>
    <s v="(LUIZ FERNANDO GAMA DE MEDEIROS - OAB RS 65421 )"/>
    <s v=""/>
    <s v="Não"/>
    <s v="Não"/>
    <d v="2025-01-23T13:48:47"/>
    <d v="2025-01-23T13:47:54"/>
    <s v="( Andamento )"/>
    <d v="2025-01-23T13:48:47"/>
    <s v="Sim"/>
    <s v=""/>
    <s v=""/>
  </r>
  <r>
    <x v="2061"/>
    <d v="2025-01-23T17:12:42"/>
    <x v="1"/>
    <x v="1815"/>
    <s v="120"/>
    <s v="MSCiv"/>
    <s v="MANDADO DE SEGURANÇA CÍVEL"/>
    <x v="2"/>
    <s v="DIREITO TRIBUTÁRIO"/>
    <s v="6092"/>
    <s v="SIMPLES"/>
    <s v="1ª Vara Federal de Caraguatatuba"/>
    <n v="1"/>
    <s v="CENTRO DE FORMACAO DE CONDUTORES UBATUBA LTDA"/>
    <s v="04524103000101"/>
    <n v="2"/>
    <s v=". DELEGADO DA DELEGACIA DA RECEITA FEDERAL"/>
    <s v="927a7a2c-81c6-4f7d-9605-2b9445388ee7"/>
    <d v="2026-03-11T16:50:13"/>
    <s v="Conclusos para despacho"/>
    <x v="11"/>
    <d v="2026-03-11T16:50:14"/>
    <n v="108413.09"/>
    <s v=""/>
    <s v="UBATUBA/SP"/>
    <s v="CUNHAMBEBE,649  CENTRO CEP:11680-000"/>
    <s v="TAUBATÉ/SP"/>
    <s v=""/>
    <s v="(RODRIGO PALOMARES DOMINGOS - OAB SP 272537 )"/>
    <s v=""/>
    <s v="Não"/>
    <s v="Terceiros"/>
    <d v="2025-01-23T17:12:42"/>
    <d v="2025-01-23T17:10:36"/>
    <s v="( Andamento, Julgado )"/>
    <d v="2025-01-23T17:12:42"/>
    <s v="Não"/>
    <s v=""/>
    <s v=""/>
  </r>
  <r>
    <x v="2062"/>
    <d v="2025-01-23T23:54:55"/>
    <x v="1"/>
    <x v="1816"/>
    <s v="7"/>
    <s v="ProceComCiv"/>
    <s v="PROCEDIMENTO COMUM CÍVEL"/>
    <x v="5"/>
    <s v="DIREITO CIVIL"/>
    <s v="7690"/>
    <s v="Adimplemento e Extinção"/>
    <s v="1ª Vara Federal de Caraguatatuba"/>
    <n v="1"/>
    <s v="Rodrigo França"/>
    <s v="eaf45e7b-5a1a-49c4-a1dc-9d4a2c5a7634"/>
    <n v="1"/>
    <s v="SENATRAN - Secretaria Nacional de Trânsito"/>
    <s v="088eebaf-27f6-40ab-a41b-da5ff74dd642"/>
    <d v="2026-02-25T00:56:15"/>
    <s v="Decorrido prazo de Rodrigo França em 24/02/2026 23:59."/>
    <x v="5"/>
    <d v="2026-03-04T10:46:55"/>
    <n v="1000"/>
    <s v=""/>
    <s v="ILHABELA/SP"/>
    <s v=""/>
    <s v="BRASíLIA/DF"/>
    <s v=""/>
    <s v="(MARCELO CARUSO - OAB SP 380060 )"/>
    <s v=""/>
    <s v="Não"/>
    <s v="Não"/>
    <d v="2025-01-23T23:54:55"/>
    <d v="2025-01-23T23:48:12"/>
    <s v="( Andamento, Solicitado atendimento em plantão judiciário )"/>
    <d v="2025-01-23T23:54:55"/>
    <s v="Não"/>
    <s v=""/>
    <s v=""/>
  </r>
  <r>
    <x v="2063"/>
    <d v="2025-01-27T15:17:48"/>
    <x v="0"/>
    <x v="1817"/>
    <s v="12154"/>
    <s v="ExTiEx"/>
    <s v="EXECUÇÃO DE TÍTULO EXTRAJUDICIAL"/>
    <x v="0"/>
    <s v="DIREITO CIVIL"/>
    <s v="9607"/>
    <s v="Contratos Bancários"/>
    <s v="1ª Vara Federal de Caraguatatuba"/>
    <n v="1"/>
    <s v="CAIXA ECONOMICA FEDERAL - CEF"/>
    <s v="00360305000104"/>
    <n v="2"/>
    <s v="SILVA BARBOSA MANUTENCAO ELETRICA E HIDRAULICA LTDA"/>
    <s v="38412959000107"/>
    <d v="2026-02-11T14:20:00"/>
    <s v="Juntada de Petição de petição intercorrente"/>
    <x v="68"/>
    <d v="2026-03-07T14:05:47"/>
    <n v="264766.07"/>
    <s v=""/>
    <s v="BRASíLIA/DF"/>
    <s v=""/>
    <s v="CARAGUATATUBA/SP"/>
    <s v="R ARARAS 124 CASA 3,124  PONTAL DE SANTA MARINA CEP:11672-310"/>
    <s v="(ANGELA SAMPAIO CHICOLET MOREIRA KREPSKY - OAB SP 120478 )"/>
    <s v=""/>
    <s v="Não"/>
    <s v="Não"/>
    <d v="2025-01-27T15:17:48"/>
    <d v="2025-01-27T15:17:48"/>
    <s v="( Andamento )"/>
    <d v="2025-01-27T15:17:48"/>
    <s v="Não"/>
    <s v=""/>
    <s v=""/>
  </r>
  <r>
    <x v="2064"/>
    <d v="2025-02-06T15:20:59"/>
    <x v="1"/>
    <x v="77"/>
    <s v="7"/>
    <s v="ProceComCiv"/>
    <s v="PROCEDIMENTO COMUM CÍVEL"/>
    <x v="0"/>
    <s v=""/>
    <s v="12844"/>
    <s v="FIES"/>
    <s v="1ª Vara Federal de Caraguatatuba"/>
    <n v="1"/>
    <s v="IVANNY SOARES GOMES CAVALIERE"/>
    <s v="41942384866"/>
    <n v="3"/>
    <s v="FUNDO NACIONAL DE DESENVOLVIMENTO DA EDUCACAO - FNDE"/>
    <s v="00378257000181"/>
    <d v="2026-03-17T09:23:09"/>
    <s v="Conclusos para despacho"/>
    <x v="6"/>
    <d v="2026-03-17T09:23:09"/>
    <n v="95640.63"/>
    <s v="DECLÍNIO DE COMPETÊNCIA, PROCEDIMENTO COMUM"/>
    <s v="UBATUBA/SP"/>
    <s v="NESTOR FONSECA,114  SUMARE CEP:11690-752"/>
    <s v=""/>
    <s v=""/>
    <s v="(DANILO HENRIQUE ALMEIDA MACHADO - OAB GO 56253 ) ,(MARIANA COSTA - OAB GO 50426 )"/>
    <s v="(JOSE ODECIO DE CAMARGO JUNIOR - OAB SP 100172 )"/>
    <s v="Não"/>
    <s v="Não"/>
    <d v="2025-01-28T10:52:14"/>
    <d v="2025-01-28T10:52:14"/>
    <s v="( Andamento )"/>
    <d v="2025-01-28T10:52:14"/>
    <s v="Não"/>
    <s v=""/>
    <s v=""/>
  </r>
  <r>
    <x v="2065"/>
    <d v="2025-01-28T12:07:39"/>
    <x v="1"/>
    <x v="1053"/>
    <s v="7"/>
    <s v="ProceComCiv"/>
    <s v="PROCEDIMENTO COMUM CÍVEL"/>
    <x v="0"/>
    <s v="DIREITO PREVIDENCIÁRIO"/>
    <s v="6118"/>
    <s v="Aposentadoria por Tempo de Contribuição (Art. 55/6)"/>
    <s v="1ª Vara Federal de Caraguatatuba"/>
    <n v="1"/>
    <s v="EDINA MOREIRA NERIS DE SOUZA"/>
    <s v="66954940615"/>
    <n v="1"/>
    <s v="INSTITUTO NACIONAL DO SEGURO SOCIAL - INSS"/>
    <s v="29979036000140"/>
    <d v="2026-05-04T14:28:11"/>
    <s v="Conclusos para julgamento"/>
    <x v="28"/>
    <d v="2026-05-04T14:28:12"/>
    <n v="227555.77"/>
    <s v="_DIEGO_CASAGRANDE, $C_2026_01"/>
    <s v="CARAGUATATUBA/SP"/>
    <s v="ALAMEDA FRANCISCO DE ASSIS ROSA SILVA,780 ( Jardim Brasil ) PORTO NOVO CEP:11667-300"/>
    <s v=""/>
    <s v=""/>
    <s v="(LEONARDO BENASSI POMPILIO - OAB SP 524926 ) ,(MATHEUS HENRIQUE SANTOS CONTIERO - OAB SP 379471 )"/>
    <s v=""/>
    <s v="Não"/>
    <s v="Não"/>
    <d v="2025-01-28T12:07:40"/>
    <d v="2025-01-28T12:07:40"/>
    <s v="( Andamento )"/>
    <d v="2025-01-28T12:07:39"/>
    <s v="Não"/>
    <s v=""/>
    <s v=""/>
  </r>
  <r>
    <x v="2066"/>
    <d v="2025-01-29T14:02:31"/>
    <x v="0"/>
    <x v="1818"/>
    <s v="12078"/>
    <s v="CumSenFaz"/>
    <s v="CUMPRIMENTO DE SENTENÇA CONTRA A FAZENDA PÚBLICA"/>
    <x v="2"/>
    <s v="DIREITO PREVIDENCIÁRIO"/>
    <s v="6101"/>
    <s v="Auxílio por Incapacidade Temporária"/>
    <s v="1ª Vara Federal de Caraguatatuba"/>
    <n v="1"/>
    <s v="VIVIANE ANISIO DE OLIVEIRA REIS"/>
    <s v="38075235886"/>
    <n v="1"/>
    <s v="INSTITUTO NACIONAL DO SEGURO SOCIAL - INSS"/>
    <s v="29979036000140"/>
    <d v="2026-03-25T00:51:16"/>
    <s v="Decorrido prazo de INSTITUTO NACIONAL DO SEGURO SOCIAL - INSS em 23/03/2026 23:59."/>
    <x v="44"/>
    <d v="2026-04-16T17:14:54"/>
    <n v="104235.7"/>
    <s v=""/>
    <s v="CARAGUATATUBA/SP"/>
    <s v=""/>
    <s v=""/>
    <s v=""/>
    <s v="(NATHALIA BEGOSSO COMODARO - OAB SP 310488 )"/>
    <s v=""/>
    <s v="Não"/>
    <s v="Não"/>
    <d v="2025-01-29T14:02:31"/>
    <d v="2025-01-29T14:01:09"/>
    <s v="( Andamento, Julgado )"/>
    <d v="2025-01-29T14:02:31"/>
    <s v="Não"/>
    <s v=""/>
    <s v=""/>
  </r>
  <r>
    <x v="2067"/>
    <d v="2025-01-29T16:45:05"/>
    <x v="0"/>
    <x v="93"/>
    <s v="40"/>
    <s v="Monito"/>
    <s v="MONITÓRIA"/>
    <x v="0"/>
    <s v="DIREITO CIVIL"/>
    <s v="9607"/>
    <s v="Contratos Bancários"/>
    <s v="1ª Vara Federal de Caraguatatuba"/>
    <n v="1"/>
    <s v="CAIXA ECONOMICA FEDERAL - CEF"/>
    <s v="00360305000104"/>
    <n v="1"/>
    <s v="AGENOR MARQUES DOS SANTOS NETO"/>
    <s v="28343250818"/>
    <d v="2026-05-04T14:28:49"/>
    <s v="Conclusos para despacho"/>
    <x v="6"/>
    <d v="2026-05-04T14:28:49"/>
    <n v="241203.18"/>
    <s v=""/>
    <s v=""/>
    <s v=""/>
    <s v="CARAGUATATUBA/SP"/>
    <s v="R PRUDENCIO BAETA,175  PONTAL DE SANTA MARINA CEP:11672-170"/>
    <s v="(RENATO VIDAL DE LIMA - OAB SP 235460 )"/>
    <s v=""/>
    <s v="Não"/>
    <s v="Não"/>
    <d v="2025-01-29T16:45:05"/>
    <d v="2025-01-29T16:45:05"/>
    <s v="( Andamento )"/>
    <d v="2025-01-29T16:45:05"/>
    <s v="Não"/>
    <s v=""/>
    <s v=""/>
  </r>
  <r>
    <x v="2068"/>
    <d v="2025-01-30T21:37:07"/>
    <x v="0"/>
    <x v="1819"/>
    <s v="7"/>
    <s v="ProceComCiv"/>
    <s v="PROCEDIMENTO COMUM CÍVEL"/>
    <x v="2"/>
    <s v="DIREITO TRIBUTÁRIO"/>
    <s v="5917"/>
    <s v="IRPF/Imposto de Renda de Pessoa Física"/>
    <s v="1ª Vara Federal de Caraguatatuba"/>
    <n v="1"/>
    <s v="MARIA CLAUDIA VAZ SAMPAIO"/>
    <s v="22118985134"/>
    <n v="1"/>
    <s v="UNIAO FEDERAL - FAZENDA NACIONAL"/>
    <s v="00394460000141"/>
    <d v="2026-05-20T17:09:02"/>
    <s v="Proferido despacho de mero expediente"/>
    <x v="82"/>
    <d v="2026-05-28T08:48:43"/>
    <n v="32436.06"/>
    <s v="@ SENTENCIADO - PROCEDENTE - COM TUTELA"/>
    <s v="SãO SEBASTIãO/SP"/>
    <s v="UBATUBA,00064  VILA AMELIA CEP:11609-048"/>
    <s v=""/>
    <s v=""/>
    <s v="(PATRICIA PEREIRA DE ANDRADE - OAB DF 68433 )"/>
    <s v=""/>
    <s v="Não"/>
    <s v="Não"/>
    <d v="2025-01-30T21:37:07"/>
    <d v="2025-01-30T21:37:07"/>
    <s v="( Andamento, Julgado )"/>
    <d v="2025-01-30T21:37:07"/>
    <s v="Sim"/>
    <s v=""/>
    <s v=""/>
  </r>
  <r>
    <x v="2069"/>
    <d v="2025-01-31T11:58:25"/>
    <x v="0"/>
    <x v="1820"/>
    <s v="37"/>
    <s v="ETCiv"/>
    <s v="EMBARGOS DE TERCEIRO CÍVEL"/>
    <x v="0"/>
    <s v="DIREITO ADMINISTRATIVO E OUTRAS MATÉRIAS DE DIREITO PÚBLICO"/>
    <s v="10125"/>
    <s v="Desapropriação Indireta"/>
    <s v="1ª Vara Federal de Caraguatatuba"/>
    <n v="1"/>
    <s v="ELISABETE MOREIRA GUTIERREZ"/>
    <s v="01436621801"/>
    <n v="2"/>
    <s v="UNIÃO FEDERAL"/>
    <s v="26994558000123"/>
    <d v="2026-02-18T15:01:02"/>
    <s v="Conclusos para despacho"/>
    <x v="6"/>
    <d v="2026-02-18T15:01:02"/>
    <n v="108940"/>
    <s v=""/>
    <s v="SãO PAULO/SP"/>
    <s v="MERCEDES LOPES,392 APTO 81 VL SANTANA CEP:03614-000"/>
    <s v=""/>
    <s v=""/>
    <s v="(SUELI MAIA CALIL - OAB SP 344348 ) ,(TAISA CAROLINE BRITO LEAO - OAB SP 357473 )"/>
    <s v=""/>
    <s v="Não"/>
    <s v="Não"/>
    <d v="2025-01-31T11:58:25"/>
    <d v="2025-01-31T11:58:25"/>
    <s v="( Andamento )"/>
    <d v="2025-01-31T11:58:25"/>
    <s v="Sim"/>
    <s v=""/>
    <s v="5000828-81.2018.4.03.6135"/>
  </r>
  <r>
    <x v="2070"/>
    <d v="2025-01-31T16:11:50"/>
    <x v="1"/>
    <x v="1821"/>
    <s v="7"/>
    <s v="ProceComCiv"/>
    <s v="PROCEDIMENTO COMUM CÍVEL"/>
    <x v="0"/>
    <s v="DIREITO PREVIDENCIÁRIO"/>
    <s v="6100"/>
    <s v="Aposentadoria Especial (Art. 57/8)"/>
    <s v="1ª Vara Federal de Caraguatatuba"/>
    <n v="1"/>
    <s v="MARCOS ANTONIO BRAZ"/>
    <s v="10532784898"/>
    <n v="1"/>
    <s v="INSTITUTO NACIONAL DO SEGURO SOCIAL - INSS"/>
    <s v="29979036000140"/>
    <d v="2026-05-29T01:30:33"/>
    <s v="Publicado Decisão em 29/05/2026."/>
    <x v="10"/>
    <d v="2026-05-27T14:12:03"/>
    <n v="91874.69"/>
    <s v="30/05/2026, SOBRETAMENTO DO FEITO - TEMA 1209 - VIGILANTE"/>
    <s v="CARAGUATATUBA/SP"/>
    <s v="ROTARY,600  JARDIM ARUAN CEP:11665-460"/>
    <s v=""/>
    <s v=""/>
    <s v="(ALINE DE OLIVEIRA PINTO E AGUILAR - OAB SP 238574 )"/>
    <s v=""/>
    <s v="Não"/>
    <s v="Não"/>
    <d v="2025-01-31T16:11:50"/>
    <d v="2025-01-31T16:11:50"/>
    <s v="( Andamento )"/>
    <d v="2025-01-31T16:11:50"/>
    <s v="Não"/>
    <s v=""/>
    <s v=""/>
  </r>
  <r>
    <x v="2071"/>
    <d v="2025-02-10T11:11:45"/>
    <x v="0"/>
    <x v="1822"/>
    <s v="283"/>
    <s v="APOrd"/>
    <s v="AÇÃO PENAL - PROCEDIMENTO ORDINÁRIO"/>
    <x v="0"/>
    <s v="DIREITO PENAL"/>
    <s v="3619"/>
    <s v="Crimes contra a Fauna"/>
    <s v="1ª Vara Federal de Caraguatatuba"/>
    <n v="1"/>
    <s v="MINISTERIO PUBLICO FEDERAL - PR/SP"/>
    <s v="26989715003128"/>
    <n v="1"/>
    <s v="ANA MIGUEL LAURIANA DE OLIVEIRA"/>
    <s v="19061879833"/>
    <d v="2026-03-25T11:10:40"/>
    <s v="Juntada de Petição de manifestação"/>
    <x v="108"/>
    <d v="2026-03-06T17:00:55"/>
    <n v="0"/>
    <s v="VISTA AO MPF, CERTIFICAR INÉRCIA MPF, ***META 6 - AMBIENTAL"/>
    <s v=""/>
    <s v=""/>
    <s v="UBATUBA/SP"/>
    <s v="DO CAMBURI,S N CASA CAMBURI CEP:11698-290"/>
    <s v=""/>
    <s v="(GILBERTO CURSINO DOS SANTOS - OAB SP 73722 )"/>
    <s v="Polo_ativo"/>
    <s v="Não"/>
    <d v="2025-02-10T11:11:45"/>
    <d v="2025-02-10T11:11:45"/>
    <s v="( Andamento )"/>
    <d v="2025-02-10T11:11:45"/>
    <s v="Não"/>
    <s v=""/>
    <s v="1501278-39.2024.8.26.0642"/>
  </r>
  <r>
    <x v="2072"/>
    <d v="2025-02-10T11:17:42"/>
    <x v="0"/>
    <x v="1053"/>
    <s v="7"/>
    <s v="ProceComCiv"/>
    <s v="PROCEDIMENTO COMUM CÍVEL"/>
    <x v="0"/>
    <s v="DIREITO PREVIDENCIÁRIO"/>
    <s v="6118"/>
    <s v="Aposentadoria por Tempo de Contribuição (Art. 55/6)"/>
    <s v="1ª Vara Federal de Caraguatatuba"/>
    <n v="1"/>
    <s v="MARCOS ANTONIO YAMAMOTO RESENDE"/>
    <s v="08574688800"/>
    <n v="1"/>
    <s v="INSTITUTO NACIONAL DO SEGURO SOCIAL - INSS"/>
    <s v="29979036000140"/>
    <d v="2026-05-04T14:28:11"/>
    <s v="Conclusos para julgamento"/>
    <x v="28"/>
    <d v="2026-05-04T14:28:11"/>
    <n v="121119.19"/>
    <s v="_FABIO_KAMOGAWA, JUIZO 100% DIGITAL, $C_2025_12"/>
    <s v="CARAGUATATUBA/SP"/>
    <s v="Travessa Eliza Bressanim Lopes,21 ( Recanto Santa Marta ) Martim de Sá CEP:11662-456"/>
    <s v=""/>
    <s v=""/>
    <s v="(DANILO TEIXEIRA DE AQUINO - OAB SP 262976 ) ,(GUSTAVO COTRIM DA CUNHA SILVA - OAB SP 253645 ) ,(JOYCE MEIRIANE DE MELO - OAB SP 426703 )"/>
    <s v=""/>
    <s v="Não"/>
    <s v="Não"/>
    <d v="2025-02-10T11:17:42"/>
    <d v="2025-02-10T11:17:29"/>
    <s v="( Andamento )"/>
    <d v="2025-02-10T11:17:42"/>
    <s v="Sim"/>
    <s v=""/>
    <s v=""/>
  </r>
  <r>
    <x v="2073"/>
    <d v="2025-03-06T19:11:34"/>
    <x v="1"/>
    <x v="1823"/>
    <s v="279"/>
    <s v="IP"/>
    <s v="INQUÉRITO POLICIAL"/>
    <x v="7"/>
    <s v=""/>
    <s v="14784"/>
    <s v="Pesca Ilegal"/>
    <s v="1ª Vara Federal de Caraguatatuba"/>
    <n v="1"/>
    <s v="MINISTERIO PUBLICO FEDERAL - PR/SP"/>
    <s v="26989715003128"/>
    <n v="2"/>
    <s v="MARCELI DE ASSIS"/>
    <s v="15514118819"/>
    <d v="2026-03-17T16:32:02"/>
    <s v="Conclusos para despacho"/>
    <x v="114"/>
    <d v="2026-03-17T16:32:02"/>
    <n v="0"/>
    <s v="VISTA AO MPF"/>
    <s v=""/>
    <s v=""/>
    <s v="UBATUBA/SP"/>
    <s v="R FRANCISCO CIPRIANO,163  SACO DA RIBEIRA CEP:11680-000"/>
    <s v=""/>
    <s v=""/>
    <s v="Não"/>
    <s v="Polo_ativo"/>
    <d v="2025-02-10T13:24:26"/>
    <d v="2025-02-10T13:24:26"/>
    <s v="( Inquérito Policial )"/>
    <d v="2025-02-10T13:24:26"/>
    <s v="Não"/>
    <s v="Desmembramento em razão de proposto de ANPP para ELCIO GUEDES - IP 5001475-31.2025.4.03.6103 (ID 355992527)"/>
    <s v="1500958-57.2022.8.26.0642"/>
  </r>
  <r>
    <x v="2074"/>
    <d v="2025-02-10T14:00:58"/>
    <x v="1"/>
    <x v="1824"/>
    <s v="7"/>
    <s v="ProceComCiv"/>
    <s v="PROCEDIMENTO COMUM CÍVEL"/>
    <x v="0"/>
    <s v=""/>
    <s v="12484"/>
    <s v="Fornecimento de medicamentos"/>
    <s v="1ª Vara Federal de Caraguatatuba"/>
    <n v="1"/>
    <s v="RAFAEL HIDALGO"/>
    <s v="33629835880"/>
    <n v="3"/>
    <s v="MUNICIPIO DE UBATUBA"/>
    <s v="46482857000196"/>
    <d v="2026-04-30T23:27:33"/>
    <s v="Conclusos para decisão"/>
    <x v="48"/>
    <d v="2026-04-30T23:27:33"/>
    <n v="403064.4"/>
    <s v=""/>
    <s v="TAUBATÉ/SP"/>
    <s v="RUA DR GASTAO CAMARA LEAL,453 CASA CENTRO CEP:12020-080"/>
    <s v=""/>
    <s v=""/>
    <s v="(LARISSA CASEMIRO LORENA RIOS DOS SANTOS - OAB SP 425315 )"/>
    <s v=""/>
    <s v="Não"/>
    <s v="Não"/>
    <d v="2025-02-10T14:00:58"/>
    <d v="2025-02-10T14:00:58"/>
    <s v="( Andamento )"/>
    <d v="2025-02-10T14:00:57"/>
    <s v="Não"/>
    <s v=""/>
    <s v="1002269-09.2023.8.26.0642"/>
  </r>
  <r>
    <x v="2075"/>
    <d v="2025-02-10T17:43:49"/>
    <x v="0"/>
    <x v="1825"/>
    <s v="7"/>
    <s v="ProceComCiv"/>
    <s v="PROCEDIMENTO COMUM CÍVEL"/>
    <x v="0"/>
    <s v=""/>
    <s v="14184"/>
    <s v="Neoplasia Maligna"/>
    <s v="1ª Vara Federal de Caraguatatuba"/>
    <n v="1"/>
    <s v="MARIA LUCIA MICALI CANTU"/>
    <s v="32287160825"/>
    <n v="1"/>
    <s v="INSTITUTO NACIONAL DO SEGURO SOCIAL - INSS"/>
    <s v="29979036000140"/>
    <d v="2026-05-19T22:00:23"/>
    <s v="Conclusos para despacho"/>
    <x v="27"/>
    <d v="2026-05-19T22:00:24"/>
    <n v="113424.97"/>
    <s v=""/>
    <s v="SãO SEBASTIãO/SP"/>
    <s v="HERMITERIO VICENTE,46  BOICUCANGA CEP:11618-318"/>
    <s v=""/>
    <s v=""/>
    <s v="(ALEXANDRE BUBOLZ ANDERSEN - OAB SP 386537 ) ,(ARTUR GARRASTAZU GOMES FERREIRA - OAB RS 14877 )"/>
    <s v=""/>
    <s v="Não"/>
    <s v="Não"/>
    <d v="2025-02-10T17:43:49"/>
    <d v="2025-02-10T17:43:49"/>
    <s v="( Andamento )"/>
    <d v="2025-02-10T17:43:49"/>
    <s v="Sim"/>
    <s v=""/>
    <s v=""/>
  </r>
  <r>
    <x v="2076"/>
    <d v="2025-02-12T17:00:13"/>
    <x v="1"/>
    <x v="1826"/>
    <s v="120"/>
    <s v="MSCiv"/>
    <s v="MANDADO DE SEGURANÇA CÍVEL"/>
    <x v="0"/>
    <s v="DIREITO TRIBUTÁRIO"/>
    <s v="5983"/>
    <s v="CNPJ/Cadastro Nacional de Pessoas Jurídicas"/>
    <s v="1ª Vara Federal de Caraguatatuba"/>
    <n v="1"/>
    <s v="A. M. MOLITERNO LTDA"/>
    <s v="67403154000103"/>
    <n v="4"/>
    <s v="JUCESP"/>
    <s v="7d29b193-6f6c-4479-8cc4-40d3ea5320d8"/>
    <d v="2026-02-18T17:14:09"/>
    <s v="Conclusos para julgamento"/>
    <x v="28"/>
    <d v="2026-02-18T17:14:09"/>
    <n v="1000"/>
    <s v=""/>
    <s v="CARAGUATATUBA/SP"/>
    <s v="AMAZONAS,320 SALA 04 CAPUTERA CEP:11660-630"/>
    <s v="SANTO ANDRé/SP"/>
    <s v=""/>
    <s v="(RODRIGO FERNANDO HENRIQUE DE OLIVEIRA - OAB SP 280371 )"/>
    <s v="(HEYDE MEDEIROS COSTA LIMA ROCHA - OAB SP 480019 )"/>
    <s v="Terceiros"/>
    <s v="Não"/>
    <d v="2025-02-12T17:00:13"/>
    <d v="2025-02-12T17:00:13"/>
    <s v="( Andamento )"/>
    <d v="2025-02-12T17:00:12"/>
    <s v="Não"/>
    <s v=""/>
    <s v=""/>
  </r>
  <r>
    <x v="2077"/>
    <d v="2025-02-13T17:55:19"/>
    <x v="1"/>
    <x v="1827"/>
    <s v="283"/>
    <s v="APOrd"/>
    <s v="AÇÃO PENAL - PROCEDIMENTO ORDINÁRIO"/>
    <x v="0"/>
    <s v="DIREITO PENAL"/>
    <s v="3642"/>
    <s v="Crimes da Lei de licitações"/>
    <s v="1ª Vara Federal de Caraguatatuba"/>
    <n v="1"/>
    <s v="MINISTERIO PUBLICO FEDERAL - PR/SP"/>
    <s v="26989715003128"/>
    <n v="1"/>
    <s v="SILVANIA VEIGA LEMOS"/>
    <s v="29770862851"/>
    <d v="2026-05-28T07:45:21"/>
    <s v="Recebido o Mandado para Cumprimento"/>
    <x v="144"/>
    <d v="2026-05-26T13:13:04"/>
    <n v="0"/>
    <s v="DESMEMBRAMENTO 5001068-36.2019.4.03.6135, SILVANIA VEIGA LEMOS, MPF - CITAÇÃO NOVO ENDEREÇO E EDITAL, PRESCRIÇÃO 29/11/2026"/>
    <s v=""/>
    <s v=""/>
    <s v="SãO JOSé DOS CAMPOS/SP"/>
    <s v=""/>
    <s v=""/>
    <s v=""/>
    <s v="Polo_ativo"/>
    <s v="Não"/>
    <d v="2025-02-13T17:55:19"/>
    <d v="2025-02-13T17:55:19"/>
    <s v="( Andamento )"/>
    <d v="2025-02-13T17:55:19"/>
    <s v="Não"/>
    <s v="PLANILHA PRESCRIÇÃO - ID. 353938997 - PÁGS. 61/62 - DATA 29/11/2026 (PENA INTERMEDIÁRIA DO INCISO V E MÍNIMA DO INCISO I ) EXTINTA A PUNIBILIDADE DO ART. 89 - Lei n° 8.666/1993 - ID. 353940969 - fls. 58-61)  DESMEMBRAMENTO 5001068-36.2019..4.03.6135"/>
    <s v=""/>
  </r>
  <r>
    <x v="2078"/>
    <d v="2025-02-14T11:22:42"/>
    <x v="1"/>
    <x v="1828"/>
    <s v="7"/>
    <s v="ProceComCiv"/>
    <s v="PROCEDIMENTO COMUM CÍVEL"/>
    <x v="0"/>
    <s v=""/>
    <s v="14184"/>
    <s v="Neoplasia Maligna"/>
    <s v="1ª Vara Federal de Caraguatatuba"/>
    <n v="1"/>
    <s v="CARLOS FRANCISCO CHAVES TORREALBA"/>
    <s v="03752056835"/>
    <n v="1"/>
    <s v="UNIAO FEDERAL - FAZENDA NACIONAL"/>
    <s v="00394460000141"/>
    <d v="2026-03-27T14:42:06"/>
    <s v="Juntada de Petição de manifestação"/>
    <x v="35"/>
    <d v="2026-05-15T16:38:12"/>
    <n v="197266.74"/>
    <s v="..pagar perito.."/>
    <s v="CARAGUATATUBA/SP"/>
    <s v="JUDITH GUAGLIANO NAVARRO,180  JARDIM MARIELLA CEP:11677-879"/>
    <s v="CAMPINAS/SP"/>
    <s v=""/>
    <s v="(RUI FERRAZ PACIORNIK - OAB SP 349169 )"/>
    <s v=""/>
    <s v="Não"/>
    <s v="Não"/>
    <d v="2025-02-14T11:22:42"/>
    <d v="2025-02-14T11:22:31"/>
    <s v="( Andamento )"/>
    <d v="2025-02-14T11:22:42"/>
    <s v="Sim"/>
    <s v=""/>
    <s v=""/>
  </r>
  <r>
    <x v="2078"/>
    <d v="2025-02-14T11:22:42"/>
    <x v="1"/>
    <x v="1828"/>
    <s v="7"/>
    <s v="ProceComCiv"/>
    <s v="PROCEDIMENTO COMUM CÍVEL"/>
    <x v="0"/>
    <s v=""/>
    <s v="14184"/>
    <s v="Neoplasia Maligna"/>
    <s v="1ª Vara Federal de Caraguatatuba"/>
    <n v="1"/>
    <s v="CARLOS FRANCISCO CHAVES TORREALBA"/>
    <s v="03752056835"/>
    <n v="1"/>
    <s v="UNIAO FEDERAL - FAZENDA NACIONAL"/>
    <s v="00394460000141"/>
    <d v="2026-03-27T14:42:06"/>
    <s v="Juntada de Petição de manifestação"/>
    <x v="8"/>
    <d v="2026-05-15T16:38:12"/>
    <n v="197266.74"/>
    <s v="..pagar perito.."/>
    <s v="CARAGUATATUBA/SP"/>
    <s v="JUDITH GUAGLIANO NAVARRO,180  JARDIM MARIELLA CEP:11677-879"/>
    <s v="CAMPINAS/SP"/>
    <s v=""/>
    <s v="(RUI FERRAZ PACIORNIK - OAB SP 349169 )"/>
    <s v=""/>
    <s v="Não"/>
    <s v="Não"/>
    <d v="2025-02-14T11:22:42"/>
    <d v="2025-02-14T11:22:31"/>
    <s v="( Andamento )"/>
    <d v="2025-02-14T11:22:42"/>
    <s v="Sim"/>
    <s v=""/>
    <s v=""/>
  </r>
  <r>
    <x v="2079"/>
    <d v="2025-02-14T14:56:39"/>
    <x v="1"/>
    <x v="1829"/>
    <s v="120"/>
    <s v="MSCiv"/>
    <s v="MANDADO DE SEGURANÇA CÍVEL"/>
    <x v="2"/>
    <s v=""/>
    <s v="12806"/>
    <s v="CONVALIDAÇÃO DE ESTUDOS E RECONHECIMENTO DE DIPLOMA"/>
    <s v="1ª Vara Federal de Caraguatatuba"/>
    <n v="1"/>
    <s v="LUCAS MARTINS BANDEIRA MAIA"/>
    <s v="60045625301"/>
    <n v="4"/>
    <s v="Reitor da UNIVERSIDADE FEDERAL DE ALFENAS"/>
    <s v="04f35ea6-fed2-4c49-82ae-3bb3b8a613e8"/>
    <d v="2026-04-11T00:43:31"/>
    <s v="Decorrido prazo de INSTITUTO NACIONAL DE ESTUDOS E PESQUISAS EDUCACIONAIS ANISIO TEIXEIRA em 10/04/2026 23:59."/>
    <x v="162"/>
    <d v="2026-05-15T20:02:53"/>
    <n v="1300"/>
    <s v="a.o intimar réu para contrarrazões"/>
    <s v="CARAGUATATUBA/SP"/>
    <s v=""/>
    <s v="ALFENAS/MG"/>
    <s v="Gabriel Monteiro da Silva,700 - de 640/641 a 1098/1099 Centro CEP:37130-001"/>
    <s v="(LUIZA CHAVES ALVES - OAB SP 507247 ) ,(MATHEUS MARTINS KRACIK - OAB PR 102773 )"/>
    <s v="(SORAYA HELENA COELHO LEITE - OAB MG 52794 )"/>
    <s v="Terceiros"/>
    <s v="Não"/>
    <d v="2025-02-14T14:56:39"/>
    <d v="2025-02-14T14:56:39"/>
    <s v="( Andamento, Julgado )"/>
    <d v="2025-02-14T14:56:39"/>
    <s v="Não"/>
    <s v=""/>
    <s v=""/>
  </r>
  <r>
    <x v="2080"/>
    <d v="2025-03-17T18:40:49"/>
    <x v="0"/>
    <x v="1830"/>
    <s v="1733"/>
    <s v="PICMP"/>
    <s v="PROCEDIMENTO INVESTIGATÓRIO CRIMINAL (PIC-MP)"/>
    <x v="1"/>
    <s v="DIREITO PENAL"/>
    <s v="3604"/>
    <s v="Crimes de Responsabilidade"/>
    <s v="1ª Vara Federal de Caraguatatuba"/>
    <n v="1"/>
    <s v="MINISTERIO PUBLICO FEDERAL - PR/SP"/>
    <s v="26989715003128"/>
    <n v="5"/>
    <s v="FELIPE AUGUSTO"/>
    <s v="25743544867"/>
    <d v="2025-06-10T14:10:51"/>
    <s v="Remetidos os Autos (outros motivos) para Tribunal"/>
    <x v="110"/>
    <d v="2025-06-10T14:10:52"/>
    <n v="0"/>
    <s v="MPF - DECLÍNIO TRF3, VISTA MPF - COMPETÊNCIA TRF3 - EX PREFEITO FELIPE AUGUSTO"/>
    <s v=""/>
    <s v=""/>
    <s v="SãO SEBASTIãO/SP"/>
    <s v="GUARDA MOR LOBO VIANNA,1670  PORTO GRANDE CEP:11608-200"/>
    <s v=""/>
    <s v=""/>
    <s v="Polo_ativo"/>
    <s v="Não"/>
    <d v="2025-02-19T17:51:44"/>
    <d v="2025-02-19T17:51:44"/>
    <s v="( Em Instância Superior )"/>
    <d v="2025-02-19T17:51:44"/>
    <s v="Não"/>
    <s v=""/>
    <s v="5034363-97.2023.4.03.0000"/>
  </r>
  <r>
    <x v="2081"/>
    <d v="2025-02-20T10:26:09"/>
    <x v="1"/>
    <x v="1831"/>
    <s v="12078"/>
    <s v="CumSenFaz"/>
    <s v="CUMPRIMENTO DE SENTENÇA CONTRA A FAZENDA PÚBLICA"/>
    <x v="2"/>
    <s v="DIREITO PREVIDENCIÁRIO"/>
    <s v="6104"/>
    <s v="Pensão por Morte (Art. 74/9)"/>
    <s v="1ª Vara Federal de Caraguatatuba"/>
    <n v="1"/>
    <s v="MARIA ANGELICA DAL BO GAETA"/>
    <s v="03060351899"/>
    <n v="1"/>
    <s v="INSTITUTO NACIONAL DO SEGURO SOCIAL - INSS"/>
    <s v="29979036000140"/>
    <d v="2026-05-19T00:46:30"/>
    <s v="Decorrido prazo de INSTITUTO NACIONAL DO SEGURO SOCIAL - INSS em 18/05/2026 23:59."/>
    <x v="44"/>
    <d v="2026-05-19T21:52:02"/>
    <n v="185140.2"/>
    <s v=""/>
    <s v="SãO SEBASTIãO/SP"/>
    <s v="DA SUDELPA,258  MARESIAS CEP:11628-314"/>
    <s v=""/>
    <s v=""/>
    <s v="(IONE SAIURI SATO - OAB SP 451165 ) ,(JULIANA MAEMY OGURI MORYA - OAB SP 353633 )"/>
    <s v=""/>
    <s v="Não"/>
    <s v="Não"/>
    <d v="2025-02-20T10:26:09"/>
    <d v="2025-02-20T10:25:54"/>
    <s v="( Andamento, Julgado )"/>
    <d v="2025-02-20T10:26:09"/>
    <s v="Sim"/>
    <s v=""/>
    <s v=""/>
  </r>
  <r>
    <x v="2082"/>
    <d v="2025-02-20T11:22:20"/>
    <x v="0"/>
    <x v="1832"/>
    <s v="120"/>
    <s v="MSCiv"/>
    <s v="MANDADO DE SEGURANÇA CÍVEL"/>
    <x v="2"/>
    <s v="DIREITO ADMINISTRATIVO E OUTRAS MATÉRIAS DE DIREITO PÚBLICO"/>
    <s v="10166"/>
    <s v="Conselhos Regionais de Fiscalização Profissional e Afins"/>
    <s v="1ª Vara Federal de Caraguatatuba"/>
    <n v="1"/>
    <s v="ANDRE SILVA ROMERO"/>
    <s v="25646732875"/>
    <n v="2"/>
    <s v="PRESIDENTE DO CONSELHO REGIONAL DE EDUCAÇÃO FISICA DE SÃO PAULO DA 4 º REGIÃO"/>
    <s v="227cc6a5-be8e-4474-b507-5ed90e5b58ed"/>
    <d v="2026-05-22T11:56:15"/>
    <s v="Juntada de Petição de ciência"/>
    <x v="18"/>
    <d v="2026-05-27T09:01:24"/>
    <n v="1000"/>
    <s v="SENTENCIADO - EMBARGOS - NÃO ACOLHIDOS, JUIZO 100% DIGITAL, @ SENTENCIADO - PROCEDENTE - COM TUTELA"/>
    <s v="UBATUBA/SP"/>
    <s v="FRANKLIN TOLEDO PIZA,926  TENORIO CEP:11688-024"/>
    <s v="SãO PAULO/SP"/>
    <s v="Rua Libério Badaró,377 Rua Líbero Badaró 377, 3 andar Centro CEP:01009-904"/>
    <s v="(BEATRIZ BARBIERI SALLES - OAB SP 419209 )"/>
    <s v=""/>
    <s v="Não"/>
    <s v="Terceiros"/>
    <d v="2025-02-20T11:22:20"/>
    <d v="2025-02-20T11:22:20"/>
    <s v="( Andamento, Julgado )"/>
    <d v="2025-02-20T11:22:20"/>
    <s v="Sim"/>
    <s v=""/>
    <s v=""/>
  </r>
  <r>
    <x v="2083"/>
    <d v="2025-02-20T12:36:56"/>
    <x v="0"/>
    <x v="1833"/>
    <s v="7"/>
    <s v="ProceComCiv"/>
    <s v="PROCEDIMENTO COMUM CÍVEL"/>
    <x v="2"/>
    <s v="DIREITO ADMINISTRATIVO E OUTRAS MATÉRIAS DE DIREITO PÚBLICO"/>
    <s v="10007"/>
    <s v="Registro / Porte de arma de fogo"/>
    <s v="1ª Vara Federal de Caraguatatuba"/>
    <n v="1"/>
    <s v="JOHN FREDY SANCHEZ GIRALDO"/>
    <s v="c5ba8718-c63e-4c56-8114-c1ebe0efaa00"/>
    <n v="1"/>
    <s v="UNIÃO FEDERAL"/>
    <s v="26994558000123"/>
    <d v="2026-03-24T08:22:19"/>
    <s v="Conclusos para despacho"/>
    <x v="11"/>
    <d v="2026-03-24T08:22:19"/>
    <n v="1000"/>
    <s v="SENTENCIADO"/>
    <s v="CARAGUATATUBA/SP"/>
    <s v="Rua Dom Jerônimo de Ataide,435 ( Balneário Santa Martha ) Martim de Sá CEP:11662-460"/>
    <s v=""/>
    <s v=""/>
    <s v="(DANIELLE DUTRA CARVALHO - OAB SP 274939 )"/>
    <s v=""/>
    <s v="Não"/>
    <s v="Não"/>
    <d v="2025-02-20T12:36:56"/>
    <d v="2025-02-20T12:36:56"/>
    <s v="( Andamento, Julgado )"/>
    <d v="2025-02-20T12:36:56"/>
    <s v="Não"/>
    <s v=""/>
    <s v=""/>
  </r>
  <r>
    <x v="2084"/>
    <d v="2025-02-20T15:59:04"/>
    <x v="1"/>
    <x v="1834"/>
    <s v="12078"/>
    <s v="CumSenFaz"/>
    <s v="CUMPRIMENTO DE SENTENÇA CONTRA A FAZENDA PÚBLICA"/>
    <x v="2"/>
    <s v=""/>
    <s v="13537"/>
    <s v="Sucumbenciais"/>
    <s v="1ª Vara Federal de Caraguatatuba"/>
    <n v="1"/>
    <s v="FRANCO MONTORO E PEIXOTO ADVOGADOS ASSOCIADOS."/>
    <s v="07062496000177"/>
    <n v="1"/>
    <s v="UNIÃO FEDERAL"/>
    <s v="26994558000123"/>
    <d v="2026-05-28T00:55:09"/>
    <s v="Decorrido prazo de FRANCO MONTORO E PEIXOTO ADVOGADOS ASSOCIADOS. em 27/05/2026 23:59."/>
    <x v="42"/>
    <d v="2026-05-28T00:55:09"/>
    <n v="100000"/>
    <s v="RPV - 01/2026"/>
    <s v="SãO PAULO/SP"/>
    <s v="PEDROSO ALVARENGA,1046 17A. CJ. 173 ITAIM BIBI CEP:04531-004"/>
    <s v=""/>
    <s v=""/>
    <s v="(GUSTAVO VIEIRA RIBEIRO - OAB SP 206952 ) ,(JOAO RODRIGUES DA CUNHA ESCOBAR - OAB SP 395256 ) ,(PAULO HENRIQUE ABUJABRA PEIXOTO - OAB SP 143514 ) ,(RENAN MACEDO SABINO - OAB SP 443056 ) ,(RODRIGO FRANCO MONTORO - OAB SP 147575 )"/>
    <s v=""/>
    <s v="Não"/>
    <s v="Não"/>
    <d v="2025-02-20T15:59:04"/>
    <d v="2025-02-20T15:59:04"/>
    <s v="( Andamento, Julgado )"/>
    <d v="2025-02-20T15:59:04"/>
    <s v="Não"/>
    <s v=""/>
    <s v="00011995220064036103"/>
  </r>
  <r>
    <x v="2085"/>
    <d v="2025-02-21T10:46:07"/>
    <x v="1"/>
    <x v="764"/>
    <s v="7"/>
    <s v="ProceComCiv"/>
    <s v="PROCEDIMENTO COMUM CÍVEL"/>
    <x v="0"/>
    <s v="DIREITO ADMINISTRATIVO E OUTRAS MATÉRIAS DE DIREITO PÚBLICO"/>
    <s v="10381"/>
    <s v="Classificação e/ou Preterição"/>
    <s v="1ª Vara Federal de Caraguatatuba"/>
    <n v="1"/>
    <s v="RENATO DUTRA DI PIAZZA"/>
    <s v="08282147869"/>
    <n v="1"/>
    <s v="UNIÃO FEDERAL"/>
    <s v="26994558000123"/>
    <d v="2026-03-07T08:23:45"/>
    <s v="Conclusos para despacho"/>
    <x v="6"/>
    <d v="2026-03-07T08:23:46"/>
    <n v="1000"/>
    <s v="JUIZO 100% DIGITAL"/>
    <s v="CARAGUATATUBA/SP"/>
    <s v="SAO JORGE,485  PRAIA DAS PALMEIRAS CEP:11666-400"/>
    <s v=""/>
    <s v=""/>
    <s v="(AGNALDO FELIPE DO NASCIMENTO BASTOS - OAB GO 44647 )"/>
    <s v=""/>
    <s v="Não"/>
    <s v="Não"/>
    <d v="2025-02-21T10:46:07"/>
    <d v="2025-02-21T10:45:48"/>
    <s v="( Andamento )"/>
    <d v="2025-02-21T10:46:07"/>
    <s v="Sim"/>
    <s v=""/>
    <s v=""/>
  </r>
  <r>
    <x v="2086"/>
    <d v="2025-02-21T11:31:26"/>
    <x v="1"/>
    <x v="1835"/>
    <s v="120"/>
    <s v="MSCiv"/>
    <s v="MANDADO DE SEGURANÇA CÍVEL"/>
    <x v="1"/>
    <s v=""/>
    <s v="12940"/>
    <s v="Mandado de Segurança"/>
    <s v="1ª Vara Federal de Caraguatatuba"/>
    <n v="1"/>
    <s v="KEVIN STABILE"/>
    <s v="42593459824"/>
    <n v="3"/>
    <s v="CONSELHO REGIONAL DE CORRETORES DE IMOVEIS - CRECI 2 REGIAO/SP"/>
    <s v="62655246000159"/>
    <d v="2026-02-23T17:42:51"/>
    <s v="Remetidos os Autos (em grau de recurso) para Tribunal"/>
    <x v="7"/>
    <d v="2026-02-23T17:42:51"/>
    <n v="1000"/>
    <s v="JUIZO 100% DIGITAL"/>
    <s v="UBATUBA/SP"/>
    <s v="G1,460 (Parque Guarani) Umuarama CEP:11690-419"/>
    <s v=""/>
    <s v=""/>
    <s v="(ANA JULIA GONCALVES ROFINO - OAB SP 461200 ) ,(ANDRE LUIZ DA SILVA - OAB SP 342660 ) ,(GABRIEL LUIZ LOPES BATISTA - OAB SP 483892 )"/>
    <s v=""/>
    <s v="Não"/>
    <s v="Terceiros"/>
    <d v="2025-02-21T11:31:26"/>
    <d v="2025-02-21T11:31:26"/>
    <s v="( Em Instância Superior, Julgado )"/>
    <d v="2025-02-21T11:31:26"/>
    <s v="Sim"/>
    <s v=""/>
    <s v=""/>
  </r>
  <r>
    <x v="2087"/>
    <d v="2025-02-24T15:56:54"/>
    <x v="0"/>
    <x v="1164"/>
    <s v="7"/>
    <s v="ProceComCiv"/>
    <s v="PROCEDIMENTO COMUM CÍVEL"/>
    <x v="0"/>
    <s v="DIREITO TRIBUTÁRIO"/>
    <s v="10530"/>
    <s v="Imunidade Recíproca"/>
    <s v="1ª Vara Federal de Caraguatatuba"/>
    <n v="1"/>
    <s v="COMPANHIA DOCAS DE SAO SEBASTIAO"/>
    <s v="09062893000174"/>
    <n v="1"/>
    <s v="UNIAO FEDERAL - FAZENDA NACIONAL"/>
    <s v="00394460000141"/>
    <d v="2026-03-07T08:23:04"/>
    <s v="Conclusos para julgamento"/>
    <x v="28"/>
    <d v="2026-03-07T08:23:05"/>
    <n v="530451.85"/>
    <s v=""/>
    <s v="SãO SEBASTIãO/SP"/>
    <s v=""/>
    <s v=""/>
    <s v=""/>
    <s v="(MARCELO DE LUCENA SAMMARCO - OAB SP 221253 )"/>
    <s v=""/>
    <s v="Não"/>
    <s v="Não"/>
    <d v="2025-02-24T15:56:54"/>
    <d v="2025-02-24T15:56:42"/>
    <s v="( Andamento )"/>
    <d v="2025-02-24T15:56:54"/>
    <s v="Não"/>
    <s v=""/>
    <s v=""/>
  </r>
  <r>
    <x v="2088"/>
    <d v="2025-02-25T10:52:09"/>
    <x v="0"/>
    <x v="1836"/>
    <s v="65"/>
    <s v="ACPCiv"/>
    <s v="AÇÃO CIVIL PÚBLICA CÍVEL"/>
    <x v="0"/>
    <s v="DIREITO ADMINISTRATIVO E OUTRAS MATÉRIAS DE DIREITO PÚBLICO"/>
    <s v="10022"/>
    <s v="Infração Administrativa"/>
    <s v="1ª Vara Federal de Caraguatatuba"/>
    <n v="2"/>
    <s v="MINISTERIO PUBLICO FEDERAL - PR/SP"/>
    <s v="26989715003128"/>
    <n v="2"/>
    <s v="MURILO DIAS BARBOSA"/>
    <s v="13846903876"/>
    <d v="2026-05-27T17:49:07"/>
    <s v="Proferido despacho de mero expediente"/>
    <x v="10"/>
    <d v="2026-05-27T14:33:39"/>
    <n v="100000"/>
    <s v="VISTOS INSPEÇÃO - 2026 , VISTA OBRIGATÓRIA"/>
    <s v="SãO PAULO/SP"/>
    <s v=""/>
    <s v="GAROPABA/SC"/>
    <s v=""/>
    <s v=""/>
    <s v=""/>
    <s v="Não"/>
    <s v="Polo_ativo"/>
    <d v="2025-02-25T10:52:09"/>
    <d v="2025-02-25T10:52:09"/>
    <s v="( Andamento )"/>
    <d v="2025-02-25T10:52:09"/>
    <s v="Não"/>
    <s v=""/>
    <s v=""/>
  </r>
  <r>
    <x v="2089"/>
    <d v="2025-02-25T11:56:03"/>
    <x v="0"/>
    <x v="1837"/>
    <s v="7"/>
    <s v="ProceComCiv"/>
    <s v="PROCEDIMENTO COMUM CÍVEL"/>
    <x v="2"/>
    <s v="DIREITO PREVIDENCIÁRIO"/>
    <s v="6101"/>
    <s v="Auxílio por Incapacidade Temporária"/>
    <s v="1ª Vara Federal de Caraguatatuba"/>
    <n v="1"/>
    <s v="PATRICIA GOMES DE OLIVAL"/>
    <s v="28026836839"/>
    <n v="1"/>
    <s v="INSTITUTO NACIONAL DO SEGURO SOCIAL - INSS"/>
    <s v="29979036000140"/>
    <d v="2026-05-28T03:57:00"/>
    <s v="Juntada de inss - demanda concluída"/>
    <x v="18"/>
    <d v="2026-05-15T18:39:07"/>
    <n v="102646.5"/>
    <s v=""/>
    <s v="ILHABELA/SP"/>
    <s v=""/>
    <s v=""/>
    <s v=""/>
    <s v="(ELAINE DE OLIVEIRA PRATES - OAB SP 152883 ) ,(VALTER DE OLIVEIRA PRATES - OAB SP 74775 )"/>
    <s v=""/>
    <s v="Não"/>
    <s v="Não"/>
    <d v="2025-02-25T11:56:03"/>
    <d v="2025-02-25T11:55:13"/>
    <s v="( Andamento, Julgado )"/>
    <d v="2025-02-25T11:56:03"/>
    <s v="Não"/>
    <s v=""/>
    <s v=""/>
  </r>
  <r>
    <x v="2090"/>
    <d v="2025-02-25T15:32:23"/>
    <x v="0"/>
    <x v="1838"/>
    <s v="15160"/>
    <s v="CSAC"/>
    <s v="CUMPRIMENTO DE SENTENÇA DE AÇÕES COLETIVAS"/>
    <x v="2"/>
    <s v="DIREITO ADMINISTRATIVO E OUTRAS MATÉRIAS DE DIREITO PÚBLICO"/>
    <s v="10317"/>
    <s v="Índice de 28,86% Lei 8.622/1993 e 8.627/1993"/>
    <s v="1ª Vara Federal de Caraguatatuba"/>
    <n v="1"/>
    <s v="JOSE CARLOS YOSHIOKA"/>
    <s v="77176014868"/>
    <n v="1"/>
    <s v="UNIÃO FEDERAL"/>
    <s v="26994558000123"/>
    <d v="2026-05-29T00:58:02"/>
    <s v="Publicado Sentença em 29/05/2026."/>
    <x v="4"/>
    <d v="2026-05-27T09:24:14"/>
    <n v="100000"/>
    <s v="SENTENCIADO"/>
    <s v="CARAGUATATUBA/SP"/>
    <s v="DOS EDER SILVA RODRIGUES ALVES,590 CASA 1 PONTAL DE SANTA MAR CEP:11672-000"/>
    <s v=""/>
    <s v=""/>
    <s v="(ITALO MACIEL MAGALHAES - OAB DF 23550 )"/>
    <s v=""/>
    <s v="Não"/>
    <s v="Não"/>
    <d v="2025-02-25T15:32:23"/>
    <d v="2025-02-25T15:32:06"/>
    <s v="( Andamento, Julgado )"/>
    <d v="2025-02-25T15:32:22"/>
    <s v="Não"/>
    <s v=""/>
    <s v="1088858-67.2024.4.01.3400"/>
  </r>
  <r>
    <x v="2091"/>
    <d v="2025-02-25T15:41:21"/>
    <x v="0"/>
    <x v="1839"/>
    <s v="7"/>
    <s v="ProceComCiv"/>
    <s v="PROCEDIMENTO COMUM CÍVEL"/>
    <x v="0"/>
    <s v="DIREITO PREVIDENCIÁRIO"/>
    <s v="6109"/>
    <s v="Incapacidade Laborativa Permanente"/>
    <s v="1ª Vara Federal de Caraguatatuba"/>
    <n v="1"/>
    <s v="WAGNER RODRIGUES BARBOSA"/>
    <s v="14882235641"/>
    <n v="1"/>
    <s v="INSTITUTO NACIONAL DO SEGURO SOCIAL - INSS"/>
    <s v="29979036000140"/>
    <d v="2026-05-13T00:46:54"/>
    <s v="Decorrido prazo de INSTITUTO NACIONAL DO SEGURO SOCIAL - INSS em 12/05/2026 23:59."/>
    <x v="50"/>
    <d v="2026-03-09T17:44:05"/>
    <n v="141774.62"/>
    <s v="2-DESMARCAR 22/04-EDWARDS-MARCAR STEP.29/04"/>
    <s v="CARAGUATATUBA/SP"/>
    <s v="Rua Gérson Prado da Silva,26 casa 1 Jardim Olaria CEP:11663-320"/>
    <s v="PIRACICABA/SP"/>
    <s v="Rua Quinze de Novembro,790 - até 1070/1071 Centro CEP:13400-370"/>
    <s v="(CAIQUE VINICIUS CASTRO SOUZA - OAB SP 403110 )"/>
    <s v=""/>
    <s v="Não"/>
    <s v="Não"/>
    <d v="2025-02-25T15:41:21"/>
    <d v="2025-02-25T15:41:21"/>
    <s v="( Andamento )"/>
    <d v="2025-02-25T15:41:21"/>
    <s v="Não"/>
    <s v=""/>
    <s v=""/>
  </r>
  <r>
    <x v="2092"/>
    <d v="2025-02-25T17:00:05"/>
    <x v="0"/>
    <x v="1840"/>
    <s v="7"/>
    <s v="ProceComCiv"/>
    <s v="PROCEDIMENTO COMUM CÍVEL"/>
    <x v="0"/>
    <s v="DIREITO CIVIL"/>
    <s v="4843"/>
    <s v="Transferência de Financiamento (contrato de gaveta)"/>
    <s v="1ª Vara Federal de Caraguatatuba"/>
    <n v="1"/>
    <s v="MAURICIO ANIBAL RIBEIRO RUBINO"/>
    <s v="08434363879"/>
    <n v="1"/>
    <s v="CAIXA ECONOMICA FEDERAL - CEF"/>
    <s v="00360305000104"/>
    <d v="2026-05-29T00:57:59"/>
    <s v="Publicado Decisão em 29/05/2026."/>
    <x v="10"/>
    <d v="2026-05-27T08:55:50"/>
    <n v="172655.68"/>
    <s v="1ª Vara Federal de Caraguatatuba"/>
    <s v="CARAGUATATUBA/SP"/>
    <s v="RUA  CLEIDE SCALABRINI FERNANDES,295  PRAIA DAS PALMEIRAS CEP:11666-710"/>
    <s v=""/>
    <s v=""/>
    <s v="(ARNON GABRIEL DE LIMA AMORIM - OAB ES 30733 )"/>
    <s v="(FERNANDO ANDRADE CHAVES - OAB MG 82770 )"/>
    <s v="Não"/>
    <s v="Não"/>
    <d v="2025-02-25T17:00:05"/>
    <d v="2025-02-25T17:00:05"/>
    <s v="( Andamento )"/>
    <d v="2025-02-25T17:00:05"/>
    <s v="Não"/>
    <s v=""/>
    <s v=""/>
  </r>
  <r>
    <x v="2093"/>
    <d v="2025-02-26T23:49:57"/>
    <x v="1"/>
    <x v="1841"/>
    <s v="120"/>
    <s v="MSCiv"/>
    <s v="MANDADO DE SEGURANÇA CÍVEL"/>
    <x v="0"/>
    <s v="DIREITO PREVIDENCIÁRIO"/>
    <s v="6189"/>
    <s v="Certidão de Tempo de Serviço"/>
    <s v="1ª Vara Federal de Caraguatatuba"/>
    <n v="1"/>
    <s v="ROSA BULHOES MIRANDA DE SIQUEIRA"/>
    <s v="14860089847"/>
    <n v="2"/>
    <s v="GERENTE EXECUTIVO DA AGÊNCIA DO INSS DE SÃO SEBASTIÃO"/>
    <s v="b7f5afad-b2e0-4e00-9676-93751d75091e"/>
    <d v="2026-03-12T16:03:53"/>
    <s v="Recebidos os autos"/>
    <x v="6"/>
    <d v="2026-02-18T17:01:30"/>
    <n v="1500"/>
    <s v="GEX 21039, convertido"/>
    <s v="SãO SEBASTIãO/SP"/>
    <s v="JOAO BAPTISTA FERNANDES,166 CASA CENTRO CEP:11608-539"/>
    <s v="SãO SEBASTIãO/SP"/>
    <s v="Rua Sebastião Silvestre Neves,82  Centro CEP:11608-614"/>
    <s v="(MARCOS ALVES DIAS - OAB SP 404167 )"/>
    <s v=""/>
    <s v="Não"/>
    <s v="Terceiros"/>
    <d v="2025-02-26T23:49:57"/>
    <d v="2025-02-26T23:49:57"/>
    <s v="( Andamento )"/>
    <d v="2025-02-26T23:49:57"/>
    <s v="Não"/>
    <s v=""/>
    <s v=""/>
  </r>
  <r>
    <x v="2093"/>
    <d v="2025-02-26T23:49:57"/>
    <x v="1"/>
    <x v="1842"/>
    <s v="120"/>
    <s v="MSCiv"/>
    <s v="MANDADO DE SEGURANÇA CÍVEL"/>
    <x v="0"/>
    <s v="DIREITO PREVIDENCIÁRIO"/>
    <s v="6189"/>
    <s v="Certidão de Tempo de Serviço"/>
    <s v="1ª Vara Federal de Caraguatatuba"/>
    <n v="1"/>
    <s v="ROSA BULHOES MIRANDA DE SIQUEIRA"/>
    <s v="14860089847"/>
    <n v="2"/>
    <s v="GERENTE EXECUTIVO DA AGÊNCIA DO INSS DE SÃO SEBASTIÃO"/>
    <s v="b7f5afad-b2e0-4e00-9676-93751d75091e"/>
    <d v="2026-03-12T16:03:53"/>
    <s v="Recebidos os autos"/>
    <x v="204"/>
    <d v="2026-03-12T16:03:53"/>
    <n v="1500"/>
    <s v="GEX 21039, convertido"/>
    <s v="SãO SEBASTIãO/SP"/>
    <s v="JOAO BAPTISTA FERNANDES,166 CASA CENTRO CEP:11608-539"/>
    <s v="SãO SEBASTIãO/SP"/>
    <s v="Rua Sebastião Silvestre Neves,82  Centro CEP:11608-614"/>
    <s v="(MARCOS ALVES DIAS - OAB SP 404167 )"/>
    <s v=""/>
    <s v="Não"/>
    <s v="Terceiros"/>
    <d v="2025-02-26T23:49:57"/>
    <d v="2025-02-26T23:49:57"/>
    <s v="( Andamento )"/>
    <d v="2025-02-26T23:49:57"/>
    <s v="Não"/>
    <s v=""/>
    <s v=""/>
  </r>
  <r>
    <x v="2094"/>
    <d v="2025-02-27T09:43:22"/>
    <x v="1"/>
    <x v="35"/>
    <s v="12154"/>
    <s v="ExTiEx"/>
    <s v="EXECUÇÃO DE TÍTULO EXTRAJUDICIAL"/>
    <x v="0"/>
    <s v="DIREITO CIVIL"/>
    <s v="9607"/>
    <s v="Contratos Bancários"/>
    <s v="1ª Vara Federal de Caraguatatuba"/>
    <n v="1"/>
    <s v="CAIXA ECONOMICA FEDERAL - CEF"/>
    <s v="00360305000104"/>
    <n v="3"/>
    <s v="ALFE ADMINISTRACAO E CONSULTORIA LTDA"/>
    <s v="26894920000194"/>
    <d v="2026-05-15T18:35:39"/>
    <s v="Conclusos para despacho"/>
    <x v="0"/>
    <d v="2026-05-15T18:35:39"/>
    <n v="230403.18"/>
    <s v=""/>
    <s v="BRASíLIA/DF"/>
    <s v=""/>
    <s v="CARAGUATATUBA/SP"/>
    <s v="AVENIDA VAPAPESCA,320 SALA 02 PEREQUE MIRIM CEP:11668-650"/>
    <s v=""/>
    <s v=""/>
    <s v="Não"/>
    <s v="Não"/>
    <d v="2025-02-27T09:43:22"/>
    <d v="2025-02-27T09:43:22"/>
    <s v="( Andamento )"/>
    <d v="2025-02-27T09:43:22"/>
    <s v="Não"/>
    <s v=""/>
    <s v=""/>
  </r>
  <r>
    <x v="2095"/>
    <d v="2025-02-28T08:07:16"/>
    <x v="0"/>
    <x v="35"/>
    <s v="12154"/>
    <s v="ExTiEx"/>
    <s v="EXECUÇÃO DE TÍTULO EXTRAJUDICIAL"/>
    <x v="0"/>
    <s v="DIREITO CIVIL"/>
    <s v="9607"/>
    <s v="Contratos Bancários"/>
    <s v="1ª Vara Federal de Caraguatatuba"/>
    <n v="1"/>
    <s v="CAIXA ECONOMICA FEDERAL - CEF"/>
    <s v="00360305000104"/>
    <n v="2"/>
    <s v="SPLASH ATIVIDADES AQUATICAS LTDA"/>
    <s v="15807765000105"/>
    <d v="2026-05-15T18:35:39"/>
    <s v="Conclusos para despacho"/>
    <x v="0"/>
    <d v="2026-05-15T18:35:39"/>
    <n v="155578.46"/>
    <s v=""/>
    <s v="BRASíLIA/DF"/>
    <s v=""/>
    <s v="CARAGUATATUBA/SP"/>
    <s v="AVENIDA FRANCISCO GARRIDO,Nª1300  SANTA MARINA CEP:11672-040"/>
    <s v=""/>
    <s v=""/>
    <s v="Não"/>
    <s v="Não"/>
    <d v="2025-02-28T08:07:16"/>
    <d v="2025-02-28T08:07:16"/>
    <s v="( Andamento )"/>
    <d v="2025-02-28T08:07:15"/>
    <s v="Não"/>
    <s v=""/>
    <s v=""/>
  </r>
  <r>
    <x v="2096"/>
    <d v="2025-02-28T12:47:01"/>
    <x v="0"/>
    <x v="1843"/>
    <s v="7"/>
    <s v="ProceComCiv"/>
    <s v="PROCEDIMENTO COMUM CÍVEL"/>
    <x v="0"/>
    <s v="DIREITO PREVIDENCIÁRIO"/>
    <s v="6101"/>
    <s v="Auxílio por Incapacidade Temporária"/>
    <s v="1ª Vara Federal de Caraguatatuba"/>
    <n v="1"/>
    <s v="ANA MARIA PINTO DE OLIVEIRA"/>
    <s v="10986338818"/>
    <n v="1"/>
    <s v="INSTITUTO NACIONAL DO SEGURO SOCIAL - INSS"/>
    <s v="29979036000140"/>
    <d v="2026-06-01T01:26:21"/>
    <s v="Publicado Despacho em 01/06/2026."/>
    <x v="61"/>
    <d v="2026-05-28T16:08:01"/>
    <n v="287426.23"/>
    <s v="JUIZO 100% DIGITAL, 2-DESMARCAR 22/04-EDWARDS-MARCAR STEP.29/04"/>
    <s v="ILHABELA/SP"/>
    <s v="FRANCISCO EDUARDO CLEMENTE,122  CENTRO CEP:11635-308"/>
    <s v=""/>
    <s v=""/>
    <s v="(GILBERTO MARQUES DA SILVA - OAB SP 399495 ) ,(MAXIMILLIAM SALES DE ASSIS - OAB SP 393032 )"/>
    <s v=""/>
    <s v="Não"/>
    <s v="Não"/>
    <d v="2025-02-28T12:47:01"/>
    <d v="2025-02-28T12:47:01"/>
    <s v="( Andamento )"/>
    <d v="2025-02-28T12:47:01"/>
    <s v="Sim"/>
    <s v=""/>
    <s v=""/>
  </r>
  <r>
    <x v="2097"/>
    <d v="2025-03-05T16:04:43"/>
    <x v="1"/>
    <x v="1240"/>
    <s v="12078"/>
    <s v="CumSenFaz"/>
    <s v="CUMPRIMENTO DE SENTENÇA CONTRA A FAZENDA PÚBLICA"/>
    <x v="0"/>
    <s v="DIREITO ADMINISTRATIVO E OUTRAS MATÉRIAS DE DIREITO PÚBLICO"/>
    <s v="10294"/>
    <s v="Abono Pecuniário (Art. 78 Lei 8.112/1990)"/>
    <s v="1ª Vara Federal de Caraguatatuba"/>
    <n v="1"/>
    <s v="MARIA DE LURDES DO REGO"/>
    <s v="72883553815"/>
    <n v="1"/>
    <s v="UNIÃO FEDERAL"/>
    <s v="26994558000123"/>
    <d v="2026-04-16T17:56:50"/>
    <s v="Conclusos para despacho"/>
    <x v="0"/>
    <d v="2026-04-16T17:56:50"/>
    <n v="1000"/>
    <s v=""/>
    <s v="SãO SEBASTIãO/SP"/>
    <s v=""/>
    <s v=""/>
    <s v=""/>
    <s v="(MARCOS PIOVEZAN FERNANDES - OAB MG 97622 )"/>
    <s v=""/>
    <s v="Não"/>
    <s v="Não"/>
    <d v="2025-03-05T16:04:43"/>
    <d v="2025-03-05T16:04:43"/>
    <s v="( Andamento )"/>
    <d v="2025-03-05T16:04:43"/>
    <s v="Não"/>
    <s v=""/>
    <s v="0002097-90.2000.4.01.3400"/>
  </r>
  <r>
    <x v="2098"/>
    <d v="2025-03-06T14:41:34"/>
    <x v="1"/>
    <x v="77"/>
    <s v="40"/>
    <s v="Monito"/>
    <s v="MONITÓRIA"/>
    <x v="0"/>
    <s v="DIREITO CIVIL"/>
    <s v="9607"/>
    <s v="Contratos Bancários"/>
    <s v="1ª Vara Federal de Caraguatatuba"/>
    <n v="1"/>
    <s v="CAIXA ECONOMICA FEDERAL - CEF"/>
    <s v="00360305000104"/>
    <n v="2"/>
    <s v="SPLASH ATIVIDADES AQUATICAS LTDA"/>
    <s v="15807765000105"/>
    <d v="2026-03-17T09:23:09"/>
    <s v="Conclusos para despacho"/>
    <x v="6"/>
    <d v="2026-03-17T09:23:09"/>
    <n v="118867.89"/>
    <s v=""/>
    <s v=""/>
    <s v=""/>
    <s v="CARAGUATATUBA/SP"/>
    <s v="AVENIDA FRANCISCO GARRIDO,Nº1300  SANTA MARINA CEP:11672-040"/>
    <s v=""/>
    <s v=""/>
    <s v="Não"/>
    <s v="Não"/>
    <d v="2025-03-06T14:41:34"/>
    <d v="2025-03-06T14:41:34"/>
    <s v="( Andamento )"/>
    <d v="2025-03-06T14:41:34"/>
    <s v="Não"/>
    <s v=""/>
    <s v=""/>
  </r>
  <r>
    <x v="2099"/>
    <d v="2026-04-14T10:43:30"/>
    <x v="0"/>
    <x v="1844"/>
    <s v="14678"/>
    <s v="AcNãoPerPenal"/>
    <s v="ACORDO DE NÃO PERSECUÇÃO PENAL"/>
    <x v="7"/>
    <s v=""/>
    <s v="14784"/>
    <s v="Pesca Ilegal"/>
    <s v="1ª Vara Federal de Caraguatatuba"/>
    <n v="1"/>
    <s v="MINISTERIO PUBLICO FEDERAL - PR/SP"/>
    <s v="26989715003128"/>
    <n v="1"/>
    <s v="ELCIO GUEDES"/>
    <s v="04553556812"/>
    <d v="2026-04-14T10:43:31"/>
    <s v="Redistribuído por sorteio em razão de incompetência"/>
    <x v="113"/>
    <d v="2026-04-14T10:43:30"/>
    <n v="0"/>
    <s v="SEM ADVOGADO, 2ª Vara Federal de São José dos Campos, ANPP - TRATATIVA, DECLÍNIO ANPP - JUIZ DAS GARANTIAS - SJC, ANPP - ELCIO GUEDES , DESMEMBRAMENTO - 5000053-22.2025.4.03.6135, INSP.CRIM.MAIO 25"/>
    <s v=""/>
    <s v=""/>
    <s v="UBATUBA/SP"/>
    <s v="R PROGETADA B,000131  SACO DA RIBEIRA CEP:11680-000"/>
    <s v=""/>
    <s v=""/>
    <s v="Polo_passivo"/>
    <s v="Polo_ativo"/>
    <d v="2025-03-06T17:50:07"/>
    <d v="2025-03-06T17:50:07"/>
    <s v="( Inquérito Policial )"/>
    <d v="2025-03-06T17:50:07"/>
    <s v="Não"/>
    <s v=""/>
    <s v="1"/>
  </r>
  <r>
    <x v="2100"/>
    <d v="2025-03-08T07:48:08"/>
    <x v="1"/>
    <x v="77"/>
    <s v="7"/>
    <s v="ProceComCiv"/>
    <s v="PROCEDIMENTO COMUM CÍVEL"/>
    <x v="0"/>
    <s v="DIREITO PREVIDENCIÁRIO"/>
    <s v="6113"/>
    <s v="Abono de Permanência em Serviço (Art. 87)"/>
    <s v="1ª Vara Federal de Caraguatatuba"/>
    <n v="1"/>
    <s v="NICOLA MARTINS"/>
    <s v="00585765847"/>
    <n v="2"/>
    <s v="INSTITUTO NACIONAL DO SEGURO SOCIAL - INSS"/>
    <s v="29979036000140"/>
    <d v="2026-03-17T09:23:09"/>
    <s v="Conclusos para despacho"/>
    <x v="6"/>
    <d v="2026-03-17T09:23:09"/>
    <n v="420887.63"/>
    <s v=""/>
    <s v="CARAGUATATUBA/SP"/>
    <s v="BENEDITO MESSIAS,140  PORTO NOVO CEP:11667-400"/>
    <s v=""/>
    <s v=""/>
    <s v="(ANA PAULA ARRUDA YAMAOKA - OAB SP 261257 ) ,(SEBASTIANA ANTONIA DE JESUS - OAB SP 293691 )"/>
    <s v="(ALEXANDRE PALHARES - OAB SP 116366 ) ,(EDUARDO CHALFIN - OAB SP 241287 )"/>
    <s v="Não"/>
    <s v="Não"/>
    <d v="2025-03-08T07:48:08"/>
    <d v="2025-03-08T07:48:08"/>
    <s v="( Andamento )"/>
    <d v="2025-03-08T07:48:08"/>
    <s v="Sim"/>
    <s v=""/>
    <s v=""/>
  </r>
  <r>
    <x v="2101"/>
    <d v="2025-03-09T19:15:00"/>
    <x v="1"/>
    <x v="1845"/>
    <s v="7"/>
    <s v="ProceComCiv"/>
    <s v="PROCEDIMENTO COMUM CÍVEL"/>
    <x v="2"/>
    <s v=""/>
    <s v="15222"/>
    <s v="Revisão da Vida Toda (Tema 1102 de Repercussão Geral)"/>
    <s v="1ª Vara Federal de Caraguatatuba"/>
    <n v="1"/>
    <s v="ELZO APARECIDO SANTANA"/>
    <s v="85736341891"/>
    <n v="1"/>
    <s v="INSTITUTO NACIONAL DO SEGURO SOCIAL - INSS"/>
    <s v="29979036000140"/>
    <d v="2026-03-24T00:46:39"/>
    <s v="Decorrido prazo de INSTITUTO NACIONAL DO SEGURO SOCIAL - INSS em 23/03/2026 23:59."/>
    <x v="162"/>
    <d v="2026-04-10T17:39:01"/>
    <n v="189183.2"/>
    <s v="SENTENCIADO - IMPROCEDENTE, a.o intimar réu para contrarrazões"/>
    <s v="CARAGUATATUBA/SP"/>
    <s v=""/>
    <s v=""/>
    <s v=""/>
    <s v="(LEIDIANE RIBAS VAGMAKER - OAB SP 460675 )"/>
    <s v="(ENI APARECIDA PARENTE - OAB SP 172472 )"/>
    <s v="Não"/>
    <s v="Não"/>
    <d v="2025-03-09T19:15:01"/>
    <d v="2025-03-09T19:15:01"/>
    <s v="( Andamento, Julgado )"/>
    <d v="2025-03-09T19:15:00"/>
    <s v="Sim"/>
    <s v=""/>
    <s v=""/>
  </r>
  <r>
    <x v="2102"/>
    <d v="2025-03-10T09:32:11"/>
    <x v="0"/>
    <x v="1846"/>
    <s v="7"/>
    <s v="ProceComCiv"/>
    <s v="PROCEDIMENTO COMUM CÍVEL"/>
    <x v="2"/>
    <s v="DIREITO TRIBUTÁRIO"/>
    <s v="6062"/>
    <s v="1/3 de férias"/>
    <s v="1ª Vara Federal de Caraguatatuba"/>
    <n v="1"/>
    <s v="TAITIRO'S RESTAURANTE LTDA"/>
    <s v="05417836000100"/>
    <n v="1"/>
    <s v="UNIAO FEDERAL - FAZENDA NACIONAL"/>
    <s v="00394460000141"/>
    <d v="2026-05-19T02:31:01"/>
    <s v="Publicado Sentença em 19/05/2026."/>
    <x v="18"/>
    <d v="2026-05-27T09:01:24"/>
    <n v="100000"/>
    <s v="SENTENCIADO - EMBARGOS - NÃO ACOLHIDOS, NÃO TEM PEDIDO DE JUSTIÇA GRATUITA, @ SENTENCIADO - PROCEDENTE EM PARTE - COM TUTELA"/>
    <s v="SãO SEBASTIãO/SP"/>
    <s v="PATRIARCA JOSE MARQUES,1111  CAMBURI CEP:11619-434"/>
    <s v=""/>
    <s v=""/>
    <s v="(CLAUDIO CARFARO DOS SANTOS - OAB SP 271514 )"/>
    <s v=""/>
    <s v="Não"/>
    <s v="Não"/>
    <d v="2025-03-10T09:32:11"/>
    <d v="2025-03-10T09:32:11"/>
    <s v="( Andamento, Julgado )"/>
    <d v="2025-03-10T09:32:11"/>
    <s v="Não"/>
    <s v=""/>
    <s v=""/>
  </r>
  <r>
    <x v="2103"/>
    <d v="2025-03-10T12:33:01"/>
    <x v="1"/>
    <x v="1847"/>
    <s v="7"/>
    <s v="ProceComCiv"/>
    <s v="PROCEDIMENTO COMUM CÍVEL"/>
    <x v="0"/>
    <s v="DIREITO PREVIDENCIÁRIO"/>
    <s v="6109"/>
    <s v="Incapacidade Laborativa Permanente"/>
    <s v="1ª Vara Federal de Caraguatatuba"/>
    <n v="1"/>
    <s v="RENATO BATISTA DE CARVALHO"/>
    <s v="15317207819"/>
    <n v="1"/>
    <s v="INSTITUTO NACIONAL DO SEGURO SOCIAL - INSS"/>
    <s v="29979036000140"/>
    <d v="2026-05-30T00:43:59"/>
    <s v="Decorrido prazo de RENATO BATISTA DE CARVALHO em 29/05/2026 23:59."/>
    <x v="194"/>
    <d v="2026-05-28T22:10:46"/>
    <n v="123720.97"/>
    <s v="JUIZO 100% DIGITAL, S-DESTITUIR EDWARDS, gio, @perícia designada"/>
    <s v="CARAGUATATUBA/SP"/>
    <s v=""/>
    <s v=""/>
    <s v=""/>
    <s v="(CLEYTON BAEVE DE SOUZA - OAB SP 478903 ) ,(LARISSA SAMPAIO FALCAO - OAB MS 31164 )"/>
    <s v=""/>
    <s v="Não"/>
    <s v="Não"/>
    <d v="2025-03-10T12:33:02"/>
    <d v="2025-03-10T12:33:02"/>
    <s v="( Andamento )"/>
    <d v="2025-03-10T12:33:01"/>
    <s v="Sim"/>
    <s v=""/>
    <s v=""/>
  </r>
  <r>
    <x v="2104"/>
    <d v="2025-03-10T16:23:45"/>
    <x v="0"/>
    <x v="1848"/>
    <s v="7"/>
    <s v="ProceComCiv"/>
    <s v="PROCEDIMENTO COMUM CÍVEL"/>
    <x v="0"/>
    <s v=""/>
    <s v="12844"/>
    <s v="FIES"/>
    <s v="1ª Vara Federal de Caraguatatuba"/>
    <n v="1"/>
    <s v="JOAO GABRIEL MAIA AQUINO"/>
    <s v="05275692161"/>
    <n v="3"/>
    <s v="CAIXA ECONOMICA FEDERAL - CEF"/>
    <s v="00360305000104"/>
    <d v="2026-03-23T09:25:44"/>
    <s v="Conclusos para julgamento"/>
    <x v="28"/>
    <d v="2026-03-23T09:25:44"/>
    <n v="120000"/>
    <s v=""/>
    <s v="SãO SEBASTIãO/SP"/>
    <s v="rua Manoel Eduardo De Moraes,1090 000 Enseada CEP:11600-000"/>
    <s v=""/>
    <s v=""/>
    <s v="(HIGOR PEREIRA DE MIRANDA - OAB PA 38805 )"/>
    <s v="(FABIANO FERRARI LENCI - OAB SP 192086 )"/>
    <s v="Não"/>
    <s v="Não"/>
    <d v="2025-03-10T16:23:45"/>
    <d v="2025-03-10T16:19:56"/>
    <s v="( Andamento )"/>
    <d v="2025-03-10T16:23:45"/>
    <s v="Não"/>
    <s v=""/>
    <s v=""/>
  </r>
  <r>
    <x v="2105"/>
    <d v="2025-03-11T01:40:17"/>
    <x v="1"/>
    <x v="1849"/>
    <s v="7"/>
    <s v="ProceComCiv"/>
    <s v="PROCEDIMENTO COMUM CÍVEL"/>
    <x v="0"/>
    <s v="DIREITO CIVIL"/>
    <s v="9582"/>
    <s v="Alienação Fiduciária"/>
    <s v="1ª Vara Federal de Caraguatatuba"/>
    <n v="2"/>
    <s v="ADRIANO FERREIRA HAMU"/>
    <s v="89028430172"/>
    <n v="1"/>
    <s v="CAIXA ECONOMICA FEDERAL - CEF"/>
    <s v="00360305000104"/>
    <d v="2026-04-23T16:13:59"/>
    <s v="Juntada de Petição de manifestação"/>
    <x v="94"/>
    <d v="2026-04-19T00:18:35"/>
    <n v="75000"/>
    <s v=""/>
    <s v="SãO PAULO/SP"/>
    <s v="FREI CANECA,640 APT 84 COND LAGUNA CONSOLACAO CEP:01307-000"/>
    <s v=""/>
    <s v=""/>
    <s v="(FERNANDA PEREIRA DE OLIVEIRA ANDREOLI - OAB SP 228038 ) ,(JACKELINE GODOI DE CARVALHO - OAB GO 38710 ) ,(LANDIRLEY LOUREDO DA SILVA JUNIOR - OAB GO 39174 )"/>
    <s v="(ALEXANDRE BRAZAO CREAO - OAB PA 28386 )"/>
    <s v="Não"/>
    <s v="Não"/>
    <d v="2025-03-11T01:40:17"/>
    <d v="2025-03-11T01:39:30"/>
    <s v="( Andamento )"/>
    <d v="2025-03-11T01:40:17"/>
    <s v="Não"/>
    <s v=""/>
    <s v=""/>
  </r>
  <r>
    <x v="2106"/>
    <d v="2025-03-11T14:12:38"/>
    <x v="0"/>
    <x v="1850"/>
    <s v="7"/>
    <s v="ProceComCiv"/>
    <s v="PROCEDIMENTO COMUM CÍVEL"/>
    <x v="0"/>
    <s v="DIREITO PREVIDENCIÁRIO"/>
    <s v="6095"/>
    <s v="Aposentadoria por Incapacidade Permanente"/>
    <s v="1ª Vara Federal de Caraguatatuba"/>
    <n v="1"/>
    <s v="BENTO FERREIRA LUCAS"/>
    <s v="01525652303"/>
    <n v="1"/>
    <s v="INSTITUTO NACIONAL DO SEGURO SOCIAL - INSS"/>
    <s v="29979036000140"/>
    <d v="2026-05-20T16:16:30"/>
    <s v="Expedida/certificada a intimação eletrônica"/>
    <x v="91"/>
    <d v="2026-05-26T21:59:35"/>
    <n v="427356.53"/>
    <s v="S-DESTITUIR EDWARDS"/>
    <s v="ILHABELA/SP"/>
    <s v=""/>
    <s v="TABOãO DA SERRA/SP"/>
    <s v="Estrada São Francisco,1336 - até 1954/1955 Parque Taboão CEP:06765-000"/>
    <s v="(CAIQUE VINICIUS CASTRO SOUZA - OAB SP 403110 )"/>
    <s v=""/>
    <s v="Não"/>
    <s v="Não"/>
    <d v="2025-03-11T14:12:39"/>
    <d v="2025-03-11T14:12:39"/>
    <s v="( Andamento )"/>
    <d v="2025-03-11T14:12:38"/>
    <s v="Não"/>
    <s v=""/>
    <s v=""/>
  </r>
  <r>
    <x v="2107"/>
    <d v="2025-03-11T15:31:53"/>
    <x v="1"/>
    <x v="1851"/>
    <s v="7"/>
    <s v="ProceComCiv"/>
    <s v="PROCEDIMENTO COMUM CÍVEL"/>
    <x v="0"/>
    <s v="DIREITO PREVIDENCIÁRIO"/>
    <s v="6108"/>
    <s v="Incapacidade Laborativa Parcial"/>
    <s v="1ª Vara Federal de Caraguatatuba"/>
    <n v="1"/>
    <s v="RONALDO RIBEIRO"/>
    <s v="13943745856"/>
    <n v="1"/>
    <s v="INSTITUTO NACIONAL DO SEGURO SOCIAL - INSS"/>
    <s v="29979036000140"/>
    <d v="2026-05-19T22:29:31"/>
    <s v="Conclusos para despacho"/>
    <x v="27"/>
    <d v="2026-05-19T22:29:32"/>
    <n v="207521.34"/>
    <s v="JUIZO 100% DIGITAL, 2-DESMARCAR 22/04-EDWARDS-MARCAR STEP.29/04"/>
    <s v="UBATUBA/SP"/>
    <s v=""/>
    <s v=""/>
    <s v=""/>
    <s v="(MURILO HENRIQUE BALSALOBRE - OAB SP 331520 )"/>
    <s v=""/>
    <s v="Não"/>
    <s v="Não"/>
    <d v="2025-03-11T15:31:53"/>
    <d v="2025-03-11T15:31:53"/>
    <s v="( Andamento )"/>
    <d v="2025-03-11T15:31:52"/>
    <s v="Sim"/>
    <s v=""/>
    <s v=""/>
  </r>
  <r>
    <x v="2108"/>
    <d v="2025-03-11T17:33:33"/>
    <x v="0"/>
    <x v="628"/>
    <s v="7"/>
    <s v="ProceComCiv"/>
    <s v="PROCEDIMENTO COMUM CÍVEL"/>
    <x v="0"/>
    <s v="DIREITO PREVIDENCIÁRIO"/>
    <s v="6172"/>
    <s v="Regra de Transição para Aposentadoria - &amp;quot;Pedágio&amp;quot;"/>
    <s v="1ª Vara Federal de Caraguatatuba"/>
    <n v="1"/>
    <s v="VERA LUCIA LEITE DOS SANTOS"/>
    <s v="08878782882"/>
    <n v="1"/>
    <s v="INSTITUTO NACIONAL DO SEGURO SOCIAL - INSS"/>
    <s v="29979036000140"/>
    <d v="2026-03-09T12:06:47"/>
    <s v="Conclusos para julgamento"/>
    <x v="6"/>
    <d v="2026-03-09T12:10:07"/>
    <n v="144705.45000000001"/>
    <s v=""/>
    <s v="CARAGUATATUBA/SP"/>
    <s v=""/>
    <s v=""/>
    <s v=""/>
    <s v="(JEAN FATIMA CHAGAS - OAB SP 185488 )"/>
    <s v=""/>
    <s v="Não"/>
    <s v="Não"/>
    <d v="2025-03-11T17:33:33"/>
    <d v="2025-03-11T17:33:16"/>
    <s v="( Andamento )"/>
    <d v="2025-03-11T17:33:33"/>
    <s v="Não"/>
    <s v=""/>
    <s v=""/>
  </r>
  <r>
    <x v="2109"/>
    <d v="2025-03-14T10:22:09"/>
    <x v="1"/>
    <x v="1852"/>
    <s v="7"/>
    <s v="ProceComCiv"/>
    <s v="PROCEDIMENTO COMUM CÍVEL"/>
    <x v="0"/>
    <s v=""/>
    <s v="14770"/>
    <s v="Por Tempo de Contribuição"/>
    <s v="1ª Vara Federal de Caraguatatuba"/>
    <n v="1"/>
    <s v="JOSE BENEDITO DOS SANTOS ALMEIDA"/>
    <s v="18928753813"/>
    <n v="1"/>
    <s v="INSTITUTO NACIONAL DO SEGURO SOCIAL - INSS"/>
    <s v="29979036000140"/>
    <d v="2026-05-25T17:30:18"/>
    <s v="Juntada de Petição de petição intercorrente"/>
    <x v="91"/>
    <d v="2026-05-26T21:59:35"/>
    <n v="103553.4"/>
    <s v="S1 - ADM PER"/>
    <s v="UBATUBA/SP"/>
    <s v="ULISSES GUIMARAES,790  UBATUBA CEP:11698-222"/>
    <s v=""/>
    <s v=""/>
    <s v="(BARBARA CALDAS - OAB SP 509601 ) ,(DANIEL ALVES DA SILVA ROSA - OAB SP 391015 )"/>
    <s v=""/>
    <s v="Não"/>
    <s v="Não"/>
    <d v="2025-03-14T10:22:09"/>
    <d v="2025-03-14T10:22:09"/>
    <s v="( Andamento )"/>
    <d v="2025-03-14T10:22:09"/>
    <s v="Sim"/>
    <s v=""/>
    <s v=""/>
  </r>
  <r>
    <x v="2110"/>
    <d v="2025-04-22T15:07:16"/>
    <x v="0"/>
    <x v="77"/>
    <s v="7"/>
    <s v="ProceComCiv"/>
    <s v="PROCEDIMENTO COMUM CÍVEL"/>
    <x v="0"/>
    <s v="DIREITO ADMINISTRATIVO E OUTRAS MATÉRIAS DE DIREITO PÚBLICO"/>
    <s v="10418"/>
    <s v="CNH - Carteira Nacional de Habilitação"/>
    <s v="1ª Vara Federal de Caraguatatuba"/>
    <n v="1"/>
    <s v="SIDNEI CARLOS DA SILVA"/>
    <s v="10560624875"/>
    <n v="2"/>
    <s v="AGENCIA NACIONAL DE TRANSPORTES TERRESTRES - ANTT"/>
    <s v="04898488000177"/>
    <d v="2026-03-17T09:23:09"/>
    <s v="Conclusos para despacho"/>
    <x v="6"/>
    <d v="2026-03-17T09:23:09"/>
    <n v="780.92"/>
    <s v="@ PEDIDO DE JUSTIÇA GRATUITA, @ INDICATIVO DE PREVENÇÃO NA ABA ASSOCIADOS, @ REMETER VARA FEDERAL"/>
    <s v="CARAGUATATUBA/SP"/>
    <s v="RUA  RAIMUNDO FERNANDES VAZ,290 ( Recanto Perequê Mirim ) PEREQUÊ MIRIM CEP:11668-335"/>
    <s v=""/>
    <s v=""/>
    <s v="(LUANA LOPES DE SOUSA IGLESIAS - OAB SP 445554 ) ,(MARILIA CRISTINA DAS NEVES - OAB SP 500591 )"/>
    <s v="(LUCIANA TAKITO - OAB SP 127439 )"/>
    <s v="Não"/>
    <s v="Não"/>
    <d v="2025-03-14T17:15:08"/>
    <d v="2025-03-14T17:15:08"/>
    <s v="( Andamento )"/>
    <d v="2025-03-14T17:15:08"/>
    <s v="Sim"/>
    <s v=""/>
    <s v=""/>
  </r>
  <r>
    <x v="2111"/>
    <d v="2025-10-15T15:02:46"/>
    <x v="1"/>
    <x v="1853"/>
    <s v="279"/>
    <s v="IP"/>
    <s v="INQUÉRITO POLICIAL"/>
    <x v="7"/>
    <s v="DIREITO PENAL"/>
    <s v="5571"/>
    <s v="Dano Qualificado"/>
    <s v="1ª Vara Federal de Caraguatatuba"/>
    <n v="2"/>
    <s v="POLÍCIA FEDERAL - SR/PF/SP"/>
    <s v="07466cec-4659-45a0-b316-a0366da38db8"/>
    <n v="1"/>
    <s v="A APURAR"/>
    <s v="6890efd4-7f34-4328-b490-3553f6e33a90"/>
    <d v="2026-02-06T14:33:03"/>
    <s v="Conclusos para despacho"/>
    <x v="114"/>
    <d v="2026-02-06T14:33:04"/>
    <n v="0"/>
    <s v="DANO CEF - FATO 3/2/2025, MPF - ANPP?"/>
    <s v="GUARULHOS/SP"/>
    <s v=""/>
    <s v=""/>
    <s v=""/>
    <s v=""/>
    <s v=""/>
    <s v="Não"/>
    <s v="Polo_ativo"/>
    <d v="2025-03-14T19:43:38"/>
    <d v="2025-03-14T19:43:38"/>
    <s v="( Inquérito Policial )"/>
    <d v="2025-03-14T19:43:37"/>
    <s v="Não"/>
    <s v=""/>
    <s v=""/>
  </r>
  <r>
    <x v="2112"/>
    <d v="2025-03-17T15:19:32"/>
    <x v="0"/>
    <x v="1854"/>
    <s v="7"/>
    <s v="ProceComCiv"/>
    <s v="PROCEDIMENTO COMUM CÍVEL"/>
    <x v="1"/>
    <s v="DIREITO TRIBUTÁRIO"/>
    <s v="6020"/>
    <s v="Arrolamento de Bens"/>
    <s v="1ª Vara Federal de Caraguatatuba"/>
    <n v="3"/>
    <s v="JOSE LOPES DE BARROS"/>
    <s v="72875801872"/>
    <n v="1"/>
    <s v="UNIAO FEDERAL - FAZENDA NACIONAL"/>
    <s v="00394460000141"/>
    <d v="2026-05-15T20:32:25"/>
    <s v="Remetidos os Autos (em grau de recurso) para Tribunal"/>
    <x v="7"/>
    <d v="2026-05-15T20:32:25"/>
    <n v="20000"/>
    <s v=""/>
    <s v="SãO SEBASTIãO/SP"/>
    <s v="Rua Frei Galvão,745  Reserva du Moullin CEP:11605-509"/>
    <s v=""/>
    <s v=""/>
    <s v="(UBIRATAN COSTODIO - OAB SP 181240 )"/>
    <s v=""/>
    <s v="Não"/>
    <s v="Não"/>
    <d v="2025-03-17T15:19:32"/>
    <d v="2025-03-17T15:19:32"/>
    <s v="( Em Instância Superior, Julgado )"/>
    <d v="2025-03-17T15:19:31"/>
    <s v="Não"/>
    <s v=""/>
    <s v=""/>
  </r>
  <r>
    <x v="2113"/>
    <d v="2025-03-17T15:26:53"/>
    <x v="1"/>
    <x v="1855"/>
    <s v="156"/>
    <s v="CumSen"/>
    <s v="CUMPRIMENTO DE SENTENÇA"/>
    <x v="2"/>
    <s v=""/>
    <s v="12844"/>
    <s v="FIES"/>
    <s v="1ª Vara Federal de Caraguatatuba"/>
    <n v="4"/>
    <s v="FUNDO NACIONAL DE DESENVOLVIMENTO DA EDUCACAO - FNDE"/>
    <s v="00378257000181"/>
    <n v="1"/>
    <s v="LUIZA LOPES DE PASSOS"/>
    <s v="12299566627"/>
    <d v="2026-05-17T10:51:21"/>
    <s v="Conclusos para despacho"/>
    <x v="0"/>
    <d v="2026-05-17T10:51:21"/>
    <n v="840000"/>
    <s v=""/>
    <s v=""/>
    <s v=""/>
    <s v="SãO SEBASTIãO/SP"/>
    <s v=""/>
    <s v="(DANIELLA BATISTA GONTIJO - OAB GO 59408 ) ,(JORGE DONIZETI SANCHEZ - OAB SP 73055 )"/>
    <s v="(MARIANA COSTA - OAB SP 503871 )"/>
    <s v="Não"/>
    <s v="Não"/>
    <d v="2025-03-17T15:26:53"/>
    <d v="2025-03-17T15:26:28"/>
    <s v="( Andamento, Julgado )"/>
    <d v="2025-03-17T15:26:52"/>
    <s v="Não"/>
    <s v=""/>
    <s v=""/>
  </r>
  <r>
    <x v="2114"/>
    <d v="2025-03-18T15:36:25"/>
    <x v="0"/>
    <x v="1856"/>
    <s v="7"/>
    <s v="ProceComCiv"/>
    <s v="PROCEDIMENTO COMUM CÍVEL"/>
    <x v="0"/>
    <s v="DIREITO PREVIDENCIÁRIO"/>
    <s v="6120"/>
    <s v="RMI - Renda Mensal Inicial"/>
    <s v="1ª Vara Federal de Caraguatatuba"/>
    <n v="1"/>
    <s v="LUIZ ALBERTO FABBRO DO COUTO"/>
    <s v="01648800890"/>
    <n v="1"/>
    <s v="INSTITUTO NACIONAL DO SEGURO SOCIAL - INSS"/>
    <s v="29979036000140"/>
    <d v="2026-04-15T15:33:04"/>
    <s v="Remetidos os autos da Contadoria à Secretaria processante."/>
    <x v="33"/>
    <d v="2026-04-15T15:33:05"/>
    <n v="241322.55"/>
    <s v="_DIEGO_CASAGRANDE, $C_2026_04"/>
    <s v="UBATUBA/SP"/>
    <s v="Violetas,251 (Cidade Carolina) Mato Dentro CEP:11691-070"/>
    <s v=""/>
    <s v=""/>
    <s v="(FERNANDA MARQUES LACERDA - OAB SP 229221 )"/>
    <s v=""/>
    <s v="Não"/>
    <s v="Não"/>
    <d v="2025-03-18T15:36:25"/>
    <d v="2025-03-18T15:34:34"/>
    <s v="( Andamento )"/>
    <d v="2025-03-18T15:36:25"/>
    <s v="Sim"/>
    <s v=""/>
    <s v=""/>
  </r>
  <r>
    <x v="2115"/>
    <d v="2025-03-18T18:26:20"/>
    <x v="1"/>
    <x v="1103"/>
    <s v="7"/>
    <s v="ProceComCiv"/>
    <s v="PROCEDIMENTO COMUM CÍVEL"/>
    <x v="0"/>
    <s v=""/>
    <s v="12487"/>
    <s v="Fornecimento de medicamentos"/>
    <s v="1ª Vara Federal de Caraguatatuba"/>
    <n v="1"/>
    <s v="JOSHUA KING GAVINO VELOSO"/>
    <s v="50118659839"/>
    <n v="2"/>
    <s v="ESTADO DE SÃO PAULO"/>
    <s v="46374500005234"/>
    <d v="2026-05-17T13:17:37"/>
    <s v="Conclusos para julgamento"/>
    <x v="28"/>
    <d v="2026-05-17T13:17:37"/>
    <n v="168229.44"/>
    <s v="JUIZO 100% DIGITAL"/>
    <s v="SãO SEBASTIãO/SP"/>
    <s v=""/>
    <s v=""/>
    <s v=""/>
    <s v="(GILSON YUKIO ZYAHANA - OAB SP 371902 )"/>
    <s v=""/>
    <s v="Terceiros"/>
    <s v="Não"/>
    <d v="2025-03-18T18:26:20"/>
    <d v="2025-03-18T18:26:20"/>
    <s v="( Andamento )"/>
    <d v="2025-03-18T18:26:20"/>
    <s v="Sim"/>
    <s v=""/>
    <s v=""/>
  </r>
  <r>
    <x v="2116"/>
    <d v="2025-03-19T21:27:58"/>
    <x v="0"/>
    <x v="1857"/>
    <s v="7"/>
    <s v="ProceComCiv"/>
    <s v="PROCEDIMENTO COMUM CÍVEL"/>
    <x v="0"/>
    <s v="DIREITO PREVIDENCIÁRIO"/>
    <s v="6107"/>
    <s v="Auxílio-Acidente (Art. 86)"/>
    <s v="1ª Vara Federal de Caraguatatuba"/>
    <n v="1"/>
    <s v="EMERSON BORGES GONCALVES SILVA"/>
    <s v="38288449875"/>
    <n v="1"/>
    <s v="INSTITUTO NACIONAL DO SEGURO SOCIAL - INSS"/>
    <s v="29979036000140"/>
    <d v="2026-05-19T22:40:34"/>
    <s v="Conclusos para julgamento"/>
    <x v="28"/>
    <d v="2026-05-19T22:40:34"/>
    <n v="116931.39"/>
    <s v="gio, *** assinar ato ordinatório AJG"/>
    <s v="CARAGUATATUBA/SP"/>
    <s v="AVENIDA  DOS IRINEU MENDES DE SOUZA,601  MARTIM DE SÁ CEP:11662-100"/>
    <s v=""/>
    <s v=""/>
    <s v="(JEFERSON GUILHERME DOS SANTOS - OAB SP 282129 ) ,(LEANDRO AUGUSTO DE OLIVEIRA TROMPS - OAB SP 300804 )"/>
    <s v=""/>
    <s v="Não"/>
    <s v="Não"/>
    <d v="2025-03-19T21:27:58"/>
    <d v="2025-03-19T21:27:58"/>
    <s v="( Andamento )"/>
    <d v="2025-03-19T21:27:58"/>
    <s v="Não"/>
    <s v=""/>
    <s v=""/>
  </r>
  <r>
    <x v="2117"/>
    <d v="2025-03-24T11:04:05"/>
    <x v="0"/>
    <x v="111"/>
    <s v="7"/>
    <s v="ProceComCiv"/>
    <s v="PROCEDIMENTO COMUM CÍVEL"/>
    <x v="0"/>
    <s v="DIREITO CIVIL"/>
    <s v="9582"/>
    <s v="Alienação Fiduciária"/>
    <s v="1ª Vara Federal de Caraguatatuba"/>
    <n v="1"/>
    <s v="C F W PARTICIPACOES E ADMINISTRACAO DE BENS LTDA"/>
    <s v="13395404000173"/>
    <n v="1"/>
    <s v="CAIXA ECONOMICA FEDERAL - CEF"/>
    <s v="00360305000104"/>
    <d v="2026-03-07T08:23:46"/>
    <s v="Conclusos para despacho"/>
    <x v="6"/>
    <d v="2026-03-07T08:23:46"/>
    <n v="1300000"/>
    <s v="JUIZO 100% DIGITAL"/>
    <s v="CARAGUATATUBA/SP"/>
    <s v=""/>
    <s v=""/>
    <s v=""/>
    <s v="(VINICIUS FARIAS DE ALMEIDA - OAB SP 519860 )"/>
    <s v=""/>
    <s v="Não"/>
    <s v="Não"/>
    <d v="2025-03-24T11:04:05"/>
    <d v="2025-03-24T11:03:06"/>
    <s v="( Andamento )"/>
    <d v="2025-03-24T11:04:05"/>
    <s v="Sim"/>
    <s v=""/>
    <s v=""/>
  </r>
  <r>
    <x v="2118"/>
    <d v="2025-03-24T15:56:56"/>
    <x v="0"/>
    <x v="1858"/>
    <s v="7"/>
    <s v="ProceComCiv"/>
    <s v="PROCEDIMENTO COMUM CÍVEL"/>
    <x v="0"/>
    <s v="DIREITO DO CONSUMIDOR"/>
    <s v="6226"/>
    <s v="Inclusão Indevida em Cadastro de Inadimplentes"/>
    <s v="1ª Vara Federal de Caraguatatuba"/>
    <n v="1"/>
    <s v="KID TEC INSTALACOES LTDA."/>
    <s v="26234235000131"/>
    <n v="1"/>
    <s v="CONSELHO REGIONAL DE ENGENHARIA E AGRONOMIA DO ESTADO DE SAO PAULO"/>
    <s v="60985017000177"/>
    <d v="2026-02-18T17:10:23"/>
    <s v="Conclusos para julgamento"/>
    <x v="28"/>
    <d v="2026-02-18T17:10:23"/>
    <n v="2910.48"/>
    <s v=""/>
    <s v="SãO SEBASTIãO/SP"/>
    <s v="DOUTOR ARMANDO DE SALLES OLIVEIRA,151 SALA  4 CENTRO CEP:11608-599"/>
    <s v="PRAIA GRANDE/SP"/>
    <s v=""/>
    <s v="(PAULO ROBERTO MACKEVICIUS - OAB SP 337851 )"/>
    <s v=""/>
    <s v="Não"/>
    <s v="Não"/>
    <d v="2025-03-24T15:56:56"/>
    <d v="2025-03-24T15:56:56"/>
    <s v="( Andamento )"/>
    <d v="2025-03-24T15:56:56"/>
    <s v="Não"/>
    <s v=""/>
    <s v="1000452-07.2025.8.26.0587"/>
  </r>
  <r>
    <x v="2119"/>
    <d v="2025-03-25T18:32:02"/>
    <x v="0"/>
    <x v="1859"/>
    <s v="7"/>
    <s v="ProceComCiv"/>
    <s v="PROCEDIMENTO COMUM CÍVEL"/>
    <x v="0"/>
    <s v="DIREITO CIVIL"/>
    <s v="4846"/>
    <s v="Sustação/Alteração de Leilão"/>
    <s v="1ª Vara Federal de Caraguatatuba"/>
    <n v="1"/>
    <s v="ALEXANDRE CESARIO VIEIRA"/>
    <s v="33865594840"/>
    <n v="1"/>
    <s v="CAIXA ECONOMICA FEDERAL - CEF"/>
    <s v="00360305000104"/>
    <d v="2026-03-09T12:06:18"/>
    <s v="Conclusos para julgamento"/>
    <x v="28"/>
    <d v="2026-03-09T12:06:19"/>
    <n v="275000"/>
    <s v=""/>
    <s v="CARAGUATATUBA/SP"/>
    <s v=""/>
    <s v=""/>
    <s v=""/>
    <s v="(ANA PAULA SANTOS DO NASCIMENTO - OAB DF 71225 ) ,(RENATA SANTOS RODRIGUES - OAB SP 465741 )"/>
    <s v=""/>
    <s v="Não"/>
    <s v="Não"/>
    <d v="2025-03-25T18:32:02"/>
    <d v="2025-03-25T18:31:46"/>
    <s v="( Andamento )"/>
    <d v="2025-03-25T18:32:02"/>
    <s v="Não"/>
    <s v=""/>
    <s v=""/>
  </r>
  <r>
    <x v="2120"/>
    <d v="2025-03-26T14:44:31"/>
    <x v="1"/>
    <x v="1860"/>
    <s v="12078"/>
    <s v="CumSenFaz"/>
    <s v="CUMPRIMENTO DE SENTENÇA CONTRA A FAZENDA PÚBLICA"/>
    <x v="0"/>
    <s v=""/>
    <s v="13385"/>
    <s v="Contratuais"/>
    <s v="1ª Vara Federal de Caraguatatuba"/>
    <n v="1"/>
    <s v="MUNICIPIO DE SAO SEBASTIAO"/>
    <s v="46482832000192"/>
    <n v="2"/>
    <s v="DEPARTAMENTO DE ESTRADAS DE RODAGEM"/>
    <s v="43052497000528"/>
    <d v="2026-02-27T00:45:23"/>
    <s v="Decorrido prazo de MUNICIPIO DE SAO SEBASTIAO em 26/02/2026 23:59."/>
    <x v="44"/>
    <d v="2026-03-11T10:14:23"/>
    <n v="1000"/>
    <s v="VERIFICAR RATEIO"/>
    <s v=""/>
    <s v=""/>
    <s v=""/>
    <s v=""/>
    <s v="(BRUNA SIMOES PEIXOTO - OAB MG 154758 )"/>
    <s v=""/>
    <s v="Não"/>
    <s v="Não"/>
    <d v="2025-03-26T14:44:31"/>
    <d v="2025-03-26T14:44:31"/>
    <s v="( Andamento )"/>
    <d v="2025-03-26T14:44:30"/>
    <s v="Não"/>
    <s v=""/>
    <s v="0007747-64.2004.4.03.6103"/>
  </r>
  <r>
    <x v="2121"/>
    <d v="2025-03-27T15:48:37"/>
    <x v="0"/>
    <x v="1861"/>
    <s v="278"/>
    <s v="TCO"/>
    <s v="TERMO CIRCUNSTANCIADO"/>
    <x v="0"/>
    <s v="DIREITO PENAL"/>
    <s v="3572"/>
    <s v="Desobediência"/>
    <s v="1ª Vara Federal de Caraguatatuba"/>
    <n v="1"/>
    <s v="MINISTERIO PUBLICO FEDERAL - PR/SP"/>
    <s v="26989715003128"/>
    <n v="1"/>
    <s v="ARI APARECIDO LOPES PINTO"/>
    <s v="22797160894"/>
    <d v="2026-03-08T11:38:03"/>
    <s v="Recebida a denúncia contra ARI APARECIDO LOPES PINTO - CPF: 227.971.608-94 (AUTOR DO FATO)"/>
    <x v="212"/>
    <d v="2026-03-08T11:38:04"/>
    <n v="0"/>
    <s v="MPF - REDISTRIBUIÇÃO E COMPETÊNCIA"/>
    <s v=""/>
    <s v=""/>
    <s v="UBATUBA/SP"/>
    <s v="RUA IVO JULIO DA SILVA,224  BELA VISTA CEP:11680-000"/>
    <s v=""/>
    <s v=""/>
    <s v="Polo_ativo"/>
    <s v="Não"/>
    <d v="2025-03-27T15:48:37"/>
    <d v="2025-03-27T15:48:37"/>
    <s v="( Andamento )"/>
    <d v="2025-03-27T15:48:37"/>
    <s v="Não"/>
    <s v=""/>
    <s v="1514384-68.2024.8.26.0642"/>
  </r>
  <r>
    <x v="2122"/>
    <d v="2025-03-27T16:54:07"/>
    <x v="1"/>
    <x v="1862"/>
    <s v="12154"/>
    <s v="ExTiEx"/>
    <s v="EXECUÇÃO DE TÍTULO EXTRAJUDICIAL"/>
    <x v="0"/>
    <s v="DIREITO CIVIL"/>
    <s v="9607"/>
    <s v="Contratos Bancários"/>
    <s v="1ª Vara Federal de Caraguatatuba"/>
    <n v="1"/>
    <s v="CAIXA ECONOMICA FEDERAL - CEF"/>
    <s v="00360305000104"/>
    <n v="2"/>
    <s v="ALLNETBRASIL LTDA."/>
    <s v="00812994000140"/>
    <d v="2026-05-19T00:45:28"/>
    <s v="Decorrido prazo de ALLNETBRASIL LTDA. em 18/05/2026 23:59."/>
    <x v="45"/>
    <d v="2026-05-27T09:42:59"/>
    <n v="182376.81"/>
    <s v=""/>
    <s v="SãO PAULO/SP"/>
    <s v=""/>
    <s v="UBATUBA/SP"/>
    <s v="AVENIDA PADRE MANOEL DA NOBREGA,Nº1355  PEREQUE ACU CEP:11680-000"/>
    <s v="(DIOGENES ELEUTERIO DE SOUZA - OAB SP 148496 )"/>
    <s v="(LORENA PONTES IZEQUIEL LEAL - OAB RJ 245274 )"/>
    <s v="Não"/>
    <s v="Não"/>
    <d v="2025-03-27T16:54:07"/>
    <d v="2025-03-27T16:54:07"/>
    <s v="( Andamento )"/>
    <d v="2025-03-27T16:54:07"/>
    <s v="Não"/>
    <s v=""/>
    <s v=""/>
  </r>
  <r>
    <x v="2123"/>
    <d v="2025-03-27T18:19:23"/>
    <x v="1"/>
    <x v="1863"/>
    <s v="7"/>
    <s v="ProceComCiv"/>
    <s v="PROCEDIMENTO COMUM CÍVEL"/>
    <x v="0"/>
    <s v="DIREITO PROCESSUAL CIVIL E DO TRABALHO"/>
    <s v="10653"/>
    <s v="Competência da Justiça Federal"/>
    <s v="1ª Vara Federal de Caraguatatuba"/>
    <n v="3"/>
    <s v="M G INVESTIMENTO EM TECNOLOGIA LTDA"/>
    <s v="12636232000110"/>
    <n v="1"/>
    <s v="CAIXA ECONOMICA FEDERAL - CEF"/>
    <s v="00360305000104"/>
    <d v="2026-05-20T13:32:48"/>
    <s v="Audiência INSTRUÇÃO E JULGAMENTO realizada para 19/05/2026 15:00 1ª Vara Federal de Caraguatatuba."/>
    <x v="213"/>
    <d v="2026-05-20T13:32:48"/>
    <n v="1000"/>
    <s v="GAB - AFRPERRI - AUDIÊNCIA"/>
    <s v="CARAGUATATUBA/SP"/>
    <s v=""/>
    <s v="BRASíLIA/DF"/>
    <s v="Justiça Federal - Sede I,S/N SAUS Quadra 2 Bloco G Lote 8 Asa Sul CEP:70070-933"/>
    <s v="(GUILHERME STARLING JUNIOR - OAB MG 57202 )"/>
    <s v=""/>
    <s v="Não"/>
    <s v="Não"/>
    <d v="2025-03-27T18:19:23"/>
    <d v="2025-03-27T18:19:23"/>
    <s v="( Andamento )"/>
    <d v="2025-03-27T18:19:23"/>
    <s v="Não"/>
    <s v=""/>
    <s v=""/>
  </r>
  <r>
    <x v="2124"/>
    <d v="2025-03-29T10:27:56"/>
    <x v="0"/>
    <x v="1864"/>
    <s v="7"/>
    <s v="ProceComCiv"/>
    <s v="PROCEDIMENTO COMUM CÍVEL"/>
    <x v="0"/>
    <s v="DIREITO PREVIDENCIÁRIO"/>
    <s v="6118"/>
    <s v="Aposentadoria por Tempo de Contribuição (Art. 55/6)"/>
    <s v="1ª Vara Federal de Caraguatatuba"/>
    <n v="1"/>
    <s v="OZIAS JOAO DA SILVA"/>
    <s v="04152033843"/>
    <n v="1"/>
    <s v="INSTITUTO NACIONAL DO SEGURO SOCIAL - INSS"/>
    <s v="29979036000140"/>
    <d v="2026-05-30T00:47:06"/>
    <s v="Decorrido prazo de INSTITUTO NACIONAL DO SEGURO SOCIAL - INSS em 29/05/2026 23:59."/>
    <x v="196"/>
    <d v="2026-05-30T00:47:06"/>
    <n v="141274.64000000001"/>
    <s v="ESTIVADOR - LOGMORIA"/>
    <s v="SãO SEBASTIãO/SP"/>
    <s v="PROFESSOR JOSE MACHADO ROSA,995 CASA 6 ITATINGA CEP:11611-139"/>
    <s v=""/>
    <s v=""/>
    <s v="(ALINE SOARES SANTOS - OAB SP 415954 ) ,(DANIELLE DUTRA CARVALHO - OAB SP 274939 )"/>
    <s v="(ISABEL CRISTINA BAFUNI - OAB SP 224760 )"/>
    <s v="Não"/>
    <s v="Não"/>
    <d v="2025-03-29T10:27:56"/>
    <d v="2025-03-29T10:27:56"/>
    <s v="( Andamento )"/>
    <d v="2025-03-29T10:27:56"/>
    <s v="Não"/>
    <s v=""/>
    <s v=""/>
  </r>
  <r>
    <x v="2125"/>
    <d v="2025-03-31T13:13:31"/>
    <x v="0"/>
    <x v="1865"/>
    <s v="12154"/>
    <s v="ExTiEx"/>
    <s v="EXECUÇÃO DE TÍTULO EXTRAJUDICIAL"/>
    <x v="0"/>
    <s v="DIREITO CIVIL"/>
    <s v="9607"/>
    <s v="Contratos Bancários"/>
    <s v="1ª Vara Federal de Caraguatatuba"/>
    <n v="1"/>
    <s v="CAIXA ECONOMICA FEDERAL - CEF"/>
    <s v="00360305000104"/>
    <n v="1"/>
    <s v="FAUZI MOHAMAD CHAHIN"/>
    <s v="26137693864"/>
    <d v="2026-03-11T10:25:27"/>
    <s v="Conclusos para despacho"/>
    <x v="0"/>
    <d v="2026-03-11T10:25:27"/>
    <n v="489426.92"/>
    <s v=""/>
    <s v="SãO PAULO/SP"/>
    <s v=""/>
    <s v="UBATUBA/SP"/>
    <s v="AVENIDA  IPEROIG,332  CENTRO CEP:11690-003"/>
    <s v=""/>
    <s v=""/>
    <s v="Não"/>
    <s v="Não"/>
    <d v="2025-03-31T13:13:31"/>
    <d v="2025-03-31T13:13:31"/>
    <s v="( Andamento )"/>
    <d v="2025-03-31T13:13:31"/>
    <s v="Não"/>
    <s v=""/>
    <s v=""/>
  </r>
  <r>
    <x v="2126"/>
    <d v="2025-04-01T12:00:05"/>
    <x v="0"/>
    <x v="379"/>
    <s v="40"/>
    <s v="Monito"/>
    <s v="MONITÓRIA"/>
    <x v="0"/>
    <s v="DIREITO CIVIL"/>
    <s v="9607"/>
    <s v="Contratos Bancários"/>
    <s v="1ª Vara Federal de Caraguatatuba"/>
    <n v="1"/>
    <s v="CAIXA ECONOMICA FEDERAL - CEF"/>
    <s v="00360305000104"/>
    <n v="1"/>
    <s v="GILSON CRISTIANO RAUBER"/>
    <s v="01142442004"/>
    <d v="2026-05-17T13:16:56"/>
    <s v="Conclusos para despacho"/>
    <x v="6"/>
    <d v="2026-05-17T13:16:57"/>
    <n v="107565.34"/>
    <s v=""/>
    <s v="SãO PAULO/SP"/>
    <s v=""/>
    <s v="CARAGUATATUBA/SP"/>
    <s v="RUA MANOEL BORBA GATO,480  VILA ATLANTICA CEP:11662-050"/>
    <s v="(ANGELA SAMPAIO CHICOLET MOREIRA KREPSKY - OAB SP 120478 )"/>
    <s v=""/>
    <s v="Não"/>
    <s v="Não"/>
    <d v="2025-04-01T12:00:05"/>
    <d v="2025-04-01T12:00:05"/>
    <s v="( Andamento )"/>
    <d v="2025-04-01T12:00:05"/>
    <s v="Não"/>
    <s v=""/>
    <s v=""/>
  </r>
  <r>
    <x v="2127"/>
    <d v="2025-04-01T15:41:37"/>
    <x v="1"/>
    <x v="1866"/>
    <s v="120"/>
    <s v="MSCiv"/>
    <s v="MANDADO DE SEGURANÇA CÍVEL"/>
    <x v="1"/>
    <s v="DIREITO ADMINISTRATIVO E OUTRAS MATÉRIAS DE DIREITO PÚBLICO"/>
    <s v="10007"/>
    <s v="Registro / Porte de arma de fogo"/>
    <s v="1ª Vara Federal de Caraguatatuba"/>
    <n v="1"/>
    <s v="PAULO DOS SANTOS SILVA"/>
    <s v="36292640850"/>
    <n v="2"/>
    <s v="CHEFE DO ESTADO-MAIOR DA 2ª REGIÃO MILITAR DO EXÉRCITO BRASILEIRO"/>
    <s v="f7f1bf28-5ebc-4182-aa15-e959a7d2810b"/>
    <d v="2026-03-24T08:29:36"/>
    <s v="Remetidos os Autos (em grau de recurso) para Tribunal"/>
    <x v="7"/>
    <d v="2026-03-24T08:29:36"/>
    <n v="1000"/>
    <s v=""/>
    <s v="CARAGUATATUBA/SP"/>
    <s v="R SAO VICENTE,45  OLARIA CEP:11663-335"/>
    <s v="SãO PAULO/SP"/>
    <s v=""/>
    <s v="(LUIS FELLIPE COSTA LINS EVORA - OAB SP 505901 )"/>
    <s v=""/>
    <s v="Não"/>
    <s v="Terceiros"/>
    <d v="2025-04-01T15:41:37"/>
    <d v="2025-04-01T15:41:37"/>
    <s v="( Em Instância Superior, Julgado )"/>
    <d v="2025-04-01T15:41:37"/>
    <s v="Não"/>
    <s v=""/>
    <s v=""/>
  </r>
  <r>
    <x v="2128"/>
    <d v="2026-05-08T15:44:05"/>
    <x v="1"/>
    <x v="1867"/>
    <s v="279"/>
    <s v="IP"/>
    <s v="INQUÉRITO POLICIAL"/>
    <x v="7"/>
    <s v="DIREITO PENAL"/>
    <s v="3524"/>
    <s v="Moeda Falsa / Assimilados"/>
    <s v="1ª Vara Federal de Caraguatatuba"/>
    <n v="1"/>
    <s v="POLÍCIA FEDERAL - SR/PF/SP"/>
    <s v="07466cec-4659-45a0-b316-a0366da38db8"/>
    <n v="1"/>
    <s v="A apurar"/>
    <s v="a54894f7-e97e-48a2-920b-1269e029b7c1"/>
    <d v="2026-05-08T15:44:06"/>
    <s v="Redistribuído por sorteio em razão de incompetência"/>
    <x v="113"/>
    <d v="2026-05-08T15:44:06"/>
    <n v="0"/>
    <s v=""/>
    <s v="GUARULHOS/SP"/>
    <s v=""/>
    <s v=""/>
    <s v=""/>
    <s v=""/>
    <s v=""/>
    <s v="Terceiros"/>
    <s v="Não"/>
    <d v="2025-04-02T14:46:20"/>
    <d v="2025-04-02T14:46:20"/>
    <s v="( Inquérito Policial )"/>
    <d v="2025-04-02T14:46:20"/>
    <s v="Não"/>
    <s v=""/>
    <s v=""/>
  </r>
  <r>
    <x v="2129"/>
    <d v="2025-05-08T19:02:30"/>
    <x v="0"/>
    <x v="1868"/>
    <s v="14678"/>
    <s v="AcNãoPerPenal"/>
    <s v="ACORDO DE NÃO PERSECUÇÃO PENAL"/>
    <x v="3"/>
    <s v="DIREITO PENAL"/>
    <s v="3426"/>
    <s v="Dano"/>
    <s v="1ª Vara Federal de Caraguatatuba"/>
    <n v="1"/>
    <s v="MINISTERIO PUBLICO FEDERAL - PR/SP"/>
    <s v="26989715003128"/>
    <n v="2"/>
    <s v="JOSE PEREIRA DE SOUZA"/>
    <s v="53631293887"/>
    <d v="2026-04-08T16:20:48"/>
    <s v="Expedição de outros documentos"/>
    <x v="106"/>
    <d v="2026-04-15T17:10:57"/>
    <n v="0"/>
    <s v="SUSPENSÃO - PROSSEGUIMENTO NO SEEU, SEEU - 7000011-35.2025.4.03.6103, SEEU - 7000010-50.2025.4.03.6103, ANPP  0004606-05.2025.8.26.0161 - DIADEMA - JOSE PEREIRA, PRAZO AGOSTO/2026"/>
    <s v=""/>
    <s v=""/>
    <s v="DIADEMA/SP"/>
    <s v="DOS PESSEGUEIROS,56 CASA 2 JD STA RITA CEP:09940-580"/>
    <s v=""/>
    <s v="(RODRIGO MATIAS ROCHA - OAB SP 430969 ) ,(TAINAH MARIA DELABATISTA FREIRE - OAB SP 489208 )"/>
    <s v="Polo_ativo"/>
    <s v="Não"/>
    <d v="2025-04-02T15:34:28"/>
    <d v="2025-04-02T15:34:28"/>
    <s v="( Sobrestado )"/>
    <d v="2025-04-02T15:34:28"/>
    <s v="Não"/>
    <s v=""/>
    <s v="5000560-17.2024.4.03.6135"/>
  </r>
  <r>
    <x v="2130"/>
    <d v="2025-04-02T17:01:20"/>
    <x v="0"/>
    <x v="1690"/>
    <s v="7"/>
    <s v="ProceComCiv"/>
    <s v="PROCEDIMENTO COMUM CÍVEL"/>
    <x v="0"/>
    <s v="DIREITO TRIBUTÁRIO"/>
    <s v="5984"/>
    <s v="CPF/Cadastro de Pessoas Físicas"/>
    <s v="1ª Vara Federal de Caraguatatuba"/>
    <n v="1"/>
    <s v="ODAIR EZEQUIEL DOS SANTOS"/>
    <s v="78348587853"/>
    <n v="1"/>
    <s v="UNIAO FEDERAL - FAZENDA NACIONAL"/>
    <s v="00394460000141"/>
    <d v="2026-03-09T17:41:36"/>
    <s v="Conclusos para despacho"/>
    <x v="27"/>
    <d v="2026-03-09T17:41:37"/>
    <n v="107060.35"/>
    <s v=""/>
    <s v="CARAGUATATUBA/SP"/>
    <s v="DIOGO BOTELHO,199  JD BRADIL CEP:11667-170"/>
    <s v="CAMPINAS/SP"/>
    <s v=""/>
    <s v="(RUI FERRAZ PACIORNIK - OAB SP 349169 )"/>
    <s v=""/>
    <s v="Não"/>
    <s v="Não"/>
    <d v="2025-04-02T17:01:20"/>
    <d v="2025-04-02T17:01:20"/>
    <s v="( Andamento )"/>
    <d v="2025-04-02T17:01:20"/>
    <s v="Sim"/>
    <s v=""/>
    <s v=""/>
  </r>
  <r>
    <x v="2131"/>
    <d v="2025-04-03T09:34:32"/>
    <x v="1"/>
    <x v="1869"/>
    <s v="7"/>
    <s v="ProceComCiv"/>
    <s v="PROCEDIMENTO COMUM CÍVEL"/>
    <x v="0"/>
    <s v="DIREITO CIVIL"/>
    <s v="9607"/>
    <s v="Contratos Bancários"/>
    <s v="1ª Vara Federal de Caraguatatuba"/>
    <n v="1"/>
    <s v="CARMO OLIMPIO RIBEIRO"/>
    <s v="33955459000106"/>
    <n v="1"/>
    <s v="CAIXA ECONOMICA FEDERAL - CEF"/>
    <s v="00360305000104"/>
    <d v="2026-02-18T17:19:52"/>
    <s v="Conclusos para decisão"/>
    <x v="6"/>
    <d v="2026-02-18T17:20:19"/>
    <n v="29601.119999999999"/>
    <s v="JUIZO 100% DIGITAL"/>
    <s v="CARAGUATATUBA/SP"/>
    <s v="JOSE HERCULANO,1086 QUIOSQQ-02 PONTAL DE SANTA MARINA CEP:11672-901"/>
    <s v=""/>
    <s v=""/>
    <s v="(LEONARDO CABRAL BAPTISTA - OAB PB 26609 )"/>
    <s v=""/>
    <s v="Não"/>
    <s v="Não"/>
    <d v="2025-04-03T09:34:32"/>
    <d v="2025-04-03T09:34:32"/>
    <s v="( Andamento )"/>
    <d v="2025-04-03T09:34:32"/>
    <s v="Sim"/>
    <s v=""/>
    <s v=""/>
  </r>
  <r>
    <x v="2132"/>
    <d v="2025-04-03T16:38:02"/>
    <x v="1"/>
    <x v="1870"/>
    <s v="7"/>
    <s v="ProceComCiv"/>
    <s v="PROCEDIMENTO COMUM CÍVEL"/>
    <x v="0"/>
    <s v="DIREITO PREVIDENCIÁRIO"/>
    <s v="6107"/>
    <s v="Auxílio-Acidente (Art. 86)"/>
    <s v="1ª Vara Federal de Caraguatatuba"/>
    <n v="1"/>
    <s v="EDGARD DOS SANTOS SILVA"/>
    <s v="09840127888"/>
    <n v="1"/>
    <s v="INSTITUTO NACIONAL DO SEGURO SOCIAL - INSS"/>
    <s v="29979036000140"/>
    <d v="2026-05-19T22:46:44"/>
    <s v="Conclusos para julgamento"/>
    <x v="28"/>
    <d v="2026-05-19T22:46:45"/>
    <n v="102431.79"/>
    <s v="JUIZO 100% DIGITAL, gio, *** assinar ato ordinatório AJG"/>
    <s v="UBATUBA/SP"/>
    <s v=""/>
    <s v=""/>
    <s v=""/>
    <s v="(ALANA MACHADO DA CUNHA LOPES - OAB RJ 224964 )"/>
    <s v=""/>
    <s v="Não"/>
    <s v="Não"/>
    <d v="2025-04-03T16:38:02"/>
    <d v="2025-04-03T16:37:33"/>
    <s v="( Andamento )"/>
    <d v="2025-04-03T16:37:47"/>
    <s v="Sim"/>
    <s v=""/>
    <s v=""/>
  </r>
  <r>
    <x v="2133"/>
    <d v="2025-04-03T20:43:20"/>
    <x v="0"/>
    <x v="1871"/>
    <s v="7"/>
    <s v="ProceComCiv"/>
    <s v="PROCEDIMENTO COMUM CÍVEL"/>
    <x v="2"/>
    <s v="DIREITO TRIBUTÁRIO"/>
    <s v="6092"/>
    <s v="SIMPLES"/>
    <s v="1ª Vara Federal de Caraguatatuba"/>
    <n v="1"/>
    <s v="SORAYA RETORE KITAHARA"/>
    <s v="45147191020"/>
    <n v="1"/>
    <s v="UNIAO FEDERAL - FAZENDA NACIONAL"/>
    <s v="00394460000141"/>
    <d v="2026-05-15T19:36:05"/>
    <s v="Conclusos para julgamento"/>
    <x v="207"/>
    <d v="2026-05-15T19:36:06"/>
    <n v="367521.72"/>
    <s v="JUIZO 100% DIGITAL, @ SENTENCIADO - EXTINÇÃO - RECONHECIMENTO DO REU, EMBARGOS DE DECLARAÇAO"/>
    <s v="SãO SEBASTIãO/SP"/>
    <s v="Alameda das Corvinas,76  Praia do Arrastão CEP:11605-109"/>
    <s v="BRASíLIA/DF"/>
    <s v="Esplanada dos Ministérios,P 8 Andar Eixo Monumental CEP:70310-500"/>
    <s v="(JOAO NUNES DE MENDONCA NETO - OAB SP 496591 )"/>
    <s v=""/>
    <s v="Não"/>
    <s v="Não"/>
    <d v="2025-04-03T20:43:20"/>
    <d v="2025-04-03T20:43:20"/>
    <s v="( Andamento, Julgado )"/>
    <d v="2025-04-03T20:43:20"/>
    <s v="Sim"/>
    <s v=""/>
    <s v=""/>
  </r>
  <r>
    <x v="2134"/>
    <d v="2025-04-04T14:39:28"/>
    <x v="1"/>
    <x v="1872"/>
    <s v="7"/>
    <s v="ProceComCiv"/>
    <s v="PROCEDIMENTO COMUM CÍVEL"/>
    <x v="0"/>
    <s v="DIREITO PREVIDENCIÁRIO"/>
    <s v="6101"/>
    <s v="Auxílio por Incapacidade Temporária"/>
    <s v="1ª Vara Federal de Caraguatatuba"/>
    <n v="1"/>
    <s v="MARIA DO ROSARIO GOMES DA SILVA"/>
    <s v="72948728487"/>
    <n v="1"/>
    <s v="INSTITUTO NACIONAL DO SEGURO SOCIAL - INSS"/>
    <s v="29979036000140"/>
    <d v="2026-05-20T18:33:03"/>
    <s v="Expedida/certificada a intimação eletrônica"/>
    <x v="91"/>
    <d v="2026-05-26T21:59:35"/>
    <n v="154978.70000000001"/>
    <s v=""/>
    <s v="CARAGUATATUBA/SP"/>
    <s v="Avenida Donato Mascarenhas Filho,10 (Morada do Mar) Massaguaçu CEP:11677-630"/>
    <s v=""/>
    <s v=""/>
    <s v="(ISADORA FERNANDES FELIX CONFESSOR - OAB RJ 253409 ) ,(JULIANA MACEDO DE PAIVA - OAB RJ 253137 )"/>
    <s v=""/>
    <s v="Não"/>
    <s v="Não"/>
    <d v="2025-04-04T14:39:28"/>
    <d v="2025-04-04T14:39:28"/>
    <s v="( Andamento )"/>
    <d v="2025-04-04T14:39:27"/>
    <s v="Sim"/>
    <s v=""/>
    <s v=""/>
  </r>
  <r>
    <x v="2135"/>
    <d v="2025-04-04T17:14:00"/>
    <x v="1"/>
    <x v="1873"/>
    <s v="7"/>
    <s v="ProceComCiv"/>
    <s v="PROCEDIMENTO COMUM CÍVEL"/>
    <x v="0"/>
    <s v="DIREITO PREVIDENCIÁRIO"/>
    <s v="6107"/>
    <s v="Auxílio-Acidente (Art. 86)"/>
    <s v="1ª Vara Federal de Caraguatatuba"/>
    <n v="1"/>
    <s v="PAULO ADRIANO VIANA DE SOUZA"/>
    <s v="03729502646"/>
    <n v="1"/>
    <s v="INSTITUTO NACIONAL DO SEGURO SOCIAL - INSS"/>
    <s v="29979036000140"/>
    <d v="2026-05-07T08:24:29"/>
    <s v="Juntada de Petição de petição intercorrente"/>
    <x v="193"/>
    <d v="2026-05-22T04:00:01"/>
    <n v="111687.23"/>
    <s v="gio, @perícia designada"/>
    <s v="SãO SEBASTIãO/SP"/>
    <s v="CILA,309  CANTO DO MAR CEP:11601-084"/>
    <s v=""/>
    <s v=""/>
    <s v="(JEAN PABLO CRUZ - OAB PA 14557 )"/>
    <s v=""/>
    <s v="Não"/>
    <s v="Não"/>
    <d v="2025-04-04T17:14:00"/>
    <d v="2025-04-04T17:13:09"/>
    <s v="( Andamento )"/>
    <d v="2025-04-04T17:14:00"/>
    <s v="Não"/>
    <s v=""/>
    <s v=""/>
  </r>
  <r>
    <x v="2135"/>
    <d v="2025-04-04T17:14:00"/>
    <x v="1"/>
    <x v="1873"/>
    <s v="7"/>
    <s v="ProceComCiv"/>
    <s v="PROCEDIMENTO COMUM CÍVEL"/>
    <x v="0"/>
    <s v="DIREITO PREVIDENCIÁRIO"/>
    <s v="6107"/>
    <s v="Auxílio-Acidente (Art. 86)"/>
    <s v="1ª Vara Federal de Caraguatatuba"/>
    <n v="1"/>
    <s v="PAULO ADRIANO VIANA DE SOUZA"/>
    <s v="03729502646"/>
    <n v="1"/>
    <s v="INSTITUTO NACIONAL DO SEGURO SOCIAL - INSS"/>
    <s v="29979036000140"/>
    <d v="2026-05-07T08:24:29"/>
    <s v="Juntada de Petição de petição intercorrente"/>
    <x v="116"/>
    <d v="2026-05-28T09:51:49"/>
    <n v="111687.23"/>
    <s v="gio, @perícia designada"/>
    <s v="SãO SEBASTIãO/SP"/>
    <s v="CILA,309  CANTO DO MAR CEP:11601-084"/>
    <s v=""/>
    <s v=""/>
    <s v="(JEAN PABLO CRUZ - OAB PA 14557 )"/>
    <s v=""/>
    <s v="Não"/>
    <s v="Não"/>
    <d v="2025-04-04T17:14:00"/>
    <d v="2025-04-04T17:13:09"/>
    <s v="( Andamento )"/>
    <d v="2025-04-04T17:14:00"/>
    <s v="Não"/>
    <s v=""/>
    <s v=""/>
  </r>
  <r>
    <x v="2136"/>
    <d v="2025-04-04T17:58:57"/>
    <x v="0"/>
    <x v="77"/>
    <s v="40"/>
    <s v="Monito"/>
    <s v="MONITÓRIA"/>
    <x v="0"/>
    <s v="DIREITO CIVIL"/>
    <s v="9607"/>
    <s v="Contratos Bancários"/>
    <s v="1ª Vara Federal de Caraguatatuba"/>
    <n v="1"/>
    <s v="CAIXA ECONOMICA FEDERAL - CEF"/>
    <s v="00360305000104"/>
    <n v="1"/>
    <s v="DANIEL BRAZ GAVA"/>
    <s v="36891311896"/>
    <d v="2026-03-17T09:23:09"/>
    <s v="Conclusos para despacho"/>
    <x v="6"/>
    <d v="2026-03-17T09:23:09"/>
    <n v="154253.75"/>
    <s v=""/>
    <s v="FLORIANóPOLIS/SC"/>
    <s v=""/>
    <s v="CARAGUATATUBA/SP"/>
    <s v="IRMA SAO FRANCISCO,59  CAPUTERA CEP:11660-540"/>
    <s v=""/>
    <s v=""/>
    <s v="Não"/>
    <s v="Não"/>
    <d v="2025-04-04T17:58:57"/>
    <d v="2025-04-04T17:58:57"/>
    <s v="( Andamento )"/>
    <d v="2025-04-04T17:58:56"/>
    <s v="Não"/>
    <s v=""/>
    <s v=""/>
  </r>
  <r>
    <x v="2137"/>
    <d v="2025-04-07T16:56:20"/>
    <x v="1"/>
    <x v="1874"/>
    <s v="120"/>
    <s v="MSCiv"/>
    <s v="MANDADO DE SEGURANÇA CÍVEL"/>
    <x v="2"/>
    <s v="DIREITO TRIBUTÁRIO"/>
    <s v="6031"/>
    <s v="Contribuições"/>
    <s v="1ª Vara Federal de Caraguatatuba"/>
    <n v="1"/>
    <s v="HOTEL VELAS DO ENGENHO LTDA"/>
    <s v="33439660000122"/>
    <n v="3"/>
    <s v="DELEGADO DA RECEITA FEDERAL EM SAO JOSE DOS CAMPOS"/>
    <s v="7552f596-8dde-4603-a61c-6038995959c0"/>
    <d v="2026-05-15T21:39:35"/>
    <s v="Juntada de informação"/>
    <x v="120"/>
    <d v="2026-05-15T21:39:35"/>
    <n v="10000"/>
    <s v=""/>
    <s v="ILHABELA/SP"/>
    <s v="PEDRO PAULA DE MORAES,1269 ANEXO 1331 ENGENHO D AGUA CEP:11635-000"/>
    <s v="SãO JOSé DOS CAMPOS/SP"/>
    <s v="Avenida Nove de Julho,332 - lado par Jardim Apolo CEP:12243-001"/>
    <s v="(CLAUDINEI BALTAZAR - OAB SP 108811 )"/>
    <s v=""/>
    <s v="Não"/>
    <s v="Terceiros"/>
    <d v="2025-04-07T16:56:20"/>
    <d v="2025-04-07T16:56:20"/>
    <s v="( Andamento, Julgado )"/>
    <d v="2025-04-07T16:56:19"/>
    <s v="Não"/>
    <s v=""/>
    <s v=""/>
  </r>
  <r>
    <x v="2138"/>
    <d v="2025-04-07T16:46:19"/>
    <x v="0"/>
    <x v="1875"/>
    <s v="7"/>
    <s v="ProceComCiv"/>
    <s v="PROCEDIMENTO COMUM CÍVEL"/>
    <x v="0"/>
    <s v=""/>
    <s v="11945"/>
    <s v="Revisão do valor do benefício no primeiro reajuste após a concessão (Art. 21, § 3º, da Lei 8.880/1994)"/>
    <s v="1ª Vara Federal de Caraguatatuba"/>
    <n v="1"/>
    <s v="JULIO CESAR LEITE DA SILVA"/>
    <s v="04385231800"/>
    <n v="1"/>
    <s v="INSTITUTO NACIONAL DO SEGURO SOCIAL - INSS"/>
    <s v="29979036000140"/>
    <d v="2026-04-30T18:26:26"/>
    <s v="Conclusos para despacho"/>
    <x v="6"/>
    <d v="2026-04-30T18:26:26"/>
    <n v="93438.07"/>
    <s v="JUIZO 100% DIGITAL"/>
    <s v="CARAGUATATUBA/SP"/>
    <s v="ARNALDO JUSTINO DA SILVA,70  PORTO NOVO CEP:11667-441"/>
    <s v=""/>
    <s v=""/>
    <s v="(BRUNO MESKO DIAS - OAB SP 447904 )"/>
    <s v=""/>
    <s v="Não"/>
    <s v="Não"/>
    <d v="2025-04-07T16:46:20"/>
    <d v="2025-04-07T16:46:20"/>
    <s v="( Andamento )"/>
    <d v="2025-04-07T16:46:19"/>
    <s v="Sim"/>
    <s v=""/>
    <s v=""/>
  </r>
  <r>
    <x v="2139"/>
    <d v="2025-04-08T14:02:02"/>
    <x v="1"/>
    <x v="26"/>
    <s v="12154"/>
    <s v="ExTiEx"/>
    <s v="EXECUÇÃO DE TÍTULO EXTRAJUDICIAL"/>
    <x v="0"/>
    <s v="DIREITO CIVIL"/>
    <s v="9607"/>
    <s v="Contratos Bancários"/>
    <s v="1ª Vara Federal de Caraguatatuba"/>
    <n v="1"/>
    <s v="CAIXA ECONOMICA FEDERAL - CEF"/>
    <s v="00360305000104"/>
    <n v="2"/>
    <s v="L. RODRIGUES DE MEIRA CONSTRUCAO"/>
    <s v="29591154000187"/>
    <d v="2026-05-04T18:55:15"/>
    <s v="Conclusos para despacho"/>
    <x v="0"/>
    <d v="2026-05-04T18:55:15"/>
    <n v="135815.71"/>
    <s v=""/>
    <s v="SãO PAULO/SP"/>
    <s v=""/>
    <s v="CARAGUATATUBA/SP"/>
    <s v="RUA RODRIGUES ALVES,130  INDAIA CEP:11665-480"/>
    <s v=""/>
    <s v=""/>
    <s v="Não"/>
    <s v="Não"/>
    <d v="2025-04-08T14:02:02"/>
    <d v="2025-04-08T14:02:02"/>
    <s v="( Andamento )"/>
    <d v="2025-04-08T14:02:02"/>
    <s v="Não"/>
    <s v=""/>
    <s v=""/>
  </r>
  <r>
    <x v="2140"/>
    <d v="2025-04-08T17:00:04"/>
    <x v="1"/>
    <x v="1876"/>
    <s v="7"/>
    <s v="ProceComCiv"/>
    <s v="PROCEDIMENTO COMUM CÍVEL"/>
    <x v="0"/>
    <s v="DIREITO PREVIDENCIÁRIO"/>
    <s v="6100"/>
    <s v="Aposentadoria Especial (Art. 57/8)"/>
    <s v="1ª Vara Federal de Caraguatatuba"/>
    <n v="1"/>
    <s v="VALDINEI APARECIDO RISSATO"/>
    <s v="07215612848"/>
    <n v="1"/>
    <s v="INSTITUTO NACIONAL DO SEGURO SOCIAL - INSS"/>
    <s v="29979036000140"/>
    <d v="2026-04-08T00:48:27"/>
    <s v="Decorrido prazo de INSTITUTO NACIONAL DO SEGURO SOCIAL - INSS em 07/04/2026 23:59."/>
    <x v="58"/>
    <d v="2026-04-30T23:09:07"/>
    <n v="95733.82"/>
    <s v=""/>
    <s v="CARAGUATATUBA/SP"/>
    <s v=""/>
    <s v=""/>
    <s v=""/>
    <s v="(GISELLE MARIA DE ANDRADE SCIAMPAGLIA DE CARVALHO - OAB SP 184363 )"/>
    <s v=""/>
    <s v="Não"/>
    <s v="Não"/>
    <d v="2025-04-08T17:00:04"/>
    <d v="2025-04-08T16:59:30"/>
    <s v="( Andamento )"/>
    <d v="2025-04-08T17:00:04"/>
    <s v="Não"/>
    <s v=""/>
    <s v=""/>
  </r>
  <r>
    <x v="2141"/>
    <d v="2025-04-08T21:35:57"/>
    <x v="1"/>
    <x v="93"/>
    <s v="37"/>
    <s v="ETCiv"/>
    <s v="EMBARGOS DE TERCEIRO CÍVEL"/>
    <x v="0"/>
    <s v=""/>
    <s v="13364"/>
    <s v="Bem Público"/>
    <s v="1ª Vara Federal de Caraguatatuba"/>
    <n v="1"/>
    <s v="EDSON ALVES BARROZO"/>
    <s v="17184520807"/>
    <n v="1"/>
    <s v="UNIÃO FEDERAL"/>
    <s v="26994558000123"/>
    <d v="2026-05-04T14:28:49"/>
    <s v="Conclusos para despacho"/>
    <x v="6"/>
    <d v="2026-05-04T14:28:49"/>
    <n v="16430.580000000002"/>
    <s v="JUIZ TITULAR NO PRINCIPAL - DR CARLOS"/>
    <s v="BOTUCATU/SP"/>
    <s v=""/>
    <s v="RIO DE JANEIRO/RJ"/>
    <s v="ILHA VILLEGAGNON,0  CENTRO CEP:20010-000"/>
    <s v="(AMANDA APARECIDA GRIZZO - OAB SP 262328 )"/>
    <s v=""/>
    <s v="Não"/>
    <s v="Não"/>
    <d v="2025-04-08T21:35:57"/>
    <d v="2025-04-08T21:35:35"/>
    <s v="( Andamento )"/>
    <d v="2025-04-08T21:35:57"/>
    <s v="Não"/>
    <s v=""/>
    <s v="5000828- 81.2018.4.03.6135"/>
  </r>
  <r>
    <x v="2142"/>
    <d v="2025-04-08T20:42:38"/>
    <x v="0"/>
    <x v="716"/>
    <s v="7"/>
    <s v="ProceComCiv"/>
    <s v="PROCEDIMENTO COMUM CÍVEL"/>
    <x v="0"/>
    <s v="DIREITO TRIBUTÁRIO"/>
    <s v="6062"/>
    <s v="1/3 de férias"/>
    <s v="1ª Vara Federal de Caraguatatuba"/>
    <n v="1"/>
    <s v="GUARDA MIRIM DE UBATUBA"/>
    <s v="49994007000165"/>
    <n v="1"/>
    <s v="UNIÃO FEDERAL"/>
    <s v="26994558000123"/>
    <d v="2026-03-30T19:06:22"/>
    <s v="Juntada de Petição de réplica"/>
    <x v="99"/>
    <d v="2026-03-24T08:08:02"/>
    <n v="252102.32"/>
    <s v=""/>
    <s v="UBATUBA/SP"/>
    <s v=""/>
    <s v=""/>
    <s v=""/>
    <s v="(EMILY DOS SANTOS LOPES NOGUEIRA - OAB SP 497400 ) ,(LUIS FILIPE DOS SANTOS - OAB SP 470444 )"/>
    <s v=""/>
    <s v="Não"/>
    <s v="Não"/>
    <d v="2025-04-08T20:42:38"/>
    <d v="2025-04-08T20:42:38"/>
    <s v="( Andamento )"/>
    <d v="2025-04-08T20:42:37"/>
    <s v="Não"/>
    <s v=""/>
    <s v=""/>
  </r>
  <r>
    <x v="2143"/>
    <d v="2025-10-24T19:08:39"/>
    <x v="0"/>
    <x v="1877"/>
    <s v="279"/>
    <s v="IP"/>
    <s v="INQUÉRITO POLICIAL"/>
    <x v="6"/>
    <s v="DIREITO PENAL"/>
    <s v="3539"/>
    <s v="Uso de documento falso"/>
    <s v="1ª Vara Federal de Caraguatatuba"/>
    <n v="2"/>
    <s v="MINISTERIO PUBLICO FEDERAL - PR/SP"/>
    <s v="26989715003128"/>
    <n v="1"/>
    <s v="ITALO SANTOS SOUZA DEMARCHI"/>
    <s v="40898612845"/>
    <d v="2026-05-25T15:21:34"/>
    <s v="Expedição de outros documentos"/>
    <x v="152"/>
    <d v="2026-05-25T18:09:58"/>
    <n v="0"/>
    <s v="Declínio de competência, Juíza Titular, Urgente, SEM ADVOGADO, 2ª Vara Federal de São José dos Campos, ANPP - TRATATIVA, MPF - ENDEREÇO ACUSADO, AUTORIZADO O RECEBIMENTO DOCS, APREENDIDOS, PEDIDO - QUEBRA DE FIANÇA - MPF"/>
    <s v=""/>
    <s v=""/>
    <s v=""/>
    <s v=""/>
    <s v=""/>
    <s v=""/>
    <s v="Não"/>
    <s v="Polo_ativo"/>
    <d v="2025-04-09T19:22:44"/>
    <d v="2025-04-09T19:22:44"/>
    <s v="( Inquérito Policial, Relatado )"/>
    <d v="2025-04-09T19:22:44"/>
    <s v="Não"/>
    <s v="BENS SEM DESTINAÇÃO - ID 360338729, p. 20/21 ****** FIANÇA - ID. 360400795 - PÁG. 4 - R$ 500,00 VALORES EM JUÍZO - ID 360400795, p. 4"/>
    <s v=""/>
  </r>
  <r>
    <x v="2144"/>
    <d v="2025-04-30T15:38:43"/>
    <x v="1"/>
    <x v="1878"/>
    <s v="307"/>
    <s v="HCCrim"/>
    <s v="HABEAS CORPUS CRIMINAL"/>
    <x v="0"/>
    <s v="DIREITO PROCESSUAL PENAL"/>
    <s v="10891"/>
    <s v="Habeas Corpus - Cabimento"/>
    <s v="1ª Vara Federal de Caraguatatuba"/>
    <n v="1"/>
    <s v="DANIEL NEGRINI SMORIGO"/>
    <s v="24867857874"/>
    <n v="3"/>
    <s v="SUPERINTENDENTE REGIONAL DA POLÍCIA FEDERAL EM SÃO PAULO"/>
    <s v="0ef42556-d216-480b-bd36-6d2556e821ba"/>
    <d v="2026-05-28T14:51:13"/>
    <s v="Juntada de Petição de petição intercorrente"/>
    <x v="119"/>
    <d v="2026-05-29T18:15:21"/>
    <n v="1412"/>
    <s v="Declínio de competência, SENTIDO ESTRITO E RETRATAÇÃO 589, RETORNO TRF3 - SALVO CONDUTO JÁ EXPEDIDO - AO ARQUIVO"/>
    <s v="UBATUBA/SP"/>
    <s v="12,71 COMDOMINIO ITAMAMBUCA ITAMAMBUCA CEP:11696-504"/>
    <s v="SãO PAULO/SP"/>
    <s v=""/>
    <s v="(DANIEL GUEDES SOLHA - OAB SP 382707 ) ,(MARCOS VINICIUS RODRIGUES CESAR DORIA - OAB SP 178801 ) ,(PAMELA LOPES DE SOUZA - OAB SP 350857 )"/>
    <s v=""/>
    <s v="Não"/>
    <s v="Terceiros"/>
    <d v="2025-04-09T19:57:25"/>
    <d v="2025-04-09T19:57:25"/>
    <s v="( Andamento, Julgado )"/>
    <d v="2025-04-09T19:57:24"/>
    <s v="Não"/>
    <s v=""/>
    <s v=""/>
  </r>
  <r>
    <x v="2145"/>
    <d v="2025-04-10T14:19:55"/>
    <x v="0"/>
    <x v="1879"/>
    <s v="7"/>
    <s v="ProceComCiv"/>
    <s v="PROCEDIMENTO COMUM CÍVEL"/>
    <x v="0"/>
    <s v="DIREITO TRIBUTÁRIO"/>
    <s v="5917"/>
    <s v="IRPF/Imposto de Renda de Pessoa Física"/>
    <s v="1ª Vara Federal de Caraguatatuba"/>
    <n v="1"/>
    <s v="CARLOS SCHWAB"/>
    <s v="11958537004"/>
    <n v="1"/>
    <s v="UNIAO FEDERAL - FAZENDA NACIONAL"/>
    <s v="00394460000141"/>
    <d v="2026-05-28T21:55:45"/>
    <s v="Juntada de ato ordinatório"/>
    <x v="61"/>
    <d v="2026-05-28T21:55:45"/>
    <n v="159552.75"/>
    <s v="gio, *** assinar ato ordinatório AJG"/>
    <s v="UBATUBA/SP"/>
    <s v="1,26 PRAIA DO SAPE MARANDUBA CEP:11680-000"/>
    <s v=""/>
    <s v=""/>
    <s v="(JOSE ROBERTO SODERO VICTORIO - OAB SP 97321 )"/>
    <s v=""/>
    <s v="Não"/>
    <s v="Não"/>
    <d v="2025-04-10T14:19:55"/>
    <d v="2025-04-10T14:19:55"/>
    <s v="( Andamento )"/>
    <d v="2025-04-10T14:19:55"/>
    <s v="Sim"/>
    <s v=""/>
    <s v=""/>
  </r>
  <r>
    <x v="2146"/>
    <d v="2025-04-11T10:04:07"/>
    <x v="1"/>
    <x v="1880"/>
    <s v="7"/>
    <s v="ProceComCiv"/>
    <s v="PROCEDIMENTO COMUM CÍVEL"/>
    <x v="0"/>
    <s v="DIREITO PREVIDENCIÁRIO"/>
    <s v="6095"/>
    <s v="Aposentadoria por Incapacidade Permanente"/>
    <s v="1ª Vara Federal de Caraguatatuba"/>
    <n v="1"/>
    <s v="PAULO SERGIO NOGUEIRA AMORIM"/>
    <s v="62235753604"/>
    <n v="1"/>
    <s v="INSTITUTO NACIONAL DO SEGURO SOCIAL - INSS"/>
    <s v="29979036000140"/>
    <d v="2026-05-28T10:09:09"/>
    <s v="Conclusos para julgamento"/>
    <x v="28"/>
    <d v="2026-05-28T10:09:09"/>
    <n v="104155.61"/>
    <s v="LAUDO DESFAVORÁVEL"/>
    <s v="UBATUBA/SP"/>
    <s v="RUA BANGU,501  ESTUFA II CEP:11680-000"/>
    <s v=""/>
    <s v=""/>
    <s v="(GLAUCO ALAN PHILIPPS XAVIER DE LIMA - OAB SC 39246 )"/>
    <s v=""/>
    <s v="Não"/>
    <s v="Não"/>
    <d v="2025-04-11T10:04:07"/>
    <d v="2025-04-11T10:04:07"/>
    <s v="( Andamento )"/>
    <d v="2025-04-11T10:04:07"/>
    <s v="Não"/>
    <s v=""/>
    <s v=""/>
  </r>
  <r>
    <x v="2147"/>
    <d v="2025-06-12T11:21:00"/>
    <x v="0"/>
    <x v="77"/>
    <s v="7"/>
    <s v="ProceComCiv"/>
    <s v="PROCEDIMENTO COMUM CÍVEL"/>
    <x v="0"/>
    <s v="DIREITO ADMINISTRATIVO E OUTRAS MATÉRIAS DE DIREITO PÚBLICO"/>
    <s v="10418"/>
    <s v="CNH - Carteira Nacional de Habilitação"/>
    <s v="1ª Vara Federal de Caraguatatuba"/>
    <n v="1"/>
    <s v="MAURO TADEU ALMEIDA DE OLIVEIRA"/>
    <s v="94985570800"/>
    <n v="2"/>
    <s v="DNIT-DEPARTAMENTO NACIONAL DE INFRAEST DE TRANSPORTES"/>
    <s v="04892707000100"/>
    <d v="2026-03-17T09:23:09"/>
    <s v="Conclusos para despacho"/>
    <x v="6"/>
    <d v="2026-03-17T09:23:09"/>
    <n v="1000"/>
    <s v="JUIZO 100% DIGITAL, @ PEDIDO DE JUSTIÇA GRATUITA, @ REMETER VARA FEDERAL"/>
    <s v="UBATUBA/SP"/>
    <s v=""/>
    <s v=""/>
    <s v=""/>
    <s v="(ANDREIA GOMES DE PAIVA - OAB SP 286452 )"/>
    <s v=""/>
    <s v="Não"/>
    <s v="Não"/>
    <d v="2025-04-11T10:13:25"/>
    <d v="2025-04-11T10:13:25"/>
    <s v="( Andamento )"/>
    <d v="2025-04-11T10:13:25"/>
    <s v="Sim"/>
    <s v=""/>
    <s v=""/>
  </r>
  <r>
    <x v="2148"/>
    <d v="2025-04-11T12:31:07"/>
    <x v="0"/>
    <x v="1053"/>
    <s v="7"/>
    <s v="ProceComCiv"/>
    <s v="PROCEDIMENTO COMUM CÍVEL"/>
    <x v="0"/>
    <s v="DIREITO PREVIDENCIÁRIO"/>
    <s v="6182"/>
    <s v="Averbação/Cômputo/Conversão de tempo de serviço especial"/>
    <s v="1ª Vara Federal de Caraguatatuba"/>
    <n v="1"/>
    <s v="SARBELIO MOTA CARNEIRO"/>
    <s v="06892937802"/>
    <n v="1"/>
    <s v="INSTITUTO NACIONAL DO SEGURO SOCIAL - INSS"/>
    <s v="29979036000140"/>
    <d v="2026-05-04T14:28:11"/>
    <s v="Conclusos para julgamento"/>
    <x v="28"/>
    <d v="2026-05-04T14:28:11"/>
    <n v="201477.82"/>
    <s v="_FABIO_KAMOGAWA, JUIZO 100% DIGITAL, $C_2025_12"/>
    <s v="ILHABELA/SP"/>
    <s v="Portal do Tesouro,60 casa Zabumba CEP:11630-400"/>
    <s v=""/>
    <s v=""/>
    <s v="(ROBERTA DANIELLE FERREIRA DE MELO - OAB SP 424223 )"/>
    <s v=""/>
    <s v="Não"/>
    <s v="Não"/>
    <d v="2025-04-11T12:31:07"/>
    <d v="2025-04-11T12:31:07"/>
    <s v="( Andamento )"/>
    <d v="2025-04-11T12:31:06"/>
    <s v="Sim"/>
    <s v=""/>
    <s v=""/>
  </r>
  <r>
    <x v="2149"/>
    <d v="2025-05-30T14:02:52"/>
    <x v="1"/>
    <x v="1881"/>
    <s v="120"/>
    <s v="MSCiv"/>
    <s v="MANDADO DE SEGURANÇA CÍVEL"/>
    <x v="0"/>
    <s v="DIREITO ADMINISTRATIVO E OUTRAS MATÉRIAS DE DIREITO PÚBLICO"/>
    <s v="10377"/>
    <s v="Curso de Formação"/>
    <s v="1ª Vara Federal de Caraguatatuba"/>
    <n v="1"/>
    <s v="MICHAEL ALVES DE LIMA"/>
    <s v="23685281801"/>
    <n v="2"/>
    <s v="DIRETOR DO PROGRAMA MAIS MÉDICOS DA SECRETARIA DE ATENÇÃO PRIMÁRIA À SAÚDE - SAPS DO MINISTÉRIO DA SAÚDE"/>
    <s v="91a9f28b-650c-4eea-b754-3017fd99c21f"/>
    <d v="2026-02-24T00:51:46"/>
    <s v="Decorrido prazo de UNIÃO FEDERAL em 23/02/2026 23:59."/>
    <x v="58"/>
    <d v="2026-03-04T11:16:58"/>
    <n v="1200"/>
    <s v="XRD, Carlos Alberto - análise, AUTOS REDISTRIBUÍDOS"/>
    <s v="CUBATãO/SP"/>
    <s v="FERROVIARIA II,36  VILA DOS PESCADORES CEP:11531-440"/>
    <s v="BRASíLIA/DF"/>
    <s v="Ministério da Saúde,S/N Esplanada dos Ministérios Bloco G Zona Cívico-Administrativa CEP:70058-900"/>
    <s v="(FABIANA FURTUNATO DOS SANTOS - OAB SP 518422 )"/>
    <s v=""/>
    <s v="Não"/>
    <s v="Terceiros"/>
    <d v="2025-04-13T18:24:47"/>
    <d v="2025-04-13T18:24:47"/>
    <s v="( Andamento )"/>
    <d v="2025-04-13T18:24:47"/>
    <s v="Não"/>
    <s v=""/>
    <s v=""/>
  </r>
  <r>
    <x v="2150"/>
    <d v="2025-04-14T14:35:42"/>
    <x v="1"/>
    <x v="1882"/>
    <s v="7"/>
    <s v="ProceComCiv"/>
    <s v="PROCEDIMENTO COMUM CÍVEL"/>
    <x v="5"/>
    <s v="DIREITO PREVIDENCIÁRIO"/>
    <s v="6101"/>
    <s v="Auxílio por Incapacidade Temporária"/>
    <s v="1ª Vara Federal de Caraguatatuba"/>
    <n v="1"/>
    <s v="WELLINGTON MARQUES DO NORTE"/>
    <s v="16163537831"/>
    <n v="1"/>
    <s v="INSTITUTO NACIONAL DO SEGURO SOCIAL - INSS"/>
    <s v="29979036000140"/>
    <d v="2026-03-26T13:04:03"/>
    <s v="Juntada de Petição de manifestação"/>
    <x v="91"/>
    <d v="2026-04-08T17:46:22"/>
    <n v="124969.64"/>
    <s v=""/>
    <s v="ILHABELA/SP"/>
    <s v="R MIZAEL DOS SANTOS GARCES,40  ITAGUANDUBA CEP:11630-000"/>
    <s v=""/>
    <s v=""/>
    <s v="(GILBERTO MARQUES DA SILVA - OAB SP 399495 ) ,(GIOVANNA DE SOUZA CRUZ ARRUDA - OAB SP 506944 ) ,(MAXIMILLIAM SALES DE ASSIS - OAB SP 393032 )"/>
    <s v=""/>
    <s v="Não"/>
    <s v="Não"/>
    <d v="2025-04-14T14:35:42"/>
    <d v="2025-04-14T14:35:42"/>
    <s v="( Andamento, Solicitado atendimento em plantão judiciário )"/>
    <d v="2025-04-14T14:35:42"/>
    <s v="Sim"/>
    <s v=""/>
    <s v=""/>
  </r>
  <r>
    <x v="2151"/>
    <d v="2025-04-14T17:17:32"/>
    <x v="0"/>
    <x v="1883"/>
    <s v="7"/>
    <s v="ProceComCiv"/>
    <s v="PROCEDIMENTO COMUM CÍVEL"/>
    <x v="0"/>
    <s v="DIREITO PREVIDENCIÁRIO"/>
    <s v="6100"/>
    <s v="Aposentadoria Especial (Art. 57/8)"/>
    <s v="1ª Vara Federal de Caraguatatuba"/>
    <n v="1"/>
    <s v="VALDECIR PONTES"/>
    <s v="09177210808"/>
    <n v="1"/>
    <s v="INSTITUTO NACIONAL DO SEGURO SOCIAL - INSS"/>
    <s v="29979036000140"/>
    <d v="2026-05-29T01:30:27"/>
    <s v="Publicado Decisão em 29/05/2026."/>
    <x v="10"/>
    <d v="2026-05-27T13:55:02"/>
    <n v="93358.74"/>
    <s v="30/05/2026, SOBRESTAMENTO DO FEITO - TEMA 1209"/>
    <s v="CARAGUATATUBA/SP"/>
    <s v="BENEDITA ALVES CRUZ,910 CASA A CAPUTERA CEP:11660-620"/>
    <s v=""/>
    <s v=""/>
    <s v="(GISELLE MARIA DE ANDRADE SCIAMPAGLIA DE CARVALHO - OAB SP 184363 )"/>
    <s v=""/>
    <s v="Não"/>
    <s v="Não"/>
    <d v="2025-04-14T17:17:32"/>
    <d v="2025-04-14T17:17:32"/>
    <s v="( Andamento )"/>
    <d v="2025-04-14T17:17:32"/>
    <s v="Não"/>
    <s v=""/>
    <s v=""/>
  </r>
  <r>
    <x v="2152"/>
    <d v="2025-04-16T12:18:19"/>
    <x v="0"/>
    <x v="1884"/>
    <s v="120"/>
    <s v="MSCiv"/>
    <s v="MANDADO DE SEGURANÇA CÍVEL"/>
    <x v="2"/>
    <s v="DIREITO TRIBUTÁRIO"/>
    <s v="6031"/>
    <s v="Contribuições"/>
    <s v="1ª Vara Federal de Caraguatatuba"/>
    <n v="1"/>
    <s v="TABATINGA HOTELARIA E EVENTOS LTDA"/>
    <s v="13471566000143"/>
    <n v="5"/>
    <s v="DELEGADO DA RECEITA FEDERAL DO BRASIL EM SAO JOSE DOS CAMPOS"/>
    <s v=""/>
    <d v="2026-05-28T09:20:47"/>
    <s v="Expedida/certificada a intimação eletrônica"/>
    <x v="18"/>
    <d v="2026-05-28T09:20:47"/>
    <n v="200000"/>
    <s v="SENTENCIADO - IMPROCEDENTE"/>
    <s v="CARAGUATATUBA/SP"/>
    <s v="RIO SANTOS SP 55,2500 SETOR HOTEL               COND  COSTA VERDE TABATING PRAIA DE TABATINGA CEP:11679-900"/>
    <s v=""/>
    <s v=""/>
    <s v="(LEONARDO MAZZILLO - OAB SP 195279 )"/>
    <s v=""/>
    <s v="Não"/>
    <s v="Terceiros"/>
    <d v="2025-04-16T12:18:19"/>
    <d v="2025-04-16T12:18:19"/>
    <s v="( Andamento, Julgado )"/>
    <d v="2025-04-16T12:18:19"/>
    <s v="Não"/>
    <s v=""/>
    <s v=""/>
  </r>
  <r>
    <x v="2153"/>
    <d v="2025-04-23T18:46:31"/>
    <x v="1"/>
    <x v="1885"/>
    <s v="120"/>
    <s v="MSCiv"/>
    <s v="MANDADO DE SEGURANÇA CÍVEL"/>
    <x v="2"/>
    <s v="DIREITO ADMINISTRATIVO E OUTRAS MATÉRIAS DE DIREITO PÚBLICO"/>
    <s v="10170"/>
    <s v="Exame da Ordem OAB"/>
    <s v="1ª Vara Federal de Caraguatatuba"/>
    <n v="1"/>
    <s v="RAIMUNDA DOS SANTOS SILVA"/>
    <s v="34578969843"/>
    <n v="4"/>
    <s v="CONSELHO FEDERAL DA ORDEM DOS ADVOGADOS DO BRASIL"/>
    <s v="33205451000114"/>
    <d v="2026-03-24T00:51:31"/>
    <s v="Decorrido prazo de CONSELHO FEDERAL DA ORDEM DOS ADVOGADOS DO BRASIL em 23/03/2026 23:59."/>
    <x v="97"/>
    <d v="2026-04-28T16:10:03"/>
    <n v="0"/>
    <s v="DECLÍNIO DE COMPETÊNCIA, SENTENCIADO - IMPROCEDENTE"/>
    <s v="UBATUBA/SP"/>
    <s v="MARGINAL,498  MARANDUBA CEP:11681-212"/>
    <s v=""/>
    <s v=""/>
    <s v="(LARISSA PATRICIO DE PAULA OLIVEIRA - OAB SP 392975 )"/>
    <s v=""/>
    <s v="Não"/>
    <s v="Terceiros"/>
    <d v="2025-04-16T14:20:07"/>
    <d v="2025-04-16T14:19:58"/>
    <s v="( Andamento, Julgado )"/>
    <d v="2025-04-16T14:20:06"/>
    <s v="Não"/>
    <s v=""/>
    <s v=""/>
  </r>
  <r>
    <x v="2154"/>
    <d v="2025-04-22T14:19:45"/>
    <x v="1"/>
    <x v="1886"/>
    <s v="7"/>
    <s v="ProceComCiv"/>
    <s v="PROCEDIMENTO COMUM CÍVEL"/>
    <x v="0"/>
    <s v="DIREITO CIVIL"/>
    <s v="10456"/>
    <s v="Acessão"/>
    <s v="1ª Vara Federal de Caraguatatuba"/>
    <n v="1"/>
    <s v="DAVID DE PAULA SOARES"/>
    <s v="38869673871"/>
    <n v="1"/>
    <s v="CAIXA ECONOMICA FEDERAL - CEF"/>
    <s v="00360305000104"/>
    <d v="2026-02-18T17:15:56"/>
    <s v="Conclusos para despacho"/>
    <x v="6"/>
    <d v="2026-02-18T17:15:57"/>
    <n v="143110.51"/>
    <s v="JUIZO 100% DIGITAL, BAIXA EM DILIGÊNCIA"/>
    <s v="CARAGUATATUBA/SP"/>
    <s v=""/>
    <s v=""/>
    <s v=""/>
    <s v="(MARCELO MENDES DE SOUSA - OAB SP 369528 )"/>
    <s v="(MARCELO AUGUSTO DOS SANTOS DOTTO - OAB SP 231958 )"/>
    <s v="Não"/>
    <s v="Não"/>
    <d v="2025-04-22T14:19:45"/>
    <d v="2025-04-22T14:17:32"/>
    <s v="( Andamento )"/>
    <d v="2025-04-22T14:19:45"/>
    <s v="Sim"/>
    <s v=""/>
    <s v=""/>
  </r>
  <r>
    <x v="2155"/>
    <d v="2025-04-22T18:19:36"/>
    <x v="0"/>
    <x v="77"/>
    <s v="7"/>
    <s v="ProceComCiv"/>
    <s v="PROCEDIMENTO COMUM CÍVEL"/>
    <x v="0"/>
    <s v="DIREITO CIVIL"/>
    <s v="9607"/>
    <s v="Contratos Bancários"/>
    <s v="1ª Vara Federal de Caraguatatuba"/>
    <n v="1"/>
    <s v="CAIXA ECONOMICA FEDERAL - CEF"/>
    <s v="00360305000104"/>
    <n v="1"/>
    <s v="LEONARDO PEREIRA DE MELO"/>
    <s v="35215809895"/>
    <d v="2026-03-17T09:23:09"/>
    <s v="Conclusos para despacho"/>
    <x v="6"/>
    <d v="2026-03-17T09:23:09"/>
    <n v="186790.18"/>
    <s v=""/>
    <s v="SãO PAULO/SP"/>
    <s v=""/>
    <s v="CARAGUATATUBA/SP"/>
    <s v="R ARTHUR COSTA FILHO,1659 LJ 3 SUMARE CEP:11661-000"/>
    <s v=""/>
    <s v=""/>
    <s v="Não"/>
    <s v="Não"/>
    <d v="2025-04-22T18:19:36"/>
    <d v="2025-04-22T18:19:36"/>
    <s v="( Andamento )"/>
    <d v="2025-04-22T18:19:36"/>
    <s v="Não"/>
    <s v=""/>
    <s v=""/>
  </r>
  <r>
    <x v="2156"/>
    <d v="2025-04-23T11:25:54"/>
    <x v="1"/>
    <x v="1887"/>
    <s v="7"/>
    <s v="ProceComCiv"/>
    <s v="PROCEDIMENTO COMUM CÍVEL"/>
    <x v="0"/>
    <s v="DIREITO TRIBUTÁRIO"/>
    <s v="5917"/>
    <s v="IRPF/Imposto de Renda de Pessoa Física"/>
    <s v="1ª Vara Federal de Caraguatatuba"/>
    <n v="1"/>
    <s v="MARIA THEREZA RODRIGUES"/>
    <s v="83968806891"/>
    <n v="1"/>
    <s v="UNIAO FEDERAL - FAZENDA NACIONAL"/>
    <s v="00394460000141"/>
    <d v="2026-04-16T09:26:49"/>
    <s v="Juntada de Petição de petição intercorrente"/>
    <x v="28"/>
    <d v="2026-03-17T10:15:50"/>
    <n v="108650.36"/>
    <s v=""/>
    <s v="CARAGUATATUBA/SP"/>
    <s v=""/>
    <s v=""/>
    <s v=""/>
    <s v="(MARCUS VINICIUS DO COUTO SANTOS - OAB SP 327569 )"/>
    <s v=""/>
    <s v="Não"/>
    <s v="Não"/>
    <d v="2025-04-23T11:25:54"/>
    <d v="2025-04-23T11:25:54"/>
    <s v="( Andamento )"/>
    <d v="2025-04-23T11:25:54"/>
    <s v="Não"/>
    <s v=""/>
    <s v=""/>
  </r>
  <r>
    <x v="2157"/>
    <d v="2025-04-23T10:28:25"/>
    <x v="1"/>
    <x v="317"/>
    <s v="120"/>
    <s v="MSCiv"/>
    <s v="MANDADO DE SEGURANÇA CÍVEL"/>
    <x v="2"/>
    <s v="DIREITO ADMINISTRATIVO E OUTRAS MATÉRIAS DE DIREITO PÚBLICO"/>
    <s v="11848"/>
    <s v="Alimentação"/>
    <s v="1ª Vara Federal de Caraguatatuba"/>
    <n v="1"/>
    <s v="BAEPI CONTABILIDADE LTDA"/>
    <s v="59276146000107"/>
    <n v="2"/>
    <s v="CONSELHO REGIONAL DE CONTABILIDADE DO ESTADO SAO PAULO"/>
    <s v="63002141000163"/>
    <d v="2026-03-07T21:54:47"/>
    <s v="Conclusos para despacho"/>
    <x v="11"/>
    <d v="2026-03-07T21:54:47"/>
    <n v="1000"/>
    <s v="JUIZO 100% DIGITAL, @ SENTENCIADO - PROCEDENTE COM TUTELA"/>
    <s v="SãO SEBASTIãO/SP"/>
    <s v="DOUTOR ALTINO ARANTES,302 SALA  02B CENTRO CEP:11608-623"/>
    <s v="SãO PAULO/SP"/>
    <s v="Conselho Regional de Contabilidade,60 Rua Rosa e Silva Santa Cecília CEP:01230-909"/>
    <s v="(FERNANDO AGUIAR DOS SANTOS - OAB SP 391939 )"/>
    <s v=""/>
    <s v="Não"/>
    <s v="Terceiros"/>
    <d v="2025-04-23T10:28:25"/>
    <d v="2025-04-23T10:28:25"/>
    <s v="( Andamento, Julgado )"/>
    <d v="2025-04-23T10:28:25"/>
    <s v="Sim"/>
    <s v=""/>
    <s v=""/>
  </r>
  <r>
    <x v="2158"/>
    <d v="2025-04-24T13:12:42"/>
    <x v="1"/>
    <x v="1888"/>
    <s v="49"/>
    <s v="Usucap"/>
    <s v="USUCAPIÃO"/>
    <x v="0"/>
    <s v=""/>
    <s v="12934"/>
    <s v="Acordo Extrajudicial"/>
    <s v="1ª Vara Federal de Caraguatatuba"/>
    <n v="2"/>
    <s v="ANTONIO PERICO"/>
    <s v="04484146860"/>
    <n v="1"/>
    <s v="DIDIER PIERRE GUY CHINCHILLA"/>
    <s v="66610664749"/>
    <d v="2026-04-06T18:25:07"/>
    <s v="Juntada de Petição de petição intercorrente"/>
    <x v="6"/>
    <d v="2026-03-09T12:07:49"/>
    <n v="130281"/>
    <s v="USUCAPIAO"/>
    <s v="ILHABELA/SP"/>
    <s v=""/>
    <s v="RIO DE CONTAS/BA"/>
    <s v=""/>
    <s v="(JANE FERREIRA DE SOUZA - OAB SP 505691 ) ,(SERGIO DA SILVEIRA - OAB SP 66421 )"/>
    <s v=""/>
    <s v="Não"/>
    <s v="Não"/>
    <d v="2025-04-24T13:12:42"/>
    <d v="2025-04-24T13:12:42"/>
    <s v="( Andamento )"/>
    <d v="2025-04-24T13:12:42"/>
    <s v="Sim"/>
    <s v=""/>
    <s v=""/>
  </r>
  <r>
    <x v="2159"/>
    <d v="2025-04-24T14:01:37"/>
    <x v="0"/>
    <x v="1889"/>
    <s v="65"/>
    <s v="ACPCiv"/>
    <s v="AÇÃO CIVIL PÚBLICA CÍVEL"/>
    <x v="0"/>
    <s v="DIREITO ADMINISTRATIVO E OUTRAS MATÉRIAS DE DIREITO PÚBLICO"/>
    <s v="9986"/>
    <s v="Garantias Constitucionais"/>
    <s v="1ª Vara Federal de Caraguatatuba"/>
    <n v="1"/>
    <s v="MINISTERIO PUBLICO FEDERAL - PR/SP"/>
    <s v="26989715003128"/>
    <n v="2"/>
    <s v="MUNICIPIO DE CARAGUATATUBA"/>
    <s v="46482840000139"/>
    <d v="2026-05-29T01:38:04"/>
    <s v="Publicado Despacho em 29/05/2026."/>
    <x v="40"/>
    <d v="2026-05-28T08:58:37"/>
    <n v="1000"/>
    <s v="VISTOS INSPEÇÃO - 2026 , VISTA OBRIGATÓRIA"/>
    <s v=""/>
    <s v=""/>
    <s v="CARAGUATATUBA/SP"/>
    <s v="R LUIZ PASSOS JUNIOR,50  CENTRO CEP:11660-270"/>
    <s v=""/>
    <s v="(MARIANE LATORRE FRANCOSO LIMA DE PAULA - OAB SP 328983 )"/>
    <s v="Polo_ativo"/>
    <s v="Não"/>
    <d v="2025-04-24T14:01:37"/>
    <d v="2025-04-24T14:01:37"/>
    <s v="( Andamento )"/>
    <d v="2025-04-24T14:01:37"/>
    <s v="Não"/>
    <s v=""/>
    <s v="1001824-16.2025.8.26.0126"/>
  </r>
  <r>
    <x v="2160"/>
    <d v="2025-04-24T17:01:54"/>
    <x v="0"/>
    <x v="1890"/>
    <s v="120"/>
    <s v="MSCiv"/>
    <s v="MANDADO DE SEGURANÇA CÍVEL"/>
    <x v="2"/>
    <s v=""/>
    <s v="14946"/>
    <s v="PIS - Cofins"/>
    <s v="1ª Vara Federal de Caraguatatuba"/>
    <n v="1"/>
    <s v="HOSTEL DA VILA LTDA"/>
    <s v="24021577000148"/>
    <n v="3"/>
    <s v="DELEGADO DA RECEITA FEDERAL DO BRASIL DE SÃO JOSÉ DOS CAMPOS"/>
    <s v="e69644af-80fd-4198-b296-6a1bf59292ab"/>
    <d v="2026-05-11T19:27:14"/>
    <s v="Juntada de Petição de apelação"/>
    <x v="162"/>
    <d v="2026-05-15T20:36:52"/>
    <n v="50000"/>
    <s v="JUIZO 100% DIGITAL, a.o intimar autor para contrarrazões"/>
    <s v="ILHABELA/SP"/>
    <s v="SAO BENEDITO,202  VILA CEP:11635-146"/>
    <s v="SãO JOSé DOS CAMPOS/SP"/>
    <s v="Avenida Nove de Julho,332 - lado par Jardim Apolo CEP:12243-001"/>
    <s v="(RAFAEL TORRES - OAB SP 259897 )"/>
    <s v=""/>
    <s v="Não"/>
    <s v="Terceiros"/>
    <d v="2025-04-24T17:01:54"/>
    <d v="2025-04-24T17:01:54"/>
    <s v="( Andamento, Julgado )"/>
    <d v="2025-04-24T17:01:54"/>
    <s v="Sim"/>
    <s v=""/>
    <s v=""/>
  </r>
  <r>
    <x v="2161"/>
    <d v="2025-04-25T16:57:56"/>
    <x v="0"/>
    <x v="1891"/>
    <s v="12154"/>
    <s v="ExTiEx"/>
    <s v="EXECUÇÃO DE TÍTULO EXTRAJUDICIAL"/>
    <x v="0"/>
    <s v="DIREITO CIVIL"/>
    <s v="9607"/>
    <s v="Contratos Bancários"/>
    <s v="1ª Vara Federal de Caraguatatuba"/>
    <n v="1"/>
    <s v="CAIXA ECONOMICA FEDERAL - CEF"/>
    <s v="00360305000104"/>
    <n v="3"/>
    <s v="MINERADORA DE SAIBRO UBATUBA LTDA - EPP"/>
    <s v="74411323000104"/>
    <d v="2026-03-06T18:21:56"/>
    <s v="Juntada de Petição de custas"/>
    <x v="1"/>
    <d v="2026-03-07T19:05:36"/>
    <n v="289301.48"/>
    <s v=""/>
    <s v="BRASíLIA/DF"/>
    <s v=""/>
    <s v="UBATUBA/SP"/>
    <s v="RUA FREI TARCISIO CORREA,713  IPIRANGUINHA CEP:11693-002"/>
    <s v=""/>
    <s v=""/>
    <s v="Não"/>
    <s v="Não"/>
    <d v="2025-04-25T16:57:56"/>
    <d v="2025-04-25T16:57:56"/>
    <s v="( Andamento )"/>
    <d v="2025-04-25T16:57:56"/>
    <s v="Não"/>
    <s v=""/>
    <s v=""/>
  </r>
  <r>
    <x v="2162"/>
    <d v="2025-04-30T15:39:19"/>
    <x v="1"/>
    <x v="1892"/>
    <s v="7"/>
    <s v="ProceComCiv"/>
    <s v="PROCEDIMENTO COMUM CÍVEL"/>
    <x v="0"/>
    <s v="DIREITO ADMINISTRATIVO E OUTRAS MATÉRIAS DE DIREITO PÚBLICO"/>
    <s v="10112"/>
    <s v="Revogação/Anulação de multa ambiental"/>
    <s v="1ª Vara Federal de Caraguatatuba"/>
    <n v="1"/>
    <s v="RAFAEL SILVA LISBOA"/>
    <s v="34816660801"/>
    <n v="1"/>
    <s v="INSTITUTO CHICO MENDES DE CONSERVACAO DA BIODIVERSIDADE"/>
    <s v="08829974000194"/>
    <d v="2026-05-11T09:34:40"/>
    <s v="Juntada de certidão"/>
    <x v="5"/>
    <d v="2026-05-01T09:53:56"/>
    <n v="98505.72"/>
    <s v="Procedimento Comum, Declínio de competência, Juiz Substituto, GPG, ***META 6 - AMBIENTAL"/>
    <s v="SãO SEBASTIãO/SP"/>
    <s v=""/>
    <s v=""/>
    <s v=""/>
    <s v="(VINICIUS ALVARENGA FREIRE JUNIOR - OAB SP 176480 )"/>
    <s v=""/>
    <s v="Não"/>
    <s v="Não"/>
    <d v="2025-04-25T23:38:33"/>
    <d v="2025-04-25T23:38:33"/>
    <s v="( Andamento )"/>
    <d v="2025-04-25T23:38:33"/>
    <s v="Não"/>
    <s v=""/>
    <s v=""/>
  </r>
  <r>
    <x v="2163"/>
    <d v="2025-04-29T00:36:52"/>
    <x v="1"/>
    <x v="1893"/>
    <s v="7"/>
    <s v="ProceComCiv"/>
    <s v="PROCEDIMENTO COMUM CÍVEL"/>
    <x v="0"/>
    <s v=""/>
    <s v="12492"/>
    <s v="Registrado na ANVISA"/>
    <s v="1ª Vara Federal de Caraguatatuba"/>
    <n v="1"/>
    <s v="DELZA GEREMIAS DE JESUS"/>
    <s v="12681067804"/>
    <n v="2"/>
    <s v="UNIÃO FEDERAL"/>
    <s v="26994558000123"/>
    <d v="2026-05-27T00:45:00"/>
    <s v="Decorrido prazo de DELZA GEREMIAS DE JESUS em 26/05/2026 23:59."/>
    <x v="25"/>
    <d v="2026-05-27T12:00:35"/>
    <n v="1724121.12"/>
    <s v="cls.despacho"/>
    <s v="SãO SEBASTIãO/SP"/>
    <s v="RUA SANTIAGO,488  TOPOLÂNDIA CEP:11600-000"/>
    <s v=""/>
    <s v=""/>
    <s v="(DANIEL BARBOSA DE MENEZES LIMA - OAB SP 286956 )"/>
    <s v=""/>
    <s v="Não"/>
    <s v="Terceiros"/>
    <d v="2025-04-29T00:36:52"/>
    <d v="2025-04-29T00:36:52"/>
    <s v="( Andamento )"/>
    <d v="2025-04-29T00:36:52"/>
    <s v="Sim"/>
    <s v=""/>
    <s v=""/>
  </r>
  <r>
    <x v="2164"/>
    <d v="2025-04-29T11:41:24"/>
    <x v="1"/>
    <x v="31"/>
    <s v="12154"/>
    <s v="ExTiEx"/>
    <s v="EXECUÇÃO DE TÍTULO EXTRAJUDICIAL"/>
    <x v="0"/>
    <s v="DIREITO CIVIL"/>
    <s v="9607"/>
    <s v="Contratos Bancários"/>
    <s v="1ª Vara Federal de Caraguatatuba"/>
    <n v="1"/>
    <s v="CAIXA ECONOMICA FEDERAL - CEF"/>
    <s v="00360305000104"/>
    <n v="2"/>
    <s v="ARES - ZELADORIA E SERVICOS LTDA"/>
    <s v="20149155000100"/>
    <d v="2026-04-16T17:56:49"/>
    <s v="Conclusos para despacho"/>
    <x v="0"/>
    <d v="2026-04-16T17:56:49"/>
    <n v="202619.37"/>
    <s v=""/>
    <s v="SãO PAULO/SP"/>
    <s v=""/>
    <s v="UBATUBA/SP"/>
    <s v="RUA CONDESSA DE VIMIEIRO,N.º 224 SL 03 CENTRO CEP:11690-144"/>
    <s v=""/>
    <s v=""/>
    <s v="Não"/>
    <s v="Não"/>
    <d v="2025-04-29T11:41:24"/>
    <d v="2025-04-29T11:41:24"/>
    <s v="( Andamento )"/>
    <d v="2025-04-29T11:41:24"/>
    <s v="Não"/>
    <s v=""/>
    <s v=""/>
  </r>
  <r>
    <x v="2165"/>
    <d v="2025-04-29T11:53:31"/>
    <x v="1"/>
    <x v="1894"/>
    <s v="12154"/>
    <s v="ExTiEx"/>
    <s v="EXECUÇÃO DE TÍTULO EXTRAJUDICIAL"/>
    <x v="0"/>
    <s v="DIREITO CIVIL"/>
    <s v="9607"/>
    <s v="Contratos Bancários"/>
    <s v="1ª Vara Federal de Caraguatatuba"/>
    <n v="1"/>
    <s v="CAIXA ECONOMICA FEDERAL - CEF"/>
    <s v="00360305000104"/>
    <n v="2"/>
    <s v="ADEGA CLAUDIA LTDA"/>
    <s v="37735191000140"/>
    <d v="2026-03-06T18:10:46"/>
    <s v="EXPEDIÇÃO DE CARTA PRECATÓRIA"/>
    <x v="57"/>
    <d v="2026-03-06T14:36:52"/>
    <n v="182441.26"/>
    <s v=""/>
    <s v="SãO PAULO/SP"/>
    <s v=""/>
    <s v="SãO SEBASTIãO/SP"/>
    <s v="AV PATRIARCA ANTONIO JOSE MARQUES,1110 LJ02 CAMBURI CEP:11619-392"/>
    <s v=""/>
    <s v=""/>
    <s v="Não"/>
    <s v="Não"/>
    <d v="2025-04-29T11:53:31"/>
    <d v="2025-04-29T11:53:31"/>
    <s v="( Andamento )"/>
    <d v="2025-04-29T11:53:30"/>
    <s v="Não"/>
    <s v=""/>
    <s v=""/>
  </r>
  <r>
    <x v="2165"/>
    <d v="2025-04-29T11:53:31"/>
    <x v="1"/>
    <x v="1895"/>
    <s v="12154"/>
    <s v="ExTiEx"/>
    <s v="EXECUÇÃO DE TÍTULO EXTRAJUDICIAL"/>
    <x v="0"/>
    <s v="DIREITO CIVIL"/>
    <s v="9607"/>
    <s v="Contratos Bancários"/>
    <s v="1ª Vara Federal de Caraguatatuba"/>
    <n v="1"/>
    <s v="CAIXA ECONOMICA FEDERAL - CEF"/>
    <s v="00360305000104"/>
    <n v="2"/>
    <s v="ADEGA CLAUDIA LTDA"/>
    <s v="37735191000140"/>
    <d v="2026-03-06T18:10:46"/>
    <s v="EXPEDIÇÃO DE CARTA PRECATÓRIA"/>
    <x v="87"/>
    <d v="2026-03-06T18:10:46"/>
    <n v="182441.26"/>
    <s v=""/>
    <s v="SãO PAULO/SP"/>
    <s v=""/>
    <s v="SãO SEBASTIãO/SP"/>
    <s v="AV PATRIARCA ANTONIO JOSE MARQUES,1110 LJ02 CAMBURI CEP:11619-392"/>
    <s v=""/>
    <s v=""/>
    <s v="Não"/>
    <s v="Não"/>
    <d v="2025-04-29T11:53:31"/>
    <d v="2025-04-29T11:53:31"/>
    <s v="( Andamento )"/>
    <d v="2025-04-29T11:53:30"/>
    <s v="Não"/>
    <s v=""/>
    <s v=""/>
  </r>
  <r>
    <x v="2165"/>
    <d v="2025-04-29T11:53:31"/>
    <x v="1"/>
    <x v="1895"/>
    <s v="12154"/>
    <s v="ExTiEx"/>
    <s v="EXECUÇÃO DE TÍTULO EXTRAJUDICIAL"/>
    <x v="0"/>
    <s v="DIREITO CIVIL"/>
    <s v="9607"/>
    <s v="Contratos Bancários"/>
    <s v="1ª Vara Federal de Caraguatatuba"/>
    <n v="1"/>
    <s v="CAIXA ECONOMICA FEDERAL - CEF"/>
    <s v="00360305000104"/>
    <n v="2"/>
    <s v="ADEGA CLAUDIA LTDA"/>
    <s v="37735191000140"/>
    <d v="2026-03-06T18:10:46"/>
    <s v="EXPEDIÇÃO DE CARTA PRECATÓRIA"/>
    <x v="87"/>
    <d v="2026-03-06T18:10:46"/>
    <n v="182441.26"/>
    <s v=""/>
    <s v="SãO PAULO/SP"/>
    <s v=""/>
    <s v="SãO SEBASTIãO/SP"/>
    <s v="AV PATRIARCA ANTONIO JOSE MARQUES,1110 LJ02 CAMBURI CEP:11619-392"/>
    <s v=""/>
    <s v=""/>
    <s v="Não"/>
    <s v="Não"/>
    <d v="2025-04-29T11:53:31"/>
    <d v="2025-04-29T11:53:31"/>
    <s v="( Andamento )"/>
    <d v="2025-04-29T11:53:30"/>
    <s v="Não"/>
    <s v=""/>
    <s v=""/>
  </r>
  <r>
    <x v="2166"/>
    <d v="2025-04-29T14:49:27"/>
    <x v="0"/>
    <x v="1896"/>
    <s v="7"/>
    <s v="ProceComCiv"/>
    <s v="PROCEDIMENTO COMUM CÍVEL"/>
    <x v="0"/>
    <s v=""/>
    <s v="15480"/>
    <s v="Isenção por Doença ou Acidente em Serviço"/>
    <s v="1ª Vara Federal de Caraguatatuba"/>
    <n v="1"/>
    <s v="RUTH TEODOSIO"/>
    <s v="92306632804"/>
    <n v="1"/>
    <s v="UNIAO FEDERAL - FAZENDA NACIONAL"/>
    <s v="00394460000141"/>
    <d v="2026-05-13T12:18:18"/>
    <s v="Juntada de Petição de impugnação"/>
    <x v="91"/>
    <d v="2026-05-15T18:39:41"/>
    <n v="269538.01"/>
    <s v=""/>
    <s v="ARAçATUBA/SP"/>
    <s v="HONORIO DE OLIVEIRA CAMARGO JUNIOR,420 BLOCO 3 AP 23 PEDRO PERRI CEP:16026-340"/>
    <s v=""/>
    <s v=""/>
    <s v="(DIVIENE LOUIZE TEODOSIO DE POLLI - OAB SP 332989 )"/>
    <s v=""/>
    <s v="Não"/>
    <s v="Não"/>
    <d v="2025-04-29T14:49:27"/>
    <d v="2025-04-29T14:49:27"/>
    <s v="( Andamento )"/>
    <d v="2025-04-29T14:49:27"/>
    <s v="Sim"/>
    <s v=""/>
    <s v=""/>
  </r>
  <r>
    <x v="2167"/>
    <d v="2025-04-30T16:47:21"/>
    <x v="0"/>
    <x v="1897"/>
    <s v="7"/>
    <s v="ProceComCiv"/>
    <s v="PROCEDIMENTO COMUM CÍVEL"/>
    <x v="2"/>
    <s v="DIREITO ADMINISTRATIVO E OUTRAS MATÉRIAS DE DIREITO PÚBLICO"/>
    <s v="10092"/>
    <s v="Taxa de Ocupação"/>
    <s v="1ª Vara Federal de Caraguatatuba"/>
    <n v="1"/>
    <s v="SONIA MARIA NARDINI"/>
    <s v="05187585835"/>
    <n v="1"/>
    <s v="UNIAO FEDERAL - FAZENDA NACIONAL"/>
    <s v="00394460000141"/>
    <d v="2026-04-28T15:26:49"/>
    <s v="Conclusos para despacho"/>
    <x v="11"/>
    <d v="2026-04-28T15:26:49"/>
    <n v="140141.47"/>
    <s v=""/>
    <s v="AMERICANA/SP"/>
    <s v="TRINTA DE JULHO,382 CASA CENTRO CEP:13465-500"/>
    <s v=""/>
    <s v=""/>
    <s v="(DIOGO UEBELE LEVY FARTO - OAB SP 259092 )"/>
    <s v=""/>
    <s v="Não"/>
    <s v="Não"/>
    <d v="2025-04-30T16:47:21"/>
    <d v="2025-04-30T16:47:21"/>
    <s v="( Andamento, Julgado )"/>
    <d v="2025-04-30T16:47:21"/>
    <s v="Não"/>
    <s v=""/>
    <s v=""/>
  </r>
  <r>
    <x v="2168"/>
    <d v="2025-05-01T21:51:07"/>
    <x v="1"/>
    <x v="1898"/>
    <s v="7"/>
    <s v="ProceComCiv"/>
    <s v="PROCEDIMENTO COMUM CÍVEL"/>
    <x v="0"/>
    <s v="DIREITO PREVIDENCIÁRIO"/>
    <s v="6095"/>
    <s v="Aposentadoria por Incapacidade Permanente"/>
    <s v="1ª Vara Federal de Caraguatatuba"/>
    <n v="1"/>
    <s v="LEANDRO DA CONCEICAO"/>
    <s v="16185993805"/>
    <n v="1"/>
    <s v="INSTITUTO NACIONAL DO SEGURO SOCIAL - INSS"/>
    <s v="29979036000140"/>
    <d v="2026-05-20T18:32:57"/>
    <s v="Proferido despacho de mero expediente"/>
    <x v="192"/>
    <d v="2026-05-22T14:30:22"/>
    <n v="135037.13"/>
    <s v="CONVERSÃO DE LOAS EM APOSENT. POR INVALIDEZ, gio, *** assinar ato ordinatório AJG"/>
    <s v="CARAGUATATUBA/SP"/>
    <s v=""/>
    <s v=""/>
    <s v=""/>
    <s v="(EDGAR DE MELO DA SILVA ALBUQUERQUE - OAB SP 521256 )"/>
    <s v=""/>
    <s v="Não"/>
    <s v="Não"/>
    <d v="2025-05-01T21:51:07"/>
    <d v="2025-05-01T21:46:54"/>
    <s v="( Andamento )"/>
    <d v="2025-05-01T21:51:07"/>
    <s v="Sim"/>
    <s v=""/>
    <s v=""/>
  </r>
  <r>
    <x v="2169"/>
    <d v="2025-05-06T12:42:09"/>
    <x v="1"/>
    <x v="1899"/>
    <s v="120"/>
    <s v="MSCiv"/>
    <s v="MANDADO DE SEGURANÇA CÍVEL"/>
    <x v="0"/>
    <s v="DIREITO TRIBUTÁRIO"/>
    <s v="5933"/>
    <s v="IRPJ/Imposto de Renda de Pessoa Jurídica"/>
    <s v="1ª Vara Federal de Caraguatatuba"/>
    <n v="1"/>
    <s v="PV DIGITAL LTDA"/>
    <s v="31514523000180"/>
    <n v="2"/>
    <s v="Delegado da Receita Federal"/>
    <s v="409525e7-4920-446a-9f0b-9eb8ff5aef63"/>
    <d v="2026-05-17T13:11:48"/>
    <s v="Conclusos para despacho"/>
    <x v="6"/>
    <d v="2026-05-17T13:11:48"/>
    <n v="500000"/>
    <s v=""/>
    <s v="CARAGUATATUBA/SP"/>
    <s v="CAUNA,150 CASA  1 MARTIM DE SA CEP:11662-640"/>
    <s v="SãO JOSé DOS CAMPOS/SP"/>
    <s v="Avenida Nove de Julho,332 - lado par Jardim Apolo CEP:12243-001"/>
    <s v="(BRUNO DE SOUZA GOMES - OAB SP 247926 ) ,(CAROLINA RIBEIRO DA SILVA - OAB SP 317057 ) ,(PABLO XAVIER DE MORAES BICCA - OAB SP 195839 )"/>
    <s v=""/>
    <s v="Não"/>
    <s v="Terceiros"/>
    <d v="2025-05-06T12:42:09"/>
    <d v="2025-05-06T12:42:09"/>
    <s v="( Andamento )"/>
    <d v="2025-05-06T12:42:08"/>
    <s v="Não"/>
    <s v=""/>
    <s v=""/>
  </r>
  <r>
    <x v="2170"/>
    <d v="2025-05-06T14:38:18"/>
    <x v="1"/>
    <x v="1900"/>
    <s v="120"/>
    <s v="MSCiv"/>
    <s v="MANDADO DE SEGURANÇA CÍVEL"/>
    <x v="0"/>
    <s v="DIREITO TRIBUTÁRIO"/>
    <s v="5933"/>
    <s v="IRPJ/Imposto de Renda de Pessoa Jurídica"/>
    <s v="1ª Vara Federal de Caraguatatuba"/>
    <n v="1"/>
    <s v="FIRE UP MARKETING COMERCIAL LTDA"/>
    <s v="11239630000130"/>
    <n v="2"/>
    <s v="DELEGADO DA RECEITA FEDERAL DO BRASIL EM SÃO SEBASTIÃO"/>
    <s v="914f029e-301b-45ad-9434-1f1504aeb92c"/>
    <d v="2026-03-11T09:54:46"/>
    <s v="Conclusos para despacho"/>
    <x v="6"/>
    <d v="2026-03-11T09:54:47"/>
    <n v="964976.22"/>
    <s v="JUIZO 100% DIGITAL"/>
    <s v="SãO SEBASTIãO/SP"/>
    <s v="DOUTOR FRANCISCO LOUP,357  MARESIAS CEP:11600-200"/>
    <s v="SãO SEBASTIãO/SP"/>
    <s v=""/>
    <s v="(CAMILA MACEDO DA SILVA - OAB SP 417565 ) ,(LUCAS GEBAILI DE ANDRADE - OAB SP 248535 ) ,(RAFAEL DI JORGE SILVA - OAB SP 250266 )"/>
    <s v=""/>
    <s v="Terceiros"/>
    <s v="Não"/>
    <d v="2025-05-06T14:38:18"/>
    <d v="2025-05-06T14:38:18"/>
    <s v="( Andamento )"/>
    <d v="2025-05-06T14:38:18"/>
    <s v="Sim"/>
    <s v=""/>
    <s v=""/>
  </r>
  <r>
    <x v="2171"/>
    <d v="2025-05-07T15:59:26"/>
    <x v="0"/>
    <x v="47"/>
    <s v="12154"/>
    <s v="ExTiEx"/>
    <s v="EXECUÇÃO DE TÍTULO EXTRAJUDICIAL"/>
    <x v="0"/>
    <s v="DIREITO CIVIL"/>
    <s v="9607"/>
    <s v="Contratos Bancários"/>
    <s v="1ª Vara Federal de Caraguatatuba"/>
    <n v="1"/>
    <s v="CAIXA ECONOMICA FEDERAL - CEF"/>
    <s v="00360305000104"/>
    <n v="1"/>
    <s v="ELTON BERNARDO ANACRETO"/>
    <s v="35775157753"/>
    <d v="2026-03-07T19:17:33"/>
    <s v="Conclusos para despacho"/>
    <x v="0"/>
    <d v="2026-03-07T19:17:33"/>
    <n v="136894.95000000001"/>
    <s v=""/>
    <s v="SãO PAULO/SP"/>
    <s v=""/>
    <s v="SãO JOSé DOS CAMPOS/SP"/>
    <s v="AV AV CASSIANO RICARDO,681 AP 51 PARQUE RESIDENCIAL AQUARIUS CEP:12246-902"/>
    <s v="(KASSIM SCHNEIDER RASLAN - OAB MG 80722 )"/>
    <s v=""/>
    <s v="Não"/>
    <s v="Não"/>
    <d v="2025-05-07T15:59:27"/>
    <d v="2025-05-07T15:59:27"/>
    <s v="( Andamento )"/>
    <d v="2025-05-07T15:59:24"/>
    <s v="Não"/>
    <s v=""/>
    <s v=""/>
  </r>
  <r>
    <x v="2172"/>
    <d v="2025-05-07T21:04:13"/>
    <x v="0"/>
    <x v="1901"/>
    <s v="7"/>
    <s v="ProceComCiv"/>
    <s v="PROCEDIMENTO COMUM CÍVEL"/>
    <x v="0"/>
    <s v="DIREITO PREVIDENCIÁRIO"/>
    <s v="6118"/>
    <s v="Aposentadoria por Tempo de Contribuição (Art. 55/6)"/>
    <s v="1ª Vara Federal de Caraguatatuba"/>
    <n v="1"/>
    <s v="ELIEZER ANTONIO MARANZATTI"/>
    <s v="04547298807"/>
    <n v="1"/>
    <s v="INSTITUTO NACIONAL DO SEGURO SOCIAL - INSS"/>
    <s v="29979036000140"/>
    <d v="2026-05-27T10:19:56"/>
    <s v="Expedição de Outros documentos."/>
    <x v="10"/>
    <d v="2026-05-27T10:19:56"/>
    <n v="109366.16"/>
    <s v="29/05/2026, SOBRESTAMENTO DO FEITO - TEMA 1209"/>
    <s v="CARAGUATATUBA/SP"/>
    <s v="Avenida Siqueira Campos,276 FUNDOS Sumaré CEP:11661-400"/>
    <s v=""/>
    <s v=""/>
    <s v="(CRISTIANE CALDERAN - OAB SP 387761 ) ,(FERNANDO CESAR DE OLIVEIRA MARTINS - OAB SP 263875 )"/>
    <s v=""/>
    <s v="Não"/>
    <s v="Não"/>
    <d v="2025-05-07T21:04:13"/>
    <d v="2025-05-07T20:58:59"/>
    <s v="( Andamento )"/>
    <d v="2025-05-07T21:04:13"/>
    <s v="Sim"/>
    <s v=""/>
    <s v=""/>
  </r>
  <r>
    <x v="2173"/>
    <d v="2025-12-17T15:19:44"/>
    <x v="0"/>
    <x v="1902"/>
    <s v="7"/>
    <s v="ProceComCiv"/>
    <s v="PROCEDIMENTO COMUM CÍVEL"/>
    <x v="5"/>
    <s v="DIREITO PROCESSUAL CIVIL E DO TRABALHO"/>
    <s v="10653"/>
    <s v="Competência da Justiça Federal"/>
    <s v="1ª Vara Federal de Caraguatatuba"/>
    <n v="1"/>
    <s v="ALCEMIR DONIZETE DOS SANTOS"/>
    <s v="11977473890"/>
    <n v="2"/>
    <s v="ESTADO DE SÃO PAULO"/>
    <s v="46374500005234"/>
    <d v="2026-06-01T02:18:21"/>
    <s v="Publicado Decisão em 01/06/2026."/>
    <x v="70"/>
    <d v="2026-05-28T22:46:46"/>
    <n v="968899.57"/>
    <s v="ORDINÁRIAS, INCOMPETÊNCIA DO JUÍZO, URGENTE - SAÚDE, GERAL - Saúde, GERAL - Liminar - Tutela - Apreciar, NATJUS"/>
    <s v="UBATUBA/SP"/>
    <s v="IDALINA DE OLIVEIRA,77 RESIDENCIA SERTAO DA QUINA CEP:11680-000"/>
    <s v=""/>
    <s v=""/>
    <s v="(MARIANGELA GUANDALINI ALVES - OAB SP 188124 )"/>
    <s v=""/>
    <s v="Não"/>
    <s v="Não"/>
    <d v="2025-05-08T09:05:22"/>
    <d v="2025-05-08T09:05:22"/>
    <s v="( Andamento, Solicitado atendimento em plantão judiciário )"/>
    <d v="2025-05-08T09:05:22"/>
    <s v="Não"/>
    <s v=""/>
    <s v="1022283-64.2025.8.26.0053"/>
  </r>
  <r>
    <x v="2174"/>
    <d v="2025-05-08T16:26:32"/>
    <x v="1"/>
    <x v="1903"/>
    <s v="120"/>
    <s v="MSCiv"/>
    <s v="MANDADO DE SEGURANÇA CÍVEL"/>
    <x v="2"/>
    <s v=""/>
    <s v="14772"/>
    <s v="Urbana (art. 42/44)"/>
    <s v="1ª Vara Federal de Caraguatatuba"/>
    <n v="1"/>
    <s v="ARGEMIRO MANUEL DAMASCENO"/>
    <s v="35895489834"/>
    <n v="2"/>
    <s v="GERENTE EXECUTIVO DA AGÊNCIA DO INSS EM CARAGUATATUBA-SP"/>
    <s v="c15d61ac-b64f-4a99-8a2e-21d41b3a257d"/>
    <d v="2026-03-24T00:46:00"/>
    <s v="Decorrido prazo de INSTITUTO NACIONAL DO SEGURO SOCIAL - INSS em 23/03/2026 23:59."/>
    <x v="32"/>
    <d v="2026-02-15T16:48:20"/>
    <n v="6662.68"/>
    <s v="JUSTIÇA GRATUITA, @ SENTENCIADO - PROCEDENTE COM TUTELA"/>
    <s v="SãO PAULO/SP"/>
    <s v="GENERAL LECOR,161 - até 701/702 IPIRANGA CEP:04213-020"/>
    <s v="CARAGUATATUBA/SP"/>
    <s v=""/>
    <s v="(SIDNEIA APARECIDA DAMASCENO DE OLIVEIRA - OAB SP 339828 )"/>
    <s v=""/>
    <s v="Não"/>
    <s v="Terceiros"/>
    <d v="2025-05-08T16:26:32"/>
    <d v="2025-05-08T16:26:32"/>
    <s v="( Andamento, Julgado )"/>
    <d v="2025-05-08T16:26:32"/>
    <s v="Sim"/>
    <s v=""/>
    <s v=""/>
  </r>
  <r>
    <x v="2174"/>
    <d v="2025-05-08T16:26:32"/>
    <x v="1"/>
    <x v="1904"/>
    <s v="120"/>
    <s v="MSCiv"/>
    <s v="MANDADO DE SEGURANÇA CÍVEL"/>
    <x v="2"/>
    <s v=""/>
    <s v="14772"/>
    <s v="Urbana (art. 42/44)"/>
    <s v="1ª Vara Federal de Caraguatatuba"/>
    <n v="1"/>
    <s v="ARGEMIRO MANUEL DAMASCENO"/>
    <s v="35895489834"/>
    <n v="2"/>
    <s v="GERENTE EXECUTIVO DA AGÊNCIA DO INSS EM CARAGUATATUBA-SP"/>
    <s v="c15d61ac-b64f-4a99-8a2e-21d41b3a257d"/>
    <d v="2026-03-24T00:46:00"/>
    <s v="Decorrido prazo de INSTITUTO NACIONAL DO SEGURO SOCIAL - INSS em 23/03/2026 23:59."/>
    <x v="97"/>
    <d v="2026-03-24T08:15:13"/>
    <n v="6662.68"/>
    <s v="JUSTIÇA GRATUITA, @ SENTENCIADO - PROCEDENTE COM TUTELA"/>
    <s v="SãO PAULO/SP"/>
    <s v="GENERAL LECOR,161 - até 701/702 IPIRANGA CEP:04213-020"/>
    <s v="CARAGUATATUBA/SP"/>
    <s v=""/>
    <s v="(SIDNEIA APARECIDA DAMASCENO DE OLIVEIRA - OAB SP 339828 )"/>
    <s v=""/>
    <s v="Não"/>
    <s v="Terceiros"/>
    <d v="2025-05-08T16:26:32"/>
    <d v="2025-05-08T16:26:32"/>
    <s v="( Andamento, Julgado )"/>
    <d v="2025-05-08T16:26:32"/>
    <s v="Sim"/>
    <s v=""/>
    <s v=""/>
  </r>
  <r>
    <x v="2175"/>
    <d v="2025-05-09T10:47:02"/>
    <x v="0"/>
    <x v="1905"/>
    <s v="12154"/>
    <s v="ExTiEx"/>
    <s v="EXECUÇÃO DE TÍTULO EXTRAJUDICIAL"/>
    <x v="0"/>
    <s v="DIREITO ADMINISTRATIVO E OUTRAS MATÉRIAS DE DIREITO PÚBLICO"/>
    <s v="10172"/>
    <s v="Anuidades OAB"/>
    <s v="1ª Vara Federal de Caraguatatuba"/>
    <n v="1"/>
    <s v="ORDEM DOS ADVOGADOS DO BRASIL SEÇÃO RIO DE JANEIRO"/>
    <s v="33648981000137"/>
    <n v="1"/>
    <s v="CELIA MELLO DOS PASSOS"/>
    <s v="12886106704"/>
    <d v="2026-02-06T00:48:54"/>
    <s v="Decorrido prazo de ORDEM DOS ADVOGADOS DO BRASIL SEÇÃO RIO DE JANEIRO em 05/02/2026 23:59."/>
    <x v="1"/>
    <d v="2026-02-15T10:36:18"/>
    <n v="6531.29"/>
    <s v=""/>
    <s v="AVARÉ/SP"/>
    <s v="AV MARECHAL CAMARA,150  CENTRO CEP:12218-515"/>
    <s v="TERESóPOLIS/RJ"/>
    <s v="SEBASTIAO LACERDA,1235 APTO 304 ALTO CEP:25961-070"/>
    <s v="(MARCELLE CASTRO CAZEIRA ALONSO - OAB RJ 215303 )"/>
    <s v=""/>
    <s v="Não"/>
    <s v="Não"/>
    <d v="2025-05-09T10:47:02"/>
    <d v="2025-05-09T10:46:49"/>
    <s v="( Andamento )"/>
    <d v="2025-05-09T10:47:02"/>
    <s v="Não"/>
    <s v=""/>
    <s v="5108036-42.2024.4.02.5101"/>
  </r>
  <r>
    <x v="2176"/>
    <d v="2025-05-09T13:09:55"/>
    <x v="1"/>
    <x v="1906"/>
    <s v="7"/>
    <s v="ProceComCiv"/>
    <s v="PROCEDIMENTO COMUM CÍVEL"/>
    <x v="0"/>
    <s v="DIREITO PREVIDENCIÁRIO"/>
    <s v="6095"/>
    <s v="Aposentadoria por Incapacidade Permanente"/>
    <s v="1ª Vara Federal de Caraguatatuba"/>
    <n v="1"/>
    <s v="EVANDRO LAURENTINO DOS SANTOS"/>
    <s v="92554199515"/>
    <n v="1"/>
    <s v="INSTITUTO NACIONAL DO SEGURO SOCIAL - INSS"/>
    <s v="29979036000140"/>
    <d v="2026-03-17T10:34:52"/>
    <s v="Conclusos para despacho"/>
    <x v="27"/>
    <d v="2026-03-17T10:34:52"/>
    <n v="99313.57"/>
    <s v="LAUDO DESFAVORÁVEL"/>
    <s v="ILHABELA/SP"/>
    <s v=""/>
    <s v="SANTO ANDRé/SP"/>
    <s v=""/>
    <s v="(CAIQUE VINICIUS CASTRO SOUZA - OAB SP 403110 )"/>
    <s v=""/>
    <s v="Não"/>
    <s v="Não"/>
    <d v="2025-05-09T13:09:55"/>
    <d v="2025-05-09T13:09:55"/>
    <s v="( Andamento )"/>
    <d v="2025-05-09T13:09:55"/>
    <s v="Não"/>
    <s v=""/>
    <s v=""/>
  </r>
  <r>
    <x v="2177"/>
    <d v="2025-05-15T11:11:57"/>
    <x v="1"/>
    <x v="1907"/>
    <s v="172"/>
    <s v="EE"/>
    <s v="EMBARGOS À EXECUÇÃO"/>
    <x v="0"/>
    <s v="DIREITO DO CONSUMIDOR"/>
    <s v="6226"/>
    <s v="Inclusão Indevida em Cadastro de Inadimplentes"/>
    <s v="1ª Vara Federal de Caraguatatuba"/>
    <n v="2"/>
    <s v="ALLNETBRASIL LTDA."/>
    <s v="00812994000140"/>
    <n v="1"/>
    <s v="CAIXA ECONOMICA FEDERAL - CEF"/>
    <s v="00360305000104"/>
    <d v="2026-05-01T10:39:19"/>
    <s v="Conclusos para despacho"/>
    <x v="0"/>
    <d v="2026-05-01T10:39:19"/>
    <n v="182376.81"/>
    <s v="ENVIAR CECON"/>
    <s v="UBATUBA/SP"/>
    <s v="PADRE MANOEL DA NOBREGA,1355 LOJA  03 E 04 PEREQUE ACU CEP:11695-164"/>
    <s v="CAMPINAS/SP"/>
    <s v="Rua Barão de Jaguara,1500 - de 1052/1053 ao fim Centro CEP:13015-002"/>
    <s v="(LORENA PONTES IZEQUIEL LEAL - OAB RJ 245274 )"/>
    <s v="(DIOGO NEVES PEREIRA - OAB MG 131027 )"/>
    <s v="Não"/>
    <s v="Não"/>
    <d v="2025-05-15T11:11:57"/>
    <d v="2025-05-15T11:11:57"/>
    <s v="( Andamento )"/>
    <d v="2025-05-15T11:11:57"/>
    <s v="Não"/>
    <s v=""/>
    <s v="5000159-81.2025.4.03.6135"/>
  </r>
  <r>
    <x v="2178"/>
    <d v="2025-05-13T09:19:19"/>
    <x v="1"/>
    <x v="1908"/>
    <s v="7"/>
    <s v="ProceComCiv"/>
    <s v="PROCEDIMENTO COMUM CÍVEL"/>
    <x v="2"/>
    <s v=""/>
    <s v="15480"/>
    <s v="Isenção por Doença ou Acidente em Serviço"/>
    <s v="1ª Vara Federal de Caraguatatuba"/>
    <n v="1"/>
    <s v="SANDRA MARIA MOREIRA DOMINGUES DA SILVA"/>
    <s v="37956248868"/>
    <n v="1"/>
    <s v="UNIAO FEDERAL - FAZENDA NACIONAL"/>
    <s v="00394460000141"/>
    <d v="2026-03-18T16:13:44"/>
    <s v="Juntada de Petição de contrarrazões"/>
    <x v="82"/>
    <d v="2026-03-24T08:10:45"/>
    <n v="218088.88"/>
    <s v=""/>
    <s v="UBATUBA/SP"/>
    <s v=""/>
    <s v=""/>
    <s v=""/>
    <s v="(PRISCILA SOBREIRA COSTA - OAB SP 263205 )"/>
    <s v=""/>
    <s v="Não"/>
    <s v="Não"/>
    <d v="2025-05-13T09:19:19"/>
    <d v="2025-05-13T09:14:08"/>
    <s v="( Andamento, Julgado )"/>
    <d v="2025-05-13T09:19:19"/>
    <s v="Não"/>
    <s v=""/>
    <s v=""/>
  </r>
  <r>
    <x v="2179"/>
    <d v="2025-05-13T14:35:29"/>
    <x v="1"/>
    <x v="1909"/>
    <s v="12154"/>
    <s v="ExTiEx"/>
    <s v="EXECUÇÃO DE TÍTULO EXTRAJUDICIAL"/>
    <x v="0"/>
    <s v="DIREITO CIVIL"/>
    <s v="9607"/>
    <s v="Contratos Bancários"/>
    <s v="1ª Vara Federal de Caraguatatuba"/>
    <n v="1"/>
    <s v="CAIXA ECONOMICA FEDERAL - CEF"/>
    <s v="00360305000104"/>
    <n v="3"/>
    <s v="MB CONVENIENCIA LTDA"/>
    <s v="38392582000171"/>
    <d v="2026-03-18T17:57:05"/>
    <s v="Juntada de Petição de ciência"/>
    <x v="22"/>
    <d v="2026-03-18T22:30:07"/>
    <n v="132720.82"/>
    <s v=""/>
    <s v="CURITIBA/PR"/>
    <s v=""/>
    <s v="SãO SEBASTIãO/SP"/>
    <s v="AVENIDA DOUTOR FRANCISCO LOUP,N.º 730  MARESIAS CEP:11628-115"/>
    <s v="(BRUNO MEDEIROS DURAO - OAB RJ 152121 )"/>
    <s v="(LORENA PONTES IZEQUIEL LEAL - OAB RJ 245274 )"/>
    <s v="Não"/>
    <s v="Não"/>
    <d v="2025-05-13T14:35:30"/>
    <d v="2025-05-13T14:35:30"/>
    <s v="( Andamento )"/>
    <d v="2025-05-13T14:35:28"/>
    <s v="Não"/>
    <s v=""/>
    <s v=""/>
  </r>
  <r>
    <x v="2180"/>
    <d v="2025-05-13T17:30:14"/>
    <x v="0"/>
    <x v="1910"/>
    <s v="40"/>
    <s v="Monito"/>
    <s v="MONITÓRIA"/>
    <x v="0"/>
    <s v="DIREITO CIVIL"/>
    <s v="9607"/>
    <s v="Contratos Bancários"/>
    <s v="1ª Vara Federal de Caraguatatuba"/>
    <n v="1"/>
    <s v="CAIXA ECONOMICA FEDERAL - CEF"/>
    <s v="00360305000104"/>
    <n v="1"/>
    <s v="THAIS CIBELE DE ALVARENGA"/>
    <s v="43376119830"/>
    <d v="2026-02-28T01:08:10"/>
    <s v="Decorrido prazo de CAIXA ECONOMICA FEDERAL - CEF em 27/02/2026 23:59."/>
    <x v="189"/>
    <d v="2026-03-07T22:34:44"/>
    <n v="137615.89000000001"/>
    <s v=""/>
    <s v="CURITIBA/PR"/>
    <s v=""/>
    <s v="CARAGUATATUBA/SP"/>
    <s v="AVENIDA EMILIO MANZANO LHORENTE,0  BALNEARIO DOS GOLFINHOS CEP:11666-780"/>
    <s v=""/>
    <s v=""/>
    <s v="Não"/>
    <s v="Não"/>
    <d v="2025-05-13T17:30:14"/>
    <d v="2025-05-13T17:30:14"/>
    <s v="( Andamento )"/>
    <d v="2025-05-13T17:30:14"/>
    <s v="Não"/>
    <s v=""/>
    <s v=""/>
  </r>
  <r>
    <x v="2180"/>
    <d v="2025-05-13T17:30:14"/>
    <x v="0"/>
    <x v="1910"/>
    <s v="40"/>
    <s v="Monito"/>
    <s v="MONITÓRIA"/>
    <x v="0"/>
    <s v="DIREITO CIVIL"/>
    <s v="9607"/>
    <s v="Contratos Bancários"/>
    <s v="1ª Vara Federal de Caraguatatuba"/>
    <n v="1"/>
    <s v="CAIXA ECONOMICA FEDERAL - CEF"/>
    <s v="00360305000104"/>
    <n v="1"/>
    <s v="THAIS CIBELE DE ALVARENGA"/>
    <s v="43376119830"/>
    <d v="2026-02-28T01:08:10"/>
    <s v="Decorrido prazo de CAIXA ECONOMICA FEDERAL - CEF em 27/02/2026 23:59."/>
    <x v="214"/>
    <d v="2026-03-07T22:34:44"/>
    <n v="137615.89000000001"/>
    <s v=""/>
    <s v="CURITIBA/PR"/>
    <s v=""/>
    <s v="CARAGUATATUBA/SP"/>
    <s v="AVENIDA EMILIO MANZANO LHORENTE,0  BALNEARIO DOS GOLFINHOS CEP:11666-780"/>
    <s v=""/>
    <s v=""/>
    <s v="Não"/>
    <s v="Não"/>
    <d v="2025-05-13T17:30:14"/>
    <d v="2025-05-13T17:30:14"/>
    <s v="( Andamento )"/>
    <d v="2025-05-13T17:30:14"/>
    <s v="Não"/>
    <s v=""/>
    <s v=""/>
  </r>
  <r>
    <x v="2181"/>
    <d v="2025-05-14T10:46:18"/>
    <x v="0"/>
    <x v="1645"/>
    <s v="7"/>
    <s v="ProceComCiv"/>
    <s v="PROCEDIMENTO COMUM CÍVEL"/>
    <x v="0"/>
    <s v=""/>
    <s v="14925"/>
    <s v="Repetição do Indébito"/>
    <s v="1ª Vara Federal de Caraguatatuba"/>
    <n v="1"/>
    <s v="ELIAS RODRIGUES TRINDADE"/>
    <s v="65008677853"/>
    <n v="1"/>
    <s v="UNIAO FEDERAL - FAZENDA NACIONAL"/>
    <s v="00394460000141"/>
    <d v="2026-03-07T08:23:05"/>
    <s v="Conclusos para julgamento"/>
    <x v="28"/>
    <d v="2026-03-07T08:23:05"/>
    <n v="131731.95000000001"/>
    <s v=""/>
    <s v="SUZANO/SP"/>
    <s v="KONIMITSU KONISHI,143 ou 145 VL MALUF CEP:08685-000"/>
    <s v=""/>
    <s v=""/>
    <s v="(FABIO ADRIANO GOMES - OAB SP 205443 )"/>
    <s v=""/>
    <s v="Não"/>
    <s v="Não"/>
    <d v="2025-05-14T10:46:18"/>
    <d v="2025-05-14T10:46:18"/>
    <s v="( Andamento )"/>
    <d v="2025-05-14T10:46:18"/>
    <s v="Sim"/>
    <s v=""/>
    <s v=""/>
  </r>
  <r>
    <x v="2182"/>
    <d v="2026-02-09T15:39:56"/>
    <x v="0"/>
    <x v="1911"/>
    <s v="14678"/>
    <s v="AcNãoPerPenal"/>
    <s v="ACORDO DE NÃO PERSECUÇÃO PENAL"/>
    <x v="6"/>
    <s v=""/>
    <s v="14784"/>
    <s v="Pesca Ilegal"/>
    <s v="1ª Vara Federal de Caraguatatuba"/>
    <n v="2"/>
    <s v="POLÍCIA FEDERAL - SR/PF/SP"/>
    <s v="07466cec-4659-45a0-b316-a0366da38db8"/>
    <n v="1"/>
    <s v="EDNILSON PAULO DA SILVA"/>
    <s v="71327827972"/>
    <d v="2026-03-07T07:54:16"/>
    <s v="Conclusos para despacho"/>
    <x v="114"/>
    <d v="2026-03-07T07:54:16"/>
    <n v="0"/>
    <s v="SEM ADVOGADO, 2ª Vara Federal de São José dos Campos, ANPP - TRATATIVA, ANPP HOMOLOGADO - SEEU SEEU sob n° 7000031- 27.2025"/>
    <s v="GUARULHOS/SP"/>
    <s v=""/>
    <s v="NAVEGANTES/SC"/>
    <s v="MACARINI,294  MACHADOS CEP:88371-554"/>
    <s v=""/>
    <s v="(CHARLES PAMPLONA ZIMMERMANN - OAB SC 8685 )"/>
    <s v="Não"/>
    <s v=""/>
    <d v="2025-05-14T13:55:29"/>
    <d v="2025-05-14T13:55:29"/>
    <s v="( Inquérito Policial, Relatado )"/>
    <d v="2025-05-14T13:55:29"/>
    <s v="Não"/>
    <s v=""/>
    <s v=""/>
  </r>
  <r>
    <x v="2183"/>
    <d v="2025-05-14T16:56:26"/>
    <x v="0"/>
    <x v="1912"/>
    <s v="7"/>
    <s v="ProceComCiv"/>
    <s v="PROCEDIMENTO COMUM CÍVEL"/>
    <x v="0"/>
    <s v="DIREITO PREVIDENCIÁRIO"/>
    <s v="6118"/>
    <s v="Aposentadoria por Tempo de Contribuição (Art. 55/6)"/>
    <s v="1ª Vara Federal de Caraguatatuba"/>
    <n v="1"/>
    <s v="TERESINHA LURDES KIST"/>
    <s v="61465003991"/>
    <n v="1"/>
    <s v="INSTITUTO NACIONAL DO SEGURO SOCIAL - INSS"/>
    <s v="29979036000140"/>
    <d v="2026-04-17T01:18:33"/>
    <s v="Decorrido prazo de INSTITUTO NACIONAL DO SEGURO SOCIAL - INSS em 16/04/2026 23:59."/>
    <x v="101"/>
    <d v="2026-05-04T15:34:47"/>
    <n v="113957.72"/>
    <s v="JUIZO 100% DIGITAL"/>
    <s v="CARAGUATATUBA/SP"/>
    <s v=""/>
    <s v=""/>
    <s v=""/>
    <s v="(GABRIEL BALBINOT - OAB SC 39165 )"/>
    <s v=""/>
    <s v="Não"/>
    <s v="Não"/>
    <d v="2025-05-14T16:56:26"/>
    <d v="2025-05-14T16:51:03"/>
    <s v="( Andamento )"/>
    <d v="2025-05-14T16:56:26"/>
    <s v="Sim"/>
    <s v=""/>
    <s v=""/>
  </r>
  <r>
    <x v="2184"/>
    <d v="2025-05-16T10:10:49"/>
    <x v="1"/>
    <x v="1913"/>
    <s v="40"/>
    <s v="Monito"/>
    <s v="MONITÓRIA"/>
    <x v="0"/>
    <s v="DIREITO CIVIL"/>
    <s v="9607"/>
    <s v="Contratos Bancários"/>
    <s v="1ª Vara Federal de Caraguatatuba"/>
    <n v="1"/>
    <s v="CAIXA ECONOMICA FEDERAL - CEF"/>
    <s v="00360305000104"/>
    <n v="2"/>
    <s v="ELOYNA M. S. R. DE LIMA PESSANHA PAPELARIA LTDA"/>
    <s v="26718697000124"/>
    <d v="2026-02-18T15:59:08"/>
    <s v="Conclusos para despacho"/>
    <x v="6"/>
    <d v="2026-02-18T15:59:08"/>
    <n v="211184.78"/>
    <s v=""/>
    <s v="CURITIBA/PR"/>
    <s v=""/>
    <s v="UBATUBA/SP"/>
    <s v="R HANS STADEN,342  CENTRO CEP:11690-021"/>
    <s v="(MATEUS PEREIRA SOARES - OAB RS 60491 )"/>
    <s v=""/>
    <s v="Não"/>
    <s v="Não"/>
    <d v="2025-05-16T10:10:49"/>
    <d v="2025-05-16T10:10:49"/>
    <s v="( Andamento )"/>
    <d v="2025-05-16T10:10:48"/>
    <s v="Não"/>
    <s v=""/>
    <s v=""/>
  </r>
  <r>
    <x v="2185"/>
    <d v="2025-05-16T13:58:15"/>
    <x v="0"/>
    <x v="1914"/>
    <s v="12154"/>
    <s v="ExTiEx"/>
    <s v="EXECUÇÃO DE TÍTULO EXTRAJUDICIAL"/>
    <x v="0"/>
    <s v="DIREITO CIVIL"/>
    <s v="9607"/>
    <s v="Contratos Bancários"/>
    <s v="1ª Vara Federal de Caraguatatuba"/>
    <n v="1"/>
    <s v="CAIXA ECONOMICA FEDERAL - CEF"/>
    <s v="00360305000104"/>
    <n v="3"/>
    <s v="CANCIAN &amp; BOTURAO SERVICOS MEDICOS LTDA"/>
    <s v="33579850000145"/>
    <d v="2026-02-24T12:46:23"/>
    <s v="Juntada de Petição de manifestação"/>
    <x v="1"/>
    <d v="2026-03-07T16:20:18"/>
    <n v="128176.42"/>
    <s v=""/>
    <s v="CURITIBA/PR"/>
    <s v=""/>
    <s v="ILHABELA/SP"/>
    <s v="R CLAUDIA SILVA GOMES DE A. SANTOS,142  COSTA BELA CEP:11630-000"/>
    <s v=""/>
    <s v=""/>
    <s v="Não"/>
    <s v="Não"/>
    <d v="2025-05-16T13:58:15"/>
    <d v="2025-05-16T13:58:15"/>
    <s v="( Andamento )"/>
    <d v="2025-05-16T13:58:14"/>
    <s v="Não"/>
    <s v=""/>
    <s v=""/>
  </r>
  <r>
    <x v="2186"/>
    <d v="2025-05-19T09:54:52"/>
    <x v="1"/>
    <x v="764"/>
    <s v="7"/>
    <s v="ProceComCiv"/>
    <s v="PROCEDIMENTO COMUM CÍVEL"/>
    <x v="0"/>
    <s v="DIREITO PREVIDENCIÁRIO"/>
    <s v="6118"/>
    <s v="Aposentadoria por Tempo de Contribuição (Art. 55/6)"/>
    <s v="1ª Vara Federal de Caraguatatuba"/>
    <n v="1"/>
    <s v="ZILTON DE SOUZA BARRETO"/>
    <s v="36187038568"/>
    <n v="1"/>
    <s v="INSTITUTO NACIONAL DO SEGURO SOCIAL - INSS"/>
    <s v="29979036000140"/>
    <d v="2026-03-07T08:23:45"/>
    <s v="Conclusos para despacho"/>
    <x v="6"/>
    <d v="2026-03-07T08:23:45"/>
    <n v="107629.47"/>
    <s v="L"/>
    <s v="CARAGUATATUBA/SP"/>
    <s v=""/>
    <s v=""/>
    <s v=""/>
    <s v="(DIEGO CRISTIANO LEITE FERNANDEZ POLLITO - OAB SP 304307 )"/>
    <s v=""/>
    <s v="Não"/>
    <s v="Não"/>
    <d v="2025-05-19T09:54:52"/>
    <d v="2025-05-19T09:54:38"/>
    <s v="( Andamento )"/>
    <d v="2025-05-19T09:54:52"/>
    <s v="Sim"/>
    <s v=""/>
    <s v=""/>
  </r>
  <r>
    <x v="2187"/>
    <d v="2025-05-19T14:09:01"/>
    <x v="0"/>
    <x v="35"/>
    <s v="12154"/>
    <s v="ExTiEx"/>
    <s v="EXECUÇÃO DE TÍTULO EXTRAJUDICIAL"/>
    <x v="0"/>
    <s v="DIREITO CIVIL"/>
    <s v="9607"/>
    <s v="Contratos Bancários"/>
    <s v="1ª Vara Federal de Caraguatatuba"/>
    <n v="1"/>
    <s v="CAIXA ECONOMICA FEDERAL - CEF"/>
    <s v="00360305000104"/>
    <n v="2"/>
    <s v="SPLASH ATIVIDADES AQUATICAS LTDA"/>
    <s v="15807765000105"/>
    <d v="2026-05-15T18:35:39"/>
    <s v="Conclusos para despacho"/>
    <x v="0"/>
    <d v="2026-05-15T18:35:39"/>
    <n v="147107.23000000001"/>
    <s v=""/>
    <s v="CURITIBA/PR"/>
    <s v=""/>
    <s v="CARAGUATATUBA/SP"/>
    <s v="AVENIDA FRANCISCO GARRIDO,1300 CS 8 PONTAL DE SANTA MARINA CEP:11672-040"/>
    <s v=""/>
    <s v=""/>
    <s v="Não"/>
    <s v="Não"/>
    <d v="2025-05-19T14:09:01"/>
    <d v="2025-05-19T14:09:01"/>
    <s v="( Andamento )"/>
    <d v="2025-05-19T14:09:01"/>
    <s v="Não"/>
    <s v=""/>
    <s v=""/>
  </r>
  <r>
    <x v="2188"/>
    <d v="2025-05-20T12:56:14"/>
    <x v="1"/>
    <x v="317"/>
    <s v="7"/>
    <s v="ProceComCiv"/>
    <s v="PROCEDIMENTO COMUM CÍVEL"/>
    <x v="2"/>
    <s v="DIREITO PREVIDENCIÁRIO"/>
    <s v="6101"/>
    <s v="Auxílio por Incapacidade Temporária"/>
    <s v="1ª Vara Federal de Caraguatatuba"/>
    <n v="1"/>
    <s v="ANA PAULA NOGUEIRA DE LIMA"/>
    <s v="15760373803"/>
    <n v="1"/>
    <s v="INSTITUTO NACIONAL DO SEGURO SOCIAL - INSS"/>
    <s v="29979036000140"/>
    <d v="2026-03-07T21:54:47"/>
    <s v="Conclusos para despacho"/>
    <x v="11"/>
    <d v="2026-03-07T21:54:47"/>
    <n v="108889.48"/>
    <s v="JUIZO 100% DIGITAL"/>
    <s v="ILHABELA/SP"/>
    <s v="RIO BRANCO,149 Avenida Coronel José Vicente de Faria Lima 15 BARRA VELHA CEP:11630-970"/>
    <s v=""/>
    <s v=""/>
    <s v="(ROBERTA DANIELLE FERREIRA DE MELO - OAB SP 424223 )"/>
    <s v=""/>
    <s v="Não"/>
    <s v="Não"/>
    <d v="2025-05-20T12:56:14"/>
    <d v="2025-05-20T12:55:50"/>
    <s v="( Andamento, Julgado )"/>
    <d v="2025-05-20T12:56:13"/>
    <s v="Sim"/>
    <s v=""/>
    <s v=""/>
  </r>
  <r>
    <x v="2189"/>
    <d v="2025-07-24T10:48:48"/>
    <x v="0"/>
    <x v="1915"/>
    <s v="49"/>
    <s v="Usucap"/>
    <s v="USUCAPIÃO"/>
    <x v="0"/>
    <s v="DIREITO CIVIL"/>
    <s v="10458"/>
    <s v="Usucapião Extraordinária"/>
    <s v="1ª Vara Federal de Caraguatatuba"/>
    <n v="7"/>
    <s v="MARIA ALICE ASSUMPCAO RIBEIRO DE LIMA BEYRUTI"/>
    <s v="15355350836"/>
    <n v="6"/>
    <s v="ESPÓLIO DE DIÓGENES RIBEIRO DE LIMA"/>
    <s v="f21b80f0-e21a-442a-b3fa-d95e699e58df"/>
    <d v="2026-02-04T11:51:19"/>
    <s v="EXPEDIÇÃO DE EDITAL"/>
    <x v="64"/>
    <d v="2026-02-03T18:28:05"/>
    <n v="108460.63"/>
    <s v="USUCAPIAO"/>
    <s v="SãO PAULO/SP"/>
    <s v="R JOSE PEPE,80  MORUMBI CEP:05652-080"/>
    <s v="SãO PAULO/SP"/>
    <s v="Rua Professor José Horácio Meirelles Teixeira,599 Apto 10 Vila Suzana CEP:05630-130"/>
    <s v="(MARCELO HENRIQUE LOURENCO TAU - OAB SP 253933 )"/>
    <s v=""/>
    <s v="Não"/>
    <s v="Não"/>
    <d v="2025-07-24T10:48:48"/>
    <d v="2025-07-24T10:48:48"/>
    <s v="( Andamento )"/>
    <d v="2025-07-24T10:48:48"/>
    <s v="Sim"/>
    <s v=""/>
    <s v=""/>
  </r>
  <r>
    <x v="2189"/>
    <d v="2025-07-24T10:48:48"/>
    <x v="0"/>
    <x v="1916"/>
    <s v="49"/>
    <s v="Usucap"/>
    <s v="USUCAPIÃO"/>
    <x v="0"/>
    <s v="DIREITO CIVIL"/>
    <s v="10458"/>
    <s v="Usucapião Extraordinária"/>
    <s v="1ª Vara Federal de Caraguatatuba"/>
    <n v="7"/>
    <s v="MARIA ALICE ASSUMPCAO RIBEIRO DE LIMA BEYRUTI"/>
    <s v="15355350836"/>
    <n v="6"/>
    <s v="ESPÓLIO DE DIÓGENES RIBEIRO DE LIMA"/>
    <s v="f21b80f0-e21a-442a-b3fa-d95e699e58df"/>
    <d v="2026-02-04T11:51:19"/>
    <s v="EXPEDIÇÃO DE EDITAL"/>
    <x v="29"/>
    <d v="2026-02-03T19:03:00"/>
    <n v="108460.63"/>
    <s v="USUCAPIAO"/>
    <s v="SãO PAULO/SP"/>
    <s v="R JOSE PEPE,80  MORUMBI CEP:05652-080"/>
    <s v="SãO PAULO/SP"/>
    <s v="Rua Professor José Horácio Meirelles Teixeira,599 Apto 10 Vila Suzana CEP:05630-130"/>
    <s v="(MARCELO HENRIQUE LOURENCO TAU - OAB SP 253933 )"/>
    <s v=""/>
    <s v="Não"/>
    <s v="Não"/>
    <d v="2025-07-24T10:48:48"/>
    <d v="2025-07-24T10:48:48"/>
    <s v="( Andamento )"/>
    <d v="2025-07-24T10:48:48"/>
    <s v="Sim"/>
    <s v=""/>
    <s v=""/>
  </r>
  <r>
    <x v="2189"/>
    <d v="2025-07-24T10:48:48"/>
    <x v="0"/>
    <x v="1917"/>
    <s v="49"/>
    <s v="Usucap"/>
    <s v="USUCAPIÃO"/>
    <x v="0"/>
    <s v="DIREITO CIVIL"/>
    <s v="10458"/>
    <s v="Usucapião Extraordinária"/>
    <s v="1ª Vara Federal de Caraguatatuba"/>
    <n v="7"/>
    <s v="MARIA ALICE ASSUMPCAO RIBEIRO DE LIMA BEYRUTI"/>
    <s v="15355350836"/>
    <n v="6"/>
    <s v="ESPÓLIO DE DIÓGENES RIBEIRO DE LIMA"/>
    <s v="f21b80f0-e21a-442a-b3fa-d95e699e58df"/>
    <d v="2026-02-04T11:51:19"/>
    <s v="EXPEDIÇÃO DE EDITAL"/>
    <x v="29"/>
    <d v="2026-02-04T11:51:19"/>
    <n v="108460.63"/>
    <s v="USUCAPIAO"/>
    <s v="SãO PAULO/SP"/>
    <s v="R JOSE PEPE,80  MORUMBI CEP:05652-080"/>
    <s v="SãO PAULO/SP"/>
    <s v="Rua Professor José Horácio Meirelles Teixeira,599 Apto 10 Vila Suzana CEP:05630-130"/>
    <s v="(MARCELO HENRIQUE LOURENCO TAU - OAB SP 253933 )"/>
    <s v=""/>
    <s v="Não"/>
    <s v="Não"/>
    <d v="2025-07-24T10:48:48"/>
    <d v="2025-07-24T10:48:48"/>
    <s v="( Andamento )"/>
    <d v="2025-07-24T10:48:48"/>
    <s v="Sim"/>
    <s v=""/>
    <s v=""/>
  </r>
  <r>
    <x v="2190"/>
    <d v="2025-05-21T10:29:54"/>
    <x v="0"/>
    <x v="1918"/>
    <s v="120"/>
    <s v="MSCiv"/>
    <s v="MANDADO DE SEGURANÇA CÍVEL"/>
    <x v="0"/>
    <s v=""/>
    <s v="11947"/>
    <s v="Idoso"/>
    <s v="1ª Vara Federal de Caraguatatuba"/>
    <n v="1"/>
    <s v="ISAIAS SIMEAO PERES"/>
    <s v="08290018835"/>
    <n v="2"/>
    <s v="GERENTE EXECUTIVO DO INSTITUTO NACIONAL DO SEGURO SOCIAL DE UBATUBA-SP"/>
    <s v="28a096ab-e1a4-4112-a2c3-6b2b2cf2b089"/>
    <d v="2026-05-11T19:06:05"/>
    <s v="Recebidos os autos"/>
    <x v="181"/>
    <d v="2026-04-30T17:34:46"/>
    <n v="47058"/>
    <s v="GEX 21039"/>
    <s v="UBATUBA/SP"/>
    <s v="R SERTAO DO UBATUMIRIM,1678  SERTAO UBATUMIRIM CEP:11680-000"/>
    <s v="UBATUBA/SP"/>
    <s v="Rua Conceição,165 AGÊNCIA DO INSS Centro CEP:11690-165"/>
    <s v="(JOELSIVAN SILVA BISPO - OAB SP 207916 )"/>
    <s v=""/>
    <s v="Terceiros"/>
    <s v="Não"/>
    <d v="2025-05-21T10:29:54"/>
    <d v="2025-05-21T10:29:54"/>
    <s v="( Andamento )"/>
    <d v="2025-05-21T10:29:53"/>
    <s v="Sim"/>
    <s v=""/>
    <s v=""/>
  </r>
  <r>
    <x v="2190"/>
    <d v="2025-05-21T10:29:54"/>
    <x v="0"/>
    <x v="1919"/>
    <s v="120"/>
    <s v="MSCiv"/>
    <s v="MANDADO DE SEGURANÇA CÍVEL"/>
    <x v="0"/>
    <s v=""/>
    <s v="11947"/>
    <s v="Idoso"/>
    <s v="1ª Vara Federal de Caraguatatuba"/>
    <n v="1"/>
    <s v="ISAIAS SIMEAO PERES"/>
    <s v="08290018835"/>
    <n v="2"/>
    <s v="GERENTE EXECUTIVO DO INSTITUTO NACIONAL DO SEGURO SOCIAL DE UBATUBA-SP"/>
    <s v="28a096ab-e1a4-4112-a2c3-6b2b2cf2b089"/>
    <d v="2026-05-11T19:06:05"/>
    <s v="Recebidos os autos"/>
    <x v="204"/>
    <d v="2026-05-11T19:06:06"/>
    <n v="47058"/>
    <s v="GEX 21039"/>
    <s v="UBATUBA/SP"/>
    <s v="R SERTAO DO UBATUMIRIM,1678  SERTAO UBATUMIRIM CEP:11680-000"/>
    <s v="UBATUBA/SP"/>
    <s v="Rua Conceição,165 AGÊNCIA DO INSS Centro CEP:11690-165"/>
    <s v="(JOELSIVAN SILVA BISPO - OAB SP 207916 )"/>
    <s v=""/>
    <s v="Terceiros"/>
    <s v="Não"/>
    <d v="2025-05-21T10:29:54"/>
    <d v="2025-05-21T10:29:54"/>
    <s v="( Andamento )"/>
    <d v="2025-05-21T10:29:53"/>
    <s v="Sim"/>
    <s v=""/>
    <s v=""/>
  </r>
  <r>
    <x v="2191"/>
    <d v="2025-05-21T15:24:12"/>
    <x v="1"/>
    <x v="1920"/>
    <s v="120"/>
    <s v="MSCiv"/>
    <s v="MANDADO DE SEGURANÇA CÍVEL"/>
    <x v="0"/>
    <s v=""/>
    <s v="14824"/>
    <s v="óbito de Companheiro/Companheira"/>
    <s v="1ª Vara Federal de Caraguatatuba"/>
    <n v="1"/>
    <s v="MICHELA SILVA DE SOUZA"/>
    <s v="22639200801"/>
    <n v="2"/>
    <s v="GERENTE EXECUTIVO DO VALE DO PARAIBA"/>
    <s v="ebbd151d-ac1c-4a65-b566-64a2702ed759"/>
    <d v="2026-05-06T12:36:55"/>
    <s v="Juntada de Petição de pedido de liminar/antecipação de tutela"/>
    <x v="6"/>
    <d v="2026-02-18T16:46:30"/>
    <n v="1000"/>
    <s v="JUIZO 100% DIGITAL"/>
    <s v="ITAQUAQUECETUBA/SP"/>
    <s v="FRANCISCO OTAVIANO,S N 470 B PIRATININGA CEP:08583-470"/>
    <s v="SãO JOSé DOS CAMPOS/SP"/>
    <s v="Avenida Doutor João Guilhermino,84 - lado par Centro CEP:12210-130"/>
    <s v="(ROBERTA DANIELLE FERREIRA DE MELO - OAB SP 424223 )"/>
    <s v=""/>
    <s v="Terceiros"/>
    <s v="Não"/>
    <d v="2025-05-21T15:24:12"/>
    <d v="2025-05-21T15:23:44"/>
    <s v="( Andamento )"/>
    <d v="2025-05-21T15:24:12"/>
    <s v="Sim"/>
    <s v=""/>
    <s v=""/>
  </r>
  <r>
    <x v="2192"/>
    <d v="2025-05-21T16:44:31"/>
    <x v="1"/>
    <x v="0"/>
    <s v="12154"/>
    <s v="ExTiEx"/>
    <s v="EXECUÇÃO DE TÍTULO EXTRAJUDICIAL"/>
    <x v="0"/>
    <s v="DIREITO CIVIL"/>
    <s v="9607"/>
    <s v="Contratos Bancários"/>
    <s v="1ª Vara Federal de Caraguatatuba"/>
    <n v="1"/>
    <s v="CAIXA ECONOMICA FEDERAL - CEF"/>
    <s v="00360305000104"/>
    <n v="3"/>
    <s v="F F CONSTRUTORA E INCORPORADORA LTDA"/>
    <s v="21975723000186"/>
    <d v="2026-05-04T18:55:14"/>
    <s v="Conclusos para despacho"/>
    <x v="0"/>
    <d v="2026-05-04T18:55:15"/>
    <n v="141383.89000000001"/>
    <s v=""/>
    <s v="CURITIBA/PR"/>
    <s v=""/>
    <s v="CARAGUATATUBA/SP"/>
    <s v="R AVELINO FERREIRA,29  CENTRO CEP:11660-380"/>
    <s v=""/>
    <s v=""/>
    <s v="Não"/>
    <s v="Não"/>
    <d v="2025-05-21T16:44:31"/>
    <d v="2025-05-21T16:44:31"/>
    <s v="( Andamento )"/>
    <d v="2025-05-21T16:44:30"/>
    <s v="Não"/>
    <s v=""/>
    <s v=""/>
  </r>
  <r>
    <x v="2193"/>
    <d v="2025-05-21T17:35:04"/>
    <x v="1"/>
    <x v="1921"/>
    <s v="120"/>
    <s v="MSCiv"/>
    <s v="MANDADO DE SEGURANÇA CÍVEL"/>
    <x v="0"/>
    <s v="DIREITO TRIBUTÁRIO"/>
    <s v="6031"/>
    <s v="Contribuições"/>
    <s v="1ª Vara Federal de Caraguatatuba"/>
    <n v="1"/>
    <s v="FABIO GONCALVES CHIAPPETTA"/>
    <s v="05865567000144"/>
    <n v="2"/>
    <s v="UNIAO FEDERAL - FAZENDA NACIONAL"/>
    <s v="00394460000141"/>
    <d v="2026-05-30T00:56:43"/>
    <s v="Decorrido prazo de MINISTERIO PUBLICO FEDERAL em 29/05/2026 23:59."/>
    <x v="28"/>
    <d v="2026-05-22T19:32:40"/>
    <n v="50000"/>
    <s v=""/>
    <s v="UBATUBA/SP"/>
    <s v="PAZ DE IPEROIG,26  CENTRO CEP:11680-000"/>
    <s v=""/>
    <s v=""/>
    <s v="(LUCAS CHALULEU COSTA - OAB SP 434901 ) ,(MARIANA BRANCATTI DE MORO CARDOSO - OAB SP 331895 ) ,(PEDRO HENRIQUE STEFANINI DOMINGUES - OAB SP 468578 )"/>
    <s v=""/>
    <s v="Terceiros"/>
    <s v="Não"/>
    <d v="2025-05-21T17:35:04"/>
    <d v="2025-05-21T17:35:04"/>
    <s v="( Andamento )"/>
    <d v="2025-05-21T17:35:04"/>
    <s v="Não"/>
    <s v=""/>
    <s v=""/>
  </r>
  <r>
    <x v="2194"/>
    <d v="2025-05-22T11:44:45"/>
    <x v="0"/>
    <x v="1922"/>
    <s v="7"/>
    <s v="ProceComCiv"/>
    <s v="PROCEDIMENTO COMUM CÍVEL"/>
    <x v="0"/>
    <s v="DIREITO ADMINISTRATIVO E OUTRAS MATÉRIAS DE DIREITO PÚBLICO"/>
    <s v="10328"/>
    <s v="Reintegração"/>
    <s v="1ª Vara Federal de Caraguatatuba"/>
    <n v="1"/>
    <s v="IAGO GUTEMBERG SOARES PORTO"/>
    <s v="71103874454"/>
    <n v="1"/>
    <s v="UNIÃO FEDERAL"/>
    <s v="26994558000123"/>
    <d v="2026-05-19T22:23:09"/>
    <s v="Conclusos para despacho"/>
    <x v="27"/>
    <d v="2026-05-19T22:23:09"/>
    <n v="1000"/>
    <s v=""/>
    <s v="SãO SEBASTIãO/SP"/>
    <s v="AC São Sebastião,23 Rua Antonio Cândido 134 Centro CEP:11600-970"/>
    <s v=""/>
    <s v=""/>
    <s v="(ANDRE GOMES RODRIGUES ALVES - OAB RJ 236929 ) ,(MILENA MEIRELES XAVIER ALVES - OAB RJ 244066 )"/>
    <s v=""/>
    <s v="Não"/>
    <s v="Não"/>
    <d v="2025-05-22T11:44:45"/>
    <d v="2025-05-22T11:44:31"/>
    <s v="( Andamento )"/>
    <d v="2025-05-22T11:44:45"/>
    <s v="Não"/>
    <s v=""/>
    <s v=""/>
  </r>
  <r>
    <x v="2195"/>
    <d v="2025-05-23T15:39:55"/>
    <x v="1"/>
    <x v="1923"/>
    <s v="49"/>
    <s v="Usucap"/>
    <s v="USUCAPIÃO"/>
    <x v="0"/>
    <s v="DIREITO CIVIL"/>
    <s v="10459"/>
    <s v="Usucapião Ordinária"/>
    <s v="1ª Vara Federal de Caraguatatuba"/>
    <n v="2"/>
    <s v="PAOLA FERRI CANEPA DORNELAS"/>
    <s v="30352123842"/>
    <n v="4"/>
    <s v="MUNICIPIO DE SAO SEBASTIAO"/>
    <s v="46482832000192"/>
    <d v="2026-04-08T00:48:20"/>
    <s v="Decorrido prazo de UNIÃO FEDERAL em 07/04/2026 23:59."/>
    <x v="5"/>
    <d v="2026-04-30T23:08:01"/>
    <n v="943181.78"/>
    <s v="USUCAPIAO"/>
    <s v="SãO PAULO/SP"/>
    <s v="Avenida Higienópolis,15 APTO 222-P Higienópolis CEP:01238-001"/>
    <s v=""/>
    <s v=""/>
    <s v="(FABIANO DIAS DE MENEZES - OAB SP 216362 )"/>
    <s v=""/>
    <s v="Não"/>
    <s v="Não"/>
    <d v="2025-05-23T15:39:55"/>
    <d v="2025-05-23T15:39:55"/>
    <s v="( Andamento )"/>
    <d v="2025-05-23T15:39:55"/>
    <s v="Não"/>
    <s v=""/>
    <s v=""/>
  </r>
  <r>
    <x v="2196"/>
    <d v="2025-05-26T09:34:13"/>
    <x v="1"/>
    <x v="1924"/>
    <s v="7"/>
    <s v="ProceComCiv"/>
    <s v="PROCEDIMENTO COMUM CÍVEL"/>
    <x v="0"/>
    <s v="DIREITO PREVIDENCIÁRIO"/>
    <s v="6111"/>
    <s v="Movimentos Repetitivos/Tenossinovite/LER/DORT"/>
    <s v="1ª Vara Federal de Caraguatatuba"/>
    <n v="1"/>
    <s v="AILTON FELISBINO MACEDO"/>
    <s v="10576373869"/>
    <n v="1"/>
    <s v="INSTITUTO NACIONAL DO SEGURO SOCIAL - INSS"/>
    <s v="29979036000140"/>
    <d v="2026-05-27T10:24:35"/>
    <s v="Conclusos para julgamento"/>
    <x v="28"/>
    <d v="2026-05-27T10:24:35"/>
    <n v="145750.43"/>
    <s v="JUIZO 100% DIGITAL"/>
    <s v="SãO SEBASTIãO/SP"/>
    <s v="Rua Sebastião Eduardo de Moraes,550  Enseada CEP:11602-310"/>
    <s v=""/>
    <s v=""/>
    <s v="(CONRADO FAVERO - OAB ES 23193 )"/>
    <s v=""/>
    <s v="Não"/>
    <s v="Não"/>
    <d v="2025-05-26T09:34:13"/>
    <d v="2025-05-26T09:34:13"/>
    <s v="( Andamento )"/>
    <d v="2025-05-26T09:34:13"/>
    <s v="Sim"/>
    <s v=""/>
    <s v=""/>
  </r>
  <r>
    <x v="2197"/>
    <d v="2025-05-26T16:00:53"/>
    <x v="1"/>
    <x v="1925"/>
    <s v="120"/>
    <s v="MSCiv"/>
    <s v="MANDADO DE SEGURANÇA CÍVEL"/>
    <x v="0"/>
    <s v="DIREITO ADMINISTRATIVO E OUTRAS MATÉRIAS DE DIREITO PÚBLICO"/>
    <s v="10007"/>
    <s v="Registro / Porte de arma de fogo"/>
    <s v="1ª Vara Federal de Caraguatatuba"/>
    <n v="1"/>
    <s v="DANIEL BUENO DIAS"/>
    <s v="19939324880"/>
    <n v="2"/>
    <s v="DELEGADA REGIONAL EXECUTIVA DA POLÍCIA FEDERAL EM SÃO PAULO"/>
    <s v="a7064ff3-a6db-49b6-bf3c-7ca1b8546db3"/>
    <d v="2026-02-18T14:56:39"/>
    <s v="Conclusos para despacho"/>
    <x v="6"/>
    <d v="2026-02-18T14:56:39"/>
    <n v="1000"/>
    <s v=""/>
    <s v="SãO SEBASTIãO/SP"/>
    <s v="FREI GALVAO,821  RESERVA DU MOULLIN CEP:11605-509"/>
    <s v=""/>
    <s v=""/>
    <s v="(PAULO FERNANDO DA SILVA RIBEIRO LIMA ROCHA - OAB SP 359560 )"/>
    <s v=""/>
    <s v="Não"/>
    <s v="Terceiros"/>
    <d v="2025-05-26T16:00:53"/>
    <d v="2025-05-26T16:00:53"/>
    <s v="( Andamento )"/>
    <d v="2025-05-26T16:00:53"/>
    <s v="Sim"/>
    <s v=""/>
    <s v=""/>
  </r>
  <r>
    <x v="2198"/>
    <d v="2025-05-26T15:34:14"/>
    <x v="0"/>
    <x v="1926"/>
    <s v="7"/>
    <s v="ProceComCiv"/>
    <s v="PROCEDIMENTO COMUM CÍVEL"/>
    <x v="0"/>
    <s v="DIREITO PROCESSUAL CIVIL E DO TRABALHO"/>
    <s v="10653"/>
    <s v="Competência da Justiça Federal"/>
    <s v="1ª Vara Federal de Caraguatatuba"/>
    <n v="1"/>
    <s v="JOSE ROBERTO ALVES SANTOS"/>
    <s v="26097120818"/>
    <n v="2"/>
    <s v="PAULO GARCIA GUIMARAES"/>
    <s v="00628956800"/>
    <d v="2026-02-18T16:01:01"/>
    <s v="Conclusos para despacho"/>
    <x v="6"/>
    <d v="2026-02-18T16:01:01"/>
    <n v="1000"/>
    <s v="VALOR DA CAUSA DE COMPETÊNCIA DO JUIZADO, AUTOS REDISTRIBUÍDOS"/>
    <s v="SãO SEBASTIãO/SP"/>
    <s v="R OURO FINO,1  VARADOURO CEP:11600-000"/>
    <s v="SãO PAULO/SP"/>
    <s v="CORONEL RAMALHO,621 - lado ímpar GUARAREMA CEP:01001-000"/>
    <s v="(MARIA JOSE GIANNELLA CATALDI - OAB SP 66808 )"/>
    <s v=""/>
    <s v="Não"/>
    <s v="Não"/>
    <d v="2025-05-26T15:34:14"/>
    <d v="2025-05-26T15:34:14"/>
    <s v="( Andamento )"/>
    <d v="2025-05-26T15:34:14"/>
    <s v="Não"/>
    <s v=""/>
    <s v="1004458-28.2023.8.26.0587"/>
  </r>
  <r>
    <x v="2199"/>
    <d v="2025-05-26T17:28:24"/>
    <x v="0"/>
    <x v="1927"/>
    <s v="120"/>
    <s v="MSCiv"/>
    <s v="MANDADO DE SEGURANÇA CÍVEL"/>
    <x v="2"/>
    <s v="DIREITO TRIBUTÁRIO"/>
    <s v="5933"/>
    <s v="IRPJ/Imposto de Renda de Pessoa Jurídica"/>
    <s v="1ª Vara Federal de Caraguatatuba"/>
    <n v="1"/>
    <s v="MANACA BAR E RESTAURANTE LTDA"/>
    <s v="59804450000180"/>
    <n v="2"/>
    <s v="DELEGADO DA RECEITA FEDERAL EM SAO JOSE DOS CAMPOS"/>
    <s v="7552f596-8dde-4603-a61c-6038995959c0"/>
    <d v="2026-03-08T11:38:04"/>
    <s v="Proferido despacho de mero expediente"/>
    <x v="82"/>
    <d v="2026-03-24T08:10:45"/>
    <n v="760518"/>
    <s v="SENTENCIADO - IMPROCEDENTE"/>
    <s v="SãO SEBASTIãO/SP"/>
    <s v="MAGE,109  CAMBURI CEP:11619-386"/>
    <s v="SãO JOSé DOS CAMPOS/SP"/>
    <s v="Avenida Nove de Julho,332 - lado par Jardim Apolo CEP:12243-001"/>
    <s v="(RICARDO JULIO COSTA OLIVEIRA - OAB BA 25775 )"/>
    <s v=""/>
    <s v="Terceiros"/>
    <s v="Não"/>
    <d v="2025-05-26T17:28:24"/>
    <d v="2025-05-26T17:28:24"/>
    <s v="( Andamento, Julgado )"/>
    <d v="2025-05-26T17:28:24"/>
    <s v="Não"/>
    <s v=""/>
    <s v=""/>
  </r>
  <r>
    <x v="2200"/>
    <d v="2025-05-27T10:39:19"/>
    <x v="0"/>
    <x v="1928"/>
    <s v="7"/>
    <s v="ProceComCiv"/>
    <s v="PROCEDIMENTO COMUM CÍVEL"/>
    <x v="0"/>
    <s v="DIREITO PREVIDENCIÁRIO"/>
    <s v="6101"/>
    <s v="Auxílio por Incapacidade Temporária"/>
    <s v="1ª Vara Federal de Caraguatatuba"/>
    <n v="1"/>
    <s v="AFONSO COELHO DO NASCIMENTO"/>
    <s v="25795205893"/>
    <n v="1"/>
    <s v="INSTITUTO NACIONAL DO SEGURO SOCIAL - INSS"/>
    <s v="29979036000140"/>
    <d v="2026-05-22T01:26:10"/>
    <s v="Publicado Despacho em 22/05/2026."/>
    <x v="179"/>
    <d v="2026-05-22T15:15:59"/>
    <n v="111568.52"/>
    <s v="JUIZO 100% DIGITAL, gio, *** assinar ato ordinatório AJG"/>
    <s v="ILHABELA/SP"/>
    <s v="ALCIDES MOLINARI,73  REINO CEP:11631-356"/>
    <s v=""/>
    <s v=""/>
    <s v="(ROBERTA DANIELLE FERREIRA DE MELO - OAB SP 424223 )"/>
    <s v=""/>
    <s v="Não"/>
    <s v="Não"/>
    <d v="2025-05-27T10:39:19"/>
    <d v="2025-05-27T10:36:06"/>
    <s v="( Andamento )"/>
    <d v="2025-05-27T10:39:19"/>
    <s v="Sim"/>
    <s v=""/>
    <s v=""/>
  </r>
  <r>
    <x v="2201"/>
    <d v="2025-05-27T15:34:01"/>
    <x v="1"/>
    <x v="111"/>
    <s v="7"/>
    <s v="ProceComCiv"/>
    <s v="PROCEDIMENTO COMUM CÍVEL"/>
    <x v="0"/>
    <s v="DIREITO DO CONSUMIDOR"/>
    <s v="11811"/>
    <s v="Práticas Abusivas"/>
    <s v="1ª Vara Federal de Caraguatatuba"/>
    <n v="1"/>
    <s v="MARIA LOURDES DE LIMA"/>
    <s v="11976788838"/>
    <n v="1"/>
    <s v="CAIXA ECONOMICA FEDERAL - CEF"/>
    <s v="00360305000104"/>
    <d v="2026-03-07T08:23:46"/>
    <s v="Conclusos para despacho"/>
    <x v="6"/>
    <d v="2026-03-07T08:23:46"/>
    <n v="60037.82"/>
    <s v=""/>
    <s v="UBATUBA/SP"/>
    <s v=""/>
    <s v=""/>
    <s v=""/>
    <s v="(EDUARDO DE ALMEIDA BARRA CARVALHO - OAB SP 482733 ) ,(GILBERTO MARQUES DA SILVA - OAB SP 399495 ) ,(MAXIMILLIAM SALES DE ASSIS - OAB SP 393032 )"/>
    <s v=""/>
    <s v="Não"/>
    <s v="Não"/>
    <d v="2025-05-27T15:34:01"/>
    <d v="2025-05-27T15:34:01"/>
    <s v="( Andamento )"/>
    <d v="2025-05-27T15:34:01"/>
    <s v="Não"/>
    <s v=""/>
    <s v="1004081-86.2023.8.26.0642"/>
  </r>
  <r>
    <x v="2202"/>
    <d v="2025-05-28T12:24:46"/>
    <x v="1"/>
    <x v="1929"/>
    <s v="172"/>
    <s v="EE"/>
    <s v="EMBARGOS À EXECUÇÃO"/>
    <x v="0"/>
    <s v="DIREITO CIVIL"/>
    <s v="10586"/>
    <s v="Limitação de Juros"/>
    <s v="1ª Vara Federal de Caraguatatuba"/>
    <n v="1"/>
    <s v="DIEGO DO ROSARIO XAVIER"/>
    <s v="23437370880"/>
    <n v="1"/>
    <s v="CAIXA ECONOMICA FEDERAL - CEF"/>
    <s v="00360305000104"/>
    <d v="2026-03-07T17:54:55"/>
    <s v="Conclusos para julgamento"/>
    <x v="24"/>
    <d v="2026-03-07T17:54:56"/>
    <n v="47142.46"/>
    <s v=""/>
    <s v="CARAGUATATUBA/SP"/>
    <s v="IRMA SAO FRANCISCO,601  CAPUTERA CEP:11660-540"/>
    <s v=""/>
    <s v=""/>
    <s v=""/>
    <s v="(KASSIM SCHNEIDER RASLAN - OAB MG 80722 )"/>
    <s v="Não"/>
    <s v="Não"/>
    <d v="2025-05-28T12:24:46"/>
    <d v="2025-05-28T12:24:46"/>
    <s v="( Andamento )"/>
    <d v="2025-05-28T12:24:46"/>
    <s v="Não"/>
    <s v=""/>
    <s v="50005691320234036135"/>
  </r>
  <r>
    <x v="2203"/>
    <d v="2025-05-28T11:58:14"/>
    <x v="1"/>
    <x v="1930"/>
    <s v="12154"/>
    <s v="ExTiEx"/>
    <s v="EXECUÇÃO DE TÍTULO EXTRAJUDICIAL"/>
    <x v="0"/>
    <s v="DIREITO CIVIL"/>
    <s v="9607"/>
    <s v="Contratos Bancários"/>
    <s v="1ª Vara Federal de Caraguatatuba"/>
    <n v="1"/>
    <s v="CAIXA ECONOMICA FEDERAL - CEF"/>
    <s v="00360305000104"/>
    <n v="3"/>
    <s v="TACAR HOME CARE FISIOTERAPIA LTDA"/>
    <s v="32310204000115"/>
    <d v="2026-02-11T00:44:35"/>
    <s v="Decorrido prazo de TACAR HOME CARE FISIOTERAPIA LTDA em 10/02/2026 23:59."/>
    <x v="68"/>
    <d v="2026-02-15T10:46:44"/>
    <n v="207436.44"/>
    <s v=""/>
    <s v="CURITIBA/PR"/>
    <s v=""/>
    <s v="CARAGUATATUBA/SP"/>
    <s v="AVENIDA SAO PAULO,74 - de 506/507 ao fim INDAIA CEP:11665-010"/>
    <s v="(ARTHUR SAMPAIO SA MAGALHAES - OAB BA 37893 ) ,(IVO PEREIRA - OAB SP 143801 ) ,(LUIZ FERNANDO BASTOS DE MELO - OAB SP 485937 )"/>
    <s v=""/>
    <s v="Não"/>
    <s v="Não"/>
    <d v="2025-05-28T11:58:14"/>
    <d v="2025-05-28T11:58:14"/>
    <s v="( Andamento )"/>
    <d v="2025-05-28T11:58:14"/>
    <s v="Não"/>
    <s v=""/>
    <s v=""/>
  </r>
  <r>
    <x v="2204"/>
    <d v="2025-05-28T13:34:40"/>
    <x v="0"/>
    <x v="1645"/>
    <s v="7"/>
    <s v="ProceComCiv"/>
    <s v="PROCEDIMENTO COMUM CÍVEL"/>
    <x v="0"/>
    <s v=""/>
    <s v="14996"/>
    <s v="Redução de Alíquota IR/CSLL - Serviços Hospitalares"/>
    <s v="1ª Vara Federal de Caraguatatuba"/>
    <n v="1"/>
    <s v="CENTRO ESPECIALIZADO DE ORTOPEDIA LTDA"/>
    <s v="54688877000146"/>
    <n v="1"/>
    <s v="UNIAO FEDERAL - FAZENDA NACIONAL"/>
    <s v="00394460000141"/>
    <d v="2026-03-07T08:23:05"/>
    <s v="Conclusos para julgamento"/>
    <x v="28"/>
    <d v="2026-03-07T08:23:05"/>
    <n v="13498.76"/>
    <s v=""/>
    <s v="SãO SEBASTIãO/SP"/>
    <s v="CAPITAO LUIZ SOARES,535 SALA  2 E 6 CENTRO CEP:11608-608"/>
    <s v=""/>
    <s v=""/>
    <s v="(FERNANDA DIAS NOGUEIRA - OAB SP 352952 )"/>
    <s v=""/>
    <s v="Não"/>
    <s v="Não"/>
    <d v="2025-05-28T13:34:41"/>
    <d v="2025-05-28T13:34:41"/>
    <s v="( Andamento )"/>
    <d v="2025-05-28T13:34:40"/>
    <s v="Não"/>
    <s v=""/>
    <s v=""/>
  </r>
  <r>
    <x v="2205"/>
    <d v="2025-05-28T15:06:37"/>
    <x v="0"/>
    <x v="1931"/>
    <s v="120"/>
    <s v="MSCiv"/>
    <s v="MANDADO DE SEGURANÇA CÍVEL"/>
    <x v="2"/>
    <s v=""/>
    <s v="14184"/>
    <s v="Neoplasia Maligna"/>
    <s v="1ª Vara Federal de Caraguatatuba"/>
    <n v="1"/>
    <s v="VALTENIR LIMA DE BRITO"/>
    <s v="50321480597"/>
    <n v="3"/>
    <s v="GERENTE EXECUTIVO DA AGÊNCIA DO INSS EM SÃO SEBASTIÃO/SP"/>
    <s v="f9ecf71d-688f-4a93-b800-3b966089fcf0"/>
    <d v="2026-03-24T00:47:13"/>
    <s v="Decorrido prazo de INSTITUTO NACIONAL DO SEGURO SOCIAL - INSS em 23/03/2026 23:59."/>
    <x v="97"/>
    <d v="2026-03-24T14:47:21"/>
    <n v="1512"/>
    <s v="EXTINÇÃO PARCIAL, LIMINAR, LIMINAR EM MANDADO DE SEGURANÇA, JUIZO 100% DIGITAL, RETIFICAR POLO PASSIVO E OUTRAS PROVIDENCIAS"/>
    <s v="SãO SEBASTIãO/SP"/>
    <s v="NEREU,1702 CASA ENSEADA CEP:11600-000"/>
    <s v=""/>
    <s v=""/>
    <s v="(FLAVIA LACERDA COSTA E SILVA - OAB SP 495470 )"/>
    <s v=""/>
    <s v="Terceiros"/>
    <s v="Não"/>
    <d v="2025-05-28T15:06:37"/>
    <d v="2025-05-28T15:06:37"/>
    <s v="( Andamento, Julgado )"/>
    <d v="2025-05-28T15:06:37"/>
    <s v="Sim"/>
    <s v=""/>
    <s v=""/>
  </r>
  <r>
    <x v="2206"/>
    <d v="2025-05-28T18:33:26"/>
    <x v="0"/>
    <x v="1932"/>
    <s v="120"/>
    <s v="MSCiv"/>
    <s v="MANDADO DE SEGURANÇA CÍVEL"/>
    <x v="2"/>
    <s v="DIREITO TRIBUTÁRIO"/>
    <s v="5917"/>
    <s v="IRPF/Imposto de Renda de Pessoa Física"/>
    <s v="1ª Vara Federal de Caraguatatuba"/>
    <n v="1"/>
    <s v="MARIA VALERIA ARRUDA SESTI"/>
    <s v="04368641850"/>
    <n v="2"/>
    <s v="DELEGADO DA RECEITA FEDERAL DO BRASIL EM SAO PAULO"/>
    <s v="d218b070-73e3-4627-bac8-6f294f358fc7"/>
    <d v="2026-02-11T00:44:13"/>
    <s v="Decorrido prazo de UNIAO FEDERAL - FAZENDA NACIONAL em 10/02/2026 23:59."/>
    <x v="82"/>
    <d v="2026-02-15T11:23:52"/>
    <n v="10000"/>
    <s v="@ SENTENCIADO - PROCEDENTE - COM TUTELA"/>
    <s v="SãO PAULO/SP"/>
    <s v="COSTA AGUIAR,1375 APTO 114 IPIRANGA CEP:04204-000"/>
    <s v="SãO PAULO/SP"/>
    <s v="AVENIDA PACAEMBU,715 3 ANDAR Pacaembu CEP:01234-001"/>
    <s v="(GILBERTO HADDAD JABUR - OAB SP 129671 )"/>
    <s v=""/>
    <s v="Terceiros"/>
    <s v="Não"/>
    <d v="2025-05-28T18:33:26"/>
    <d v="2025-05-28T18:33:26"/>
    <s v="( Andamento, Julgado )"/>
    <d v="2025-05-28T18:33:26"/>
    <s v="Sim"/>
    <s v=""/>
    <s v=""/>
  </r>
  <r>
    <x v="2207"/>
    <d v="2025-05-29T13:51:54"/>
    <x v="1"/>
    <x v="1933"/>
    <s v="12154"/>
    <s v="ExTiEx"/>
    <s v="EXECUÇÃO DE TÍTULO EXTRAJUDICIAL"/>
    <x v="0"/>
    <s v="DIREITO CIVIL"/>
    <s v="9607"/>
    <s v="Contratos Bancários"/>
    <s v="1ª Vara Federal de Caraguatatuba"/>
    <n v="1"/>
    <s v="CAIXA ECONOMICA FEDERAL - CEF"/>
    <s v="00360305000104"/>
    <n v="2"/>
    <s v="ELIANO PEREIRA COIMBRA LTDA"/>
    <s v="29591253000169"/>
    <d v="2026-02-24T00:50:22"/>
    <s v="Decorrido prazo de CAIXA ECONOMICA FEDERAL - CEF em 23/02/2026 23:59."/>
    <x v="68"/>
    <d v="2026-03-07T16:35:08"/>
    <n v="145363.12"/>
    <s v=""/>
    <s v="BRASíLIA/DF"/>
    <s v=""/>
    <s v="CARAGUATATUBA/SP"/>
    <s v="RUA JOANA GONCALVES DOS SANTOS,426  PEREQUE MIRIM CEP:11668-655"/>
    <s v=""/>
    <s v=""/>
    <s v="Não"/>
    <s v="Não"/>
    <d v="2025-05-29T13:51:54"/>
    <d v="2025-05-29T13:51:54"/>
    <s v="( Andamento )"/>
    <d v="2025-05-29T13:51:54"/>
    <s v="Não"/>
    <s v=""/>
    <s v=""/>
  </r>
  <r>
    <x v="2208"/>
    <d v="2025-05-29T16:37:00"/>
    <x v="1"/>
    <x v="1934"/>
    <s v="7"/>
    <s v="ProceComCiv"/>
    <s v="PROCEDIMENTO COMUM CÍVEL"/>
    <x v="0"/>
    <s v="DIREITO PREVIDENCIÁRIO"/>
    <s v="6107"/>
    <s v="Auxílio-Acidente (Art. 86)"/>
    <s v="1ª Vara Federal de Caraguatatuba"/>
    <n v="1"/>
    <s v="AGUINALDO CRUZ DE OLIVEIRA"/>
    <s v="01894405544"/>
    <n v="1"/>
    <s v="INSTITUTO NACIONAL DO SEGURO SOCIAL - INSS"/>
    <s v="29979036000140"/>
    <d v="2026-05-28T10:03:14"/>
    <s v="Conclusos para julgamento"/>
    <x v="28"/>
    <d v="2026-05-28T10:03:14"/>
    <n v="168572.78"/>
    <s v="JUIZO 100% DIGITAL, LAUDO DESFAVORÁVEL"/>
    <s v="ILHABELA/SP"/>
    <s v="IDALINA RODRIGUES DE CARVALHO,185 CASA BARRA VELHA CEP:11630-000"/>
    <s v=""/>
    <s v=""/>
    <s v="(BRUNO THIAGO KRIEGER - OAB SC 37318 )"/>
    <s v=""/>
    <s v="Não"/>
    <s v="Não"/>
    <d v="2025-05-29T16:37:00"/>
    <d v="2025-05-29T16:36:19"/>
    <s v="( Andamento )"/>
    <d v="2025-05-29T16:37:00"/>
    <s v="Sim"/>
    <s v=""/>
    <s v=""/>
  </r>
  <r>
    <x v="2209"/>
    <d v="2025-05-29T21:58:25"/>
    <x v="0"/>
    <x v="379"/>
    <s v="7"/>
    <s v="ProceComCiv"/>
    <s v="PROCEDIMENTO COMUM CÍVEL"/>
    <x v="0"/>
    <s v="DIREITO PREVIDENCIÁRIO"/>
    <s v="6118"/>
    <s v="Aposentadoria por Tempo de Contribuição (Art. 55/6)"/>
    <s v="1ª Vara Federal de Caraguatatuba"/>
    <n v="1"/>
    <s v="JOSE BARBOSA DA SILVA"/>
    <s v="06655674808"/>
    <n v="1"/>
    <s v="INSTITUTO NACIONAL DO SEGURO SOCIAL - INSS"/>
    <s v="29979036000140"/>
    <d v="2026-05-17T13:16:56"/>
    <s v="Conclusos para despacho"/>
    <x v="6"/>
    <d v="2026-05-17T13:16:56"/>
    <n v="177144.88"/>
    <s v=""/>
    <s v="CARAGUATATUBA/SP"/>
    <s v=""/>
    <s v=""/>
    <s v=""/>
    <s v="(LEANDRO ZANATTA DA SILVA - OAB SP 347745 )"/>
    <s v="(SHEILA ALVES DE ALMEIDA - OAB PE 31934 )"/>
    <s v="Não"/>
    <s v="Não"/>
    <d v="2025-05-29T21:58:25"/>
    <d v="2025-05-29T21:58:25"/>
    <s v="( Andamento )"/>
    <d v="2025-05-29T21:58:25"/>
    <s v="Não"/>
    <s v=""/>
    <s v=""/>
  </r>
  <r>
    <x v="2210"/>
    <d v="2025-05-30T16:44:49"/>
    <x v="1"/>
    <x v="1935"/>
    <s v="120"/>
    <s v="MSCiv"/>
    <s v="MANDADO DE SEGURANÇA CÍVEL"/>
    <x v="2"/>
    <s v=""/>
    <s v="11947"/>
    <s v="Idoso"/>
    <s v="1ª Vara Federal de Caraguatatuba"/>
    <n v="1"/>
    <s v="SILVERIA DEL CARMEN VARGAS GUEDEZ"/>
    <s v="90098543881"/>
    <n v="2"/>
    <s v="CHEFE OU GERENTE EXECUTIVO DO INSS DE CARAGUATATUBA"/>
    <s v="d93d0655-ba9a-4e6e-a82b-e4e50f0e727a"/>
    <d v="2026-03-24T00:46:01"/>
    <s v="Decorrido prazo de INSTITUTO NACIONAL DO SEGURO SOCIAL - INSS em 23/03/2026 23:59."/>
    <x v="97"/>
    <d v="2026-03-24T08:17:26"/>
    <n v="1518"/>
    <s v=""/>
    <s v="CARAGUATATUBA/SP"/>
    <s v="BENEDICTA APARECIDA DE LIMA PEREIRA,6  NOVA CARAGUA CEP:11669-343"/>
    <s v="CARAGUATATUBA/SP"/>
    <s v=""/>
    <s v="(LEIDICEIA CRISTINA GALVAO DA SILVA GOMES - OAB SP 209917 )"/>
    <s v=""/>
    <s v="Terceiros"/>
    <s v="Não"/>
    <d v="2025-05-30T16:44:49"/>
    <d v="2025-05-30T16:44:25"/>
    <s v="( Andamento, Julgado )"/>
    <d v="2025-05-30T16:44:49"/>
    <s v="Sim"/>
    <s v=""/>
    <s v=""/>
  </r>
  <r>
    <x v="2211"/>
    <d v="2025-05-30T18:30:32"/>
    <x v="0"/>
    <x v="1936"/>
    <s v="7"/>
    <s v="ProceComCiv"/>
    <s v="PROCEDIMENTO COMUM CÍVEL"/>
    <x v="0"/>
    <s v="DIREITO CIVIL"/>
    <s v="10433"/>
    <s v="Indenização por Dano Moral"/>
    <s v="1ª Vara Federal de Caraguatatuba"/>
    <n v="1"/>
    <s v="CINTIA CONCEICAO TEIXEIRA DOS SANTOS"/>
    <s v="25272280890"/>
    <n v="3"/>
    <s v="UNIAO MARINGAENSE DE ENSINO LTDA"/>
    <s v="05885457000144"/>
    <d v="2026-04-24T00:46:08"/>
    <s v="Decorrido prazo de UNIÃO FEDERAL em 23/04/2026 23:59."/>
    <x v="64"/>
    <d v="2026-03-26T14:41:40"/>
    <n v="10000"/>
    <s v=""/>
    <s v="CARAGUATATUBA/SP"/>
    <s v=""/>
    <s v="MARINGá/PR"/>
    <s v="ADV. HORACIO RACCANELLO FILHO,5950 SLJ 01 ZONA 01 CEP:87020-035"/>
    <s v="(FERNANDO SILVA ALVES - OAB SP 217174 )"/>
    <s v="(DIOGO VALERIO FELIX - OAB PR 52697 )"/>
    <s v="Não"/>
    <s v="Não"/>
    <d v="2025-05-30T18:30:32"/>
    <d v="2025-05-30T18:30:32"/>
    <s v="( Andamento )"/>
    <d v="2025-05-30T18:30:32"/>
    <s v="Não"/>
    <s v=""/>
    <s v="1008195-64.2023.8.26.0126"/>
  </r>
  <r>
    <x v="2211"/>
    <d v="2025-05-30T18:30:32"/>
    <x v="0"/>
    <x v="1937"/>
    <s v="7"/>
    <s v="ProceComCiv"/>
    <s v="PROCEDIMENTO COMUM CÍVEL"/>
    <x v="0"/>
    <s v="DIREITO CIVIL"/>
    <s v="10433"/>
    <s v="Indenização por Dano Moral"/>
    <s v="1ª Vara Federal de Caraguatatuba"/>
    <n v="1"/>
    <s v="CINTIA CONCEICAO TEIXEIRA DOS SANTOS"/>
    <s v="25272280890"/>
    <n v="3"/>
    <s v="UNIAO MARINGAENSE DE ENSINO LTDA"/>
    <s v="05885457000144"/>
    <d v="2026-04-24T00:46:08"/>
    <s v="Decorrido prazo de UNIÃO FEDERAL em 23/04/2026 23:59."/>
    <x v="29"/>
    <d v="2026-03-26T19:06:02"/>
    <n v="10000"/>
    <s v=""/>
    <s v="CARAGUATATUBA/SP"/>
    <s v=""/>
    <s v="MARINGá/PR"/>
    <s v="ADV. HORACIO RACCANELLO FILHO,5950 SLJ 01 ZONA 01 CEP:87020-035"/>
    <s v="(FERNANDO SILVA ALVES - OAB SP 217174 )"/>
    <s v="(DIOGO VALERIO FELIX - OAB PR 52697 )"/>
    <s v="Não"/>
    <s v="Não"/>
    <d v="2025-05-30T18:30:32"/>
    <d v="2025-05-30T18:30:32"/>
    <s v="( Andamento )"/>
    <d v="2025-05-30T18:30:32"/>
    <s v="Não"/>
    <s v=""/>
    <s v="1008195-64.2023.8.26.0126"/>
  </r>
  <r>
    <x v="2212"/>
    <d v="2025-06-02T16:30:25"/>
    <x v="1"/>
    <x v="111"/>
    <s v="15217"/>
    <s v="ProcReacDiv"/>
    <s v="PROCEDIMENTO DE REPACTUAÇÃO DE DÍVIDAS (SUPERENDIVIDAMENTO)"/>
    <x v="0"/>
    <s v="DIREITO DO CONSUMIDOR"/>
    <s v="1156"/>
    <s v="DIREITO DO CONSUMIDOR"/>
    <s v="1ª Vara Federal de Caraguatatuba"/>
    <n v="1"/>
    <s v="DEBORA LUCIA CAVALCANTE DIAS"/>
    <s v="12474023801"/>
    <n v="1"/>
    <s v="CAIXA ECONOMICA FEDERAL - CEF"/>
    <s v="00360305000104"/>
    <d v="2026-03-07T08:23:46"/>
    <s v="Conclusos para despacho"/>
    <x v="6"/>
    <d v="2026-03-07T08:23:46"/>
    <n v="64421.19"/>
    <s v=""/>
    <s v="CARAGUATATUBA/SP"/>
    <s v="RUA UIRAPURU,750  JARDIM GAIVOTAS CEP:11673-450"/>
    <s v=""/>
    <s v=""/>
    <s v="(NILTON CESAR BARBIERI BOCATO FILHO - OAB SP 474819 )"/>
    <s v="(IVO PEREIRA - OAB SP 143801 )"/>
    <s v="Não"/>
    <s v="Não"/>
    <d v="2025-06-02T16:30:26"/>
    <d v="2025-06-02T09:20:43"/>
    <s v="( Andamento )"/>
    <d v="2025-06-02T16:30:25"/>
    <s v="Não"/>
    <s v=""/>
    <s v=""/>
  </r>
  <r>
    <x v="2213"/>
    <d v="2025-06-02T12:46:32"/>
    <x v="0"/>
    <x v="1938"/>
    <s v="355"/>
    <s v="CartPrecCrim"/>
    <s v="CARTA PRECATÓRIA CRIMINAL"/>
    <x v="0"/>
    <s v=""/>
    <s v="15036"/>
    <s v="Diligências"/>
    <s v="1ª Vara Federal de Caraguatatuba"/>
    <n v="1"/>
    <s v="3ª VARA FEDERAL DE SÃO JOSE DOS CAMPOS"/>
    <s v="f30847a5-bd87-4aa2-bb88-baa5d01e8ca7"/>
    <n v="1"/>
    <s v="35ª SUBSEÇÃO JUDICIÁRIA FEDERAL DE CARAGUATATUBA"/>
    <s v="446b3bfe-5ccd-4b04-a858-da4b235affac"/>
    <d v="2026-05-12T14:15:04"/>
    <s v="Proferido despacho de mero expediente"/>
    <x v="182"/>
    <d v="2026-05-21T14:12:20"/>
    <n v="0"/>
    <s v="DEFICIENTE AUDITIVO, CAUTELARES - COMPARECIMENTO MENSAL, MANOEL MONTEIRO CHAVES VIEIRA , FIANÇA OK - ID. 367062493"/>
    <s v="SãO JOSé DOS CAMPOS/SP"/>
    <s v=""/>
    <s v="CARAGUATATUBA/SP"/>
    <s v=""/>
    <s v=""/>
    <s v=""/>
    <s v="Terceiros"/>
    <s v="Não"/>
    <d v="2025-06-02T12:46:32"/>
    <d v="2025-06-02T12:46:32"/>
    <s v="( Andamento )"/>
    <d v="2025-06-02T12:46:31"/>
    <s v="Não"/>
    <s v="FIANÇA DOC. 4/ID. 367062493"/>
    <s v="50003130220254036135"/>
  </r>
  <r>
    <x v="2214"/>
    <d v="2025-06-02T13:35:30"/>
    <x v="0"/>
    <x v="1939"/>
    <s v="12154"/>
    <s v="ExTiEx"/>
    <s v="EXECUÇÃO DE TÍTULO EXTRAJUDICIAL"/>
    <x v="0"/>
    <s v="DIREITO CIVIL"/>
    <s v="9607"/>
    <s v="Contratos Bancários"/>
    <s v="1ª Vara Federal de Caraguatatuba"/>
    <n v="1"/>
    <s v="CAIXA ECONOMICA FEDERAL - CEF"/>
    <s v="00360305000104"/>
    <n v="2"/>
    <s v="PIZZARIA IGUACU LTDA."/>
    <s v="08079498000131"/>
    <d v="2026-05-11T15:32:33"/>
    <s v="Juntada de Petição de petição intercorrente"/>
    <x v="54"/>
    <d v="2026-05-15T17:44:20"/>
    <n v="181210.65"/>
    <s v="ENCAMINHAR CARTA PRECATÓRIA PARA CUMPRIMENTO"/>
    <s v="CURITIBA/PR"/>
    <s v=""/>
    <s v="BIRIGUI/SP"/>
    <s v="RUA JOSE FERRO,395  JUQUEHY CEP:11620-000"/>
    <s v="(SADI BONATTO - OAB PR 10011 )"/>
    <s v=""/>
    <s v="Não"/>
    <s v="Não"/>
    <d v="2025-06-02T13:35:30"/>
    <d v="2025-06-02T13:35:30"/>
    <s v="( Andamento )"/>
    <d v="2025-06-02T13:35:27"/>
    <s v="Não"/>
    <s v=""/>
    <s v=""/>
  </r>
  <r>
    <x v="2215"/>
    <d v="2025-06-04T12:04:10"/>
    <x v="1"/>
    <x v="1940"/>
    <s v="7"/>
    <s v="ProceComCiv"/>
    <s v="PROCEDIMENTO COMUM CÍVEL"/>
    <x v="0"/>
    <s v=""/>
    <s v="12399"/>
    <s v="Aposentadoria Híbrida (Art. 48/106)"/>
    <s v="1ª Vara Federal de Caraguatatuba"/>
    <n v="1"/>
    <s v="MARLENE FIRMINO PAULINO DOS SANTOS"/>
    <s v="1c156e02-2d0d-4a57-a77f-ef964485c9b4"/>
    <n v="1"/>
    <s v="INSTITUTO NACIONAL DO SEGURO SOCIAL - INSS"/>
    <s v="29979036000140"/>
    <d v="2026-05-26T00:59:57"/>
    <s v="Decorrido prazo de INSTITUTO NACIONAL DO SEGURO SOCIAL - INSS em 25/05/2026 23:59."/>
    <x v="213"/>
    <d v="2026-05-18T17:46:09"/>
    <n v="107004.22"/>
    <s v="JUIZO 100% DIGITAL"/>
    <s v="UBATUBA/SP"/>
    <s v=""/>
    <s v=""/>
    <s v=""/>
    <s v="(BADRYED DA SILVA - OAB PR 42071 )"/>
    <s v=""/>
    <s v="Não"/>
    <s v="Não"/>
    <d v="2025-06-04T12:04:10"/>
    <d v="2025-06-04T12:04:10"/>
    <s v="( Andamento )"/>
    <d v="2025-06-04T12:04:10"/>
    <s v="Sim"/>
    <s v=""/>
    <s v=""/>
  </r>
  <r>
    <x v="2216"/>
    <d v="2025-06-04T16:55:50"/>
    <x v="1"/>
    <x v="1941"/>
    <s v="7"/>
    <s v="ProceComCiv"/>
    <s v="PROCEDIMENTO COMUM CÍVEL"/>
    <x v="2"/>
    <s v=""/>
    <s v="12484"/>
    <s v="Fornecimento de medicamentos"/>
    <s v="1ª Vara Federal de Caraguatatuba"/>
    <n v="1"/>
    <s v="SERENA CIRA DA SILVA"/>
    <s v="60902674811"/>
    <n v="1"/>
    <s v="UNIÃO FEDERAL"/>
    <s v="26994558000123"/>
    <d v="2026-05-26T22:25:54"/>
    <s v="Expedida/certificada a intimação eletrônica"/>
    <x v="18"/>
    <d v="2026-05-26T22:26:11"/>
    <n v="1000"/>
    <s v=""/>
    <s v="SãO SEBASTIãO/SP"/>
    <s v="DO PANTANAL,1424  JUQUEHY CEP:11623-100"/>
    <s v=""/>
    <s v=""/>
    <s v="(BRUNA FUKUHARA YAZAKI - OAB SP 459774 ) ,(BRUNO ISSIBACHI DE CAMPOS PINHEIRO - OAB SP 234078 ) ,(MARCIA REGINA DALO - OAB SP 236107 )"/>
    <s v=""/>
    <s v="Terceiros"/>
    <s v="Não"/>
    <d v="2025-06-04T16:55:50"/>
    <d v="2025-06-04T16:55:50"/>
    <s v="( Andamento, Julgado )"/>
    <d v="2025-06-04T16:55:50"/>
    <s v="Sim"/>
    <s v=""/>
    <s v=""/>
  </r>
  <r>
    <x v="2217"/>
    <d v="2025-06-04T16:16:41"/>
    <x v="1"/>
    <x v="1942"/>
    <s v="12154"/>
    <s v="ExTiEx"/>
    <s v="EXECUÇÃO DE TÍTULO EXTRAJUDICIAL"/>
    <x v="0"/>
    <s v="DIREITO CIVIL"/>
    <s v="9607"/>
    <s v="Contratos Bancários"/>
    <s v="1ª Vara Federal de Caraguatatuba"/>
    <n v="1"/>
    <s v="CAIXA ECONOMICA FEDERAL - CEF"/>
    <s v="00360305000104"/>
    <n v="2"/>
    <s v="VALERIA APARECIDA BATISTA REIMBERG LTDA"/>
    <s v="10415119000189"/>
    <d v="2026-03-12T18:22:10"/>
    <s v="Juntada de Petição de petição intercorrente"/>
    <x v="22"/>
    <d v="2026-03-18T21:36:48"/>
    <n v="164326.18"/>
    <s v=""/>
    <s v="CURITIBA/PR"/>
    <s v=""/>
    <s v="SãO SEBASTIãO/SP"/>
    <s v="EST DO CASCALHO,727  BOISSUCANGA CEP:11618-342"/>
    <s v="(CAIO TUY DE OLIVEIRA - OAB BA 34009 )"/>
    <s v=""/>
    <s v="Não"/>
    <s v="Não"/>
    <d v="2025-06-04T16:16:41"/>
    <d v="2025-06-04T16:16:41"/>
    <s v="( Andamento )"/>
    <d v="2025-06-04T16:16:40"/>
    <s v="Não"/>
    <s v=""/>
    <s v=""/>
  </r>
  <r>
    <x v="2218"/>
    <d v="2025-06-04T23:08:33"/>
    <x v="0"/>
    <x v="1943"/>
    <s v="7"/>
    <s v="ProceComCiv"/>
    <s v="PROCEDIMENTO COMUM CÍVEL"/>
    <x v="0"/>
    <s v="DIREITO TRIBUTÁRIO"/>
    <s v="5917"/>
    <s v="IRPF/Imposto de Renda de Pessoa Física"/>
    <s v="1ª Vara Federal de Caraguatatuba"/>
    <n v="1"/>
    <s v="MARIA FERNANDA DO AMARAL ENGLER PRUDENCIO"/>
    <s v="01430746874"/>
    <n v="1"/>
    <s v="UNIAO FEDERAL - FAZENDA NACIONAL"/>
    <s v="00394460000141"/>
    <d v="2026-03-06T18:00:23"/>
    <s v="Juntada de Petição de petição intercorrente"/>
    <x v="5"/>
    <d v="2026-03-07T22:10:45"/>
    <n v="1000"/>
    <s v="VALOR DA CAUSA DE COMPETÊNCIA DO JUIZADO"/>
    <s v="ILHABELA/SP"/>
    <s v="ERNESTO DE OLIVEIRA,110  AGUA BRANCA CEP:11631-000"/>
    <s v=""/>
    <s v=""/>
    <s v="(CAROLINE FERREIRA DA SILVA - OAB SP 346646 )"/>
    <s v=""/>
    <s v="Não"/>
    <s v="Não"/>
    <d v="2025-06-04T23:08:33"/>
    <d v="2025-06-04T23:08:33"/>
    <s v="( Andamento )"/>
    <d v="2025-06-04T23:08:33"/>
    <s v="Sim"/>
    <s v=""/>
    <s v=""/>
  </r>
  <r>
    <x v="2219"/>
    <d v="2025-06-05T13:32:32"/>
    <x v="1"/>
    <x v="1944"/>
    <s v="283"/>
    <s v="APOrd"/>
    <s v="AÇÃO PENAL - PROCEDIMENTO ORDINÁRIO"/>
    <x v="0"/>
    <s v=""/>
    <s v="14786"/>
    <s v="Destruição ou Degradação"/>
    <s v="1ª Vara Federal de Caraguatatuba"/>
    <n v="1"/>
    <s v="MINISTERIO PUBLICO FEDERAL"/>
    <s v="03636198000192"/>
    <n v="2"/>
    <s v="RODRIGO CESAR DE SOUSA"/>
    <s v="31428121803"/>
    <d v="2026-02-04T18:01:43"/>
    <s v="Recebida a denúncia contra RODRIGO CESAR DE SOUSA - CPF: 314.281.218-03 (REU)"/>
    <x v="140"/>
    <d v="2026-05-18T15:41:13"/>
    <n v="0"/>
    <s v="PROVIDÊNCIAS RECEBIMENTO DENÙNCIA, RETIFICAR - SUMARÍSSIMO, ***META 6 - AMBIENTAL"/>
    <s v="BRASíLIA/DF"/>
    <s v=""/>
    <s v="UBATUBA/SP"/>
    <s v=""/>
    <s v=""/>
    <s v=""/>
    <s v="Não"/>
    <s v="Não"/>
    <d v="2025-06-05T13:32:32"/>
    <d v="2025-06-05T13:32:32"/>
    <s v="( Andamento )"/>
    <d v="2025-06-05T13:32:30"/>
    <s v="Não"/>
    <s v=""/>
    <s v=""/>
  </r>
  <r>
    <x v="2220"/>
    <d v="2025-06-05T13:32:21"/>
    <x v="1"/>
    <x v="1945"/>
    <s v="65"/>
    <s v="ACPCiv"/>
    <s v="AÇÃO CIVIL PÚBLICA CÍVEL"/>
    <x v="0"/>
    <s v="DIREITO ADMINISTRATIVO E OUTRAS MATÉRIAS DE DIREITO PÚBLICO"/>
    <s v="11870"/>
    <s v="Utilização de bens públicos"/>
    <s v="1ª Vara Federal de Caraguatatuba"/>
    <n v="1"/>
    <s v="MINISTERIO PUBLICO FEDERAL - PR/SP"/>
    <s v="26989715003128"/>
    <n v="2"/>
    <s v="ANTONIO GERONIMO CELESTINO"/>
    <s v="03484456876"/>
    <d v="2026-05-29T13:07:51"/>
    <s v="Juntada de Petição de ciência"/>
    <x v="23"/>
    <d v="2026-05-27T14:17:38"/>
    <n v="10000"/>
    <s v="VISTOS INSPEÇÃO - 2026 , VISTA OBRIGATÓRIA"/>
    <s v="MARíLIA/SP"/>
    <s v=""/>
    <s v="UBATUBA/SP"/>
    <s v=""/>
    <s v=""/>
    <s v=""/>
    <s v="Polo_ativo"/>
    <s v="Não"/>
    <d v="2025-06-05T13:32:21"/>
    <d v="2025-06-05T13:32:21"/>
    <s v="( Andamento )"/>
    <d v="2025-06-05T13:32:21"/>
    <s v="Não"/>
    <s v=""/>
    <s v=""/>
  </r>
  <r>
    <x v="2221"/>
    <d v="2025-06-06T09:54:22"/>
    <x v="0"/>
    <x v="1946"/>
    <s v="283"/>
    <s v="APOrd"/>
    <s v="AÇÃO PENAL - PROCEDIMENTO ORDINÁRIO"/>
    <x v="0"/>
    <s v="DIREITO PENAL"/>
    <s v="3618"/>
    <s v="Crimes contra o Meio Ambiente e o Patrimônio Genético"/>
    <s v="1ª Vara Federal de Caraguatatuba"/>
    <n v="1"/>
    <s v="MINISTERIO PUBLICO FEDERAL - PR/SP"/>
    <s v="26989715003128"/>
    <n v="1"/>
    <s v="ANA MIGUEL LAURIANA DE OLIVEIRA"/>
    <s v="19061879833"/>
    <d v="2026-05-19T09:51:52"/>
    <s v="Juntada de Petição de ciência"/>
    <x v="128"/>
    <d v="2026-05-19T12:35:36"/>
    <n v="0"/>
    <s v="RATIFICAÇÃO ATOS - JUÍZO INCOMPETENTE?, ***META 6 - AMBIENTAL, Declarada incompetência - UBATUBA"/>
    <s v=""/>
    <s v=""/>
    <s v="UBATUBA/SP"/>
    <s v="DO CAMBURI,S N CASA CAMBURI CEP:11698-290"/>
    <s v=""/>
    <s v="(JAMILEN FERNANDES CESAR - OAB SP 268073 )"/>
    <s v="Polo_ativo"/>
    <s v="Não"/>
    <d v="2025-06-06T09:54:22"/>
    <d v="2025-06-06T09:54:22"/>
    <s v="( Andamento )"/>
    <d v="2025-06-06T09:54:22"/>
    <s v="Não"/>
    <s v=""/>
    <s v="0004168-06.2016.8.26.0642"/>
  </r>
  <r>
    <x v="2222"/>
    <d v="2025-06-06T10:22:13"/>
    <x v="0"/>
    <x v="1947"/>
    <s v="278"/>
    <s v="TCO"/>
    <s v="TERMO CIRCUNSTANCIADO"/>
    <x v="0"/>
    <s v="DIREITO PENAL"/>
    <s v="3618"/>
    <s v="Crimes contra o Meio Ambiente e o Patrimônio Genético"/>
    <s v="1ª Vara Federal de Caraguatatuba"/>
    <n v="2"/>
    <s v="MINISTERIO PUBLICO FEDERAL - PR/SP"/>
    <s v="26989715003128"/>
    <n v="1"/>
    <s v="THIAGO HENRIQUE PRADO DE CAMARGO"/>
    <s v="28958966823"/>
    <d v="2026-05-25T17:38:58"/>
    <s v="Decorrido prazo de THIAGO HENRIQUE PRADO DE CAMARGO em 22/05/2026 23:59."/>
    <x v="215"/>
    <d v="2026-05-25T18:30:35"/>
    <n v="0"/>
    <s v="MPF - ARQUIVAMENTO, Litispendência MPF 1.34.033.000090/2024-01  IPL 2024.0049129-DPF?, BIS IN IDEM - 5000486-60.2024"/>
    <s v=""/>
    <s v=""/>
    <s v="TAUBATÉ/SP"/>
    <s v="AV SANTA CRUZ DO AREAO,2100 CASA SANTA CRUZ CEP:12061-110"/>
    <s v=""/>
    <s v="(PATRICIA MEDRADO DE ARAUJO SOUSA - OAB SP 136458 )"/>
    <s v="Polo_ativo"/>
    <s v="Não"/>
    <d v="2025-06-06T10:22:13"/>
    <d v="2025-06-06T10:22:13"/>
    <s v="( Andamento )"/>
    <d v="2025-06-06T10:22:13"/>
    <s v="Não"/>
    <s v=""/>
    <s v="1501176-17.2024.8.26.0642"/>
  </r>
  <r>
    <x v="2223"/>
    <d v="2025-11-19T12:32:36"/>
    <x v="1"/>
    <x v="1948"/>
    <s v="279"/>
    <s v="IP"/>
    <s v="INQUÉRITO POLICIAL"/>
    <x v="7"/>
    <s v="DIREITO PENAL"/>
    <s v="3524"/>
    <s v="Moeda Falsa / Assimilados"/>
    <s v="1ª Vara Federal de Caraguatatuba"/>
    <n v="2"/>
    <s v="MINISTERIO PUBLICO FEDERAL - PR/SP"/>
    <s v="26989715003128"/>
    <n v="1"/>
    <s v="IRAN STIFLEER DE JESUS SILVA"/>
    <s v="06770174561"/>
    <d v="2026-05-29T18:55:18"/>
    <s v="Expedida/certificada a intimação eletrônica"/>
    <x v="152"/>
    <d v="2026-05-29T18:55:18"/>
    <n v="0"/>
    <s v="3ª Vara Federal de São José dos Campos, CECON - homologação de ANPP, ANPP - HOMOLOGAÇÃO, ANPP HOMOLOGADO - PRESTAÇÃO PECUNIÁRIA, PF - JUNTAR O COMPROVANTE DE ENTREGA DAS CEDÚLAS FALSAS NO BC"/>
    <s v=""/>
    <s v=""/>
    <s v="ILHABELA/SP"/>
    <s v="VEREDA PAU BRASIL,72 CASA UNICA BARRA VELHA CEP:11630-000"/>
    <s v=""/>
    <s v="(MILLY PEREIRA CARVALHO - OAB SP 480265 )"/>
    <s v="Não"/>
    <s v="Polo_ativo"/>
    <d v="2025-06-06T10:32:18"/>
    <d v="2025-06-06T10:32:18"/>
    <s v="( Inquérito Policial )"/>
    <d v="2025-06-06T10:32:18"/>
    <s v="Não"/>
    <s v=""/>
    <s v=""/>
  </r>
  <r>
    <x v="2224"/>
    <d v="2025-06-06T15:53:35"/>
    <x v="0"/>
    <x v="1949"/>
    <s v="120"/>
    <s v="MSCiv"/>
    <s v="MANDADO DE SEGURANÇA CÍVEL"/>
    <x v="2"/>
    <s v="DIREITO PREVIDENCIÁRIO"/>
    <s v="6101"/>
    <s v="Auxílio por Incapacidade Temporária"/>
    <s v="1ª Vara Federal de Caraguatatuba"/>
    <n v="1"/>
    <s v="MAURA APARECIDA DE OLIVEIRA"/>
    <s v="88846270606"/>
    <n v="2"/>
    <s v="GERENTE EXECUTIVO DO VALE DO PARAIBA"/>
    <s v="ebbd151d-ac1c-4a65-b566-64a2702ed759"/>
    <d v="2026-03-24T00:44:21"/>
    <s v="Decorrido prazo de INSTITUTO NACIONAL DO SEGURO SOCIAL - INSS em 23/03/2026 23:59."/>
    <x v="82"/>
    <d v="2026-03-24T08:20:10"/>
    <n v="1000"/>
    <s v="EMBARGOS DE DECLARAÇÃO, SENTENCIADO - EMBARGOS - NÃO ACOLHIDOS"/>
    <s v="ILHABELA/SP"/>
    <s v="TEOTINO LOPES DE OLIVEIRA,71 CASA 02 PEREQUE CEP:11633-010"/>
    <s v="SãO JOSé DOS CAMPOS/SP"/>
    <s v="Avenida Doutor João Guilhermino,84 - lado par Centro CEP:12210-130"/>
    <s v="(ROBERTA DANIELLE FERREIRA DE MELO - OAB SP 424223 )"/>
    <s v=""/>
    <s v="Não"/>
    <s v="Terceiros"/>
    <d v="2025-06-06T15:53:35"/>
    <d v="2025-06-06T15:53:35"/>
    <s v="( Andamento, Julgado )"/>
    <d v="2025-06-06T15:53:35"/>
    <s v="Sim"/>
    <s v=""/>
    <s v=""/>
  </r>
  <r>
    <x v="2225"/>
    <d v="2025-06-06T18:26:16"/>
    <x v="1"/>
    <x v="1950"/>
    <s v="120"/>
    <s v="MSCiv"/>
    <s v="MANDADO DE SEGURANÇA CÍVEL"/>
    <x v="2"/>
    <s v="DIREITO TRIBUTÁRIO"/>
    <s v="6092"/>
    <s v="SIMPLES"/>
    <s v="1ª Vara Federal de Caraguatatuba"/>
    <n v="1"/>
    <s v="FABIO GONCALVES CHIAPPETTA"/>
    <s v="05865567000144"/>
    <n v="2"/>
    <s v="DELEGADO DA RECEITA FEDERAL EM SÃO JOSÉ DOS CAMPOS"/>
    <s v="baea5abf-14d8-4267-b2e8-7eb7da0ad7b9"/>
    <d v="2026-05-29T01:30:28"/>
    <s v="Publicado Sentença tipo A em 29/05/2026."/>
    <x v="18"/>
    <d v="2026-05-27T13:56:02"/>
    <n v="1000000"/>
    <s v=""/>
    <s v="UBATUBA/SP"/>
    <s v="PAZ DE IPEROIG,26  CENTRO CEP:11680-000"/>
    <s v="SãO JOSé DOS CAMPOS/SP"/>
    <s v="Avenida Nove de Julho,332 - lado par Jardim Apolo CEP:12243-001"/>
    <s v="(MARIANA BRANCATTI DE MORO CARDOSO - OAB SP 331895 )"/>
    <s v=""/>
    <s v="Terceiros"/>
    <s v="Não"/>
    <d v="2025-06-06T18:26:17"/>
    <d v="2025-06-06T18:26:17"/>
    <s v="( Andamento, Julgado )"/>
    <d v="2025-06-06T18:26:16"/>
    <s v="Não"/>
    <s v=""/>
    <s v=""/>
  </r>
  <r>
    <x v="2226"/>
    <d v="2016-11-02T22:00:00"/>
    <x v="0"/>
    <x v="1951"/>
    <s v="1116"/>
    <s v="ExFis"/>
    <s v="EXECUÇÃO FISCAL"/>
    <x v="3"/>
    <s v="DIREITO TRIBUTÁRIO"/>
    <s v="6017"/>
    <s v="Dívida Ativa"/>
    <s v="1ª Vara Federal de Caraguatatuba"/>
    <n v="1"/>
    <s v="UNIAO FEDERAL - FAZENDA NACIONAL"/>
    <s v="00394460000141"/>
    <n v="1"/>
    <s v="AUTO POSTO SEMAR LTDA - ME"/>
    <s v="02371297000127"/>
    <d v="2025-08-12T13:04:55"/>
    <s v="Juntada de certidão"/>
    <x v="216"/>
    <d v="2025-09-01T12:52:36"/>
    <n v="122321.38"/>
    <s v="EXECUÇÃO  FISCAL , PSE FISCAL - Não Minutar - Sem petição"/>
    <s v=""/>
    <s v=""/>
    <s v="SãO SEBASTIãO/SP"/>
    <s v="SEBASTIANA LEITE BUENO,588,  BARAQUECABA CEP:11600-000"/>
    <s v=""/>
    <s v=""/>
    <s v="Não"/>
    <s v="Não"/>
    <d v="2016-11-03T09:46:35"/>
    <d v="2016-11-03T09:46:35"/>
    <s v="( Sobrestado )"/>
    <d v="2016-11-02T22:00:00"/>
    <s v="Não"/>
    <s v=""/>
    <s v=""/>
  </r>
  <r>
    <x v="2227"/>
    <d v="2017-02-15T22:00:00"/>
    <x v="0"/>
    <x v="1952"/>
    <s v="1116"/>
    <s v="ExFis"/>
    <s v="EXECUÇÃO FISCAL"/>
    <x v="8"/>
    <s v="DIREITO TRIBUTÁRIO"/>
    <s v="6017"/>
    <s v="Dívida Ativa"/>
    <s v="1ª Vara Federal de Caraguatatuba"/>
    <n v="1"/>
    <s v="UNIAO FEDERAL - FAZENDA NACIONAL"/>
    <s v="00394460000141"/>
    <n v="1"/>
    <s v="RADIO COSTA AZUL LTDA - ME"/>
    <s v="46817102000103"/>
    <d v="2017-05-22T08:03:49"/>
    <s v="Execução frustrada - SUSPENSAO/SOBRESTAMENTO ART. 4O - LEI 683O/8O  onf. Guia n.28/2017 (1a. Vara) (em Seretaria)"/>
    <x v="217"/>
    <d v="2025-06-09T20:00:08"/>
    <n v="33675.050000000003"/>
    <s v="EXECUÇÃO  FISCAL"/>
    <s v="SãO PAULO/SP"/>
    <s v=""/>
    <s v="UBATUBA/SP"/>
    <s v=""/>
    <s v=""/>
    <s v=""/>
    <s v="Não"/>
    <s v="Não"/>
    <d v="2017-02-16T13:50:24"/>
    <d v="2017-02-16T13:50:24"/>
    <s v="( Suspenso )"/>
    <d v="2017-02-15T22:00:00"/>
    <s v="Não"/>
    <s v=""/>
    <s v=""/>
  </r>
  <r>
    <x v="2228"/>
    <d v="2014-07-15T21:00:00"/>
    <x v="0"/>
    <x v="1953"/>
    <s v="1116"/>
    <s v="ExFis"/>
    <s v="EXECUÇÃO FISCAL"/>
    <x v="8"/>
    <s v="DIREITO TRIBUTÁRIO"/>
    <s v="6017"/>
    <s v="Dívida Ativa"/>
    <s v="1ª Vara Federal de Caraguatatuba"/>
    <n v="1"/>
    <s v="UNIAO FEDERAL - FAZENDA NACIONAL"/>
    <s v="00394460000141"/>
    <n v="1"/>
    <s v="BELMIRO ANTUNES"/>
    <s v="04536119825"/>
    <d v="2018-05-24T13:29:42"/>
    <s v="Execução frustrada - SUSPENSAO/SOBRESTAMENTO ART. 4O - LEI 683O/8O  onf. Guia n.39/2018 (1a. Vara) (em Seretaria)"/>
    <x v="217"/>
    <d v="2025-06-10T11:41:56"/>
    <n v="2857883.81"/>
    <s v="EXECUÇÃO  FISCAL"/>
    <s v=""/>
    <s v=""/>
    <s v="CARAGUATATUBA/SP"/>
    <s v=""/>
    <s v=""/>
    <s v=""/>
    <s v="Não"/>
    <s v="Não"/>
    <d v="2014-07-16T09:49:16"/>
    <d v="2014-07-16T09:49:16"/>
    <s v="( Suspenso )"/>
    <d v="2014-07-15T21:00:00"/>
    <s v="Não"/>
    <s v=""/>
    <s v=""/>
  </r>
  <r>
    <x v="2229"/>
    <d v="2016-06-14T21:00:00"/>
    <x v="0"/>
    <x v="1954"/>
    <s v="1116"/>
    <s v="ExFis"/>
    <s v="EXECUÇÃO FISCAL"/>
    <x v="3"/>
    <s v="DIREITO TRIBUTÁRIO"/>
    <s v="6017"/>
    <s v="Dívida Ativa"/>
    <s v="1ª Vara Federal de Caraguatatuba"/>
    <n v="1"/>
    <s v="UNIAO FEDERAL - FAZENDA NACIONAL"/>
    <s v="00394460000141"/>
    <n v="1"/>
    <s v="M &amp; M FORNECEDORA LTDA - ME"/>
    <s v="04161231000138"/>
    <d v="2017-10-30T10:50:53"/>
    <s v="Por decisão judicial - SUSPENSAO/SOBRESTAMENTO POR DECISAO JUDICIAL  onf. Guia n.69/2017 (1a. Vara) (em Seretaria)"/>
    <x v="216"/>
    <d v="2025-06-10T14:05:25"/>
    <n v="11752.72"/>
    <s v="EXECUÇÃO  FISCAL"/>
    <s v=""/>
    <s v=""/>
    <s v=""/>
    <s v=""/>
    <s v=""/>
    <s v=""/>
    <s v="Não"/>
    <s v="Não"/>
    <d v="2016-06-15T11:06:40"/>
    <d v="2016-06-15T11:06:40"/>
    <s v="( Sobrestado )"/>
    <d v="2016-06-14T21:00:00"/>
    <s v="Não"/>
    <s v=""/>
    <s v=""/>
  </r>
  <r>
    <x v="2230"/>
    <d v="2025-06-11T04:38:22"/>
    <x v="1"/>
    <x v="1955"/>
    <s v="7"/>
    <s v="ProceComCiv"/>
    <s v="PROCEDIMENTO COMUM CÍVEL"/>
    <x v="0"/>
    <s v="DIREITO DO CONSUMIDOR"/>
    <s v="6220"/>
    <s v="Responsabilidade do Fornecedor"/>
    <s v="1ª Vara Federal de Caraguatatuba"/>
    <n v="2"/>
    <s v="TIAGO NICOLINI LIMA"/>
    <s v="80315550520"/>
    <n v="2"/>
    <s v="MM INCORPORACAO EMPREENDIMENTOS IMOBILIARIOS LTDA."/>
    <s v="05472310000122"/>
    <d v="2026-03-04T11:47:46"/>
    <s v="Conclusos para despacho"/>
    <x v="6"/>
    <d v="2026-03-04T11:47:46"/>
    <n v="270000"/>
    <s v="JUIZO 100% DIGITAL"/>
    <s v="CARAGUATATUBA/SP"/>
    <s v="Avenida Nilo Braga Garcez,1014 - até 640/641 Martim de Sá CEP:11662-630"/>
    <s v="SãO JOSé DOS CAMPOS/SP"/>
    <s v="Avenida São João,1985 - até 1999/2000 Jardim Esplanada CEP:12242-840"/>
    <s v="(RODOLFO FERNANDES MARTINS - OAB SP 426691 )"/>
    <s v=""/>
    <s v="Não"/>
    <s v="Não"/>
    <d v="2025-06-11T04:38:23"/>
    <d v="2025-06-11T04:38:07"/>
    <s v="( Andamento )"/>
    <d v="2025-06-11T04:38:22"/>
    <s v="Sim"/>
    <s v=""/>
    <s v=""/>
  </r>
  <r>
    <x v="2231"/>
    <d v="2015-03-17T21:00:00"/>
    <x v="0"/>
    <x v="1956"/>
    <s v="1116"/>
    <s v="ExFis"/>
    <s v="EXECUÇÃO FISCAL"/>
    <x v="3"/>
    <s v="DIREITO TRIBUTÁRIO"/>
    <s v="6017"/>
    <s v="Dívida Ativa"/>
    <s v="1ª Vara Federal de Caraguatatuba"/>
    <n v="1"/>
    <s v="UNIAO FEDERAL - FAZENDA NACIONAL"/>
    <s v="00394460000141"/>
    <n v="1"/>
    <s v="CB CAVALCANTI COMUNICACAO LTDA"/>
    <s v="69106938000197"/>
    <d v="2016-10-27T12:47:32"/>
    <s v="Por decisão judicial - SUSPENSAO/SOBRESTAMENTO POR DECISAO JUDICIAL  onf. Guia n.144/2016 (1a. Vara)"/>
    <x v="216"/>
    <d v="2025-06-10T19:19:38"/>
    <n v="22336.29"/>
    <s v="EXECUÇÃO  FISCAL"/>
    <s v=""/>
    <s v=""/>
    <s v="CARAGUATATUBA/SP"/>
    <s v=""/>
    <s v=""/>
    <s v=""/>
    <s v="Não"/>
    <s v="Não"/>
    <d v="2015-03-18T10:28:54"/>
    <d v="2015-03-18T10:28:54"/>
    <s v="( Sobrestado )"/>
    <d v="2015-03-17T21:00:00"/>
    <s v="Não"/>
    <s v=""/>
    <s v=""/>
  </r>
  <r>
    <x v="2232"/>
    <d v="2012-11-27T22:00:00"/>
    <x v="0"/>
    <x v="1957"/>
    <s v="1116"/>
    <s v="ExFis"/>
    <s v="EXECUÇÃO FISCAL"/>
    <x v="8"/>
    <s v="DIREITO TRIBUTÁRIO"/>
    <s v="6017"/>
    <s v="Dívida Ativa"/>
    <s v="1ª Vara Federal de Caraguatatuba"/>
    <n v="1"/>
    <s v="UNIAO FEDERAL - FAZENDA NACIONAL"/>
    <s v="00394460000141"/>
    <n v="3"/>
    <s v="PANIFICADORA E CONFEITARIA MEDI LTDA"/>
    <s v="48976104000162"/>
    <d v="2018-03-27T11:42:44"/>
    <s v="Execução frustrada - SUSPENSAO/SOBRESTAMENTO ART. 4O - LEI 683O/8O  onf. Guia n.75/2017 (1a. Vara) (em Seretaria)"/>
    <x v="217"/>
    <d v="2025-06-11T10:40:39"/>
    <n v="11949.95"/>
    <s v="EXECUÇÃO  FISCAL"/>
    <s v="SãO PAULO/SP"/>
    <s v=""/>
    <s v="CARAGUATATUBA/SP"/>
    <s v=""/>
    <s v=""/>
    <s v=""/>
    <s v="Não"/>
    <s v="Não"/>
    <d v="2012-11-28T07:23:38"/>
    <d v="2012-11-28T07:23:38"/>
    <s v="( Suspenso )"/>
    <d v="2012-11-25T22:00:00"/>
    <s v="Não"/>
    <s v=""/>
    <s v=""/>
  </r>
  <r>
    <x v="2233"/>
    <d v="2025-06-11T14:10:51"/>
    <x v="1"/>
    <x v="93"/>
    <s v="49"/>
    <s v="Usucap"/>
    <s v="USUCAPIÃO"/>
    <x v="0"/>
    <s v="DIREITO CIVIL"/>
    <s v="10459"/>
    <s v="Usucapião Ordinária"/>
    <s v="1ª Vara Federal de Caraguatatuba"/>
    <n v="2"/>
    <s v="WALTER SILVESTRE DE FREITAS BORGES"/>
    <s v="05791766815"/>
    <n v="1"/>
    <s v="UNIÃO FEDERAL"/>
    <s v="26994558000123"/>
    <d v="2026-05-04T14:28:49"/>
    <s v="Conclusos para despacho"/>
    <x v="6"/>
    <d v="2026-05-04T14:28:49"/>
    <n v="181663.35"/>
    <s v="USUCAPIAO"/>
    <s v="SãO PAULO/SP"/>
    <s v=""/>
    <s v=""/>
    <s v=""/>
    <s v="(DANIELA DIAS CALDEIRA - OAB SP 371734 ) ,(MATHEUS DIAS CALDEIRA - OAB SP 426198 )"/>
    <s v=""/>
    <s v="Não"/>
    <s v="Não"/>
    <d v="2025-06-11T14:10:51"/>
    <d v="2025-06-11T14:10:51"/>
    <s v="( Andamento )"/>
    <d v="2025-06-11T14:10:50"/>
    <s v="Não"/>
    <s v=""/>
    <s v=""/>
  </r>
  <r>
    <x v="2234"/>
    <d v="2015-06-23T21:00:00"/>
    <x v="0"/>
    <x v="1958"/>
    <s v="1116"/>
    <s v="ExFis"/>
    <s v="EXECUÇÃO FISCAL"/>
    <x v="3"/>
    <s v="DIREITO TRIBUTÁRIO"/>
    <s v="6017"/>
    <s v="Dívida Ativa"/>
    <s v="1ª Vara Federal de Caraguatatuba"/>
    <n v="1"/>
    <s v="UNIAO FEDERAL - FAZENDA NACIONAL"/>
    <s v="00394460000141"/>
    <n v="1"/>
    <s v="CILENE CAVALCANTE DA ROCHA SOUZA PUBLICIDADE"/>
    <s v="65419269000152"/>
    <d v="2018-06-06T12:13:52"/>
    <s v="Por decisão judicial - SUSPENSAO/SOBRESTAMENTO POR DECISAO JUDICIAL  onf. Guia n.45/2018 (1a. Vara) (em Seretaria)"/>
    <x v="216"/>
    <d v="2025-06-11T16:02:14"/>
    <n v="0"/>
    <s v="EXECUÇÃO  FISCAL"/>
    <s v=""/>
    <s v=""/>
    <s v="CARAGUATATUBA/SP"/>
    <s v=""/>
    <s v=""/>
    <s v=""/>
    <s v="Não"/>
    <s v="Não"/>
    <d v="2015-06-24T09:38:44"/>
    <d v="2015-06-24T09:38:44"/>
    <s v="( Sobrestado )"/>
    <d v="2015-06-23T21:00:00"/>
    <s v="Não"/>
    <s v=""/>
    <s v=""/>
  </r>
  <r>
    <x v="2235"/>
    <d v="2014-09-16T21:00:00"/>
    <x v="0"/>
    <x v="1959"/>
    <s v="1116"/>
    <s v="ExFis"/>
    <s v="EXECUÇÃO FISCAL"/>
    <x v="8"/>
    <s v="DIREITO TRIBUTÁRIO"/>
    <s v="6017"/>
    <s v="Dívida Ativa"/>
    <s v="1ª Vara Federal de Caraguatatuba"/>
    <n v="1"/>
    <s v="UNIAO FEDERAL - FAZENDA NACIONAL"/>
    <s v="00394460000141"/>
    <n v="1"/>
    <s v="BARRETO &amp; OLIVEIRA REPRESENTACAO, TRANSPORTE E COMERCIO DE ALIMENTOS LTDA"/>
    <s v="08611117000113"/>
    <d v="2018-01-30T11:09:31"/>
    <s v="Execução frustrada - SUSPENSAO/SOBRESTAMENTO ART. 4O - LEI 683O/8O  onf. Guia n.8/2018 (1a. Vara) (em Seretaria)"/>
    <x v="217"/>
    <d v="2025-06-11T16:31:42"/>
    <n v="41248.69"/>
    <s v="EXECUÇÃO  FISCAL"/>
    <s v=""/>
    <s v=""/>
    <s v="CARAGUATATUBA/SP"/>
    <s v=""/>
    <s v=""/>
    <s v=""/>
    <s v="Não"/>
    <s v="Não"/>
    <d v="2014-09-17T09:40:20"/>
    <d v="2014-09-17T09:40:20"/>
    <s v="( Suspenso )"/>
    <d v="2014-09-16T21:00:00"/>
    <s v="Não"/>
    <s v=""/>
    <s v=""/>
  </r>
  <r>
    <x v="2236"/>
    <d v="2015-11-17T22:00:00"/>
    <x v="0"/>
    <x v="1960"/>
    <s v="1116"/>
    <s v="ExFis"/>
    <s v="EXECUÇÃO FISCAL"/>
    <x v="8"/>
    <s v="DIREITO TRIBUTÁRIO"/>
    <s v="6017"/>
    <s v="Dívida Ativa"/>
    <s v="1ª Vara Federal de Caraguatatuba"/>
    <n v="1"/>
    <s v="UNIAO FEDERAL - FAZENDA NACIONAL"/>
    <s v="00394460000141"/>
    <n v="1"/>
    <s v="JURACI FRANCO DA COSTA"/>
    <s v="02741865868"/>
    <d v="2017-06-27T08:52:56"/>
    <s v="Execução frustrada - SUSPENSAO/SOBRESTAMENTO ART. 4O - LEI 683O/8O  onf. Guia n.42/2017 (1a. Vara) (em Seretaria)"/>
    <x v="217"/>
    <d v="2025-06-12T00:02:00"/>
    <n v="42105.08"/>
    <s v="EXECUÇÃO  FISCAL"/>
    <s v=""/>
    <s v=""/>
    <s v=""/>
    <s v=""/>
    <s v=""/>
    <s v=""/>
    <s v="Não"/>
    <s v="Não"/>
    <d v="2015-11-18T09:52:21"/>
    <d v="2015-11-18T09:52:21"/>
    <s v="( Suspenso )"/>
    <d v="2015-11-17T22:00:00"/>
    <s v="Não"/>
    <s v=""/>
    <s v=""/>
  </r>
  <r>
    <x v="2237"/>
    <d v="2014-05-20T21:00:00"/>
    <x v="0"/>
    <x v="1961"/>
    <s v="1116"/>
    <s v="ExFis"/>
    <s v="EXECUÇÃO FISCAL"/>
    <x v="3"/>
    <s v="DIREITO TRIBUTÁRIO"/>
    <s v="6017"/>
    <s v="Dívida Ativa"/>
    <s v="1ª Vara Federal de Caraguatatuba"/>
    <n v="1"/>
    <s v="UNIAO FEDERAL - FAZENDA NACIONAL"/>
    <s v="00394460000141"/>
    <n v="1"/>
    <s v="MENDES MOREIRA EMPREITEIRA LTDA - EPP"/>
    <s v="07713828000136"/>
    <d v="2016-07-15T06:04:35"/>
    <s v="Por decisão judicial - SUSPENSAO/SOBRESTAMENTO POR DECISAO JUDICIAL  onf. Guia n.97/2016 (1a. Vara)"/>
    <x v="216"/>
    <d v="2025-06-12T01:56:41"/>
    <n v="58408.71"/>
    <s v="EXECUÇÃO  FISCAL"/>
    <s v=""/>
    <s v=""/>
    <s v="CARAGUATATUBA/SP"/>
    <s v=""/>
    <s v=""/>
    <s v=""/>
    <s v="Não"/>
    <s v="Não"/>
    <d v="2014-05-21T10:43:10"/>
    <d v="2014-05-21T10:43:10"/>
    <s v="( Sobrestado )"/>
    <d v="2014-05-20T21:00:00"/>
    <s v="Não"/>
    <s v=""/>
    <s v=""/>
  </r>
  <r>
    <x v="2238"/>
    <d v="2012-11-13T22:00:00"/>
    <x v="0"/>
    <x v="1962"/>
    <s v="1116"/>
    <s v="ExFis"/>
    <s v="EXECUÇÃO FISCAL"/>
    <x v="3"/>
    <s v="DIREITO TRIBUTÁRIO"/>
    <s v="6017"/>
    <s v="Dívida Ativa"/>
    <s v="1ª Vara Federal de Caraguatatuba"/>
    <n v="1"/>
    <s v="UNIAO FEDERAL - FAZENDA NACIONAL"/>
    <s v="00394460000141"/>
    <n v="1"/>
    <s v="MANOEL APOLINARIO DE OLIVEIRA"/>
    <s v="72867949815"/>
    <d v="2017-01-24T08:52:54"/>
    <s v="Por decisão judicial - SUSPENSAO/SOBRESTAMENTO POR DECISAO JUDICIAL  onf. Guia n.2/2017 (1a. Vara) (em Seretaria)"/>
    <x v="216"/>
    <d v="2025-06-12T02:55:03"/>
    <n v="15097.82"/>
    <s v="EXECUÇÃO  FISCAL"/>
    <s v="SãO PAULO/SP"/>
    <s v=""/>
    <s v="CARAGUATATUBA/SP"/>
    <s v=""/>
    <s v=""/>
    <s v=""/>
    <s v="Não"/>
    <s v="Não"/>
    <d v="2012-11-14T11:27:32"/>
    <d v="2012-11-14T11:27:32"/>
    <s v="( Sobrestado )"/>
    <d v="2012-11-13T22:00:00"/>
    <s v="Não"/>
    <s v=""/>
    <s v=""/>
  </r>
  <r>
    <x v="2239"/>
    <d v="2012-10-15T21:00:00"/>
    <x v="0"/>
    <x v="1963"/>
    <s v="1116"/>
    <s v="ExFis"/>
    <s v="EXECUÇÃO FISCAL"/>
    <x v="4"/>
    <s v="DIREITO TRIBUTÁRIO"/>
    <s v="6017"/>
    <s v="Dívida Ativa"/>
    <s v="1ª Vara Federal de Caraguatatuba"/>
    <n v="1"/>
    <s v="UNIAO FEDERAL - FAZENDA NACIONAL"/>
    <s v="00394460000141"/>
    <n v="2"/>
    <s v="DROGARIA N S DA CONCEICAO DE CARAGUA LTDA - ME"/>
    <s v="48975734000112"/>
    <d v="2026-05-11T02:11:42"/>
    <s v="Publicado Sentença Extinção Fiscal em 11/05/2026."/>
    <x v="218"/>
    <d v="2026-05-07T18:28:21"/>
    <n v="3372.84"/>
    <s v="EXECUÇÃO  FISCAL , DIPJ - PSE Fiscal - PFN, 1caraguatatuba5"/>
    <s v="SãO PAULO/SP"/>
    <s v=""/>
    <s v="CARAGUATATUBA/SP"/>
    <s v=""/>
    <s v=""/>
    <s v=""/>
    <s v="Não"/>
    <s v="Não"/>
    <d v="2012-10-16T07:59:34"/>
    <d v="2012-10-16T07:59:34"/>
    <s v="( Arquivado, Suspenso )"/>
    <d v="2012-10-09T21:00:00"/>
    <s v="Não"/>
    <s v=""/>
    <s v=""/>
  </r>
  <r>
    <x v="2240"/>
    <d v="2012-11-21T22:00:00"/>
    <x v="0"/>
    <x v="1964"/>
    <s v="1116"/>
    <s v="ExFis"/>
    <s v="EXECUÇÃO FISCAL"/>
    <x v="8"/>
    <s v="DIREITO TRIBUTÁRIO"/>
    <s v="6017"/>
    <s v="Dívida Ativa"/>
    <s v="1ª Vara Federal de Caraguatatuba"/>
    <n v="1"/>
    <s v="CONSELHO REGIONAL DE MEDICINA VETERINARIA DO EST DE SP"/>
    <s v="50052885000140"/>
    <n v="1"/>
    <s v="JOSE RENATO MONTAGNER ME"/>
    <s v="f04b48d8-2cd8-420f-b403-5e4efa612fd3"/>
    <d v="2014-02-12T13:21:13"/>
    <s v="Execução frustrada - SUSPENSAO/SOBRESTAMENTO ART. 4O - LEI 683O/8O  onf. Guia n.49/2014 (1a. Vara) (em Seretaria)"/>
    <x v="217"/>
    <d v="2025-06-12T07:58:07"/>
    <n v="1806.22"/>
    <s v="EXECUÇÃO  FISCAL"/>
    <s v="SãO PAULO/SP"/>
    <s v=""/>
    <s v="CARAGUATATUBA/SP"/>
    <s v=""/>
    <s v=""/>
    <s v=""/>
    <s v="Não"/>
    <s v="Não"/>
    <d v="2012-11-22T11:31:17"/>
    <d v="2012-11-22T11:31:17"/>
    <s v="( Suspenso )"/>
    <d v="2012-11-21T22:00:00"/>
    <s v="Não"/>
    <s v=""/>
    <s v=""/>
  </r>
  <r>
    <x v="2241"/>
    <d v="2015-07-14T21:00:00"/>
    <x v="0"/>
    <x v="1965"/>
    <s v="1116"/>
    <s v="ExFis"/>
    <s v="EXECUÇÃO FISCAL"/>
    <x v="8"/>
    <s v="DIREITO TRIBUTÁRIO"/>
    <s v="6017"/>
    <s v="Dívida Ativa"/>
    <s v="1ª Vara Federal de Caraguatatuba"/>
    <n v="1"/>
    <s v="UNIAO FEDERAL - FAZENDA NACIONAL"/>
    <s v="00394460000141"/>
    <n v="1"/>
    <s v="IAVE NISSI LOJA DE CONVENIENCIAS LTDA"/>
    <s v="03874376000113"/>
    <d v="2016-11-30T09:14:54"/>
    <s v="Execução frustrada - SUSPENSAO/SOBRESTAMENTO ART. 4O - LEI 683O/8O  onf. Guia n.165/2016 (1a. Vara)"/>
    <x v="217"/>
    <d v="2025-06-12T09:21:43"/>
    <n v="24041.45"/>
    <s v="EXECUÇÃO  FISCAL"/>
    <s v=""/>
    <s v=""/>
    <s v="CARAGUATATUBA/SP"/>
    <s v=""/>
    <s v=""/>
    <s v=""/>
    <s v="Não"/>
    <s v="Não"/>
    <d v="2015-07-15T09:04:11"/>
    <d v="2015-07-15T09:04:11"/>
    <s v="( Suspenso )"/>
    <d v="2015-07-14T21:00:00"/>
    <s v="Não"/>
    <s v=""/>
    <s v=""/>
  </r>
  <r>
    <x v="2242"/>
    <d v="2016-09-20T21:00:00"/>
    <x v="0"/>
    <x v="1966"/>
    <s v="1116"/>
    <s v="ExFis"/>
    <s v="EXECUÇÃO FISCAL"/>
    <x v="8"/>
    <s v="DIREITO TRIBUTÁRIO"/>
    <s v="6017"/>
    <s v="Dívida Ativa"/>
    <s v="1ª Vara Federal de Caraguatatuba"/>
    <n v="1"/>
    <s v="UNIAO FEDERAL - FAZENDA NACIONAL"/>
    <s v="00394460000141"/>
    <n v="1"/>
    <s v="NOEMI FERNANDES"/>
    <s v="03282160895"/>
    <d v="2018-06-04T10:34:55"/>
    <s v="Execução frustrada - SUSPENSAO/SOBRESTAMENTO ART. 4O - LEI 683O/8O  onf. Guia n.44/2018 (1a. Vara) (em Seretaria)"/>
    <x v="217"/>
    <d v="2025-06-12T11:45:31"/>
    <n v="30360.27"/>
    <s v="EXECUÇÃO  FISCAL"/>
    <s v=""/>
    <s v=""/>
    <s v=""/>
    <s v=""/>
    <s v=""/>
    <s v=""/>
    <s v="Não"/>
    <s v="Não"/>
    <d v="2016-09-21T08:53:53"/>
    <d v="2016-09-21T08:53:53"/>
    <s v="( Suspenso )"/>
    <d v="2016-09-20T21:00:00"/>
    <s v="Não"/>
    <s v=""/>
    <s v=""/>
  </r>
  <r>
    <x v="2243"/>
    <d v="2012-11-25T22:00:00"/>
    <x v="0"/>
    <x v="1967"/>
    <s v="1116"/>
    <s v="ExFis"/>
    <s v="EXECUÇÃO FISCAL"/>
    <x v="3"/>
    <s v="DIREITO TRIBUTÁRIO"/>
    <s v="6017"/>
    <s v="Dívida Ativa"/>
    <s v="1ª Vara Federal de Caraguatatuba"/>
    <n v="1"/>
    <s v="CONSELHO REGIONAL DE ENGENHARIA E AGRONOMIA DO ESTADO DE SAO PAULO"/>
    <s v="60985017000177"/>
    <n v="1"/>
    <s v="WAGNER VINHATO CARAGUATATUBA"/>
    <s v="04134160000184"/>
    <d v="2025-08-04T15:16:09"/>
    <s v="Juntada de certidão"/>
    <x v="216"/>
    <d v="2025-06-12T12:31:27"/>
    <n v="1035.33"/>
    <s v="EXECUÇÃO  FISCAL"/>
    <s v="SãO PAULO/SP"/>
    <s v="AV BRIGADEIRO FARIA LIMA, 1059,1059 9 Andar PINHEIROS CEP:01452-002"/>
    <s v="CARAGUATATUBA/SP"/>
    <s v=""/>
    <s v=""/>
    <s v=""/>
    <s v="Não"/>
    <s v="Não"/>
    <d v="2012-11-26T12:33:20"/>
    <d v="2012-11-26T12:33:20"/>
    <s v="( Sobrestado )"/>
    <d v="2012-11-21T22:00:00"/>
    <s v="Não"/>
    <s v=""/>
    <s v=""/>
  </r>
  <r>
    <x v="2244"/>
    <d v="2025-06-12T15:35:08"/>
    <x v="0"/>
    <x v="1968"/>
    <s v="120"/>
    <s v="MSCiv"/>
    <s v="MANDADO DE SEGURANÇA CÍVEL"/>
    <x v="2"/>
    <s v=""/>
    <s v="14810"/>
    <s v="Acidente de Trabalho"/>
    <s v="1ª Vara Federal de Caraguatatuba"/>
    <n v="1"/>
    <s v="ALICE CHISTE CARDOZO"/>
    <s v="24724276894"/>
    <n v="2"/>
    <s v="GERENTE EXECUTIVO DA PREVIDÊNCIA SOCIAL DE SÃO PAULO/SP"/>
    <s v="3e8dd1a2-1762-4479-89e4-464bde819566"/>
    <d v="2026-04-10T17:24:08"/>
    <s v="Conclusos para despacho"/>
    <x v="11"/>
    <d v="2026-04-10T17:24:08"/>
    <n v="1518"/>
    <s v="JUIZO 100% DIGITAL"/>
    <s v="CARAGUATATUBA/SP"/>
    <s v="Rua Fernão Dias Paes Leme,300 APTO 14 Martim de Sá CEP:11662-010"/>
    <s v="SãO PAULO/SP"/>
    <s v="Rua Butantã,68 - lado ímpar Pinheiros CEP:05424-150"/>
    <s v="(JULIA SERODIO - OAB SP 275964 )"/>
    <s v=""/>
    <s v="Não"/>
    <s v="Terceiros"/>
    <d v="2025-06-12T15:35:08"/>
    <d v="2025-06-12T15:35:08"/>
    <s v="( Andamento, Julgado )"/>
    <d v="2025-06-12T15:35:08"/>
    <s v="Sim"/>
    <s v=""/>
    <s v=""/>
  </r>
  <r>
    <x v="2245"/>
    <d v="2025-06-12T16:02:37"/>
    <x v="1"/>
    <x v="1690"/>
    <s v="7"/>
    <s v="ProceComCiv"/>
    <s v="PROCEDIMENTO COMUM CÍVEL"/>
    <x v="0"/>
    <s v=""/>
    <s v="11947"/>
    <s v="Idoso"/>
    <s v="1ª Vara Federal de Caraguatatuba"/>
    <n v="1"/>
    <s v="ELZA APARECIDA SIQUEIRA DA SILVA"/>
    <s v="00308733800"/>
    <n v="1"/>
    <s v="INSTITUTO NACIONAL DO SEGURO SOCIAL - INSS"/>
    <s v="29979036000140"/>
    <d v="2026-03-09T17:41:36"/>
    <s v="Conclusos para despacho"/>
    <x v="27"/>
    <d v="2026-03-09T17:41:37"/>
    <n v="157872"/>
    <s v=""/>
    <s v="SãO SEBASTIãO/SP"/>
    <s v="R JOAQUIM PUERTAS,173  SAO FRANCISCO CEP:11629-224"/>
    <s v=""/>
    <s v=""/>
    <s v="(ANTONIO PAULINO DA SILVA JUNIOR - OAB SP 264684 )"/>
    <s v=""/>
    <s v="Terceiros"/>
    <s v="Não"/>
    <d v="2025-06-12T16:02:37"/>
    <d v="2025-06-12T16:02:37"/>
    <s v="( Andamento )"/>
    <d v="2025-06-12T16:02:37"/>
    <s v="Sim"/>
    <s v=""/>
    <s v=""/>
  </r>
  <r>
    <x v="2246"/>
    <d v="2025-06-12T16:57:16"/>
    <x v="0"/>
    <x v="1969"/>
    <s v="7"/>
    <s v="ProceComCiv"/>
    <s v="PROCEDIMENTO COMUM CÍVEL"/>
    <x v="0"/>
    <s v="DIREITO CIVIL"/>
    <s v="7690"/>
    <s v="Adimplemento e Extinção"/>
    <s v="1ª Vara Federal de Caraguatatuba"/>
    <n v="1"/>
    <s v="MUNICIPIO DE ILHABELA"/>
    <s v="46482865000132"/>
    <n v="1"/>
    <s v="ALVARO GERVASIO FERNANDEZ BAHAMONDES"/>
    <s v="21353267806"/>
    <d v="2026-03-04T11:19:03"/>
    <s v="Conclusos para despacho"/>
    <x v="6"/>
    <d v="2026-03-04T11:19:03"/>
    <n v="5000"/>
    <s v="AUTOS REDISTRIBUÍDOS DA ESTADUAL"/>
    <s v=""/>
    <s v=""/>
    <s v="ILHABELA/SP"/>
    <s v="DEOLINO MARIANO LEITE,61  BARRA VELHA CEP:11630-000"/>
    <s v=""/>
    <s v="(FREDERICO BARBOSA MOLINARI - OAB SP 274065 ) ,(GERALCILIO JOSE PEREIRA DA COSTA FILHO - OAB SP 204693 )"/>
    <s v="Não"/>
    <s v="Não"/>
    <d v="2025-06-12T16:57:16"/>
    <d v="2025-06-12T16:57:16"/>
    <s v="( Andamento )"/>
    <d v="2025-06-12T16:57:16"/>
    <s v="Não"/>
    <s v=""/>
    <s v="0001033-75.2014.8.26.0247"/>
  </r>
  <r>
    <x v="2247"/>
    <d v="2013-05-27T21:00:00"/>
    <x v="0"/>
    <x v="1970"/>
    <s v="1116"/>
    <s v="ExFis"/>
    <s v="EXECUÇÃO FISCAL"/>
    <x v="8"/>
    <s v="DIREITO TRIBUTÁRIO"/>
    <s v="6017"/>
    <s v="Dívida Ativa"/>
    <s v="1ª Vara Federal de Caraguatatuba"/>
    <n v="1"/>
    <s v="UNIAO FEDERAL - FAZENDA NACIONAL"/>
    <s v="00394460000141"/>
    <n v="1"/>
    <s v="LINEA ADMINISTRACAO DE IMOVEIS LTDA - ME"/>
    <s v="01747316000104"/>
    <d v="2015-03-16T10:02:52"/>
    <s v="Execução frustrada - SUSPENSAO/SOBRESTAMENTO ART. 4O - LEI 683O/8O  onf. Guia n.4/2015 (1a. Vara) (em Seretaria)"/>
    <x v="217"/>
    <d v="2025-06-12T16:54:15"/>
    <n v="4055.45"/>
    <s v="EXECUÇÃO  FISCAL"/>
    <s v=""/>
    <s v=""/>
    <s v="CARAGUATATUBA/SP"/>
    <s v=""/>
    <s v=""/>
    <s v=""/>
    <s v="Não"/>
    <s v="Não"/>
    <d v="2013-05-28T08:58:58"/>
    <d v="2013-05-28T08:58:58"/>
    <s v="( Suspenso )"/>
    <d v="2013-05-27T21:00:00"/>
    <s v="Não"/>
    <s v=""/>
    <s v=""/>
  </r>
  <r>
    <x v="2248"/>
    <d v="2025-06-12T18:11:58"/>
    <x v="1"/>
    <x v="131"/>
    <s v="7"/>
    <s v="ProceComCiv"/>
    <s v="PROCEDIMENTO COMUM CÍVEL"/>
    <x v="0"/>
    <s v="DIREITO PREVIDENCIÁRIO"/>
    <s v="6109"/>
    <s v="Incapacidade Laborativa Permanente"/>
    <s v="1ª Vara Federal de Caraguatatuba"/>
    <n v="1"/>
    <s v="ADMILSON GUEDES BARBOSA"/>
    <s v="65378784204"/>
    <n v="1"/>
    <s v="INSTITUTO NACIONAL DO SEGURO SOCIAL - INSS"/>
    <s v="29979036000140"/>
    <d v="2026-05-04T18:59:45"/>
    <s v="Conclusos para despacho"/>
    <x v="27"/>
    <d v="2026-05-04T18:59:45"/>
    <n v="219524.54"/>
    <s v="gio"/>
    <s v="SãO SEBASTIãO/SP"/>
    <s v=""/>
    <s v="SãO SEBASTIãO/SP"/>
    <s v="Rua Sebastião Silvestre Neves,82  Centro CEP:11608-614"/>
    <s v="(CLEYTON BAEVE DE SOUZA - OAB SP 478903 ) ,(MELANY PAIVA DE FREITAS - OAB MS 27255 )"/>
    <s v=""/>
    <s v="Não"/>
    <s v="Não"/>
    <d v="2025-06-12T18:11:58"/>
    <d v="2025-06-12T18:11:58"/>
    <s v="( Andamento )"/>
    <d v="2025-06-12T18:11:58"/>
    <s v="Não"/>
    <s v=""/>
    <s v=""/>
  </r>
  <r>
    <x v="2249"/>
    <d v="2016-09-21T21:00:00"/>
    <x v="0"/>
    <x v="1953"/>
    <s v="1116"/>
    <s v="ExFis"/>
    <s v="EXECUÇÃO FISCAL"/>
    <x v="8"/>
    <s v="DIREITO TRIBUTÁRIO"/>
    <s v="6017"/>
    <s v="Dívida Ativa"/>
    <s v="1ª Vara Federal de Caraguatatuba"/>
    <n v="1"/>
    <s v="UNIAO FEDERAL - FAZENDA NACIONAL"/>
    <s v="00394460000141"/>
    <n v="1"/>
    <s v="ANGELO ALVES DE MORAES"/>
    <s v="78433762834"/>
    <d v="2018-05-24T13:29:42"/>
    <s v="Execução frustrada - SUSPENSAO/SOBRESTAMENTO ART. 4O - LEI 683O/8O  onf. Guia n.39/2018 (1a. Vara) (em Seretaria)"/>
    <x v="217"/>
    <d v="2025-06-12T19:01:25"/>
    <n v="29312.91"/>
    <s v="EXECUÇÃO  FISCAL"/>
    <s v=""/>
    <s v=""/>
    <s v=""/>
    <s v=""/>
    <s v=""/>
    <s v=""/>
    <s v="Não"/>
    <s v="Não"/>
    <d v="2016-09-22T08:22:08"/>
    <d v="2016-09-22T08:22:08"/>
    <s v="( Suspenso )"/>
    <d v="2016-09-20T21:00:00"/>
    <s v="Não"/>
    <s v=""/>
    <s v=""/>
  </r>
  <r>
    <x v="2250"/>
    <d v="2016-08-16T21:00:00"/>
    <x v="0"/>
    <x v="1971"/>
    <s v="1116"/>
    <s v="ExFis"/>
    <s v="EXECUÇÃO FISCAL"/>
    <x v="3"/>
    <s v="DIREITO TRIBUTÁRIO"/>
    <s v="6017"/>
    <s v="Dívida Ativa"/>
    <s v="1ª Vara Federal de Caraguatatuba"/>
    <n v="1"/>
    <s v="UNIAO FEDERAL - FAZENDA NACIONAL"/>
    <s v="00394460000141"/>
    <n v="1"/>
    <s v="GERALDO DE ASSUNCAO JUNIOR"/>
    <s v="19910198827"/>
    <d v="2018-01-10T14:02:49"/>
    <s v="Por decisão judicial - SUSPENSAO/SOBRESTAMENTO POR DECISAO JUDICIAL  onf. Guia n.1/2018 (1a. Vara) (em Seretaria)"/>
    <x v="216"/>
    <d v="2025-06-13T06:43:04"/>
    <n v="52593.06"/>
    <s v="EXECUÇÃO  FISCAL"/>
    <s v=""/>
    <s v=""/>
    <s v="CARAGUATATUBA/SP"/>
    <s v=""/>
    <s v=""/>
    <s v=""/>
    <s v="Não"/>
    <s v="Não"/>
    <d v="2016-08-17T11:12:30"/>
    <d v="2016-08-17T11:12:30"/>
    <s v="( Sobrestado )"/>
    <d v="2016-08-16T21:00:00"/>
    <s v="Não"/>
    <s v=""/>
    <s v=""/>
  </r>
  <r>
    <x v="2251"/>
    <d v="2013-10-15T21:00:00"/>
    <x v="0"/>
    <x v="1956"/>
    <s v="1116"/>
    <s v="ExFis"/>
    <s v="EXECUÇÃO FISCAL"/>
    <x v="3"/>
    <s v="DIREITO TRIBUTÁRIO"/>
    <s v="6017"/>
    <s v="Dívida Ativa"/>
    <s v="1ª Vara Federal de Caraguatatuba"/>
    <n v="1"/>
    <s v="UNIAO FEDERAL - FAZENDA NACIONAL"/>
    <s v="00394460000141"/>
    <n v="1"/>
    <s v="ENGEBEL ENGENHARIA COMERCIO E CONSTRUCAO LTDA"/>
    <s v="50319185000170"/>
    <d v="2016-10-27T12:47:32"/>
    <s v="Por decisão judicial - SUSPENSAO/SOBRESTAMENTO POR DECISAO JUDICIAL  onf. Guia n.144/2016 (1a. Vara)"/>
    <x v="216"/>
    <d v="2025-06-13T08:25:51"/>
    <n v="26133.72"/>
    <s v="EXECUÇÃO  FISCAL"/>
    <s v=""/>
    <s v=""/>
    <s v=""/>
    <s v=""/>
    <s v=""/>
    <s v=""/>
    <s v="Não"/>
    <s v="Não"/>
    <d v="2013-10-16T08:29:18"/>
    <d v="2013-10-16T08:29:18"/>
    <s v="( Sobrestado )"/>
    <d v="2013-10-15T21:00:00"/>
    <s v="Não"/>
    <s v=""/>
    <s v=""/>
  </r>
  <r>
    <x v="2252"/>
    <d v="2014-12-16T22:00:00"/>
    <x v="0"/>
    <x v="1972"/>
    <s v="1116"/>
    <s v="ExFis"/>
    <s v="EXECUÇÃO FISCAL"/>
    <x v="3"/>
    <s v="DIREITO TRIBUTÁRIO"/>
    <s v="6017"/>
    <s v="Dívida Ativa"/>
    <s v="1ª Vara Federal de Caraguatatuba"/>
    <n v="1"/>
    <s v="UNIAO FEDERAL - FAZENDA NACIONAL"/>
    <s v="00394460000141"/>
    <n v="1"/>
    <s v="RACHEL CORREIA GUEDES"/>
    <s v="15027387830"/>
    <d v="2016-08-30T06:18:06"/>
    <s v="Por decisão judicial - SUSPENSAO/SOBRESTAMENTO POR DECISAO JUDICIAL  onf. Guia n.128/2016 (1a. Vara)"/>
    <x v="216"/>
    <d v="2025-06-13T11:59:49"/>
    <n v="21932.66"/>
    <s v="EXECUÇÃO  FISCAL"/>
    <s v=""/>
    <s v=""/>
    <s v="SãO SEBASTIãO/SP"/>
    <s v="CARAGUATATUBA,49,  CENTRO CEP:11600-000"/>
    <s v=""/>
    <s v=""/>
    <s v="Não"/>
    <s v="Não"/>
    <d v="2014-12-17T10:40:17"/>
    <d v="2014-12-17T10:40:17"/>
    <s v="( Sobrestado )"/>
    <d v="2014-12-16T22:00:00"/>
    <s v="Não"/>
    <s v=""/>
    <s v=""/>
  </r>
  <r>
    <x v="2253"/>
    <d v="2025-06-13T12:44:55"/>
    <x v="0"/>
    <x v="1973"/>
    <s v="7"/>
    <s v="ProceComCiv"/>
    <s v="PROCEDIMENTO COMUM CÍVEL"/>
    <x v="2"/>
    <s v="DIREITO PREVIDENCIÁRIO"/>
    <s v="6107"/>
    <s v="Auxílio-Acidente (Art. 86)"/>
    <s v="1ª Vara Federal de Caraguatatuba"/>
    <n v="1"/>
    <s v="PRISCILLA DOMINGOS DE LIMA"/>
    <s v="31615583831"/>
    <n v="1"/>
    <s v="INSTITUTO NACIONAL DO SEGURO SOCIAL - INSS"/>
    <s v="29979036000140"/>
    <d v="2026-05-28T00:44:58"/>
    <s v="Decorrido prazo de PRISCILLA DOMINGOS DE LIMA em 27/05/2026 23:59."/>
    <x v="18"/>
    <d v="2026-05-28T14:06:23"/>
    <n v="128504.59"/>
    <s v="@ SENTENCIADO - IMPROCEDENE"/>
    <s v="CARAGUATATUBA/SP"/>
    <s v=""/>
    <s v=""/>
    <s v=""/>
    <s v="(RICARDO BUCHELE RODRIGUES - OAB SP 517789 )"/>
    <s v=""/>
    <s v="Não"/>
    <s v="Não"/>
    <d v="2025-06-13T12:44:55"/>
    <d v="2025-06-13T12:44:55"/>
    <s v="( Andamento, Julgado )"/>
    <d v="2025-06-13T12:44:55"/>
    <s v="Não"/>
    <s v=""/>
    <s v=""/>
  </r>
  <r>
    <x v="2254"/>
    <d v="2025-06-13T16:03:44"/>
    <x v="0"/>
    <x v="1974"/>
    <s v="40"/>
    <s v="Monito"/>
    <s v="MONITÓRIA"/>
    <x v="0"/>
    <s v="DIREITO CIVIL"/>
    <s v="9607"/>
    <s v="Contratos Bancários"/>
    <s v="1ª Vara Federal de Caraguatatuba"/>
    <n v="1"/>
    <s v="CAIXA ECONOMICA FEDERAL - CEF"/>
    <s v="00360305000104"/>
    <n v="1"/>
    <s v="CAMILA APARECIDA PEREIRA ALVES"/>
    <s v="30895336855"/>
    <d v="2026-04-08T14:56:27"/>
    <s v="Juntada de Petição de petição intercorrente"/>
    <x v="96"/>
    <d v="2026-05-06T13:21:28"/>
    <n v="118630.44"/>
    <s v=""/>
    <s v="SãO PAULO/SP"/>
    <s v="Alameda Santos,1723 - até 484 - lado par Cerqueira César CEP:01418-000"/>
    <s v="SãO SEBASTIãO/SP"/>
    <s v="JOAQUIM RAMOS,76  SAO FRANCISCO DA PR CEP:11629-296"/>
    <s v="(ANGELA SAMPAIO CHICOLET MOREIRA KREPSKY - OAB SP 120478 )"/>
    <s v=""/>
    <s v="Não"/>
    <s v="Não"/>
    <d v="2025-06-13T16:03:44"/>
    <d v="2025-06-13T16:03:44"/>
    <s v="( Andamento )"/>
    <d v="2025-06-13T16:03:44"/>
    <s v="Não"/>
    <s v=""/>
    <s v=""/>
  </r>
  <r>
    <x v="2255"/>
    <d v="2012-11-26T22:00:00"/>
    <x v="0"/>
    <x v="1975"/>
    <s v="1116"/>
    <s v="ExFis"/>
    <s v="EXECUÇÃO FISCAL"/>
    <x v="3"/>
    <s v="DIREITO TRIBUTÁRIO"/>
    <s v="6017"/>
    <s v="Dívida Ativa"/>
    <s v="1ª Vara Federal de Caraguatatuba"/>
    <n v="1"/>
    <s v="UNIAO FEDERAL - FAZENDA NACIONAL"/>
    <s v="00394460000141"/>
    <n v="2"/>
    <s v="CARTA MOVEIS LTDA"/>
    <s v="02931417000101"/>
    <d v="2018-06-29T12:21:20"/>
    <s v="Por decisão judicial - SUSPENSAO/SOBRESTAMENTO POR DECISAO JUDICIAL  onf. Guia n.49/2018 (1a. Vara) (em Seretaria)"/>
    <x v="216"/>
    <d v="2025-06-13T16:16:48"/>
    <n v="54681.69"/>
    <s v="EXECUÇÃO  FISCAL"/>
    <s v="SãO PAULO/SP"/>
    <s v=""/>
    <s v="CARAGUATATUBA/SP"/>
    <s v=""/>
    <s v=""/>
    <s v=""/>
    <s v="Não"/>
    <s v="Não"/>
    <d v="2012-11-27T09:16:17"/>
    <d v="2012-11-27T09:16:17"/>
    <s v="( Sobrestado )"/>
    <d v="2012-11-25T22:00:00"/>
    <s v="Não"/>
    <s v=""/>
    <s v=""/>
  </r>
  <r>
    <x v="2256"/>
    <d v="2015-11-17T22:00:00"/>
    <x v="0"/>
    <x v="1976"/>
    <s v="1116"/>
    <s v="ExFis"/>
    <s v="EXECUÇÃO FISCAL"/>
    <x v="8"/>
    <s v="DIREITO TRIBUTÁRIO"/>
    <s v="6017"/>
    <s v="Dívida Ativa"/>
    <s v="1ª Vara Federal de Caraguatatuba"/>
    <n v="1"/>
    <s v="UNIAO FEDERAL - FAZENDA NACIONAL"/>
    <s v="00394460000141"/>
    <n v="1"/>
    <s v="E A DA SILVA UBATUBA"/>
    <s v="04053212000198"/>
    <d v="2017-10-30T08:44:07"/>
    <s v="Execução frustrada - SUSPENSAO/SOBRESTAMENTO ART. 4O - LEI 683O/8O  onf. Guia n.67/2017 (1a. Vara) (em Seretaria)"/>
    <x v="217"/>
    <d v="2025-06-13T16:30:45"/>
    <n v="19959.91"/>
    <s v="EXECUÇÃO  FISCAL"/>
    <s v=""/>
    <s v=""/>
    <s v=""/>
    <s v=""/>
    <s v=""/>
    <s v=""/>
    <s v="Não"/>
    <s v="Não"/>
    <d v="2015-11-18T10:13:26"/>
    <d v="2015-11-18T10:13:26"/>
    <s v="( Suspenso )"/>
    <d v="2015-11-17T22:00:00"/>
    <s v="Não"/>
    <s v=""/>
    <s v=""/>
  </r>
  <r>
    <x v="2257"/>
    <d v="2025-06-13T19:05:30"/>
    <x v="0"/>
    <x v="1977"/>
    <s v="7"/>
    <s v="ProceComCiv"/>
    <s v="PROCEDIMENTO COMUM CÍVEL"/>
    <x v="0"/>
    <s v=""/>
    <s v="14182"/>
    <s v="Alienação Mental"/>
    <s v="1ª Vara Federal de Caraguatatuba"/>
    <n v="1"/>
    <s v="JOSE MAURO BRUNO PINTO E SILVA"/>
    <s v="04319429869"/>
    <n v="1"/>
    <s v="UNIÃO FEDERAL"/>
    <s v="26994558000123"/>
    <d v="2026-05-25T11:33:08"/>
    <s v="Juntada de Petição de manifestação"/>
    <x v="10"/>
    <d v="2026-05-27T08:57:55"/>
    <n v="149263.89000000001"/>
    <s v=""/>
    <s v="SãO SEBASTIãO/SP"/>
    <s v="Avenida Walkir Vergani,319  Boiçucanga CEP:11618-107"/>
    <s v=""/>
    <s v=""/>
    <s v="(TANIA MARIA DE OLIVEIRA AMERICO - OAB SP 277720 )"/>
    <s v=""/>
    <s v="Não"/>
    <s v="Não"/>
    <d v="2025-06-13T19:05:30"/>
    <d v="2025-06-13T19:05:30"/>
    <s v="( Andamento )"/>
    <d v="2025-06-13T19:05:30"/>
    <s v="Sim"/>
    <s v=""/>
    <s v=""/>
  </r>
  <r>
    <x v="2258"/>
    <d v="2012-11-18T22:00:00"/>
    <x v="0"/>
    <x v="1978"/>
    <s v="1116"/>
    <s v="ExFis"/>
    <s v="EXECUÇÃO FISCAL"/>
    <x v="3"/>
    <s v="DIREITO TRIBUTÁRIO"/>
    <s v="6017"/>
    <s v="Dívida Ativa"/>
    <s v="1ª Vara Federal de Caraguatatuba"/>
    <n v="1"/>
    <s v="UNIAO FEDERAL - FAZENDA NACIONAL"/>
    <s v="00394460000141"/>
    <n v="1"/>
    <s v="EDUARDO PEREZ SAVIANI - ME"/>
    <s v="02645657000131"/>
    <d v="2016-08-29T13:55:33"/>
    <s v="Por decisão judicial - SUSPENSAO/SOBRESTAMENTO POR DECISAO JUDICIAL  onf. Guia n.127/2016 (1a. Vara)"/>
    <x v="216"/>
    <d v="2025-06-13T18:15:36"/>
    <n v="33403.699999999997"/>
    <s v="EXECUÇÃO  FISCAL"/>
    <s v="SãO PAULO/SP"/>
    <s v=""/>
    <s v="CARAGUATATUBA/SP"/>
    <s v=""/>
    <s v=""/>
    <s v=""/>
    <s v="Não"/>
    <s v="Não"/>
    <d v="2012-11-19T13:55:14"/>
    <d v="2012-11-19T13:55:14"/>
    <s v="( Sobrestado )"/>
    <d v="2012-11-18T22:00:00"/>
    <s v="Não"/>
    <s v=""/>
    <s v=""/>
  </r>
  <r>
    <x v="2259"/>
    <d v="2012-11-28T22:00:00"/>
    <x v="0"/>
    <x v="1979"/>
    <s v="1116"/>
    <s v="ExFis"/>
    <s v="EXECUÇÃO FISCAL"/>
    <x v="4"/>
    <s v="DIREITO TRIBUTÁRIO"/>
    <s v="6017"/>
    <s v="Dívida Ativa"/>
    <s v="1ª Vara Federal de Caraguatatuba"/>
    <n v="1"/>
    <s v="UNIAO FEDERAL - FAZENDA NACIONAL"/>
    <s v="00394460000141"/>
    <n v="1"/>
    <s v="SANT'ANA REPRESENTACOES S/C LTDA - ME"/>
    <s v="67650200000160"/>
    <d v="2026-05-11T02:11:51"/>
    <s v="Publicado Sentença Extinção Fiscal em 11/05/2026."/>
    <x v="218"/>
    <d v="2026-05-07T18:28:31"/>
    <n v="11419.52"/>
    <s v="EXECUÇÃO  FISCAL , DIPJ - PSE Fiscal - PFN, 1caraguatatuba5"/>
    <s v="SãO PAULO/SP"/>
    <s v=""/>
    <s v="CARAGUATATUBA/SP"/>
    <s v=""/>
    <s v=""/>
    <s v=""/>
    <s v="Não"/>
    <s v="Não"/>
    <d v="2012-11-29T14:06:34"/>
    <d v="2012-11-29T14:06:34"/>
    <s v="( Arquivado, Sobrestado )"/>
    <d v="2012-11-26T22:00:00"/>
    <s v="Não"/>
    <s v=""/>
    <s v=""/>
  </r>
  <r>
    <x v="2260"/>
    <d v="2016-09-21T21:00:00"/>
    <x v="0"/>
    <x v="1980"/>
    <s v="1116"/>
    <s v="ExFis"/>
    <s v="EXECUÇÃO FISCAL"/>
    <x v="3"/>
    <s v="DIREITO TRIBUTÁRIO"/>
    <s v="6017"/>
    <s v="Dívida Ativa"/>
    <s v="1ª Vara Federal de Caraguatatuba"/>
    <n v="1"/>
    <s v="UNIAO FEDERAL - FAZENDA NACIONAL"/>
    <s v="00394460000141"/>
    <n v="1"/>
    <s v="ENNIO PIVA"/>
    <s v="12567751858"/>
    <d v="2017-02-24T09:55:30"/>
    <s v="Por decisão judicial - SUSPENSAO/SOBRESTAMENTO POR DECISAO JUDICIAL  onf. Guia n.13/2017 (1a. Vara) (em Seretaria)"/>
    <x v="216"/>
    <d v="2025-06-13T22:55:31"/>
    <n v="292472.43"/>
    <s v="EXECUÇÃO  FISCAL"/>
    <s v=""/>
    <s v=""/>
    <s v="ILHABELA/SP"/>
    <s v=""/>
    <s v=""/>
    <s v=""/>
    <s v="Não"/>
    <s v="Não"/>
    <d v="2016-09-22T08:38:48"/>
    <d v="2016-09-22T08:38:48"/>
    <s v="( Sobrestado )"/>
    <d v="2016-09-20T21:00:00"/>
    <s v="Não"/>
    <s v=""/>
    <s v=""/>
  </r>
  <r>
    <x v="2261"/>
    <d v="2015-12-16T22:00:00"/>
    <x v="0"/>
    <x v="1981"/>
    <s v="1116"/>
    <s v="ExFis"/>
    <s v="EXECUÇÃO FISCAL"/>
    <x v="3"/>
    <s v="DIREITO TRIBUTÁRIO"/>
    <s v="6017"/>
    <s v="Dívida Ativa"/>
    <s v="1ª Vara Federal de Caraguatatuba"/>
    <n v="1"/>
    <s v="UNIAO FEDERAL - FAZENDA NACIONAL"/>
    <s v="00394460000141"/>
    <n v="1"/>
    <s v="AUTO MECANICA LITORAL LTDA"/>
    <s v="58088568000196"/>
    <d v="2018-02-27T08:52:16"/>
    <s v="Por decisão judicial - SUSPENSAO/SOBRESTAMENTO POR DECISAO JUDICIAL  onf. Guia n.14/2018 (1a. Vara) (em Seretaria)"/>
    <x v="216"/>
    <d v="2025-06-14T07:19:34"/>
    <n v="23184.71"/>
    <s v="EXECUÇÃO  FISCAL"/>
    <s v=""/>
    <s v=""/>
    <s v="CARAGUATATUBA/SP"/>
    <s v=""/>
    <s v=""/>
    <s v=""/>
    <s v="Não"/>
    <s v="Não"/>
    <d v="2015-12-17T08:27:17"/>
    <d v="2015-12-17T08:27:17"/>
    <s v="( Sobrestado )"/>
    <d v="2015-12-16T22:00:00"/>
    <s v="Não"/>
    <s v=""/>
    <s v=""/>
  </r>
  <r>
    <x v="2262"/>
    <d v="2012-10-23T22:00:00"/>
    <x v="0"/>
    <x v="1982"/>
    <s v="1116"/>
    <s v="ExFis"/>
    <s v="EXECUÇÃO FISCAL"/>
    <x v="8"/>
    <s v="DIREITO TRIBUTÁRIO"/>
    <s v="6017"/>
    <s v="Dívida Ativa"/>
    <s v="1ª Vara Federal de Caraguatatuba"/>
    <n v="1"/>
    <s v="UNIAO FEDERAL - FAZENDA NACIONAL"/>
    <s v="00394460000141"/>
    <n v="2"/>
    <s v="TELHEADO COMERCIO DE MATERIAIS PARA CONSTRUCAO LTDA"/>
    <s v="58747080000123"/>
    <d v="2017-05-22T08:43:59"/>
    <s v="Execução frustrada - SUSPENSAO/SOBRESTAMENTO ART. 4O - LEI 683O/8O  onf. Guia n.29/2017 (1a. Vara) (em Seretaria)"/>
    <x v="217"/>
    <d v="2025-06-14T10:07:21"/>
    <n v="27628.06"/>
    <s v="EXECUÇÃO  FISCAL"/>
    <s v="SãO PAULO/SP"/>
    <s v=""/>
    <s v="CARAGUATATUBA/SP"/>
    <s v=""/>
    <s v=""/>
    <s v=""/>
    <s v="Não"/>
    <s v="Não"/>
    <d v="2012-10-24T07:45:23"/>
    <d v="2012-10-24T07:45:23"/>
    <s v="( Suspenso )"/>
    <d v="2012-10-21T22:00:00"/>
    <s v="Não"/>
    <s v=""/>
    <s v=""/>
  </r>
  <r>
    <x v="2263"/>
    <d v="2012-12-05T22:00:00"/>
    <x v="0"/>
    <x v="1983"/>
    <s v="1116"/>
    <s v="ExFis"/>
    <s v="EXECUÇÃO FISCAL"/>
    <x v="3"/>
    <s v="DIREITO TRIBUTÁRIO"/>
    <s v="6017"/>
    <s v="Dívida Ativa"/>
    <s v="1ª Vara Federal de Caraguatatuba"/>
    <n v="1"/>
    <s v="UNIAO FEDERAL - FAZENDA NACIONAL"/>
    <s v="00394460000141"/>
    <n v="1"/>
    <s v="TRANSPORTADORA DE LEITE ESTRELA DO LITORAL NORTE LTDA"/>
    <s v="62441878000110"/>
    <d v="2016-08-30T07:38:22"/>
    <s v="Por decisão judicial - SUSPENSAO/SOBRESTAMENTO POR DECISAO JUDICIAL  onf. Guia n.130/2016 (1a. Vara)"/>
    <x v="216"/>
    <d v="2025-06-14T13:06:26"/>
    <n v="1206.51"/>
    <s v="EXECUÇÃO  FISCAL"/>
    <s v="SãO PAULO/SP"/>
    <s v=""/>
    <s v="CARAGUATATUBA/SP"/>
    <s v=""/>
    <s v=""/>
    <s v=""/>
    <s v="Não"/>
    <s v="Não"/>
    <d v="2012-12-06T13:38:06"/>
    <d v="2012-12-06T13:38:06"/>
    <s v="( Sobrestado )"/>
    <d v="2012-11-27T22:00:00"/>
    <s v="Não"/>
    <s v=""/>
    <s v=""/>
  </r>
  <r>
    <x v="2264"/>
    <d v="2017-01-23T22:00:00"/>
    <x v="0"/>
    <x v="1953"/>
    <s v="1116"/>
    <s v="ExFis"/>
    <s v="EXECUÇÃO FISCAL"/>
    <x v="8"/>
    <s v="DIREITO TRIBUTÁRIO"/>
    <s v="6017"/>
    <s v="Dívida Ativa"/>
    <s v="1ª Vara Federal de Caraguatatuba"/>
    <n v="1"/>
    <s v="UNIAO FEDERAL - FAZENDA NACIONAL"/>
    <s v="00394460000141"/>
    <n v="1"/>
    <s v="ERIVALDO DIAS LUZ - ME"/>
    <s v="06037289000108"/>
    <d v="2018-05-24T13:29:42"/>
    <s v="Execução frustrada - SUSPENSAO/SOBRESTAMENTO ART. 4O - LEI 683O/8O  onf. Guia n.39/2018 (1a. Vara) (em Seretaria)"/>
    <x v="217"/>
    <d v="2025-06-14T16:21:23"/>
    <n v="20928.12"/>
    <s v="EXECUÇÃO  FISCAL"/>
    <s v=""/>
    <s v=""/>
    <s v="CARAGUATATUBA/SP"/>
    <s v=""/>
    <s v=""/>
    <s v=""/>
    <s v="Não"/>
    <s v="Não"/>
    <d v="2017-01-24T12:52:00"/>
    <d v="2017-01-24T12:52:00"/>
    <s v="( Suspenso )"/>
    <d v="2017-01-17T22:00:00"/>
    <s v="Não"/>
    <s v=""/>
    <s v=""/>
  </r>
  <r>
    <x v="2265"/>
    <d v="2015-08-18T21:00:00"/>
    <x v="0"/>
    <x v="1984"/>
    <s v="1116"/>
    <s v="ExFis"/>
    <s v="EXECUÇÃO FISCAL"/>
    <x v="3"/>
    <s v="DIREITO TRIBUTÁRIO"/>
    <s v="6017"/>
    <s v="Dívida Ativa"/>
    <s v="1ª Vara Federal de Caraguatatuba"/>
    <n v="1"/>
    <s v="UNIAO FEDERAL - FAZENDA NACIONAL"/>
    <s v="00394460000141"/>
    <n v="1"/>
    <s v="MARIA GORETI CASTREZE BITTAR"/>
    <s v="22530808880"/>
    <d v="2017-06-29T13:32:20"/>
    <s v="Por decisão judicial - SUSPENSAO/SOBRESTAMENTO POR DECISAO JUDICIAL  onf. Guia n.43/2017 (1a. Vara) (em Seretaria)"/>
    <x v="216"/>
    <d v="2025-06-14T16:36:09"/>
    <n v="31521.85"/>
    <s v="EXECUÇÃO  FISCAL"/>
    <s v=""/>
    <s v=""/>
    <s v=""/>
    <s v=""/>
    <s v=""/>
    <s v=""/>
    <s v="Não"/>
    <s v="Não"/>
    <d v="2015-08-19T11:58:17"/>
    <d v="2015-08-19T11:58:17"/>
    <s v="( Sobrestado )"/>
    <d v="2015-08-18T21:00:00"/>
    <s v="Não"/>
    <s v=""/>
    <s v=""/>
  </r>
  <r>
    <x v="2266"/>
    <d v="2015-12-16T22:00:00"/>
    <x v="0"/>
    <x v="1985"/>
    <s v="1116"/>
    <s v="ExFis"/>
    <s v="EXECUÇÃO FISCAL"/>
    <x v="3"/>
    <s v="DIREITO TRIBUTÁRIO"/>
    <s v="6017"/>
    <s v="Dívida Ativa"/>
    <s v="1ª Vara Federal de Caraguatatuba"/>
    <n v="1"/>
    <s v="UNIAO FEDERAL - FAZENDA NACIONAL"/>
    <s v="00394460000141"/>
    <n v="1"/>
    <s v="CARVALHO &amp; ROSSI LTDA"/>
    <s v="01178517000138"/>
    <d v="2017-04-28T07:15:33"/>
    <s v="Por decisão judicial - SUSPENSAO/SOBRESTAMENTO POR DECISAO JUDICIAL  onf. Guia n.24/2017 (1a. Vara) (em Seretaria)"/>
    <x v="216"/>
    <d v="2025-06-14T20:43:23"/>
    <n v="26607.200000000001"/>
    <s v="EXECUÇÃO  FISCAL"/>
    <s v=""/>
    <s v=""/>
    <s v="CARAGUATATUBA/SP"/>
    <s v=""/>
    <s v=""/>
    <s v=""/>
    <s v="Não"/>
    <s v="Não"/>
    <d v="2015-12-17T09:56:58"/>
    <d v="2015-12-17T09:56:58"/>
    <s v="( Sobrestado )"/>
    <d v="2015-12-16T22:00:00"/>
    <s v="Não"/>
    <s v=""/>
    <s v=""/>
  </r>
  <r>
    <x v="2267"/>
    <d v="2012-11-28T22:00:00"/>
    <x v="0"/>
    <x v="1986"/>
    <s v="1116"/>
    <s v="ExFis"/>
    <s v="EXECUÇÃO FISCAL"/>
    <x v="4"/>
    <s v="DIREITO TRIBUTÁRIO"/>
    <s v="6017"/>
    <s v="Dívida Ativa"/>
    <s v="1ª Vara Federal de Caraguatatuba"/>
    <n v="1"/>
    <s v="UNIAO FEDERAL - FAZENDA NACIONAL"/>
    <s v="00394460000141"/>
    <n v="4"/>
    <s v="EDUARDO SALOMAO ENGENHARIA E CONSTRUCOES LTDA"/>
    <s v="50561075000110"/>
    <d v="2026-05-11T02:11:44"/>
    <s v="Publicado Sentença Extinção Fiscal em 11/05/2026."/>
    <x v="218"/>
    <d v="2026-05-07T18:28:24"/>
    <n v="0"/>
    <s v="EXECUÇÃO  FISCAL , DIPJ - PSE Fiscal - PFN, 1caraguatatuba5"/>
    <s v="SãO PAULO/SP"/>
    <s v=""/>
    <s v="CARAGUATATUBA/SP"/>
    <s v=""/>
    <s v=""/>
    <s v=""/>
    <s v="Não"/>
    <s v="Não"/>
    <d v="2012-11-29T12:23:18"/>
    <d v="2012-11-29T12:23:18"/>
    <s v="( Arquivado, Suspenso )"/>
    <d v="2012-11-26T22:00:00"/>
    <s v="Não"/>
    <s v=""/>
    <s v=""/>
  </r>
  <r>
    <x v="2268"/>
    <d v="2014-12-16T22:00:00"/>
    <x v="0"/>
    <x v="1987"/>
    <s v="1116"/>
    <s v="ExFis"/>
    <s v="EXECUÇÃO FISCAL"/>
    <x v="3"/>
    <s v="DIREITO TRIBUTÁRIO"/>
    <s v="6017"/>
    <s v="Dívida Ativa"/>
    <s v="1ª Vara Federal de Caraguatatuba"/>
    <n v="1"/>
    <s v="UNIAO FEDERAL - FAZENDA NACIONAL"/>
    <s v="00394460000141"/>
    <n v="1"/>
    <s v="MERCADO SUPER ECONOMIA LTDA"/>
    <s v="16697720000198"/>
    <d v="2020-01-14T10:34:03"/>
    <s v="Por decisão judicial - SUSPENSAO/SOBRESTAMENTO POR DECISAO JUDICIAL  onf. Guia n.1/2020 (1a. Vara) (em Seretaria)"/>
    <x v="216"/>
    <d v="2025-06-15T01:09:44"/>
    <n v="23189.17"/>
    <s v="EXECUÇÃO  FISCAL"/>
    <s v="SãO PAULO/SP"/>
    <s v=""/>
    <s v="MOGI DAS CRUZES/SP"/>
    <s v=""/>
    <s v=""/>
    <s v=""/>
    <s v="Não"/>
    <s v="Não"/>
    <d v="2014-12-17T11:50:54"/>
    <d v="2014-12-17T11:50:54"/>
    <s v="( Sobrestado )"/>
    <d v="2014-12-16T22:00:00"/>
    <s v="Não"/>
    <s v=""/>
    <s v=""/>
  </r>
  <r>
    <x v="2269"/>
    <d v="2014-11-30T22:00:00"/>
    <x v="0"/>
    <x v="1988"/>
    <s v="1116"/>
    <s v="ExFis"/>
    <s v="EXECUÇÃO FISCAL"/>
    <x v="8"/>
    <s v="DIREITO TRIBUTÁRIO"/>
    <s v="6017"/>
    <s v="Dívida Ativa"/>
    <s v="1ª Vara Federal de Caraguatatuba"/>
    <n v="1"/>
    <s v="UNIAO FEDERAL - FAZENDA NACIONAL"/>
    <s v="00394460000141"/>
    <n v="1"/>
    <s v="PADARIA E CONFEITARIA ESTRELA DE CARAGUA LTDA - ME"/>
    <s v="43398932000147"/>
    <d v="2016-11-30T09:12:21"/>
    <s v="Execução frustrada - SUSPENSAO/SOBRESTAMENTO ART. 4O - LEI 683O/8O  onf. Guia n.164/2016 (1a. Vara)"/>
    <x v="217"/>
    <d v="2025-06-15T03:22:08"/>
    <n v="0"/>
    <s v="EXECUÇÃO  FISCAL"/>
    <s v=""/>
    <s v=""/>
    <s v="CARAGUATATUBA/SP"/>
    <s v=""/>
    <s v=""/>
    <s v=""/>
    <s v="Não"/>
    <s v="Não"/>
    <d v="2014-12-01T07:30:22"/>
    <d v="2014-12-01T07:30:22"/>
    <s v="( Suspenso )"/>
    <d v="2014-11-30T22:00:00"/>
    <s v="Não"/>
    <s v=""/>
    <s v=""/>
  </r>
  <r>
    <x v="2270"/>
    <d v="2012-11-18T22:00:00"/>
    <x v="0"/>
    <x v="1989"/>
    <s v="1116"/>
    <s v="ExFis"/>
    <s v="EXECUÇÃO FISCAL"/>
    <x v="8"/>
    <s v="DIREITO TRIBUTÁRIO"/>
    <s v="6017"/>
    <s v="Dívida Ativa"/>
    <s v="1ª Vara Federal de Caraguatatuba"/>
    <n v="1"/>
    <s v="UNIAO FEDERAL - FAZENDA NACIONAL"/>
    <s v="00394460000141"/>
    <n v="1"/>
    <s v="ALOYSIO MILLEN DE MATTOS JUNIOR"/>
    <s v="00420375732"/>
    <d v="2017-08-23T09:06:49"/>
    <s v="Execução frustrada - SUSPENSAO/SOBRESTAMENTO ART. 4O - LEI 683O/8O  onf. Guia n.50/2017 (1a. Vara) (em Seretaria)"/>
    <x v="217"/>
    <d v="2025-06-15T04:55:42"/>
    <n v="20952.080000000002"/>
    <s v="EXECUÇÃO  FISCAL"/>
    <s v="SãO PAULO/SP"/>
    <s v=""/>
    <s v="CARAGUATATUBA/SP"/>
    <s v=""/>
    <s v=""/>
    <s v=""/>
    <s v="Não"/>
    <s v="Não"/>
    <d v="2012-11-19T13:23:14"/>
    <d v="2012-11-19T13:23:14"/>
    <s v="( Suspenso )"/>
    <d v="2012-11-18T22:00:00"/>
    <s v="Não"/>
    <s v=""/>
    <s v=""/>
  </r>
  <r>
    <x v="2271"/>
    <d v="2012-11-29T22:00:00"/>
    <x v="0"/>
    <x v="1972"/>
    <s v="1116"/>
    <s v="ExFis"/>
    <s v="EXECUÇÃO FISCAL"/>
    <x v="3"/>
    <s v="DIREITO TRIBUTÁRIO"/>
    <s v="6017"/>
    <s v="Dívida Ativa"/>
    <s v="1ª Vara Federal de Caraguatatuba"/>
    <n v="1"/>
    <s v="UNIAO FEDERAL - FAZENDA NACIONAL"/>
    <s v="00394460000141"/>
    <n v="4"/>
    <s v="SUPER MERCADO CARAGUA LTDA"/>
    <s v="46975728000130"/>
    <d v="2016-08-30T06:18:06"/>
    <s v="Por decisão judicial - SUSPENSAO/SOBRESTAMENTO POR DECISAO JUDICIAL  onf. Guia n.128/2016 (1a. Vara)"/>
    <x v="216"/>
    <d v="2025-06-15T07:26:55"/>
    <n v="70166.91"/>
    <s v="EXECUÇÃO  FISCAL"/>
    <s v=""/>
    <s v=""/>
    <s v="CARAGUATATUBA/SP"/>
    <s v=""/>
    <s v=""/>
    <s v=""/>
    <s v="Não"/>
    <s v="Não"/>
    <d v="2012-11-30T11:03:26"/>
    <d v="2012-11-30T11:03:26"/>
    <s v="( Sobrestado )"/>
    <d v="2012-11-26T22:00:00"/>
    <s v="Não"/>
    <s v=""/>
    <s v=""/>
  </r>
  <r>
    <x v="2272"/>
    <d v="2017-01-23T22:00:00"/>
    <x v="0"/>
    <x v="1958"/>
    <s v="1116"/>
    <s v="ExFis"/>
    <s v="EXECUÇÃO FISCAL"/>
    <x v="3"/>
    <s v="DIREITO TRIBUTÁRIO"/>
    <s v="6017"/>
    <s v="Dívida Ativa"/>
    <s v="1ª Vara Federal de Caraguatatuba"/>
    <n v="1"/>
    <s v="UNIAO FEDERAL - FAZENDA NACIONAL"/>
    <s v="00394460000141"/>
    <n v="1"/>
    <s v="ALVEJAR COMERCIO E DISTRIBUICAO DE GAS LTDA - ME"/>
    <s v="53163697000188"/>
    <d v="2018-06-06T12:13:52"/>
    <s v="Por decisão judicial - SUSPENSAO/SOBRESTAMENTO POR DECISAO JUDICIAL  onf. Guia n.45/2018 (1a. Vara) (em Seretaria)"/>
    <x v="216"/>
    <d v="2025-06-15T10:21:41"/>
    <n v="783.15"/>
    <s v="EXECUÇÃO  FISCAL"/>
    <s v=""/>
    <s v=""/>
    <s v="ILHABELA/SP"/>
    <s v=""/>
    <s v=""/>
    <s v=""/>
    <s v="Não"/>
    <s v="Não"/>
    <d v="2017-01-24T09:53:39"/>
    <d v="2017-01-24T09:53:39"/>
    <s v="( Sobrestado )"/>
    <d v="2017-01-17T22:00:00"/>
    <s v="Não"/>
    <s v=""/>
    <s v=""/>
  </r>
  <r>
    <x v="2273"/>
    <d v="2025-06-15T19:14:35"/>
    <x v="1"/>
    <x v="1990"/>
    <s v="120"/>
    <s v="MSCiv"/>
    <s v="MANDADO DE SEGURANÇA CÍVEL"/>
    <x v="2"/>
    <s v="DIREITO PREVIDENCIÁRIO"/>
    <s v="6118"/>
    <s v="Aposentadoria por Tempo de Contribuição (Art. 55/6)"/>
    <s v="1ª Vara Federal de Caraguatatuba"/>
    <n v="1"/>
    <s v="FLAVIO BARBOSA"/>
    <s v="03525168870"/>
    <n v="2"/>
    <s v="CHEFE AGÊNCIA INSS COTIA"/>
    <s v="482b703b-04e2-40b7-9138-f46536bbf992"/>
    <d v="2026-03-24T00:46:34"/>
    <s v="Decorrido prazo de INSTITUTO NACIONAL DO SEGURO SOCIAL - INSS em 23/03/2026 23:59."/>
    <x v="97"/>
    <d v="2026-03-24T08:33:10"/>
    <n v="1518"/>
    <s v="URGENTE, @ SENTENCIADO - EXTINTO SEM RESOLUÇÃO DE MERITO"/>
    <s v="CARAGUATATUBA/SP"/>
    <s v="PRISCILA MAMEDE DE SOUZA,135  JARDIM BRITANIA CEP:11666-200"/>
    <s v="COTIA/SP"/>
    <s v=""/>
    <s v="(JULIO CESAR ADAO - OAB SP 317142 )"/>
    <s v=""/>
    <s v="Terceiros"/>
    <s v="Não"/>
    <d v="2025-06-15T19:14:35"/>
    <d v="2025-06-15T19:14:35"/>
    <s v="( Andamento, Julgado )"/>
    <d v="2025-06-15T19:14:35"/>
    <s v="Não"/>
    <s v=""/>
    <s v=""/>
  </r>
  <r>
    <x v="2274"/>
    <d v="2012-11-26T22:00:00"/>
    <x v="0"/>
    <x v="1991"/>
    <s v="1116"/>
    <s v="ExFis"/>
    <s v="EXECUÇÃO FISCAL"/>
    <x v="3"/>
    <s v="DIREITO ADMINISTRATIVO E OUTRAS MATÉRIAS DE DIREITO PÚBLICO"/>
    <s v="10401"/>
    <s v="Taxa de Ocupação / Laudêmio / Foro"/>
    <s v="1ª Vara Federal de Caraguatatuba"/>
    <n v="1"/>
    <s v="UNIAO FEDERAL - FAZENDA NACIONAL"/>
    <s v="00394460000141"/>
    <n v="1"/>
    <s v="ANTONIO GOULART"/>
    <s v="01674839600"/>
    <d v="2019-08-13T09:42:38"/>
    <s v="Por decisão judicial - SUSPENSAO/SOBRESTAMENTO POR DECISAO JUDICIAL  onf. Guia n.14/2019 (1a. Vara) (em Seretaria)"/>
    <x v="216"/>
    <d v="2025-06-16T04:12:15"/>
    <n v="13062.49"/>
    <s v="EXECUÇÃO  FISCAL"/>
    <s v="SãO PAULO/SP"/>
    <s v=""/>
    <s v="PARAISóPOLIS/MG"/>
    <s v=""/>
    <s v=""/>
    <s v=""/>
    <s v="Não"/>
    <s v="Não"/>
    <d v="2012-11-27T16:28:35"/>
    <d v="2012-11-27T16:28:35"/>
    <s v="( Sobrestado )"/>
    <d v="2012-11-25T22:00:00"/>
    <s v="Não"/>
    <s v=""/>
    <s v=""/>
  </r>
  <r>
    <x v="2275"/>
    <d v="2012-11-28T22:00:00"/>
    <x v="0"/>
    <x v="1992"/>
    <s v="1116"/>
    <s v="ExFis"/>
    <s v="EXECUÇÃO FISCAL"/>
    <x v="8"/>
    <s v="DIREITO TRIBUTÁRIO"/>
    <s v="6017"/>
    <s v="Dívida Ativa"/>
    <s v="1ª Vara Federal de Caraguatatuba"/>
    <n v="1"/>
    <s v="UNIAO FEDERAL - FAZENDA NACIONAL"/>
    <s v="00394460000141"/>
    <n v="2"/>
    <s v="IAVE NISSI LOJA DE CONVENIENCIAS LTDA"/>
    <s v="03874376000113"/>
    <d v="2018-05-28T08:05:38"/>
    <s v="Execução frustrada - SUSPENSAO/SOBRESTAMENTO ART. 4O - LEI 683O/8O  onf. Guia n.42/2018 (1a. Vara) (em Seretaria)"/>
    <x v="217"/>
    <d v="2025-06-16T04:17:49"/>
    <n v="68284.23"/>
    <s v="EXECUÇÃO  FISCAL"/>
    <s v="SãO PAULO/SP"/>
    <s v=""/>
    <s v="CARAGUATATUBA/SP"/>
    <s v=""/>
    <s v=""/>
    <s v=""/>
    <s v="Não"/>
    <s v="Não"/>
    <d v="2012-11-29T12:56:04"/>
    <d v="2012-11-29T12:56:04"/>
    <s v="( Suspenso )"/>
    <d v="2012-11-26T22:00:00"/>
    <s v="Não"/>
    <s v=""/>
    <s v=""/>
  </r>
  <r>
    <x v="2276"/>
    <d v="2017-01-23T22:00:00"/>
    <x v="0"/>
    <x v="1993"/>
    <s v="1116"/>
    <s v="ExFis"/>
    <s v="EXECUÇÃO FISCAL"/>
    <x v="3"/>
    <s v="DIREITO TRIBUTÁRIO"/>
    <s v="6017"/>
    <s v="Dívida Ativa"/>
    <s v="1ª Vara Federal de Caraguatatuba"/>
    <n v="1"/>
    <s v="UNIAO FEDERAL - FAZENDA NACIONAL"/>
    <s v="00394460000141"/>
    <n v="1"/>
    <s v="RODOLFO PIRES PATERLINI ROUPAS"/>
    <s v="10457007000190"/>
    <d v="2018-08-24T09:30:03"/>
    <s v="Por decisão judicial - SUSPENSAO/SOBRESTAMENTO POR DECISAO JUDICIAL  onf. Guia n.55/2018 (1a. Vara) (em Seretaria)"/>
    <x v="216"/>
    <d v="2025-06-16T08:38:55"/>
    <n v="9452.81"/>
    <s v="EXECUÇÃO  FISCAL"/>
    <s v=""/>
    <s v=""/>
    <s v="CARAGUATATUBA/SP"/>
    <s v=""/>
    <s v=""/>
    <s v=""/>
    <s v="Não"/>
    <s v="Não"/>
    <d v="2017-01-24T09:51:22"/>
    <d v="2017-01-24T09:51:22"/>
    <s v="( Sobrestado )"/>
    <d v="2017-01-17T22:00:00"/>
    <s v="Não"/>
    <s v=""/>
    <s v=""/>
  </r>
  <r>
    <x v="2277"/>
    <d v="2015-06-23T21:00:00"/>
    <x v="0"/>
    <x v="1983"/>
    <s v="1116"/>
    <s v="ExFis"/>
    <s v="EXECUÇÃO FISCAL"/>
    <x v="3"/>
    <s v="DIREITO TRIBUTÁRIO"/>
    <s v="6017"/>
    <s v="Dívida Ativa"/>
    <s v="1ª Vara Federal de Caraguatatuba"/>
    <n v="1"/>
    <s v="UNIAO FEDERAL - FAZENDA NACIONAL"/>
    <s v="00394460000141"/>
    <n v="1"/>
    <s v="UBATUBA SERVICOS AUTOMOTIVOS LTDA"/>
    <s v="08967293000192"/>
    <d v="2016-08-30T07:38:22"/>
    <s v="Por decisão judicial - SUSPENSAO/SOBRESTAMENTO POR DECISAO JUDICIAL  onf. Guia n.130/2016 (1a. Vara)"/>
    <x v="216"/>
    <d v="2025-06-16T11:16:19"/>
    <n v="30291.93"/>
    <s v="EXECUÇÃO  FISCAL"/>
    <s v=""/>
    <s v=""/>
    <s v="UBATUBA/SP"/>
    <s v=""/>
    <s v=""/>
    <s v=""/>
    <s v="Não"/>
    <s v="Não"/>
    <d v="2015-06-24T09:44:17"/>
    <d v="2015-06-24T09:44:17"/>
    <s v="( Sobrestado )"/>
    <d v="2015-06-23T21:00:00"/>
    <s v="Não"/>
    <s v=""/>
    <s v=""/>
  </r>
  <r>
    <x v="2278"/>
    <d v="2025-06-16T12:52:48"/>
    <x v="1"/>
    <x v="1994"/>
    <s v="7"/>
    <s v="ProceComCiv"/>
    <s v="PROCEDIMENTO COMUM CÍVEL"/>
    <x v="2"/>
    <s v="DIREITO PREVIDENCIÁRIO"/>
    <s v="6107"/>
    <s v="Auxílio-Acidente (Art. 86)"/>
    <s v="1ª Vara Federal de Caraguatatuba"/>
    <n v="1"/>
    <s v="EVERTON PEREIRA"/>
    <s v="32010263871"/>
    <n v="1"/>
    <s v="INSTITUTO NACIONAL DO SEGURO SOCIAL - INSS"/>
    <s v="29979036000140"/>
    <d v="2026-04-11T00:43:33"/>
    <s v="Decorrido prazo de INSTITUTO NACIONAL DO SEGURO SOCIAL - INSS em 10/04/2026 23:59."/>
    <x v="219"/>
    <d v="2026-05-28T13:39:25"/>
    <n v="113869.23"/>
    <s v="SENTENCIADO - IMPROCEDENTE, LAUDO DESFAVORÁVEL, gio, *** assinar ato ordinatório AJG"/>
    <s v="CARAGUATATUBA/SP"/>
    <s v=""/>
    <s v="SãO PAULO/SP"/>
    <s v=""/>
    <s v="(RODRIGO BRANQUINHO FERREIRA - OAB GO 36339 )"/>
    <s v=""/>
    <s v="Não"/>
    <s v="Não"/>
    <d v="2025-06-16T12:52:48"/>
    <d v="2025-06-16T12:52:48"/>
    <s v="( Andamento, Julgado )"/>
    <d v="2025-06-16T12:52:48"/>
    <s v="Não"/>
    <s v=""/>
    <s v=""/>
  </r>
  <r>
    <x v="2279"/>
    <d v="2025-06-16T15:14:50"/>
    <x v="1"/>
    <x v="1995"/>
    <s v="7"/>
    <s v="ProceComCiv"/>
    <s v="PROCEDIMENTO COMUM CÍVEL"/>
    <x v="0"/>
    <s v="DIREITO PREVIDENCIÁRIO"/>
    <s v="6151"/>
    <s v="Art. 144 da Lei 8.213/91 e/ou diferenças decorrentes"/>
    <s v="1ª Vara Federal de Caraguatatuba"/>
    <n v="1"/>
    <s v="CELSO SADAHIRO YAGNI"/>
    <s v="03929505886"/>
    <n v="1"/>
    <s v="INSTITUTO NACIONAL DO SEGURO SOCIAL - INSS"/>
    <s v="29979036000140"/>
    <d v="2026-05-04T10:33:10"/>
    <s v="Conclusos para julgamento"/>
    <x v="28"/>
    <d v="2026-05-04T10:33:10"/>
    <n v="251097.84"/>
    <s v="_DIEGO_CASAGRANDE, JUIZO 100% DIGITAL, $C_2026_02"/>
    <s v="CARAGUATATUBA/SP"/>
    <s v="AVENIDA  AMAZONAS,182 - até 330/331 JARDIM PRIMAVERA CEP:11660-630"/>
    <s v=""/>
    <s v=""/>
    <s v="(JOSE AUGUSTO PEREIRA PASTORELLI - OAB SP 263066 ) ,(SABRINA SANTOS SILVA - OAB SP 360458 )"/>
    <s v=""/>
    <s v="Não"/>
    <s v="Não"/>
    <d v="2025-06-16T15:14:50"/>
    <d v="2025-06-16T15:14:50"/>
    <s v="( Andamento )"/>
    <d v="2025-06-16T15:14:49"/>
    <s v="Sim"/>
    <s v=""/>
    <s v=""/>
  </r>
  <r>
    <x v="2280"/>
    <d v="2025-06-16T16:54:13"/>
    <x v="0"/>
    <x v="1996"/>
    <s v="7"/>
    <s v="ProceComCiv"/>
    <s v="PROCEDIMENTO COMUM CÍVEL"/>
    <x v="2"/>
    <s v="DIREITO CIVIL"/>
    <s v="9607"/>
    <s v="Contratos Bancários"/>
    <s v="1ª Vara Federal de Caraguatatuba"/>
    <n v="1"/>
    <s v="LUIS FERREIRA DA SILVA"/>
    <s v="16164155843"/>
    <n v="1"/>
    <s v="CAIXA ECONOMICA FEDERAL - CEF"/>
    <s v="00360305000104"/>
    <d v="2026-05-15T20:19:15"/>
    <s v="Conclusos para julgamento"/>
    <x v="207"/>
    <d v="2026-05-15T20:19:15"/>
    <n v="1000"/>
    <s v="JUSTIÇA GRATUITA, @ SENTENCIADO - PROCEDENTE COM TUTELA, EMBARGOS DE DECLARAÇAO"/>
    <s v="SOROCABA/SP"/>
    <s v="JOAO WAGNER WEY,1565 BLOCO 11 APTO 501 JARDIM SAO CARLOS CEP:18046-525"/>
    <s v=""/>
    <s v=""/>
    <s v="(FERNANDO APARECIDO LOUZADA - OAB SP 275471 )"/>
    <s v="(FABIANO FERRARI LENCI - OAB SP 192086 ) ,(SIMONE MARQUES NERIS - OAB SP 232855 )"/>
    <s v="Não"/>
    <s v="Não"/>
    <d v="2025-06-16T16:54:13"/>
    <d v="2025-06-16T16:54:13"/>
    <s v="( Andamento, Julgado )"/>
    <d v="2025-06-16T16:54:12"/>
    <s v="Não"/>
    <s v=""/>
    <s v=""/>
  </r>
  <r>
    <x v="2281"/>
    <d v="2016-10-19T22:00:00"/>
    <x v="0"/>
    <x v="1985"/>
    <s v="1116"/>
    <s v="ExFis"/>
    <s v="EXECUÇÃO FISCAL"/>
    <x v="3"/>
    <s v="DIREITO TRIBUTÁRIO"/>
    <s v="6017"/>
    <s v="Dívida Ativa"/>
    <s v="1ª Vara Federal de Caraguatatuba"/>
    <n v="1"/>
    <s v="UNIAO FEDERAL - FAZENDA NACIONAL"/>
    <s v="00394460000141"/>
    <n v="1"/>
    <s v="COMPANHIA MUNICIPAL DE TURISMO DE UBATUBA COMTUR"/>
    <s v="66736018000164"/>
    <d v="2017-04-28T07:15:33"/>
    <s v="Por decisão judicial - SUSPENSAO/SOBRESTAMENTO POR DECISAO JUDICIAL  onf. Guia n.24/2017 (1a. Vara) (em Seretaria)"/>
    <x v="216"/>
    <d v="2025-06-17T13:35:44"/>
    <n v="43439.519999999997"/>
    <s v="EXECUÇÃO  FISCAL"/>
    <s v=""/>
    <s v=""/>
    <s v="UBATUBA/SP"/>
    <s v=""/>
    <s v=""/>
    <s v=""/>
    <s v="Não"/>
    <s v="Não"/>
    <d v="2016-10-20T09:45:31"/>
    <d v="2016-10-20T09:45:31"/>
    <s v="( Sobrestado )"/>
    <d v="2016-10-18T22:00:00"/>
    <s v="Não"/>
    <s v=""/>
    <s v=""/>
  </r>
  <r>
    <x v="2282"/>
    <d v="2025-06-17T17:03:24"/>
    <x v="0"/>
    <x v="1997"/>
    <s v="49"/>
    <s v="Usucap"/>
    <s v="USUCAPIÃO"/>
    <x v="0"/>
    <s v="DIREITO CIVIL"/>
    <s v="10458"/>
    <s v="Usucapião Extraordinária"/>
    <s v="1ª Vara Federal de Caraguatatuba"/>
    <n v="1"/>
    <s v="SVPAR-PARTICIPACOES LTDA"/>
    <s v="07782177000136"/>
    <n v="4"/>
    <s v="UNIAO FEDERAL - FAZENDA NACIONAL"/>
    <s v="00394460000141"/>
    <d v="2026-05-15T07:49:09"/>
    <s v="Juntada de Petição de pedido de desistência"/>
    <x v="6"/>
    <d v="2026-02-23T17:31:41"/>
    <n v="1000"/>
    <s v="USUCAPIAO"/>
    <s v="SãO JOSé DOS CAMPOS/SP"/>
    <s v="MAJOR ANTONIO DOMINGUES,505  CENTRO CEP:12245-750"/>
    <s v=""/>
    <s v=""/>
    <s v="(JUSSARA ALVARES DE OLIVEIRA - OAB MG 76769 )"/>
    <s v="(RICARDO LUIZ MOREIRA - OAB SP 246804 )"/>
    <s v="Não"/>
    <s v="Não"/>
    <d v="2025-06-17T17:03:24"/>
    <d v="2025-06-17T17:03:24"/>
    <s v="( Andamento )"/>
    <d v="2025-06-17T17:03:23"/>
    <s v="Não"/>
    <s v=""/>
    <s v=""/>
  </r>
  <r>
    <x v="2283"/>
    <d v="2025-06-17T17:28:41"/>
    <x v="0"/>
    <x v="764"/>
    <s v="120"/>
    <s v="MSCiv"/>
    <s v="MANDADO DE SEGURANÇA CÍVEL"/>
    <x v="0"/>
    <s v="DIREITO PREVIDENCIÁRIO"/>
    <s v="6118"/>
    <s v="Aposentadoria por Tempo de Contribuição (Art. 55/6)"/>
    <s v="1ª Vara Federal de Caraguatatuba"/>
    <n v="1"/>
    <s v="WALDINEY BARBOSA SILVA"/>
    <s v="57841349653"/>
    <n v="2"/>
    <s v=". GERENTE EXECUTIVO DO INSTITUTO NACIONAL DO SEGURO SOCIAL DE ASSIS"/>
    <s v="c0e1b719-b036-4756-ac09-cff4a48503cb"/>
    <d v="2026-05-15T11:00:06"/>
    <s v="Juntada de Petição de comunicações"/>
    <x v="6"/>
    <d v="2026-03-07T08:23:45"/>
    <n v="1000"/>
    <s v=""/>
    <s v="CARAGUATATUBA/SP"/>
    <s v="AMAZONAS,1830 CASA INDAIA CEP:11660-630"/>
    <s v="MARíLIA/SP"/>
    <s v="Av. Castro Alves,460 - de 902/903 ao fim Somenzari CEP:17500-002"/>
    <s v="(HENRIQUE JONAS DE FARIA - OAB SP 502994 )"/>
    <s v=""/>
    <s v="Não"/>
    <s v="Terceiros"/>
    <d v="2025-06-17T17:28:41"/>
    <d v="2025-06-17T17:28:41"/>
    <s v="( Andamento )"/>
    <d v="2025-06-17T17:28:41"/>
    <s v="Não"/>
    <s v=""/>
    <s v=""/>
  </r>
  <r>
    <x v="2284"/>
    <d v="2025-06-23T18:24:17"/>
    <x v="1"/>
    <x v="1998"/>
    <s v="120"/>
    <s v="MSCiv"/>
    <s v="MANDADO DE SEGURANÇA CÍVEL"/>
    <x v="1"/>
    <s v="DIREITO TRIBUTÁRIO"/>
    <s v="6092"/>
    <s v="SIMPLES"/>
    <s v="1ª Vara Federal de Caraguatatuba"/>
    <n v="1"/>
    <s v="IVANA VIANA DOS SANTOS PNEUS LTDA"/>
    <s v="09006169000123"/>
    <n v="2"/>
    <s v="DELEGADO DA RECEITA FEDERAL EM SÃO JOSÉ DOS CAMPOS//SP"/>
    <s v="f6d8acf0-ca07-4b4a-9f30-50396a1c4e91"/>
    <d v="2026-03-23T09:51:34"/>
    <s v="Remetidos os Autos (em grau de recurso) para Tribunal"/>
    <x v="7"/>
    <d v="2026-03-23T09:51:34"/>
    <n v="92000"/>
    <s v=""/>
    <s v="CARAGUATATUBA/SP"/>
    <s v="TERTULIANO FOGACA,380 FUNDOS. CAPUTERA CEP:11660-440"/>
    <s v="SãO JOSé DOS CAMPOS/SP"/>
    <s v="Avenida Nove de Julho,332 - lado par Jardim Apolo CEP:12243-001"/>
    <s v="(WILSON DOS SANTOS FILHO - OAB MG 81511 )"/>
    <s v=""/>
    <s v="Não"/>
    <s v="Terceiros"/>
    <d v="2025-06-23T18:24:18"/>
    <d v="2025-06-23T18:24:18"/>
    <s v="( Em Instância Superior, Julgado )"/>
    <d v="2025-06-23T18:24:17"/>
    <s v="Não"/>
    <s v=""/>
    <s v=""/>
  </r>
  <r>
    <x v="2285"/>
    <d v="2025-06-18T10:24:04"/>
    <x v="1"/>
    <x v="1999"/>
    <s v="40"/>
    <s v="Monito"/>
    <s v="MONITÓRIA"/>
    <x v="0"/>
    <s v="DIREITO CIVIL"/>
    <s v="9607"/>
    <s v="Contratos Bancários"/>
    <s v="1ª Vara Federal de Caraguatatuba"/>
    <n v="1"/>
    <s v="CAIXA ECONOMICA FEDERAL - CEF"/>
    <s v="00360305000104"/>
    <n v="1"/>
    <s v="GELSON GOMES MAGALHAES"/>
    <s v="03341499830"/>
    <d v="2026-02-25T01:34:35"/>
    <s v="Decorrido prazo de CAIXA ECONOMICA FEDERAL - CEF em 24/02/2026 23:59."/>
    <x v="30"/>
    <d v="2026-03-04T11:48:34"/>
    <n v="97753.69"/>
    <s v=""/>
    <s v="CURITIBA/PR"/>
    <s v=""/>
    <s v="SãO SEBASTIãO/SP"/>
    <s v="AV DARIO LEITE CARRIJO,382  ENSEADA CEP:11602-349"/>
    <s v=""/>
    <s v=""/>
    <s v="Não"/>
    <s v="Não"/>
    <d v="2025-06-18T10:24:04"/>
    <d v="2025-06-18T10:24:04"/>
    <s v="( Andamento )"/>
    <d v="2025-06-18T10:24:04"/>
    <s v="Não"/>
    <s v=""/>
    <s v=""/>
  </r>
  <r>
    <x v="2286"/>
    <d v="2025-06-24T19:06:31"/>
    <x v="1"/>
    <x v="93"/>
    <s v="1709"/>
    <s v="Interdito"/>
    <s v="INTERDITO PROIBITÓRIO"/>
    <x v="0"/>
    <s v=""/>
    <s v="14917"/>
    <s v="Cessão de Direitos"/>
    <s v="1ª Vara Federal de Caraguatatuba"/>
    <n v="2"/>
    <s v="ALVARO GERVASIO FERNANDEZ BAHAMONDES"/>
    <s v="21353267806"/>
    <n v="2"/>
    <s v="MUNICIPIO DE ILHABELA"/>
    <s v="46482865000132"/>
    <d v="2026-05-04T14:28:49"/>
    <s v="Conclusos para despacho"/>
    <x v="6"/>
    <d v="2026-05-04T14:28:49"/>
    <n v="80000"/>
    <s v=""/>
    <s v="ILHABELA/SP"/>
    <s v="DEOLINO MARIANO LEITE,61  BARRA VELHA CEP:11630-000"/>
    <s v=""/>
    <s v=""/>
    <s v="(FREDERICO BARBOSA MOLINARI - OAB SP 274065 ) ,(GERALCILIO JOSE PEREIRA DA COSTA FILHO - OAB SP 204693 )"/>
    <s v=""/>
    <s v="Não"/>
    <s v="Não"/>
    <d v="2025-06-24T19:06:31"/>
    <d v="2025-06-24T19:06:31"/>
    <s v="( Andamento )"/>
    <d v="2025-06-24T19:06:30"/>
    <s v="Não"/>
    <s v=""/>
    <s v="0001222-53.2014.8.26.0247"/>
  </r>
  <r>
    <x v="2287"/>
    <d v="2025-06-25T13:52:43"/>
    <x v="1"/>
    <x v="1898"/>
    <s v="7"/>
    <s v="ProceComCiv"/>
    <s v="PROCEDIMENTO COMUM CÍVEL"/>
    <x v="0"/>
    <s v="DIREITO PREVIDENCIÁRIO"/>
    <s v="6108"/>
    <s v="Incapacidade Laborativa Parcial"/>
    <s v="1ª Vara Federal de Caraguatatuba"/>
    <n v="1"/>
    <s v="VANDERSON MARIANO"/>
    <s v="33849428842"/>
    <n v="1"/>
    <s v="INSTITUTO NACIONAL DO SEGURO SOCIAL - INSS"/>
    <s v="29979036000140"/>
    <d v="2026-05-20T18:32:57"/>
    <s v="Proferido despacho de mero expediente"/>
    <x v="179"/>
    <d v="2026-05-28T10:04:42"/>
    <n v="95007.26"/>
    <s v="JUIZO 100% DIGITAL, gio, *** assinar ato ordinatório AJG"/>
    <s v="CARAGUATATUBA/SP"/>
    <s v=""/>
    <s v=""/>
    <s v=""/>
    <s v="(MURILO HENRIQUE BALSALOBRE - OAB SP 331520 )"/>
    <s v=""/>
    <s v="Não"/>
    <s v="Não"/>
    <d v="2025-06-25T13:52:43"/>
    <d v="2025-06-25T13:52:43"/>
    <s v="( Andamento )"/>
    <d v="2025-06-25T13:52:43"/>
    <s v="Sim"/>
    <s v=""/>
    <s v=""/>
  </r>
  <r>
    <x v="2288"/>
    <d v="2025-06-26T14:50:27"/>
    <x v="0"/>
    <x v="2000"/>
    <s v="137"/>
    <s v="RenLoc"/>
    <s v="RENOVATÓRIA DE LOCAÇÃO"/>
    <x v="0"/>
    <s v="DIREITO CIVIL"/>
    <s v="9615"/>
    <s v="Direito de Preferência"/>
    <s v="1ª Vara Federal de Caraguatatuba"/>
    <n v="1"/>
    <s v="CAIXA ECONOMICA FEDERAL - CEF"/>
    <s v="00360305000104"/>
    <n v="2"/>
    <s v="PACS-FOM EMPREENDIMENTOS LTDA"/>
    <s v="04895170000132"/>
    <d v="2026-02-25T01:29:11"/>
    <s v="Decorrido prazo de CAIXA ECONOMICA FEDERAL - CEF em 24/02/2026 23:59."/>
    <x v="30"/>
    <d v="2026-03-07T22:17:07"/>
    <n v="460200"/>
    <s v=""/>
    <s v=""/>
    <s v=""/>
    <s v="SãO JOSé DOS CAMPOS/SP"/>
    <s v="Avenida Doutor Adhemar de Barros,566 sALA 206 Jardim São Dimas CEP:12245-011"/>
    <s v=""/>
    <s v=""/>
    <s v="Não"/>
    <s v="Não"/>
    <d v="2025-06-26T14:50:27"/>
    <d v="2025-06-26T14:50:27"/>
    <s v="( Andamento )"/>
    <d v="2025-06-26T14:50:26"/>
    <s v="Não"/>
    <s v=""/>
    <s v=""/>
  </r>
  <r>
    <x v="2289"/>
    <d v="2025-06-26T15:09:44"/>
    <x v="0"/>
    <x v="317"/>
    <s v="120"/>
    <s v="MSCiv"/>
    <s v="MANDADO DE SEGURANÇA CÍVEL"/>
    <x v="2"/>
    <s v=""/>
    <s v="12940"/>
    <s v="Mandado de Segurança"/>
    <s v="1ª Vara Federal de Caraguatatuba"/>
    <n v="1"/>
    <s v="HEMILENE COELHO MARIM"/>
    <s v="24733727801"/>
    <n v="2"/>
    <s v="SUPERINTENDENTE REGIONAL DO TRABALHO NO ESTADO DE SÃO PAULO"/>
    <s v="418b2702-2fac-4886-bce5-6f81fd3a4b48"/>
    <d v="2026-03-07T21:54:47"/>
    <s v="Conclusos para despacho"/>
    <x v="11"/>
    <d v="2026-03-07T21:54:47"/>
    <n v="12120"/>
    <s v="JUIZO 100% DIGITAL, SENTENCIADO - HOMOLOGACAO DE ACORDO"/>
    <s v="UBATUBA/SP"/>
    <s v="GERMINA BRIET DA SILVA,20 CASA 01 IPIRANGUINHA CEP:11693-170"/>
    <s v="SãO PAULO/SP"/>
    <s v="Avenida Prestes Maia,733 - lado ímpar Centro CEP:01031-001"/>
    <s v="(GILBERTO MARQUES DA SILVA - OAB SP 399495 ) ,(MAXIMILLIAM SALES DE ASSIS - OAB SP 393032 )"/>
    <s v=""/>
    <s v="Terceiros"/>
    <s v="Não"/>
    <d v="2025-06-26T15:09:44"/>
    <d v="2025-06-26T15:09:44"/>
    <s v="( Andamento, Julgado )"/>
    <d v="2025-06-26T15:09:44"/>
    <s v="Sim"/>
    <s v=""/>
    <s v=""/>
  </r>
  <r>
    <x v="2290"/>
    <d v="2025-06-27T20:27:59"/>
    <x v="1"/>
    <x v="2001"/>
    <s v="7"/>
    <s v="ProceComCiv"/>
    <s v="PROCEDIMENTO COMUM CÍVEL"/>
    <x v="0"/>
    <s v="DIREITO ADMINISTRATIVO E OUTRAS MATÉRIAS DE DIREITO PÚBLICO"/>
    <s v="10112"/>
    <s v="Revogação/Anulação de multa ambiental"/>
    <s v="1ª Vara Federal de Caraguatatuba"/>
    <n v="1"/>
    <s v="JOAO PEDRO DE OLIVEIRA SILVA"/>
    <s v="46619508871"/>
    <n v="1"/>
    <s v="INSTITUTO CHICO MENDES DE CONSERVACAO DA BIODIVERSIDADE"/>
    <s v="08829974000194"/>
    <d v="2026-03-30T13:04:08"/>
    <s v="Juntada de Petição de comunicações"/>
    <x v="6"/>
    <d v="2026-03-23T09:28:00"/>
    <n v="19066.66"/>
    <s v="***META 6 - AMBIENTAL"/>
    <s v="ILHABELA/SP"/>
    <s v="NAPOLEAO LEITE SIQUEIRA,67  BARRA VELHA CEP:11630-000"/>
    <s v=""/>
    <s v=""/>
    <s v="(VINICIUS ALVARENGA FREIRE JUNIOR - OAB SP 176480 )"/>
    <s v=""/>
    <s v="Não"/>
    <s v="Não"/>
    <d v="2025-06-27T20:27:59"/>
    <d v="2025-06-27T20:27:59"/>
    <s v="( Andamento )"/>
    <d v="2025-06-27T20:27:59"/>
    <s v="Não"/>
    <s v=""/>
    <s v=""/>
  </r>
  <r>
    <x v="2291"/>
    <d v="2025-07-14T12:41:25"/>
    <x v="0"/>
    <x v="1744"/>
    <s v="90"/>
    <s v="Desapr"/>
    <s v="DESAPROPRIAÇÃO"/>
    <x v="0"/>
    <s v="DIREITO ADMINISTRATIVO E OUTRAS MATÉRIAS DE DIREITO PÚBLICO"/>
    <s v="10125"/>
    <s v="Desapropriação Indireta"/>
    <s v="1ª Vara Federal de Caraguatatuba"/>
    <n v="7"/>
    <s v="MARIA ALICE ASSUMPCAO RIBEIRO DE LIMA BEYRUTI"/>
    <s v="15355350836"/>
    <n v="2"/>
    <s v="MUNICIPIO DE CARAGUATATUBA"/>
    <s v="46482840000139"/>
    <d v="2026-05-28T16:40:32"/>
    <s v="Decisão de Saneamento e de Organização do Processo"/>
    <x v="92"/>
    <d v="2026-05-28T16:40:32"/>
    <n v="11778800"/>
    <s v=""/>
    <s v="SãO PAULO/SP"/>
    <s v="Rua Mattia Filizzola,127 Apto 11 Real Parque CEP:05685-060"/>
    <s v=""/>
    <s v=""/>
    <s v="(MARCELO HENRIQUE LOURENCO TAU - OAB SP 253933 )"/>
    <s v=""/>
    <s v="Não"/>
    <s v="Não"/>
    <d v="2025-07-14T12:41:26"/>
    <d v="2025-07-14T12:41:26"/>
    <s v="( Andamento )"/>
    <d v="2025-07-14T12:41:25"/>
    <s v="Sim"/>
    <s v=""/>
    <s v=""/>
  </r>
  <r>
    <x v="2292"/>
    <d v="2025-06-30T18:28:23"/>
    <x v="0"/>
    <x v="2002"/>
    <s v="120"/>
    <s v="MSCiv"/>
    <s v="MANDADO DE SEGURANÇA CÍVEL"/>
    <x v="2"/>
    <s v=""/>
    <s v="12940"/>
    <s v="Mandado de Segurança"/>
    <s v="1ª Vara Federal de Caraguatatuba"/>
    <n v="1"/>
    <s v="EDIVETI PASSOS GARCIA"/>
    <s v="01365212823"/>
    <n v="2"/>
    <s v="INSTITUTO NACIONAL DO SEGURO SOCIAL - INSS"/>
    <s v="29979036000140"/>
    <d v="2026-05-15T19:11:05"/>
    <s v="Conclusos para despacho"/>
    <x v="6"/>
    <d v="2026-05-15T19:11:05"/>
    <n v="1000"/>
    <s v=""/>
    <s v="CARAGUATATUBA/SP"/>
    <s v=""/>
    <s v=""/>
    <s v=""/>
    <s v="(ALINE CRISTINA MESQUITA MARCAL - OAB SP 208182 )"/>
    <s v=""/>
    <s v="Terceiros"/>
    <s v="Não"/>
    <d v="2025-06-30T18:28:23"/>
    <d v="2025-06-30T18:28:23"/>
    <s v="( Andamento, Julgado )"/>
    <d v="2025-06-30T18:28:23"/>
    <s v="Sim"/>
    <s v=""/>
    <s v=""/>
  </r>
  <r>
    <x v="2293"/>
    <d v="2026-02-09T18:08:48"/>
    <x v="1"/>
    <x v="2003"/>
    <s v="14678"/>
    <s v="AcNãoPerPenal"/>
    <s v="ACORDO DE NÃO PERSECUÇÃO PENAL"/>
    <x v="2"/>
    <s v="DIREITO PENAL"/>
    <s v="3432"/>
    <s v="Estelionato Majorado"/>
    <s v="1ª Vara Federal de Caraguatatuba"/>
    <n v="2"/>
    <s v="MINISTERIO PUBLICO FEDERAL - PR/SP"/>
    <s v="26989715003128"/>
    <n v="2"/>
    <s v="VALERIA AUXILIADORA VIEIRA WINTHER DA SILVA"/>
    <s v="05627375884"/>
    <d v="2026-03-07T07:54:42"/>
    <s v="Conclusos para despacho"/>
    <x v="114"/>
    <d v="2026-03-07T07:54:42"/>
    <n v="0"/>
    <s v="SEM ADVOGADO, 3ª Vara Federal de São José dos Campos, CECON - homologação de ANPP, CECON, ANPP - TRATATIVA, ANPP HOMOLOGADO 03/02/2026"/>
    <s v=""/>
    <s v=""/>
    <s v="UBATUBA/SP"/>
    <s v=""/>
    <s v=""/>
    <s v="(IGOR CAMARGO RANGEL - OAB SP 327427 )"/>
    <s v="Não"/>
    <s v=""/>
    <d v="2025-07-01T06:44:41"/>
    <d v="2025-07-01T06:44:41"/>
    <s v="( Inquérito Policial, Julgado )"/>
    <d v="2025-07-01T06:44:41"/>
    <s v="Não"/>
    <s v=""/>
    <s v=""/>
  </r>
  <r>
    <x v="2294"/>
    <d v="2025-07-03T15:30:56"/>
    <x v="1"/>
    <x v="2004"/>
    <s v="7"/>
    <s v="ProceComCiv"/>
    <s v="PROCEDIMENTO COMUM CÍVEL"/>
    <x v="0"/>
    <s v="DIREITO PREVIDENCIÁRIO"/>
    <s v="6100"/>
    <s v="Aposentadoria Especial (Art. 57/8)"/>
    <s v="1ª Vara Federal de Caraguatatuba"/>
    <n v="1"/>
    <s v="ROSANA FLEURY ZERLOTTI"/>
    <s v="09290792809"/>
    <n v="1"/>
    <s v="INSTITUTO NACIONAL DO SEGURO SOCIAL - INSS"/>
    <s v="29979036000140"/>
    <d v="2026-05-29T16:07:32"/>
    <s v="Juntada de Petição de impugnação"/>
    <x v="33"/>
    <d v="2026-05-12T17:16:55"/>
    <n v="572254.89"/>
    <s v="_DIEGO_CASAGRANDE, JUIZO 100% DIGITAL, $C_2026_05, 04/06/2026"/>
    <s v="SãO SEBASTIãO/SP"/>
    <s v="das Pontinhas,22 Casa 03 Praia Deserta CEP:11608-024"/>
    <s v=""/>
    <s v=""/>
    <s v="(GILBERTO MARQUES DA SILVA - OAB SP 399495 ) ,(MAXIMILLIAM SALES DE ASSIS - OAB SP 393032 )"/>
    <s v=""/>
    <s v="Não"/>
    <s v="Não"/>
    <d v="2025-07-03T15:30:57"/>
    <d v="2025-07-03T15:30:57"/>
    <s v="( Andamento )"/>
    <d v="2025-07-03T15:30:56"/>
    <s v="Sim"/>
    <s v=""/>
    <s v=""/>
  </r>
  <r>
    <x v="2295"/>
    <d v="2025-07-03T11:55:14"/>
    <x v="0"/>
    <x v="2005"/>
    <s v="7"/>
    <s v="ProceComCiv"/>
    <s v="PROCEDIMENTO COMUM CÍVEL"/>
    <x v="0"/>
    <s v="DIREITO CIVIL"/>
    <s v="9607"/>
    <s v="Contratos Bancários"/>
    <s v="1ª Vara Federal de Caraguatatuba"/>
    <n v="1"/>
    <s v="CAIXA ECONOMICA FEDERAL - CEF"/>
    <s v="00360305000104"/>
    <n v="1"/>
    <s v="DARIA AUXILIADORA NOGUEIRA PRAXEDES"/>
    <s v="15944240806"/>
    <d v="2026-04-07T16:23:11"/>
    <s v="Juntada de Petição de petição intercorrente"/>
    <x v="5"/>
    <d v="2026-04-30T23:22:08"/>
    <n v="151168.35999999999"/>
    <s v=""/>
    <s v="CURITIBA/PR"/>
    <s v=""/>
    <s v="UBATUBA/SP"/>
    <s v="RUA GOIAS,616  PEREQUE-ACU CEP:11680-000"/>
    <s v="(ALEXANDRE JOSE MARQUES GONCALVES - OAB ES 23722 )"/>
    <s v=""/>
    <s v="Não"/>
    <s v="Não"/>
    <d v="2025-07-03T11:55:14"/>
    <d v="2025-07-03T11:55:14"/>
    <s v="( Andamento )"/>
    <d v="2025-07-03T11:55:14"/>
    <s v="Não"/>
    <s v=""/>
    <s v=""/>
  </r>
  <r>
    <x v="2296"/>
    <d v="2025-07-07T02:18:33"/>
    <x v="0"/>
    <x v="2006"/>
    <s v="7"/>
    <s v="ProceComCiv"/>
    <s v="PROCEDIMENTO COMUM CÍVEL"/>
    <x v="0"/>
    <s v=""/>
    <s v="15480"/>
    <s v="Isenção por Doença ou Acidente em Serviço"/>
    <s v="1ª Vara Federal de Caraguatatuba"/>
    <n v="1"/>
    <s v="VERA LUCIA SUMAN PEREIRA"/>
    <s v="28882733815"/>
    <n v="1"/>
    <s v="UNIAO FEDERAL - FAZENDA NACIONAL"/>
    <s v="00394460000141"/>
    <d v="2026-05-28T09:37:59"/>
    <s v="Conclusos para julgamento"/>
    <x v="28"/>
    <d v="2026-05-28T09:37:59"/>
    <n v="111577.92"/>
    <s v=""/>
    <s v="CARAGUATATUBA/SP"/>
    <s v="MINAS GERAIS,700 - de 502/503 ao fim INDAIA CEP:11665-020"/>
    <s v=""/>
    <s v=""/>
    <s v="(LEIDIANE RIBAS VAGMAKER - OAB SP 460675 )"/>
    <s v=""/>
    <s v="Não"/>
    <s v="Não"/>
    <d v="2025-07-07T02:18:33"/>
    <d v="2025-07-07T02:18:33"/>
    <s v="( Andamento )"/>
    <d v="2025-07-07T02:18:33"/>
    <s v="Sim"/>
    <s v=""/>
    <s v=""/>
  </r>
  <r>
    <x v="2297"/>
    <d v="2025-07-07T16:32:25"/>
    <x v="1"/>
    <x v="2007"/>
    <s v="120"/>
    <s v="MSCiv"/>
    <s v="MANDADO DE SEGURANÇA CÍVEL"/>
    <x v="0"/>
    <s v="DIREITO TRIBUTÁRIO"/>
    <s v="6000"/>
    <s v="Expedição de CND"/>
    <s v="1ª Vara Federal de Caraguatatuba"/>
    <n v="1"/>
    <s v="A J R ENGENHARIA E CONSTRUCOES LTDA"/>
    <s v="21045392000185"/>
    <n v="2"/>
    <s v="DELEGADO DA RECEITA FEDERAL DO BRASIL EM SAO JOSE DOS CAMPOS"/>
    <s v="59a84859-4898-40e0-a993-9dad303c251d"/>
    <d v="2026-03-24T01:24:03"/>
    <s v="Decorrido prazo de A. J. R. E. E. C. L. em 23/03/2026 23:59."/>
    <x v="220"/>
    <d v="2026-04-10T19:49:33"/>
    <n v="370279.58"/>
    <s v="EMBARGOS A DECLARAÇÃO, A.O vista MPF - inf. prestadas"/>
    <s v="CARAGUATATUBA/SP"/>
    <s v="AUGUSTO VIEIRA DE OLIVEIRA,30 SALA  01 RIO DO OURO CEP:11675-573"/>
    <s v="SãO JOSé DOS CAMPOS/SP"/>
    <s v=""/>
    <s v="(DILSON PAULO OLIVEIRA PERES JUNIOR - OAB SP 414086 )"/>
    <s v=""/>
    <s v="Terceiros"/>
    <s v="Não"/>
    <d v="2025-07-07T16:32:25"/>
    <d v="2025-07-07T16:32:25"/>
    <s v="( Andamento )"/>
    <d v="2025-07-07T16:32:25"/>
    <s v="Não"/>
    <s v=""/>
    <s v=""/>
  </r>
  <r>
    <x v="2298"/>
    <d v="2012-11-28T22:00:00"/>
    <x v="0"/>
    <x v="2008"/>
    <s v="1116"/>
    <s v="ExFis"/>
    <s v="EXECUÇÃO FISCAL"/>
    <x v="3"/>
    <s v="DIREITO TRIBUTÁRIO"/>
    <s v="6017"/>
    <s v="Dívida Ativa"/>
    <s v="1ª Vara Federal de Caraguatatuba"/>
    <n v="1"/>
    <s v="INSTITUTO NACIONAL DO SEGURO SOCIAL - INSS"/>
    <s v="29979036000140"/>
    <n v="3"/>
    <s v="ORGANIZACAO RIOSAN S/C LTDA"/>
    <s v="f6dab0b4-8fc6-4bb7-b15b-3146c2775326"/>
    <d v="2016-04-22T12:57:44"/>
    <s v="Arquivamento - ARQUIVAMENTO DOS AUTOS Reeb.Guia: 1/2016 (1a. Vara) Paote: 12016"/>
    <x v="216"/>
    <d v="2025-07-08T01:40:53"/>
    <n v="0"/>
    <s v="EXECUÇÃO  FISCAL"/>
    <s v=""/>
    <s v=""/>
    <s v="MOGI DAS CRUZES/SP"/>
    <s v=""/>
    <s v=""/>
    <s v=""/>
    <s v="Não"/>
    <s v="Não"/>
    <d v="2012-11-29T13:20:14"/>
    <d v="2012-11-29T13:20:14"/>
    <s v="( Sobrestado )"/>
    <d v="2012-11-26T22:00:00"/>
    <s v="Não"/>
    <s v=""/>
    <s v=""/>
  </r>
  <r>
    <x v="2299"/>
    <d v="2025-07-08T16:55:44"/>
    <x v="0"/>
    <x v="2009"/>
    <s v="7"/>
    <s v="ProceComCiv"/>
    <s v="PROCEDIMENTO COMUM CÍVEL"/>
    <x v="0"/>
    <s v=""/>
    <s v="14823"/>
    <s v="óbito de Companheiro/Companheira"/>
    <s v="1ª Vara Federal de Caraguatatuba"/>
    <n v="1"/>
    <s v="MARIA DE LOURDES CORREIA MUNIZ"/>
    <s v="05615825804"/>
    <n v="1"/>
    <s v="INSTITUTO NACIONAL DO SEGURO SOCIAL - INSS"/>
    <s v="29979036000140"/>
    <d v="2026-03-23T09:17:02"/>
    <s v="Conclusos para despacho"/>
    <x v="6"/>
    <d v="2026-03-23T09:17:02"/>
    <n v="148327.76999999999"/>
    <s v=""/>
    <s v="CARAGUATATUBA/SP"/>
    <s v="R NITEROI,100  PRAINHA CEP:11661-610"/>
    <s v=""/>
    <s v=""/>
    <s v="(ALINE CRISTINA MESQUITA MARCAL - OAB SP 208182 ) ,(MARIANA MONTI PETRECHE - OAB SP 261724 ) ,(VANESSA BOLOGNINI DA COSTA SOARES - OAB SP 288454 )"/>
    <s v=""/>
    <s v="Não"/>
    <s v="Não"/>
    <d v="2025-07-08T16:55:44"/>
    <d v="2025-07-08T16:55:44"/>
    <s v="( Andamento )"/>
    <d v="2025-07-08T16:55:44"/>
    <s v="Sim"/>
    <s v=""/>
    <s v=""/>
  </r>
  <r>
    <x v="2300"/>
    <d v="2013-12-03T22:00:00"/>
    <x v="0"/>
    <x v="2010"/>
    <s v="1116"/>
    <s v="ExFis"/>
    <s v="EXECUÇÃO FISCAL"/>
    <x v="3"/>
    <s v="DIREITO TRIBUTÁRIO"/>
    <s v="6017"/>
    <s v="Dívida Ativa"/>
    <s v="1ª Vara Federal de Caraguatatuba"/>
    <n v="1"/>
    <s v="UNIAO FEDERAL - FAZENDA NACIONAL"/>
    <s v="00394460000141"/>
    <n v="1"/>
    <s v="SULTRAMOVEIS COMERCIO DE ELETRODOMESTICOS LTDA"/>
    <s v="08088048000105"/>
    <d v="2024-04-22T16:58:19"/>
    <s v="Por decisão judicial - SUSPENSAO/SOBRESTAMENTO POR DECISAO JUDICIAL"/>
    <x v="216"/>
    <d v="2025-07-08T22:14:05"/>
    <n v="1934.61"/>
    <s v="EXECUÇÃO  FISCAL"/>
    <s v="BRASíLIA/DF"/>
    <s v=""/>
    <s v="CARAGUATATUBA/SP"/>
    <s v=""/>
    <s v=""/>
    <s v=""/>
    <s v="Não"/>
    <s v="Não"/>
    <d v="2013-12-04T10:26:16"/>
    <d v="2013-12-04T10:26:16"/>
    <s v="( Sobrestado )"/>
    <d v="2013-12-03T22:00:00"/>
    <s v="Não"/>
    <s v=""/>
    <s v=""/>
  </r>
  <r>
    <x v="2301"/>
    <d v="2025-07-10T11:06:54"/>
    <x v="1"/>
    <x v="2011"/>
    <s v="64"/>
    <s v="ACIA"/>
    <s v="AÇÃO CIVIL DE IMPROBIDADE ADMINISTRATIVA"/>
    <x v="0"/>
    <s v="DIREITO ADMINISTRATIVO E OUTRAS MATÉRIAS DE DIREITO PÚBLICO"/>
    <s v="10013"/>
    <s v="Enriquecimento ilícito"/>
    <s v="1ª Vara Federal de Caraguatatuba"/>
    <n v="2"/>
    <s v="MINISTERIO PUBLICO FEDERAL"/>
    <s v=""/>
    <n v="1"/>
    <s v="FLAVIO NOGUEIRA MAGALHAES"/>
    <s v="07967899750"/>
    <d v="2026-05-27T13:34:19"/>
    <s v="Proferido despacho de mero expediente"/>
    <x v="92"/>
    <d v="2026-05-27T13:34:19"/>
    <n v="22557.89"/>
    <s v=""/>
    <s v=""/>
    <s v=""/>
    <s v="SãO PAULO/SP"/>
    <s v=""/>
    <s v=""/>
    <s v="(WAGNER NEVES MARINS - OAB RJ 216682 )"/>
    <s v="Não"/>
    <s v="Polo_ativo"/>
    <d v="2025-07-10T11:06:54"/>
    <d v="2025-07-10T11:06:54"/>
    <s v="( Andamento )"/>
    <d v="2025-07-10T11:06:54"/>
    <s v="Não"/>
    <s v=""/>
    <s v=""/>
  </r>
  <r>
    <x v="2302"/>
    <d v="2025-08-27T18:35:52"/>
    <x v="1"/>
    <x v="2012"/>
    <s v="7"/>
    <s v="ProceComCiv"/>
    <s v="PROCEDIMENTO COMUM CÍVEL"/>
    <x v="0"/>
    <s v="DIREITO PREVIDENCIÁRIO"/>
    <s v="6107"/>
    <s v="Auxílio-Acidente (Art. 86)"/>
    <s v="1ª Vara Federal de Caraguatatuba"/>
    <n v="1"/>
    <s v="FELIPE SANTOS DE MELO"/>
    <s v="40220968888"/>
    <n v="1"/>
    <s v="INSTITUTO NACIONAL DO SEGURO SOCIAL - INSS"/>
    <s v="29979036000140"/>
    <d v="2026-03-24T00:46:43"/>
    <s v="Decorrido prazo de INSTITUTO NACIONAL DO SEGURO SOCIAL - INSS em 23/03/2026 23:59."/>
    <x v="220"/>
    <d v="2026-04-10T19:48:11"/>
    <n v="91080"/>
    <s v="@ PEDIDO DE JUSTIÇA GRATUITA, @ INDICATIVO DE PREVENÇÃO NA ABA ASSOCIADOS, @ HÁ IRREGULARIDADE(S) NA INICIAL, LAUDO DESFAVORÁVEL, @ REMETER VARA FEDERAL, AUTOS REDISTRIBUÍDOS, a.o réplica"/>
    <s v="SãO SEBASTIãO/SP"/>
    <s v="RUA GISELE DE OLIVEIRA COSTA,46 CASA' ITATINGA CEP:11611-118"/>
    <s v=""/>
    <s v=""/>
    <s v="(PRISCILA ROSA LIMA SCHULZ - OAB PR 63970 )"/>
    <s v=""/>
    <s v="Não"/>
    <s v="Não"/>
    <d v="2025-07-10T15:59:19"/>
    <d v="2025-07-10T15:59:19"/>
    <s v="( Andamento )"/>
    <d v="2025-07-10T15:59:18"/>
    <s v="Não"/>
    <s v=""/>
    <s v=""/>
  </r>
  <r>
    <x v="2303"/>
    <d v="2025-07-10T16:11:53"/>
    <x v="0"/>
    <x v="2013"/>
    <s v="283"/>
    <s v="APOrd"/>
    <s v="AÇÃO PENAL - PROCEDIMENTO ORDINÁRIO"/>
    <x v="0"/>
    <s v="DIREITO PENAL"/>
    <s v="3660"/>
    <s v="Parcelamento do solo urbano"/>
    <s v="1ª Vara Federal de Caraguatatuba"/>
    <n v="1"/>
    <s v="MINISTERIO PUBLICO FEDERAL - PR/SP"/>
    <s v="26989715003128"/>
    <n v="1"/>
    <s v="AGUINALDO PEREIRA DA SILVA"/>
    <s v="13333787857"/>
    <d v="2026-05-25T18:02:51"/>
    <s v="EXPEDIÇÃO DE EDITAL"/>
    <x v="140"/>
    <d v="2026-05-27T16:30:57"/>
    <n v="0"/>
    <s v="CITAÇÃO POR EDITAL, DESMEMBRAMENTO -  5000624-95.2022, PRESCRIÇÃO 26/04/2026 E 26/04/2027"/>
    <s v=""/>
    <s v=""/>
    <s v="UBATUBA/SP"/>
    <s v="RDV RIO SANTOS,KM 41 CASA 8 PRAIA VERMELHA DO N CEP:11680-000"/>
    <s v=""/>
    <s v=""/>
    <s v="Polo_ativo"/>
    <s v="Não"/>
    <d v="2025-07-10T16:11:53"/>
    <d v="2025-07-10T16:11:53"/>
    <s v="( Andamento )"/>
    <d v="2025-07-10T16:11:53"/>
    <s v="Não"/>
    <s v="DESMEMBRAMENTO - 5000624-95.2022.4.03.6135 PLANILHAS DE PRESCRIÇÃO - IDS. 376302642 - PÁGS. 50/52."/>
    <s v=""/>
  </r>
  <r>
    <x v="2304"/>
    <d v="2025-07-10T17:30:48"/>
    <x v="1"/>
    <x v="2014"/>
    <s v="7"/>
    <s v="ProceComCiv"/>
    <s v="PROCEDIMENTO COMUM CÍVEL"/>
    <x v="0"/>
    <s v="DIREITO CIVIL"/>
    <s v="9607"/>
    <s v="Contratos Bancários"/>
    <s v="1ª Vara Federal de Caraguatatuba"/>
    <n v="1"/>
    <s v="MONICA ANDREIA JAYME SKUBS"/>
    <s v="95887830034"/>
    <n v="3"/>
    <s v="CAIXA ECONOMICA FEDERAL - CEF"/>
    <s v="00360305000104"/>
    <d v="2026-04-15T18:23:39"/>
    <s v="Juntada de Petição de procuração/substabelecimento sem reserva de poderes"/>
    <x v="6"/>
    <d v="2026-03-09T12:11:19"/>
    <n v="102098.2"/>
    <s v=""/>
    <s v="CAMPINAS/SP"/>
    <s v=""/>
    <s v=""/>
    <s v=""/>
    <s v="(DAITON DO NASCIMENTO - OAB SP 276407 )"/>
    <s v="(ALEXANDRE BERETTA DE QUEIROZ - OAB SP 272805 )"/>
    <s v="Não"/>
    <s v="Não"/>
    <d v="2025-07-10T17:30:49"/>
    <d v="2025-07-10T17:30:49"/>
    <s v="( Andamento )"/>
    <d v="2025-07-10T17:30:47"/>
    <s v="Não"/>
    <s v=""/>
    <s v="1002933-65.2025.8.26.0126"/>
  </r>
  <r>
    <x v="2305"/>
    <d v="2025-07-10T17:53:37"/>
    <x v="0"/>
    <x v="2015"/>
    <s v="278"/>
    <s v="TCO"/>
    <s v="TERMO CIRCUNSTANCIADO"/>
    <x v="0"/>
    <s v="DIREITO PENAL"/>
    <s v="3572"/>
    <s v="Desobediência"/>
    <s v="1ª Vara Federal de Caraguatatuba"/>
    <n v="1"/>
    <s v="JUSTICA PUBLICA"/>
    <s v="e180ceb6-7fac-4b4b-b71f-6575da28f5a7"/>
    <n v="1"/>
    <s v="DANIEL FRANCISCO DE LORENZO CHAGAS"/>
    <s v="07499640655"/>
    <d v="2026-02-04T18:37:06"/>
    <s v="Proferido despacho de mero expediente"/>
    <x v="221"/>
    <d v="2026-02-06T14:34:20"/>
    <n v="0"/>
    <s v="DESOBEDIÊNCIA E RESISTÊNCIA CONTRA PRFs, VISTA AO MPF"/>
    <s v="PROMISSãO/SP"/>
    <s v=""/>
    <s v="SANTO ESTEVãO/BA"/>
    <s v="R MANOEL FLORENTINO DE MOURA,410 CASA CENTRO CEP:44190-000"/>
    <s v=""/>
    <s v=""/>
    <s v="Não"/>
    <s v="Não"/>
    <d v="2025-07-10T17:53:37"/>
    <d v="2025-07-10T17:53:37"/>
    <s v="( Andamento )"/>
    <d v="2025-07-10T17:53:37"/>
    <s v="Não"/>
    <s v=""/>
    <s v="1500016-20.2025.8.26.0642"/>
  </r>
  <r>
    <x v="2306"/>
    <d v="2013-10-28T22:00:00"/>
    <x v="0"/>
    <x v="2010"/>
    <s v="1116"/>
    <s v="ExFis"/>
    <s v="EXECUÇÃO FISCAL"/>
    <x v="3"/>
    <s v="DIREITO TRIBUTÁRIO"/>
    <s v="6017"/>
    <s v="Dívida Ativa"/>
    <s v="1ª Vara Federal de Caraguatatuba"/>
    <n v="1"/>
    <s v="UNIAO FEDERAL - FAZENDA NACIONAL"/>
    <s v="00394460000141"/>
    <n v="1"/>
    <s v="ESCOLA DE EDUCACAO INFANTIL ARCA DE NOE LTDA"/>
    <s v="04176683000193"/>
    <d v="2024-04-22T16:58:19"/>
    <s v="Por decisão judicial - SUSPENSAO/SOBRESTAMENTO POR DECISAO JUDICIAL"/>
    <x v="216"/>
    <d v="2025-07-10T17:54:54"/>
    <n v="2069.08"/>
    <s v="EXECUÇÃO  FISCAL"/>
    <s v="BRASíLIA/DF"/>
    <s v=""/>
    <s v="CARAGUATATUBA/SP"/>
    <s v=""/>
    <s v=""/>
    <s v=""/>
    <s v="Não"/>
    <s v="Não"/>
    <d v="2013-10-29T13:25:20"/>
    <d v="2013-10-29T13:25:20"/>
    <s v="( Sobrestado )"/>
    <d v="2013-10-28T22:00:00"/>
    <s v="Não"/>
    <s v=""/>
    <s v=""/>
  </r>
  <r>
    <x v="2307"/>
    <d v="2015-03-17T21:00:00"/>
    <x v="0"/>
    <x v="2016"/>
    <s v="1116"/>
    <s v="ExFis"/>
    <s v="EXECUÇÃO FISCAL"/>
    <x v="3"/>
    <s v="DIREITO TRIBUTÁRIO"/>
    <s v="6017"/>
    <s v="Dívida Ativa"/>
    <s v="1ª Vara Federal de Caraguatatuba"/>
    <n v="1"/>
    <s v="UNIAO FEDERAL - FAZENDA NACIONAL"/>
    <s v="00394460000141"/>
    <n v="1"/>
    <s v="PORTO DI MARE EMPREENDIMENTOS IMOBILIARIOS LTDA"/>
    <s v="46743977000108"/>
    <d v="2017-10-30T09:06:15"/>
    <s v="Por decisão judicial - SUSPENSAO/SOBRESTAMENTO POR DECISAO JUDICIAL  onf. Guia n.68/2017 (1a. Vara) (em Seretaria)"/>
    <x v="216"/>
    <d v="2025-07-10T19:15:27"/>
    <n v="393214.92"/>
    <s v="EXECUÇÃO  FISCAL"/>
    <s v=""/>
    <s v=""/>
    <s v="UBATUBA/SP"/>
    <s v=""/>
    <s v=""/>
    <s v=""/>
    <s v="Não"/>
    <s v="Não"/>
    <d v="2015-03-18T10:17:08"/>
    <d v="2015-03-18T10:17:08"/>
    <s v="( Sobrestado )"/>
    <d v="2015-03-17T21:00:00"/>
    <s v="Não"/>
    <s v=""/>
    <s v=""/>
  </r>
  <r>
    <x v="2308"/>
    <d v="2013-07-18T21:00:00"/>
    <x v="0"/>
    <x v="1953"/>
    <s v="1116"/>
    <s v="ExFis"/>
    <s v="EXECUÇÃO FISCAL"/>
    <x v="8"/>
    <s v="DIREITO TRIBUTÁRIO"/>
    <s v="6017"/>
    <s v="Dívida Ativa"/>
    <s v="1ª Vara Federal de Caraguatatuba"/>
    <n v="1"/>
    <s v="UNIAO FEDERAL - FAZENDA NACIONAL"/>
    <s v="00394460000141"/>
    <n v="1"/>
    <s v="FAROL DAS GAIVOTAS POUSADA E RESIDENCE LTDA"/>
    <s v="06955398000104"/>
    <d v="2018-05-24T13:29:42"/>
    <s v="Execução frustrada - SUSPENSAO/SOBRESTAMENTO ART. 4O - LEI 683O/8O  onf. Guia n.39/2018 (1a. Vara) (em Seretaria)"/>
    <x v="217"/>
    <d v="2025-07-10T22:33:52"/>
    <n v="35945.24"/>
    <s v="EXECUÇÃO  FISCAL"/>
    <s v=""/>
    <s v=""/>
    <s v="CARAGUATATUBA/SP"/>
    <s v=""/>
    <s v=""/>
    <s v=""/>
    <s v="Não"/>
    <s v="Não"/>
    <d v="2013-07-19T13:28:05"/>
    <d v="2013-07-19T13:28:05"/>
    <s v="( Suspenso )"/>
    <d v="2013-07-18T21:00:00"/>
    <s v="Não"/>
    <s v=""/>
    <s v=""/>
  </r>
  <r>
    <x v="2309"/>
    <d v="2016-07-19T21:00:00"/>
    <x v="0"/>
    <x v="2017"/>
    <s v="1116"/>
    <s v="ExFis"/>
    <s v="EXECUÇÃO FISCAL"/>
    <x v="3"/>
    <s v="DIREITO TRIBUTÁRIO"/>
    <s v="6017"/>
    <s v="Dívida Ativa"/>
    <s v="1ª Vara Federal de Caraguatatuba"/>
    <n v="1"/>
    <s v="UNIAO FEDERAL - FAZENDA NACIONAL"/>
    <s v="00394460000141"/>
    <n v="1"/>
    <s v="ROGER TUZZI DA SILVA"/>
    <s v="19059210808"/>
    <d v="2018-01-30T10:53:22"/>
    <s v="Por decisão judicial - SUSPENSAO/SOBRESTAMENTO POR DECISAO JUDICIAL  onf. Guia n.7/2018 (1a. Vara) (em Seretaria)"/>
    <x v="216"/>
    <d v="2025-07-11T00:54:44"/>
    <n v="21846.400000000001"/>
    <s v="EXECUÇÃO  FISCAL"/>
    <s v=""/>
    <s v=""/>
    <s v=""/>
    <s v=""/>
    <s v=""/>
    <s v=""/>
    <s v="Não"/>
    <s v="Não"/>
    <d v="2016-07-20T09:04:26"/>
    <d v="2016-07-20T09:04:26"/>
    <s v="( Sobrestado )"/>
    <d v="2016-07-19T21:00:00"/>
    <s v="Não"/>
    <s v=""/>
    <s v=""/>
  </r>
  <r>
    <x v="2310"/>
    <d v="2016-05-17T21:00:00"/>
    <x v="0"/>
    <x v="2018"/>
    <s v="1116"/>
    <s v="ExFis"/>
    <s v="EXECUÇÃO FISCAL"/>
    <x v="3"/>
    <s v="DIREITO TRIBUTÁRIO"/>
    <s v="6017"/>
    <s v="Dívida Ativa"/>
    <s v="1ª Vara Federal de Caraguatatuba"/>
    <n v="1"/>
    <s v="UNIAO FEDERAL - FAZENDA NACIONAL"/>
    <s v="00394460000141"/>
    <n v="1"/>
    <s v="CS CENTRAL SHOPPING LTDA"/>
    <s v="65510265000185"/>
    <d v="2018-09-21T12:25:21"/>
    <s v="Por decisão judicial - SUSPENSAO/SOBRESTAMENTO POR DECISAO JUDICIAL  onf. Guia n.60/2018 (1a. Vara) (em Seretaria)"/>
    <x v="216"/>
    <d v="2025-07-11T04:15:37"/>
    <n v="36443.870000000003"/>
    <s v="EXECUÇÃO  FISCAL"/>
    <s v=""/>
    <s v=""/>
    <s v="CARAGUATATUBA/SP"/>
    <s v=""/>
    <s v=""/>
    <s v=""/>
    <s v="Não"/>
    <s v="Não"/>
    <d v="2016-05-18T08:45:54"/>
    <d v="2016-05-18T08:45:54"/>
    <s v="( Sobrestado )"/>
    <d v="2016-05-17T21:00:00"/>
    <s v="Não"/>
    <s v=""/>
    <s v=""/>
  </r>
  <r>
    <x v="2311"/>
    <d v="2016-10-19T22:00:00"/>
    <x v="0"/>
    <x v="1985"/>
    <s v="1116"/>
    <s v="ExFis"/>
    <s v="EXECUÇÃO FISCAL"/>
    <x v="3"/>
    <s v="DIREITO TRIBUTÁRIO"/>
    <s v="6017"/>
    <s v="Dívida Ativa"/>
    <s v="1ª Vara Federal de Caraguatatuba"/>
    <n v="1"/>
    <s v="UNIAO FEDERAL - FAZENDA NACIONAL"/>
    <s v="00394460000141"/>
    <n v="1"/>
    <s v="CONFEITARIA VITORIA PRAIA GRANDE LTDA"/>
    <s v="09500428000178"/>
    <d v="2017-04-28T07:15:33"/>
    <s v="Por decisão judicial - SUSPENSAO/SOBRESTAMENTO POR DECISAO JUDICIAL  onf. Guia n.24/2017 (1a. Vara) (em Seretaria)"/>
    <x v="216"/>
    <d v="2025-07-11T04:29:40"/>
    <n v="329.46"/>
    <s v="EXECUÇÃO  FISCAL"/>
    <s v=""/>
    <s v=""/>
    <s v="UBATUBA/SP"/>
    <s v=""/>
    <s v=""/>
    <s v=""/>
    <s v="Não"/>
    <s v="Não"/>
    <d v="2016-10-20T09:06:47"/>
    <d v="2016-10-20T09:06:47"/>
    <s v="( Sobrestado )"/>
    <d v="2016-10-18T22:00:00"/>
    <s v="Não"/>
    <s v=""/>
    <s v=""/>
  </r>
  <r>
    <x v="2312"/>
    <d v="2015-03-15T21:00:00"/>
    <x v="0"/>
    <x v="2019"/>
    <s v="1116"/>
    <s v="ExFis"/>
    <s v="EXECUÇÃO FISCAL"/>
    <x v="3"/>
    <s v="DIREITO TRIBUTÁRIO"/>
    <s v="6017"/>
    <s v="Dívida Ativa"/>
    <s v="1ª Vara Federal de Caraguatatuba"/>
    <n v="1"/>
    <s v="CONSELHO REGIONAL DE ENGENHARIA E AGRONOMIA DO ESTADO DE SAO PAULO"/>
    <s v="60985017000177"/>
    <n v="1"/>
    <s v="LUIZ FERNANDO DOS SANTOS"/>
    <s v="22324647842"/>
    <d v="2017-10-30T11:13:52"/>
    <s v="Por decisão judicial - SUSPENSAO/SOBRESTAMENTO POR DECISAO JUDICIAL  onf. Guia n.70/2017 (1a. Vara) (em Seretaria)"/>
    <x v="216"/>
    <d v="2025-07-11T11:41:55"/>
    <n v="1039.49"/>
    <s v="EXECUÇÃO  FISCAL"/>
    <s v="SãO PAULO/SP"/>
    <s v="AV BRIGADEIRO FARIA LIMA, 1059,1059 9 Andar PINHEIROS CEP:01452-002"/>
    <s v="CARAGUATATUBA/SP"/>
    <s v=""/>
    <s v=""/>
    <s v=""/>
    <s v="Não"/>
    <s v="Não"/>
    <d v="2015-03-16T12:29:16"/>
    <d v="2015-03-16T12:29:16"/>
    <s v="( Sobrestado )"/>
    <d v="2015-03-15T21:00:00"/>
    <s v="Não"/>
    <s v=""/>
    <s v=""/>
  </r>
  <r>
    <x v="2313"/>
    <d v="2012-09-19T21:00:00"/>
    <x v="0"/>
    <x v="2020"/>
    <s v="1116"/>
    <s v="ExFis"/>
    <s v="EXECUÇÃO FISCAL"/>
    <x v="3"/>
    <s v="DIREITO TRIBUTÁRIO"/>
    <s v="6017"/>
    <s v="Dívida Ativa"/>
    <s v="1ª Vara Federal de Caraguatatuba"/>
    <n v="1"/>
    <s v="INSTITUTO NACIONAL DO SEGURO SOCIAL - INSS"/>
    <s v="29979036000140"/>
    <n v="1"/>
    <s v="LADY MACEDO DE FREITAS TAVARES"/>
    <s v="49428373834"/>
    <d v="2025-09-03T18:41:09"/>
    <s v="Juntada de certidão"/>
    <x v="216"/>
    <d v="2025-07-11T13:50:11"/>
    <n v="109552.31"/>
    <s v="EXECUÇÃO  FISCAL"/>
    <s v=""/>
    <s v=""/>
    <s v="MOGI DAS CRUZES/SP"/>
    <s v=""/>
    <s v=""/>
    <s v=""/>
    <s v="Não"/>
    <s v="Não"/>
    <d v="2012-09-20T13:14:59"/>
    <d v="2012-09-20T13:14:59"/>
    <s v="( Sobrestado )"/>
    <d v="2012-09-17T21:00:00"/>
    <s v="Não"/>
    <s v=""/>
    <s v=""/>
  </r>
  <r>
    <x v="2314"/>
    <d v="2025-07-11T18:05:37"/>
    <x v="1"/>
    <x v="2021"/>
    <s v="12078"/>
    <s v="CumSenFaz"/>
    <s v="CUMPRIMENTO DE SENTENÇA CONTRA A FAZENDA PÚBLICA"/>
    <x v="2"/>
    <s v=""/>
    <s v="14819"/>
    <s v="Estudante Universitário"/>
    <s v="1ª Vara Federal de Caraguatatuba"/>
    <n v="1"/>
    <s v="MARCO AURELIO VAZ RODRIGUES"/>
    <s v="27932328829"/>
    <n v="1"/>
    <s v="INSTITUTO NACIONAL DO SEGURO SOCIAL - INSS"/>
    <s v="29979036000140"/>
    <d v="2026-05-12T19:06:28"/>
    <s v="Juntada de Petição de petição intercorrente"/>
    <x v="4"/>
    <d v="2026-05-15T17:16:18"/>
    <n v="128209.13"/>
    <s v=""/>
    <s v="CARAGUATATUBA/SP"/>
    <s v=""/>
    <s v=""/>
    <s v=""/>
    <s v="(JOAO CARLOS DE PAIVA - OAB MG 47822 )"/>
    <s v=""/>
    <s v="Não"/>
    <s v="Não"/>
    <d v="2025-07-11T18:05:37"/>
    <d v="2025-07-11T18:05:37"/>
    <s v="( Andamento, Julgado )"/>
    <d v="2025-07-11T18:05:37"/>
    <s v="Não"/>
    <s v=""/>
    <s v="5000415-24.2025.4.03.6135"/>
  </r>
  <r>
    <x v="2315"/>
    <d v="2012-12-03T22:00:00"/>
    <x v="0"/>
    <x v="2010"/>
    <s v="1116"/>
    <s v="ExFis"/>
    <s v="EXECUÇÃO FISCAL"/>
    <x v="8"/>
    <s v="DIREITO TRIBUTÁRIO"/>
    <s v="6017"/>
    <s v="Dívida Ativa"/>
    <s v="1ª Vara Federal de Caraguatatuba"/>
    <n v="1"/>
    <s v="UNIAO FEDERAL - FAZENDA NACIONAL"/>
    <s v="00394460000141"/>
    <n v="2"/>
    <s v="PANIFICADORA E CONFEITARIA CAPRI LTDA"/>
    <s v="46800181000131"/>
    <d v="2024-04-22T16:58:19"/>
    <s v="Execução frustrada - SUSPENSAO/SOBRESTAMENTO ART. 4O - LEI 683O/8O"/>
    <x v="217"/>
    <d v="2025-07-12T01:36:05"/>
    <n v="1551.48"/>
    <s v="EXECUÇÃO  FISCAL"/>
    <s v="BRASíLIA/DF"/>
    <s v=""/>
    <s v="CARAGUATATUBA/SP"/>
    <s v=""/>
    <s v=""/>
    <s v=""/>
    <s v="Não"/>
    <s v="Não"/>
    <d v="2012-12-04T12:59:14"/>
    <d v="2012-12-04T12:59:14"/>
    <s v="( Suspenso )"/>
    <d v="2012-11-27T22:00:00"/>
    <s v="Não"/>
    <s v=""/>
    <s v=""/>
  </r>
  <r>
    <x v="2316"/>
    <d v="2016-10-19T22:00:00"/>
    <x v="0"/>
    <x v="1993"/>
    <s v="1116"/>
    <s v="ExFis"/>
    <s v="EXECUÇÃO FISCAL"/>
    <x v="3"/>
    <s v="DIREITO TRIBUTÁRIO"/>
    <s v="6017"/>
    <s v="Dívida Ativa"/>
    <s v="1ª Vara Federal de Caraguatatuba"/>
    <n v="1"/>
    <s v="UNIAO FEDERAL - FAZENDA NACIONAL"/>
    <s v="00394460000141"/>
    <n v="1"/>
    <s v="M. S. DA C. FRANCELINO"/>
    <s v="04662788000152"/>
    <d v="2018-08-24T09:30:03"/>
    <s v="Por decisão judicial - SUSPENSAO/SOBRESTAMENTO POR DECISAO JUDICIAL  onf. Guia n.55/2018 (1a. Vara) (em Seretaria)"/>
    <x v="216"/>
    <d v="2025-07-12T01:49:54"/>
    <n v="24041.34"/>
    <s v="EXECUÇÃO  FISCAL"/>
    <s v=""/>
    <s v=""/>
    <s v="ILHABELA/SP"/>
    <s v=""/>
    <s v=""/>
    <s v=""/>
    <s v="Não"/>
    <s v="Não"/>
    <d v="2016-10-20T09:36:41"/>
    <d v="2016-10-20T09:36:41"/>
    <s v="( Sobrestado )"/>
    <d v="2016-10-18T22:00:00"/>
    <s v="Não"/>
    <s v=""/>
    <s v=""/>
  </r>
  <r>
    <x v="2317"/>
    <d v="2012-10-21T22:00:00"/>
    <x v="0"/>
    <x v="2022"/>
    <s v="1116"/>
    <s v="ExFis"/>
    <s v="EXECUÇÃO FISCAL"/>
    <x v="3"/>
    <s v="DIREITO TRIBUTÁRIO"/>
    <s v="6017"/>
    <s v="Dívida Ativa"/>
    <s v="1ª Vara Federal de Caraguatatuba"/>
    <n v="1"/>
    <s v="INSTITUTO NACIONAL DO SEGURO SOCIAL - INSS"/>
    <s v="29979036000140"/>
    <n v="3"/>
    <s v="CAR TEC PROJETO CONSTRUCOES LTDA - ME"/>
    <s v="57395550000174"/>
    <d v="2025-08-27T15:36:22"/>
    <s v="Juntada de certidão"/>
    <x v="216"/>
    <d v="2025-07-12T02:21:43"/>
    <n v="30929.48"/>
    <s v="EXECUÇÃO  FISCAL"/>
    <s v=""/>
    <s v=""/>
    <s v="CARAGUATATUBA/SP"/>
    <s v=""/>
    <s v=""/>
    <s v=""/>
    <s v="Não"/>
    <s v="Não"/>
    <d v="2012-10-22T10:59:31"/>
    <d v="2012-10-22T10:59:31"/>
    <s v="( Sobrestado )"/>
    <d v="2012-10-09T21:00:00"/>
    <s v="Não"/>
    <s v=""/>
    <s v=""/>
  </r>
  <r>
    <x v="2318"/>
    <d v="2017-01-23T22:00:00"/>
    <x v="0"/>
    <x v="2023"/>
    <s v="1116"/>
    <s v="ExFis"/>
    <s v="EXECUÇÃO FISCAL"/>
    <x v="8"/>
    <s v="DIREITO TRIBUTÁRIO"/>
    <s v="6017"/>
    <s v="Dívida Ativa"/>
    <s v="1ª Vara Federal de Caraguatatuba"/>
    <n v="1"/>
    <s v="UNIAO FEDERAL - FAZENDA NACIONAL"/>
    <s v="00394460000141"/>
    <n v="1"/>
    <s v="ISOLA BELLA TRANSPORTES TURISTICOS LTDA - ME"/>
    <s v="04049008000101"/>
    <d v="2017-05-23T08:37:32"/>
    <s v="Execução frustrada - SUSPENSAO/SOBRESTAMENTO ART. 4O - LEI 683O/8O  onf. Guia n.31/2017 (1a. Vara) (em Seretaria)"/>
    <x v="217"/>
    <d v="2025-07-12T03:00:48"/>
    <n v="29630.02"/>
    <s v="EXECUÇÃO  FISCAL"/>
    <s v=""/>
    <s v=""/>
    <s v="ILHABELA/SP"/>
    <s v=""/>
    <s v=""/>
    <s v=""/>
    <s v="Não"/>
    <s v="Não"/>
    <d v="2017-01-24T09:44:08"/>
    <d v="2017-01-24T09:44:08"/>
    <s v="( Suspenso )"/>
    <d v="2017-01-17T22:00:00"/>
    <s v="Não"/>
    <s v=""/>
    <s v=""/>
  </r>
  <r>
    <x v="2319"/>
    <d v="2016-05-17T21:00:00"/>
    <x v="0"/>
    <x v="2024"/>
    <s v="1116"/>
    <s v="ExFis"/>
    <s v="EXECUÇÃO FISCAL"/>
    <x v="8"/>
    <s v="DIREITO TRIBUTÁRIO"/>
    <s v="6017"/>
    <s v="Dívida Ativa"/>
    <s v="1ª Vara Federal de Caraguatatuba"/>
    <n v="1"/>
    <s v="UNIAO FEDERAL - FAZENDA NACIONAL"/>
    <s v="00394460000141"/>
    <n v="1"/>
    <s v="VERGILIO,GREGORI &amp; TORRES LTDA - ME"/>
    <s v="67457937000161"/>
    <d v="2017-08-30T09:29:33"/>
    <s v="Execução frustrada - SUSPENSAO/SOBRESTAMENTO ART. 4O - LEI 683O/8O  onf. Guia n.53/2017 (1a. Vara) (em Seretaria)"/>
    <x v="217"/>
    <d v="2025-07-12T04:51:15"/>
    <n v="69427.95"/>
    <s v="EXECUÇÃO  FISCAL"/>
    <s v=""/>
    <s v=""/>
    <s v=""/>
    <s v=""/>
    <s v=""/>
    <s v=""/>
    <s v="Não"/>
    <s v="Não"/>
    <d v="2016-05-18T08:42:42"/>
    <d v="2016-05-18T08:42:42"/>
    <s v="( Suspenso )"/>
    <d v="2016-05-17T21:00:00"/>
    <s v="Não"/>
    <s v=""/>
    <s v=""/>
  </r>
  <r>
    <x v="2320"/>
    <d v="2025-07-12T08:55:53"/>
    <x v="0"/>
    <x v="2025"/>
    <s v="7"/>
    <s v="ProceComCiv"/>
    <s v="PROCEDIMENTO COMUM CÍVEL"/>
    <x v="0"/>
    <s v="DIREITO PREVIDENCIÁRIO"/>
    <s v="6135"/>
    <s v="Alteração do coeficiente de cálculo do benefício"/>
    <s v="1ª Vara Federal de Caraguatatuba"/>
    <n v="1"/>
    <s v="JOAO CARLOS MARCELLO"/>
    <s v="08992524862"/>
    <n v="1"/>
    <s v="INSTITUTO NACIONAL DO SEGURO SOCIAL - INSS"/>
    <s v="29979036000140"/>
    <d v="2026-05-26T02:13:52"/>
    <s v="Publicado Ato Ordinatório em 25/05/2026."/>
    <x v="91"/>
    <d v="2026-05-26T21:59:35"/>
    <n v="179514.18"/>
    <s v=""/>
    <s v="CARAGUATATUBA/SP"/>
    <s v="DOM JERONIMO DE ATAIDE,238 ( Balneário Santa Martha ) MARTIN DE SA CEP:11662-460"/>
    <s v=""/>
    <s v=""/>
    <s v="(HILARIO BOCCHI JUNIOR - OAB SP 90916 )"/>
    <s v=""/>
    <s v="Não"/>
    <s v="Não"/>
    <d v="2025-07-12T08:55:53"/>
    <d v="2025-07-12T08:55:53"/>
    <s v="( Andamento )"/>
    <d v="2025-07-12T08:55:53"/>
    <s v="Não"/>
    <s v=""/>
    <s v=""/>
  </r>
  <r>
    <x v="2321"/>
    <d v="2012-10-29T22:00:00"/>
    <x v="0"/>
    <x v="2010"/>
    <s v="1116"/>
    <s v="ExFis"/>
    <s v="EXECUÇÃO FISCAL"/>
    <x v="3"/>
    <s v="DIREITO TRIBUTÁRIO"/>
    <s v="6017"/>
    <s v="Dívida Ativa"/>
    <s v="1ª Vara Federal de Caraguatatuba"/>
    <n v="1"/>
    <s v="UNIAO FEDERAL - FAZENDA NACIONAL"/>
    <s v="00394460000141"/>
    <n v="1"/>
    <s v="JUSSARA ANDRADE SANTOS CAVALCA - ME"/>
    <s v="02877299000192"/>
    <d v="2024-04-22T16:58:19"/>
    <s v="Por decisão judicial - SUSPENSAO/SOBRESTAMENTO POR DECISAO JUDICIAL"/>
    <x v="216"/>
    <d v="2025-07-12T09:28:38"/>
    <n v="13656.61"/>
    <s v="EXECUÇÃO  FISCAL"/>
    <s v=""/>
    <s v=""/>
    <s v="CARAGUATATUBA/SP"/>
    <s v=""/>
    <s v=""/>
    <s v=""/>
    <s v="Não"/>
    <s v="Não"/>
    <d v="2012-10-30T08:50:22"/>
    <d v="2012-10-30T08:50:22"/>
    <s v="( Sobrestado )"/>
    <d v="2012-10-23T22:00:00"/>
    <s v="Não"/>
    <s v=""/>
    <s v=""/>
  </r>
  <r>
    <x v="2322"/>
    <d v="2012-10-14T21:00:00"/>
    <x v="0"/>
    <x v="2026"/>
    <s v="1116"/>
    <s v="ExFis"/>
    <s v="EXECUÇÃO FISCAL"/>
    <x v="3"/>
    <s v="DIREITO TRIBUTÁRIO"/>
    <s v="6017"/>
    <s v="Dívida Ativa"/>
    <s v="1ª Vara Federal de Caraguatatuba"/>
    <n v="1"/>
    <s v="UNIAO FEDERAL - FAZENDA NACIONAL"/>
    <s v="00394460000141"/>
    <n v="1"/>
    <s v="E.M.A. MORI TRANSPORTES EIRELI"/>
    <s v="01356867000147"/>
    <d v="2017-08-31T12:34:27"/>
    <s v="Por decisão judicial - SUSPENSAO/SOBRESTAMENTO POR DECISAO JUDICIAL  onf. Guia n.56/2017 (1a. Vara) (em Seretaria)"/>
    <x v="216"/>
    <d v="2025-07-12T09:53:19"/>
    <n v="16357.67"/>
    <s v="EXECUÇÃO  FISCAL"/>
    <s v="SãO PAULO/SP"/>
    <s v=""/>
    <s v="CARAGUATATUBA/SP"/>
    <s v=""/>
    <s v=""/>
    <s v=""/>
    <s v="Não"/>
    <s v="Não"/>
    <d v="2012-10-15T09:06:23"/>
    <d v="2012-10-15T09:06:23"/>
    <s v="( Sobrestado )"/>
    <d v="2012-10-09T21:00:00"/>
    <s v="Não"/>
    <s v=""/>
    <s v=""/>
  </r>
  <r>
    <x v="2323"/>
    <d v="2013-07-18T21:00:00"/>
    <x v="0"/>
    <x v="1978"/>
    <s v="1116"/>
    <s v="ExFis"/>
    <s v="EXECUÇÃO FISCAL"/>
    <x v="3"/>
    <s v="DIREITO TRIBUTÁRIO"/>
    <s v="6017"/>
    <s v="Dívida Ativa"/>
    <s v="1ª Vara Federal de Caraguatatuba"/>
    <n v="1"/>
    <s v="UNIAO FEDERAL - FAZENDA NACIONAL"/>
    <s v="00394460000141"/>
    <n v="1"/>
    <s v="LUIS ALEXANDRE SCHNEIDER"/>
    <s v="25379607349"/>
    <d v="2016-08-29T13:55:33"/>
    <s v="Por decisão judicial - SUSPENSAO/SOBRESTAMENTO POR DECISAO JUDICIAL  onf. Guia n.127/2016 (1a. Vara)"/>
    <x v="216"/>
    <d v="2025-07-12T10:09:16"/>
    <n v="21982.69"/>
    <s v="EXECUÇÃO  FISCAL"/>
    <s v=""/>
    <s v=""/>
    <s v=""/>
    <s v=""/>
    <s v=""/>
    <s v=""/>
    <s v="Não"/>
    <s v="Não"/>
    <d v="2013-07-19T09:21:08"/>
    <d v="2013-07-19T09:21:08"/>
    <s v="( Sobrestado )"/>
    <d v="2013-07-17T21:00:00"/>
    <s v="Não"/>
    <s v=""/>
    <s v=""/>
  </r>
  <r>
    <x v="2324"/>
    <d v="2015-05-19T21:00:00"/>
    <x v="0"/>
    <x v="2027"/>
    <s v="1116"/>
    <s v="ExFis"/>
    <s v="EXECUÇÃO FISCAL"/>
    <x v="3"/>
    <s v="DIREITO TRIBUTÁRIO"/>
    <s v="6017"/>
    <s v="Dívida Ativa"/>
    <s v="1ª Vara Federal de Caraguatatuba"/>
    <n v="1"/>
    <s v="CAIXA ECONOMICA FEDERAL - CEF"/>
    <s v="00360305000104"/>
    <n v="3"/>
    <s v="IND E COMERCIO DE LAGES MONTEIRO LTDA"/>
    <s v="46232773000102"/>
    <d v="2016-04-22T09:28:29"/>
    <s v="Arquivamento - ARQUIVAMENTO DOS AUTOS Reeb.Guia: 9/2016 (1a. Vara) Paote: 92016"/>
    <x v="216"/>
    <d v="2025-07-12T15:15:10"/>
    <n v="641.04"/>
    <s v="EXECUÇÃO  FISCAL"/>
    <s v=""/>
    <s v=""/>
    <s v="CARAGUATATUBA/SP"/>
    <s v=""/>
    <s v=""/>
    <s v=""/>
    <s v="Não"/>
    <s v="Não"/>
    <d v="2015-05-20T10:58:08"/>
    <d v="2015-05-20T10:58:08"/>
    <s v="( Sobrestado )"/>
    <d v="2015-05-19T21:00:00"/>
    <s v="Não"/>
    <s v=""/>
    <s v=""/>
  </r>
  <r>
    <x v="2325"/>
    <d v="2015-12-16T22:00:00"/>
    <x v="0"/>
    <x v="2018"/>
    <s v="1116"/>
    <s v="ExFis"/>
    <s v="EXECUÇÃO FISCAL"/>
    <x v="8"/>
    <s v="DIREITO TRIBUTÁRIO"/>
    <s v="6017"/>
    <s v="Dívida Ativa"/>
    <s v="1ª Vara Federal de Caraguatatuba"/>
    <n v="1"/>
    <s v="UNIAO FEDERAL - FAZENDA NACIONAL"/>
    <s v="00394460000141"/>
    <n v="1"/>
    <s v="DD MARES TECNOLOGIA EM CONTROLE DE PRAGAS LTDA"/>
    <s v="10798728000164"/>
    <d v="2018-09-21T12:25:21"/>
    <s v="Execução frustrada - SUSPENSAO/SOBRESTAMENTO ART. 4O - LEI 683O/8O  onf. Guia n.60/2018 (1a. Vara) (em Seretaria)"/>
    <x v="217"/>
    <d v="2025-07-12T23:38:56"/>
    <n v="34497.35"/>
    <s v="EXECUÇÃO  FISCAL"/>
    <s v=""/>
    <s v=""/>
    <s v="ILHABELA/SP"/>
    <s v=""/>
    <s v=""/>
    <s v=""/>
    <s v="Não"/>
    <s v="Não"/>
    <d v="2015-12-17T10:01:50"/>
    <d v="2015-12-17T10:01:50"/>
    <s v="( Suspenso )"/>
    <d v="2015-12-16T22:00:00"/>
    <s v="Não"/>
    <s v=""/>
    <s v=""/>
  </r>
  <r>
    <x v="2326"/>
    <d v="2016-11-02T22:00:00"/>
    <x v="0"/>
    <x v="2028"/>
    <s v="1116"/>
    <s v="ExFis"/>
    <s v="EXECUÇÃO FISCAL"/>
    <x v="3"/>
    <s v="DIREITO TRIBUTÁRIO"/>
    <s v="6017"/>
    <s v="Dívida Ativa"/>
    <s v="1ª Vara Federal de Caraguatatuba"/>
    <n v="1"/>
    <s v="UNIAO FEDERAL - FAZENDA NACIONAL"/>
    <s v="00394460000141"/>
    <n v="1"/>
    <s v="NUCLEO - ENGENHARIA ELETRICA LTDA - ME"/>
    <s v="03850327000140"/>
    <d v="2017-02-24T06:53:11"/>
    <s v="Por decisão judicial - SUSPENSAO/SOBRESTAMENTO POR DECISAO JUDICIAL  onf. Guia n.11/2017 (1a. Vara) (em Seretaria)"/>
    <x v="216"/>
    <d v="2025-07-13T21:00:40"/>
    <n v="90917.93"/>
    <s v="EXECUÇÃO  FISCAL"/>
    <s v=""/>
    <s v=""/>
    <s v="CARAGUATATUBA/SP"/>
    <s v=""/>
    <s v=""/>
    <s v=""/>
    <s v="Não"/>
    <s v="Não"/>
    <d v="2016-11-03T10:10:36"/>
    <d v="2016-11-03T10:10:36"/>
    <s v="( Sobrestado )"/>
    <d v="2016-11-02T22:00:00"/>
    <s v="Não"/>
    <s v=""/>
    <s v=""/>
  </r>
  <r>
    <x v="2327"/>
    <d v="2025-07-14T10:00:55"/>
    <x v="1"/>
    <x v="379"/>
    <s v="40"/>
    <s v="Monito"/>
    <s v="MONITÓRIA"/>
    <x v="0"/>
    <s v="DIREITO CIVIL"/>
    <s v="9607"/>
    <s v="Contratos Bancários"/>
    <s v="1ª Vara Federal de Caraguatatuba"/>
    <n v="1"/>
    <s v="CAIXA ECONOMICA FEDERAL - CEF"/>
    <s v="00360305000104"/>
    <n v="2"/>
    <s v="FABRICIO MAXIMILIANO DA SILVA"/>
    <s v="37364508856"/>
    <d v="2026-05-17T13:16:56"/>
    <s v="Conclusos para despacho"/>
    <x v="6"/>
    <d v="2026-05-17T13:16:57"/>
    <n v="303588.45"/>
    <s v=""/>
    <s v="CURITIBA/PR"/>
    <s v=""/>
    <s v="CARAGUATATUBA/SP"/>
    <s v="RUA PICA PAU,306  JARDIM DAS GAIVOTAS CEP:11673-480"/>
    <s v=""/>
    <s v="(ANDERSON AYMON GERMANO SOARES - OAB SP 462609 )"/>
    <s v="Não"/>
    <s v="Não"/>
    <d v="2025-07-14T10:00:55"/>
    <d v="2025-07-14T10:00:55"/>
    <s v="( Andamento )"/>
    <d v="2025-07-14T10:00:55"/>
    <s v="Não"/>
    <s v=""/>
    <s v=""/>
  </r>
  <r>
    <x v="2328"/>
    <d v="2013-05-14T21:00:00"/>
    <x v="0"/>
    <x v="2029"/>
    <s v="1116"/>
    <s v="ExFis"/>
    <s v="EXECUÇÃO FISCAL"/>
    <x v="3"/>
    <s v="DIREITO ADMINISTRATIVO E OUTRAS MATÉRIAS DE DIREITO PÚBLICO"/>
    <s v="10402"/>
    <s v="Cessão de créditos não-tributários"/>
    <s v="1ª Vara Federal de Caraguatatuba"/>
    <n v="1"/>
    <s v="UNIAO FEDERAL - FAZENDA NACIONAL"/>
    <s v="00394460000141"/>
    <n v="1"/>
    <s v="MORAES &amp; AMARAL GUARATINGUETA LTDA - ME"/>
    <s v="03573027000161"/>
    <d v="2018-12-12T10:49:26"/>
    <s v="Por decisão judicial - SUSPENSAO/SOBRESTAMENTO POR DECISAO JUDICIAL  onf. Guia n.76/2018 (1a. Vara) (em Seretaria)"/>
    <x v="216"/>
    <d v="2025-07-14T15:42:55"/>
    <n v="38313.360000000001"/>
    <s v="EXECUÇÃO  FISCAL"/>
    <s v=""/>
    <s v=""/>
    <s v=""/>
    <s v=""/>
    <s v=""/>
    <s v=""/>
    <s v="Não"/>
    <s v="Não"/>
    <d v="2013-05-15T09:00:18"/>
    <d v="2013-05-15T09:00:18"/>
    <s v="( Sobrestado )"/>
    <d v="2013-05-14T21:00:00"/>
    <s v="Não"/>
    <s v=""/>
    <s v=""/>
  </r>
  <r>
    <x v="2329"/>
    <d v="2025-07-14T18:12:39"/>
    <x v="1"/>
    <x v="2030"/>
    <s v="261"/>
    <s v="CartPrecCiv"/>
    <s v="CARTA PRECATÓRIA CÍVEL"/>
    <x v="0"/>
    <s v="DIREITO PROCESSUAL CIVIL E DO TRABALHO"/>
    <s v="11785"/>
    <s v="Diligências"/>
    <s v="1ª Vara Federal de Caraguatatuba"/>
    <n v="1"/>
    <s v="2ª VARA FEDERAL DE TAUBATÉ"/>
    <s v="4d4ac8b2-4707-458c-bb65-46d360110315"/>
    <n v="1"/>
    <s v="Subseção Judiciária de Caraguatatuba/SP"/>
    <s v="95944bfb-47b5-471b-a334-53340d308852"/>
    <d v="2026-05-12T13:19:26"/>
    <s v="Remetidos os Autos (por devolução ao deprecante) para providências"/>
    <x v="157"/>
    <d v="2026-05-12T13:19:26"/>
    <n v="78501.960000000006"/>
    <s v=""/>
    <s v="TAUBATÉ/SP"/>
    <s v="Rua Marechal Arthur da Costa e Silva,730 - até 1400/1401 Centro CEP:12010-490"/>
    <s v="CARAGUATATUBA/SP"/>
    <s v=""/>
    <s v=""/>
    <s v=""/>
    <s v="Não"/>
    <s v="Não"/>
    <d v="2025-07-14T18:12:39"/>
    <d v="2025-07-14T18:12:39"/>
    <s v="( Andamento )"/>
    <d v="2025-07-14T18:12:39"/>
    <s v="Sim"/>
    <s v=""/>
    <s v="5002351.34.2022.4.03.6121"/>
  </r>
  <r>
    <x v="2329"/>
    <d v="2025-07-14T18:12:39"/>
    <x v="1"/>
    <x v="2030"/>
    <s v="261"/>
    <s v="CartPrecCiv"/>
    <s v="CARTA PRECATÓRIA CÍVEL"/>
    <x v="0"/>
    <s v="DIREITO PROCESSUAL CIVIL E DO TRABALHO"/>
    <s v="11785"/>
    <s v="Diligências"/>
    <s v="1ª Vara Federal de Caraguatatuba"/>
    <n v="1"/>
    <s v="2ª VARA FEDERAL DE TAUBATÉ"/>
    <s v="4d4ac8b2-4707-458c-bb65-46d360110315"/>
    <n v="1"/>
    <s v="Subseção Judiciária de Caraguatatuba/SP"/>
    <s v="95944bfb-47b5-471b-a334-53340d308852"/>
    <d v="2026-05-12T13:19:26"/>
    <s v="Remetidos os Autos (por devolução ao deprecante) para providências"/>
    <x v="158"/>
    <d v="2026-05-12T13:19:26"/>
    <n v="78501.960000000006"/>
    <s v=""/>
    <s v="TAUBATÉ/SP"/>
    <s v="Rua Marechal Arthur da Costa e Silva,730 - até 1400/1401 Centro CEP:12010-490"/>
    <s v="CARAGUATATUBA/SP"/>
    <s v=""/>
    <s v=""/>
    <s v=""/>
    <s v="Não"/>
    <s v="Não"/>
    <d v="2025-07-14T18:12:39"/>
    <d v="2025-07-14T18:12:39"/>
    <s v="( Andamento )"/>
    <d v="2025-07-14T18:12:39"/>
    <s v="Sim"/>
    <s v=""/>
    <s v="5002351.34.2022.4.03.6121"/>
  </r>
  <r>
    <x v="2330"/>
    <d v="2015-12-16T22:00:00"/>
    <x v="0"/>
    <x v="1952"/>
    <s v="1116"/>
    <s v="ExFis"/>
    <s v="EXECUÇÃO FISCAL"/>
    <x v="8"/>
    <s v="DIREITO TRIBUTÁRIO"/>
    <s v="6017"/>
    <s v="Dívida Ativa"/>
    <s v="1ª Vara Federal de Caraguatatuba"/>
    <n v="1"/>
    <s v="UNIAO FEDERAL - FAZENDA NACIONAL"/>
    <s v="00394460000141"/>
    <n v="1"/>
    <s v="R.F. PINTURAS LTDA - EPP"/>
    <s v="14952884000199"/>
    <d v="2017-05-22T08:03:49"/>
    <s v="Execução frustrada - SUSPENSAO/SOBRESTAMENTO ART. 4O - LEI 683O/8O  onf. Guia n.28/2017 (1a. Vara) (em Seretaria)"/>
    <x v="217"/>
    <d v="2025-07-14T19:39:36"/>
    <n v="45080.29"/>
    <s v="EXECUÇÃO  FISCAL"/>
    <s v=""/>
    <s v=""/>
    <s v="SãO JOSé DOS CAMPOS/SP"/>
    <s v=""/>
    <s v=""/>
    <s v=""/>
    <s v="Não"/>
    <s v="Não"/>
    <d v="2015-12-17T08:27:44"/>
    <d v="2015-12-17T08:27:44"/>
    <s v="( Suspenso )"/>
    <d v="2015-12-16T22:00:00"/>
    <s v="Não"/>
    <s v=""/>
    <s v=""/>
  </r>
  <r>
    <x v="2331"/>
    <d v="2016-08-14T21:00:00"/>
    <x v="0"/>
    <x v="2010"/>
    <s v="1116"/>
    <s v="ExFis"/>
    <s v="EXECUÇÃO FISCAL"/>
    <x v="3"/>
    <s v="DIREITO TRIBUTÁRIO"/>
    <s v="6017"/>
    <s v="Dívida Ativa"/>
    <s v="1ª Vara Federal de Caraguatatuba"/>
    <n v="1"/>
    <s v="UNIAO FEDERAL - FAZENDA NACIONAL"/>
    <s v="00394460000141"/>
    <n v="1"/>
    <s v="JCS ALMEIDA MATERIAIS DE CONSTRUCAO LTDA"/>
    <s v="11663865000154"/>
    <d v="2024-04-22T16:58:19"/>
    <s v="Por decisão judicial - SUSPENSAO/SOBRESTAMENTO POR DECISAO JUDICIAL"/>
    <x v="216"/>
    <d v="2025-07-14T19:43:35"/>
    <n v="22519.59"/>
    <s v="EXECUÇÃO  FISCAL"/>
    <s v=""/>
    <s v=""/>
    <s v="CARAGUATATUBA/SP"/>
    <s v=""/>
    <s v=""/>
    <s v=""/>
    <s v="Não"/>
    <s v="Não"/>
    <d v="2016-08-15T12:39:30"/>
    <d v="2016-08-15T12:39:30"/>
    <s v="( Sobrestado )"/>
    <d v="2016-08-14T21:00:00"/>
    <s v="Não"/>
    <s v=""/>
    <s v=""/>
  </r>
  <r>
    <x v="2332"/>
    <d v="2013-07-21T21:00:00"/>
    <x v="0"/>
    <x v="1980"/>
    <s v="1116"/>
    <s v="ExFis"/>
    <s v="EXECUÇÃO FISCAL"/>
    <x v="3"/>
    <s v="DIREITO TRIBUTÁRIO"/>
    <s v="6017"/>
    <s v="Dívida Ativa"/>
    <s v="1ª Vara Federal de Caraguatatuba"/>
    <n v="1"/>
    <s v="UNIAO FEDERAL - FAZENDA NACIONAL"/>
    <s v="00394460000141"/>
    <n v="1"/>
    <s v="JUNDU CONSTRUTORA E INCORPORADORA LTDA - ME"/>
    <s v="53729380000247"/>
    <d v="2017-02-24T09:55:30"/>
    <s v="Por decisão judicial - SUSPENSAO/SOBRESTAMENTO POR DECISAO JUDICIAL  onf. Guia n.13/2017 (1a. Vara) (em Seretaria)"/>
    <x v="216"/>
    <d v="2025-07-14T19:51:50"/>
    <n v="3235.31"/>
    <s v="EXECUÇÃO  FISCAL"/>
    <s v=""/>
    <s v=""/>
    <s v="CARAGUATATUBA/SP"/>
    <s v=""/>
    <s v=""/>
    <s v=""/>
    <s v="Não"/>
    <s v="Não"/>
    <d v="2013-07-22T11:15:34"/>
    <d v="2013-07-22T11:15:34"/>
    <s v="( Sobrestado )"/>
    <d v="2013-07-21T21:00:00"/>
    <s v="Não"/>
    <s v=""/>
    <s v=""/>
  </r>
  <r>
    <x v="2333"/>
    <d v="2012-11-20T22:00:00"/>
    <x v="0"/>
    <x v="2031"/>
    <s v="1116"/>
    <s v="ExFis"/>
    <s v="EXECUÇÃO FISCAL"/>
    <x v="3"/>
    <s v="DIREITO TRIBUTÁRIO"/>
    <s v="6017"/>
    <s v="Dívida Ativa"/>
    <s v="1ª Vara Federal de Caraguatatuba"/>
    <n v="1"/>
    <s v="INSTITUTO BRASILEIRO DO MEIO AMBIENTE E DOS RECURSOS NATURAIS RENOVAVEIS - IBAMA"/>
    <s v="03659166000102"/>
    <n v="1"/>
    <s v="CELIO LUIZ MENDES"/>
    <s v="34359634846"/>
    <d v="2018-08-28T08:46:21"/>
    <s v="Por decisão judicial - SUSPENSAO/SOBRESTAMENTO POR DECISAO JUDICIAL  onf. Guia n.56/2018 (1a. Vara) (em Seretaria)"/>
    <x v="216"/>
    <d v="2025-07-14T21:09:15"/>
    <n v="17.489999999999998"/>
    <s v="EXECUÇÃO  FISCAL"/>
    <s v=""/>
    <s v=""/>
    <s v="CARAGUATATUBA/SP"/>
    <s v=""/>
    <s v=""/>
    <s v=""/>
    <s v="Não"/>
    <s v="Não"/>
    <d v="2012-11-21T13:15:46"/>
    <d v="2012-11-21T13:15:46"/>
    <s v="( Sobrestado )"/>
    <d v="2012-11-20T22:00:00"/>
    <s v="Não"/>
    <s v=""/>
    <s v=""/>
  </r>
  <r>
    <x v="2334"/>
    <d v="2012-10-30T22:00:00"/>
    <x v="0"/>
    <x v="1986"/>
    <s v="1116"/>
    <s v="ExFis"/>
    <s v="EXECUÇÃO FISCAL"/>
    <x v="4"/>
    <s v="DIREITO TRIBUTÁRIO"/>
    <s v="6017"/>
    <s v="Dívida Ativa"/>
    <s v="1ª Vara Federal de Caraguatatuba"/>
    <n v="1"/>
    <s v="UNIAO FEDERAL - FAZENDA NACIONAL"/>
    <s v="00394460000141"/>
    <n v="3"/>
    <s v="COMERCIAL DINIZ DE GENEROS ALIMENTICIOS LTDA - ME"/>
    <s v="48467492000156"/>
    <d v="2026-05-11T02:11:44"/>
    <s v="Publicado Sentença Extinção Fiscal em 11/05/2026."/>
    <x v="218"/>
    <d v="2026-05-07T18:28:24"/>
    <n v="50593.78"/>
    <s v="EXECUÇÃO  FISCAL , DIPJ - PSE Fiscal - PFN, 1caraguatatuba5"/>
    <s v="SãO PAULO/SP"/>
    <s v=""/>
    <s v="CARAGUATATUBA/SP"/>
    <s v=""/>
    <s v=""/>
    <s v=""/>
    <s v="Não"/>
    <s v="Não"/>
    <d v="2012-10-31T09:14:55"/>
    <d v="2012-10-31T09:14:55"/>
    <s v="( Arquivado, Suspenso )"/>
    <d v="2012-10-23T22:00:00"/>
    <s v="Não"/>
    <s v=""/>
    <s v=""/>
  </r>
  <r>
    <x v="2335"/>
    <d v="2013-08-20T21:00:00"/>
    <x v="0"/>
    <x v="2032"/>
    <s v="1116"/>
    <s v="ExFis"/>
    <s v="EXECUÇÃO FISCAL"/>
    <x v="8"/>
    <s v="DIREITO TRIBUTÁRIO"/>
    <s v="6017"/>
    <s v="Dívida Ativa"/>
    <s v="1ª Vara Federal de Caraguatatuba"/>
    <n v="1"/>
    <s v="UNIAO FEDERAL - FAZENDA NACIONAL"/>
    <s v="00394460000141"/>
    <n v="1"/>
    <s v="FABIO VINICIUS DE J MORAES"/>
    <s v="07755083000178"/>
    <d v="2017-08-31T06:17:41"/>
    <s v="Execução frustrada - SUSPENSAO/SOBRESTAMENTO ART. 4O - LEI 683O/8O  onf. Guia n.54/2017 (1a. Vara) (em Seretaria)"/>
    <x v="217"/>
    <d v="2025-07-14T21:35:00"/>
    <n v="21088.41"/>
    <s v="EXECUÇÃO  FISCAL"/>
    <s v=""/>
    <s v=""/>
    <s v="CARAGUATATUBA/SP"/>
    <s v=""/>
    <s v=""/>
    <s v=""/>
    <s v="Não"/>
    <s v="Não"/>
    <d v="2013-08-21T09:52:28"/>
    <d v="2013-08-21T09:52:28"/>
    <s v="( Suspenso )"/>
    <d v="2013-08-20T21:00:00"/>
    <s v="Não"/>
    <s v=""/>
    <s v=""/>
  </r>
  <r>
    <x v="2336"/>
    <d v="2014-11-05T22:00:00"/>
    <x v="0"/>
    <x v="2033"/>
    <s v="1116"/>
    <s v="ExFis"/>
    <s v="EXECUÇÃO FISCAL"/>
    <x v="3"/>
    <s v="DIREITO TRIBUTÁRIO"/>
    <s v="6017"/>
    <s v="Dívida Ativa"/>
    <s v="1ª Vara Federal de Caraguatatuba"/>
    <n v="1"/>
    <s v="UNIAO FEDERAL - FAZENDA NACIONAL"/>
    <s v="00394460000141"/>
    <n v="1"/>
    <s v="LUZ &amp; MARUBAYASHI LANCHONETE LTDA"/>
    <s v="14476254000195"/>
    <d v="2016-09-29T06:44:48"/>
    <s v="Por decisão judicial - SUSPENSAO/SOBRESTAMENTO POR DECISAO JUDICIAL  onf. Guia n.140/2016 (1a. Vara)"/>
    <x v="216"/>
    <d v="2025-07-14T22:11:45"/>
    <n v="29158.720000000001"/>
    <s v="EXECUÇÃO  FISCAL"/>
    <s v=""/>
    <s v=""/>
    <s v="CARAGUATATUBA/SP"/>
    <s v=""/>
    <s v=""/>
    <s v=""/>
    <s v="Não"/>
    <s v="Não"/>
    <d v="2014-11-06T11:48:23"/>
    <d v="2014-11-06T11:48:23"/>
    <s v="( Sobrestado )"/>
    <d v="2014-11-05T22:00:00"/>
    <s v="Não"/>
    <s v=""/>
    <s v=""/>
  </r>
  <r>
    <x v="2337"/>
    <d v="2012-11-13T22:00:00"/>
    <x v="0"/>
    <x v="2010"/>
    <s v="1116"/>
    <s v="ExFis"/>
    <s v="EXECUÇÃO FISCAL"/>
    <x v="3"/>
    <s v="DIREITO TRIBUTÁRIO"/>
    <s v="6017"/>
    <s v="Dívida Ativa"/>
    <s v="1ª Vara Federal de Caraguatatuba"/>
    <n v="1"/>
    <s v="UNIAO FEDERAL - FAZENDA NACIONAL"/>
    <s v="00394460000141"/>
    <n v="1"/>
    <s v="RODRIGO WALTER SEIFFERT SIMOES"/>
    <s v="03008184000124"/>
    <d v="2024-04-22T16:58:19"/>
    <s v="Por decisão judicial - SUSPENSAO/SOBRESTAMENTO POR DECISAO JUDICIAL"/>
    <x v="216"/>
    <d v="2025-07-14T22:20:35"/>
    <n v="1798.64"/>
    <s v="EXECUÇÃO  FISCAL"/>
    <s v=""/>
    <s v=""/>
    <s v="CARAGUATATUBA/SP"/>
    <s v=""/>
    <s v=""/>
    <s v=""/>
    <s v="Não"/>
    <s v="Não"/>
    <d v="2012-11-14T10:56:45"/>
    <d v="2012-11-14T10:56:45"/>
    <s v="( Sobrestado )"/>
    <d v="2012-11-13T22:00:00"/>
    <s v="Não"/>
    <s v=""/>
    <s v=""/>
  </r>
  <r>
    <x v="2338"/>
    <d v="2015-09-15T21:00:00"/>
    <x v="0"/>
    <x v="2032"/>
    <s v="1116"/>
    <s v="ExFis"/>
    <s v="EXECUÇÃO FISCAL"/>
    <x v="8"/>
    <s v="DIREITO TRIBUTÁRIO"/>
    <s v="6017"/>
    <s v="Dívida Ativa"/>
    <s v="1ª Vara Federal de Caraguatatuba"/>
    <n v="1"/>
    <s v="UNIAO FEDERAL - FAZENDA NACIONAL"/>
    <s v="00394460000141"/>
    <n v="1"/>
    <s v="M &amp; M FORNECEDORA LTDA - ME"/>
    <s v="04161231000138"/>
    <d v="2017-08-31T06:17:41"/>
    <s v="Execução frustrada - SUSPENSAO/SOBRESTAMENTO ART. 4O - LEI 683O/8O  onf. Guia n.54/2017 (1a. Vara) (em Seretaria)"/>
    <x v="217"/>
    <d v="2025-07-14T22:33:21"/>
    <n v="43228.52"/>
    <s v="EXECUÇÃO  FISCAL"/>
    <s v=""/>
    <s v=""/>
    <s v="SãO SEBASTIãO/SP"/>
    <s v="R SANTIAGO 308,,  TOPOLANDIA CEP:11600-000"/>
    <s v=""/>
    <s v=""/>
    <s v="Não"/>
    <s v="Não"/>
    <d v="2015-09-16T14:10:04"/>
    <d v="2015-09-16T14:10:04"/>
    <s v="( Suspenso )"/>
    <d v="2015-09-15T21:00:00"/>
    <s v="Não"/>
    <s v=""/>
    <s v=""/>
  </r>
  <r>
    <x v="2339"/>
    <d v="2012-10-21T22:00:00"/>
    <x v="0"/>
    <x v="2034"/>
    <s v="1116"/>
    <s v="ExFis"/>
    <s v="EXECUÇÃO FISCAL"/>
    <x v="8"/>
    <s v="DIREITO TRIBUTÁRIO"/>
    <s v="6017"/>
    <s v="Dívida Ativa"/>
    <s v="1ª Vara Federal de Caraguatatuba"/>
    <n v="1"/>
    <s v="UNIAO FEDERAL - FAZENDA NACIONAL"/>
    <s v="00394460000141"/>
    <n v="1"/>
    <s v="LISSA RESTAURANTE E PIZZARIA LTDA"/>
    <s v="02828510000187"/>
    <d v="2015-03-23T06:26:50"/>
    <s v="Execução frustrada - SUSPENSAO/SOBRESTAMENTO ART. 4O - LEI 683O/8O  onf. Guia n.6/2015 (1a. Vara) (em Seretaria)"/>
    <x v="217"/>
    <d v="2025-07-14T22:41:34"/>
    <n v="10695.06"/>
    <s v="EXECUÇÃO  FISCAL"/>
    <s v="SãO PAULO/SP"/>
    <s v=""/>
    <s v="CARAGUATATUBA/SP"/>
    <s v=""/>
    <s v=""/>
    <s v=""/>
    <s v="Não"/>
    <s v="Não"/>
    <d v="2012-10-22T16:11:42"/>
    <d v="2012-10-22T16:11:42"/>
    <s v="( Suspenso )"/>
    <d v="2012-10-16T21:00:00"/>
    <s v="Não"/>
    <s v=""/>
    <s v=""/>
  </r>
  <r>
    <x v="2340"/>
    <d v="2013-02-19T21:00:00"/>
    <x v="0"/>
    <x v="2008"/>
    <s v="1116"/>
    <s v="ExFis"/>
    <s v="EXECUÇÃO FISCAL"/>
    <x v="3"/>
    <s v="DIREITO TRIBUTÁRIO"/>
    <s v="6017"/>
    <s v="Dívida Ativa"/>
    <s v="1ª Vara Federal de Caraguatatuba"/>
    <n v="1"/>
    <s v="UNIAO FEDERAL - FAZENDA NACIONAL"/>
    <s v="00394460000141"/>
    <n v="1"/>
    <s v="PORTO VITORIA VEICULOS LTDA. - ME"/>
    <s v="71042444000138"/>
    <d v="2016-04-22T12:57:44"/>
    <s v="Arquivamento - ARQUIVAMENTO DOS AUTOS Reeb.Guia: 1/2016 (1a. Vara) Paote: 12016"/>
    <x v="216"/>
    <d v="2025-07-15T00:05:23"/>
    <n v="3382.25"/>
    <s v="EXECUÇÃO  FISCAL"/>
    <s v="SãO PAULO/SP"/>
    <s v=""/>
    <s v="CARAGUATATUBA/SP"/>
    <s v="RUA NELSON FAGUNDES DA ROSA, 210,  RIO DO OURO CEP:01660-970"/>
    <s v=""/>
    <s v=""/>
    <s v="Não"/>
    <s v="Não"/>
    <d v="2013-02-20T12:51:09"/>
    <d v="2013-02-20T12:51:09"/>
    <s v="( Sobrestado )"/>
    <d v="2013-02-19T21:00:00"/>
    <s v="Não"/>
    <s v=""/>
    <s v=""/>
  </r>
  <r>
    <x v="2341"/>
    <d v="2015-09-15T21:00:00"/>
    <x v="0"/>
    <x v="1993"/>
    <s v="1116"/>
    <s v="ExFis"/>
    <s v="EXECUÇÃO FISCAL"/>
    <x v="3"/>
    <s v="DIREITO TRIBUTÁRIO"/>
    <s v="6017"/>
    <s v="Dívida Ativa"/>
    <s v="1ª Vara Federal de Caraguatatuba"/>
    <n v="1"/>
    <s v="UNIAO FEDERAL - FAZENDA NACIONAL"/>
    <s v="00394460000141"/>
    <n v="1"/>
    <s v="ASSOCIACAO DOS AMIGOS DA PRAIA DAS CIGARRAS"/>
    <s v="50323658000102"/>
    <d v="2018-08-24T09:30:03"/>
    <s v="Por decisão judicial - SUSPENSAO/SOBRESTAMENTO POR DECISAO JUDICIAL  onf. Guia n.55/2018 (1a. Vara) (em Seretaria)"/>
    <x v="216"/>
    <d v="2025-07-15T00:15:10"/>
    <n v="33784.300000000003"/>
    <s v="EXECUÇÃO  FISCAL"/>
    <s v=""/>
    <s v=""/>
    <s v="SãO SEBASTIãO/SP"/>
    <s v="R DA ENSEADA 06,,  CIGARRAS CEP:11600-000"/>
    <s v=""/>
    <s v=""/>
    <s v="Não"/>
    <s v="Não"/>
    <d v="2015-09-16T10:09:45"/>
    <d v="2015-09-16T10:09:45"/>
    <s v="( Sobrestado )"/>
    <d v="2015-09-15T21:00:00"/>
    <s v="Não"/>
    <s v=""/>
    <s v=""/>
  </r>
  <r>
    <x v="2342"/>
    <d v="2012-11-25T22:00:00"/>
    <x v="0"/>
    <x v="2035"/>
    <s v="1116"/>
    <s v="ExFis"/>
    <s v="EXECUÇÃO FISCAL"/>
    <x v="3"/>
    <s v="DIREITO TRIBUTÁRIO"/>
    <s v="6017"/>
    <s v="Dívida Ativa"/>
    <s v="1ª Vara Federal de Caraguatatuba"/>
    <n v="1"/>
    <s v="CONSELHO REGIONAL DE ENGENHARIA E AGRONOMIA DO ESTADO DE SAO PAULO"/>
    <s v="60985017000177"/>
    <n v="1"/>
    <s v="CONSTRUTORA, INCORPORADORA, COMERCIO E REPRESENTACOES LOPES &amp; PERES LTDA - ME"/>
    <s v="66157397000138"/>
    <d v="2019-01-30T08:26:27"/>
    <s v="Por decisão judicial - SUSPENSAO/SOBRESTAMENTO POR DECISAO JUDICIAL  onf. Guia n.2/2019 (1a. Vara) (em Seretaria)"/>
    <x v="216"/>
    <d v="2025-07-15T01:35:29"/>
    <n v="157.41"/>
    <s v="EXECUÇÃO  FISCAL"/>
    <s v="SãO PAULO/SP"/>
    <s v="AV BRIGADEIRO FARIA LIMA, 1059,1059 9 Andar PINHEIROS CEP:01452-002"/>
    <s v="CARAGUATATUBA/SP"/>
    <s v=""/>
    <s v=""/>
    <s v=""/>
    <s v="Não"/>
    <s v="Não"/>
    <d v="2012-11-26T09:11:50"/>
    <d v="2012-11-26T09:11:50"/>
    <s v="( Sobrestado )"/>
    <d v="2012-11-21T22:00:00"/>
    <s v="Não"/>
    <s v=""/>
    <s v=""/>
  </r>
  <r>
    <x v="2343"/>
    <d v="2016-08-16T21:00:00"/>
    <x v="0"/>
    <x v="1985"/>
    <s v="1116"/>
    <s v="ExFis"/>
    <s v="EXECUÇÃO FISCAL"/>
    <x v="3"/>
    <s v="DIREITO TRIBUTÁRIO"/>
    <s v="6017"/>
    <s v="Dívida Ativa"/>
    <s v="1ª Vara Federal de Caraguatatuba"/>
    <n v="1"/>
    <s v="UNIAO FEDERAL - FAZENDA NACIONAL"/>
    <s v="00394460000141"/>
    <n v="1"/>
    <s v="GLAUCCO DALPRAT"/>
    <s v="29047925890"/>
    <d v="2017-04-28T07:15:33"/>
    <s v="Por decisão judicial - SUSPENSAO/SOBRESTAMENTO POR DECISAO JUDICIAL  onf. Guia n.24/2017 (1a. Vara) (em Seretaria)"/>
    <x v="216"/>
    <d v="2025-07-15T03:44:57"/>
    <n v="44732.160000000003"/>
    <s v="EXECUÇÃO  FISCAL"/>
    <s v=""/>
    <s v=""/>
    <s v="CARAGUATATUBA/SP"/>
    <s v=""/>
    <s v=""/>
    <s v=""/>
    <s v="Não"/>
    <s v="Não"/>
    <d v="2016-08-17T10:42:43"/>
    <d v="2016-08-17T10:42:43"/>
    <s v="( Sobrestado )"/>
    <d v="2016-08-16T21:00:00"/>
    <s v="Não"/>
    <s v=""/>
    <s v=""/>
  </r>
  <r>
    <x v="2344"/>
    <d v="2017-01-23T22:00:00"/>
    <x v="0"/>
    <x v="2036"/>
    <s v="1116"/>
    <s v="ExFis"/>
    <s v="EXECUÇÃO FISCAL"/>
    <x v="3"/>
    <s v="DIREITO TRIBUTÁRIO"/>
    <s v="6017"/>
    <s v="Dívida Ativa"/>
    <s v="1ª Vara Federal de Caraguatatuba"/>
    <n v="1"/>
    <s v="UNIAO FEDERAL - FAZENDA NACIONAL"/>
    <s v="00394460000141"/>
    <n v="1"/>
    <s v="ALESSANDRA STELLA GELO - ME"/>
    <s v="11131517000136"/>
    <d v="2017-03-30T11:58:33"/>
    <s v="Por decisão judicial - SUSPENSAO/SOBRESTAMENTO POR DECISAO JUDICIAL  onf. Guia n.21/2017 (1a. Vara) (em Seretaria)"/>
    <x v="216"/>
    <d v="2025-07-15T06:54:59"/>
    <n v="40934.269999999997"/>
    <s v="IPL 073/2019, EXECUÇÃO  FISCAL"/>
    <s v="SãO PAULO/SP"/>
    <s v=""/>
    <s v="CARAGUATATUBA/SP"/>
    <s v=""/>
    <s v=""/>
    <s v=""/>
    <s v="Não"/>
    <s v="Não"/>
    <d v="2017-01-24T13:13:10"/>
    <d v="2017-01-24T13:13:10"/>
    <s v="( Sobrestado )"/>
    <d v="2017-01-17T22:00:00"/>
    <s v="Não"/>
    <s v=""/>
    <s v=""/>
  </r>
  <r>
    <x v="2345"/>
    <d v="2013-06-19T21:00:00"/>
    <x v="0"/>
    <x v="2037"/>
    <s v="1116"/>
    <s v="ExFis"/>
    <s v="EXECUÇÃO FISCAL"/>
    <x v="3"/>
    <s v="DIREITO TRIBUTÁRIO"/>
    <s v="6017"/>
    <s v="Dívida Ativa"/>
    <s v="1ª Vara Federal de Caraguatatuba"/>
    <n v="1"/>
    <s v="UNIAO FEDERAL - FAZENDA NACIONAL"/>
    <s v="00394460000141"/>
    <n v="2"/>
    <s v="G.M. DE BRITO CONSTRUTORA"/>
    <s v="11642058000155"/>
    <d v="2017-03-29T11:45:28"/>
    <s v="Por decisão judicial - SUSPENSAO/SOBRESTAMENTO POR DECISAO JUDICIAL  onf. Guia n.19/2017 (1a. Vara) (em Seretaria)"/>
    <x v="216"/>
    <d v="2025-07-15T07:57:27"/>
    <n v="50153.99"/>
    <s v="EXECUÇÃO  FISCAL"/>
    <s v=""/>
    <s v=""/>
    <s v="CARAGUATATUBA/SP"/>
    <s v=""/>
    <s v=""/>
    <s v=""/>
    <s v="Não"/>
    <s v="Não"/>
    <d v="2013-06-20T11:46:29"/>
    <d v="2013-06-20T11:46:29"/>
    <s v="( Sobrestado )"/>
    <d v="2013-06-18T21:00:00"/>
    <s v="Não"/>
    <s v=""/>
    <s v=""/>
  </r>
  <r>
    <x v="2346"/>
    <d v="2025-07-15T11:59:08"/>
    <x v="0"/>
    <x v="2038"/>
    <s v="7"/>
    <s v="ProceComCiv"/>
    <s v="PROCEDIMENTO COMUM CÍVEL"/>
    <x v="0"/>
    <s v="DIREITO PREVIDENCIÁRIO"/>
    <s v="6104"/>
    <s v="Pensão por Morte (Art. 74/9)"/>
    <s v="1ª Vara Federal de Caraguatatuba"/>
    <n v="1"/>
    <s v="ZENAIDE DOS SANTOS SILVA"/>
    <s v="00095743871"/>
    <n v="1"/>
    <s v="INSTITUTO NACIONAL DO SEGURO SOCIAL - INSS"/>
    <s v="29979036000140"/>
    <d v="2026-05-15T00:44:21"/>
    <s v="Decorrido prazo de INSTITUTO NACIONAL DO SEGURO SOCIAL - INSS em 14/05/2026 23:59."/>
    <x v="222"/>
    <d v="2026-05-17T12:07:55"/>
    <n v="166066.65"/>
    <s v=""/>
    <s v="SãO SEBASTIãO/SP"/>
    <s v=""/>
    <s v=""/>
    <s v=""/>
    <s v="(DANIEL TOBIAS DE CASTRO - OAB SP 485627 )"/>
    <s v=""/>
    <s v="Não"/>
    <s v="Não"/>
    <d v="2025-07-15T11:59:08"/>
    <d v="2025-07-15T11:59:08"/>
    <s v="( Andamento )"/>
    <d v="2025-07-15T11:59:08"/>
    <s v="Sim"/>
    <s v=""/>
    <s v=""/>
  </r>
  <r>
    <x v="2347"/>
    <d v="2025-07-15T12:37:53"/>
    <x v="1"/>
    <x v="2039"/>
    <s v="12154"/>
    <s v="ExTiEx"/>
    <s v="EXECUÇÃO DE TÍTULO EXTRAJUDICIAL"/>
    <x v="0"/>
    <s v="DIREITO CIVIL"/>
    <s v="7697"/>
    <s v="Correção Monetária"/>
    <s v="1ª Vara Federal de Caraguatatuba"/>
    <n v="1"/>
    <s v="FUNDAÇÃO HABITACIONAL DO EXÉRCITO"/>
    <s v="00643742000135"/>
    <n v="1"/>
    <s v="JONATHA DEREK DE OLIVEIRA LIMA"/>
    <s v="23227879816"/>
    <d v="2026-05-26T16:08:24"/>
    <s v="Recebido o Mandado para Cumprimento"/>
    <x v="21"/>
    <d v="2026-05-26T11:16:41"/>
    <n v="31586.86"/>
    <s v="EXTIEX"/>
    <s v="AVARÉ/SP"/>
    <s v=",0   CEP:12218-515"/>
    <s v="CARAGUATATUBA/SP"/>
    <s v=""/>
    <s v="(LEONARDO HENRIQUE COSTA DE QUEIROZ - OAB DF 41826 )"/>
    <s v=""/>
    <s v="Não"/>
    <s v="Não"/>
    <d v="2025-07-15T12:37:53"/>
    <d v="2025-07-15T12:37:53"/>
    <s v="( Andamento )"/>
    <d v="2025-07-15T12:37:53"/>
    <s v="Não"/>
    <s v=""/>
    <s v="1052340-78.2024.4.01.3400"/>
  </r>
  <r>
    <x v="2348"/>
    <d v="2012-11-29T22:00:00"/>
    <x v="0"/>
    <x v="2016"/>
    <s v="1116"/>
    <s v="ExFis"/>
    <s v="EXECUÇÃO FISCAL"/>
    <x v="3"/>
    <s v="DIREITO TRIBUTÁRIO"/>
    <s v="6017"/>
    <s v="Dívida Ativa"/>
    <s v="1ª Vara Federal de Caraguatatuba"/>
    <n v="1"/>
    <s v="UNIAO FEDERAL - FAZENDA NACIONAL"/>
    <s v="00394460000141"/>
    <n v="1"/>
    <s v="DRIKA ARTEFATOS DE CIMENTO LTDA"/>
    <s v="00007905000193"/>
    <d v="2017-10-30T09:06:15"/>
    <s v="Por decisão judicial - SUSPENSAO/SOBRESTAMENTO POR DECISAO JUDICIAL  onf. Guia n.68/2017 (1a. Vara) (em Seretaria)"/>
    <x v="216"/>
    <d v="2025-07-15T13:49:12"/>
    <n v="22906.9"/>
    <s v="EXECUÇÃO  FISCAL"/>
    <s v="SãO PAULO/SP"/>
    <s v=""/>
    <s v="CARAGUATATUBA/SP"/>
    <s v=""/>
    <s v=""/>
    <s v=""/>
    <s v="Não"/>
    <s v="Não"/>
    <d v="2012-11-30T12:44:26"/>
    <d v="2012-11-30T12:44:26"/>
    <s v="( Sobrestado )"/>
    <d v="2012-11-26T22:00:00"/>
    <s v="Não"/>
    <s v=""/>
    <s v=""/>
  </r>
  <r>
    <x v="2349"/>
    <d v="2025-07-15T15:27:43"/>
    <x v="1"/>
    <x v="1555"/>
    <s v="7"/>
    <s v="ProceComCiv"/>
    <s v="PROCEDIMENTO COMUM CÍVEL"/>
    <x v="0"/>
    <s v="DIREITO ADMINISTRATIVO E OUTRAS MATÉRIAS DE DIREITO PÚBLICO"/>
    <s v="10417"/>
    <s v="Sistema Nacional de Trânsito"/>
    <s v="1ª Vara Federal de Caraguatatuba"/>
    <n v="1"/>
    <s v="FLAVIO MACHADO DA SILVA"/>
    <s v="30974768812"/>
    <n v="1"/>
    <s v="UNIÃO FEDERAL"/>
    <s v="26994558000123"/>
    <d v="2026-03-17T09:23:34"/>
    <s v="Conclusos para julgamento"/>
    <x v="28"/>
    <d v="2026-03-17T09:23:34"/>
    <n v="1000"/>
    <s v=""/>
    <s v="HORTOLâNDIA/SP"/>
    <s v="SANTO DENADAI,545  VILA REAL CEP:13183-100"/>
    <s v=""/>
    <s v=""/>
    <s v="(JOSE EDUARDO CURY - OAB SP 351907 )"/>
    <s v="(HENRIQUE MARCELLO DOS REIS - OAB SP 119323 )"/>
    <s v="Não"/>
    <s v="Não"/>
    <d v="2025-07-15T15:27:43"/>
    <d v="2025-07-15T15:27:43"/>
    <s v="( Andamento )"/>
    <d v="2025-07-15T15:27:43"/>
    <s v="Não"/>
    <s v=""/>
    <s v=""/>
  </r>
  <r>
    <x v="2350"/>
    <d v="2025-07-15T15:07:38"/>
    <x v="0"/>
    <x v="77"/>
    <s v="7"/>
    <s v="ProceComCiv"/>
    <s v="PROCEDIMENTO COMUM CÍVEL"/>
    <x v="0"/>
    <s v="DIREITO CIVIL"/>
    <s v="9607"/>
    <s v="Contratos Bancários"/>
    <s v="1ª Vara Federal de Caraguatatuba"/>
    <n v="1"/>
    <s v="CAIXA ECONOMICA FEDERAL - CEF"/>
    <s v="00360305000104"/>
    <n v="1"/>
    <s v="PISOM COMERCIO DE MATERIAIS EM GERAL LTDA."/>
    <s v="31354431000180"/>
    <d v="2026-03-17T09:23:09"/>
    <s v="Conclusos para despacho"/>
    <x v="6"/>
    <d v="2026-03-17T09:23:09"/>
    <n v="364701.62"/>
    <s v=""/>
    <s v="CURITIBA/PR"/>
    <s v=""/>
    <s v="CARAGUATATUBA/SP"/>
    <s v="R ANTONIO JOSE DUARTE,25  CAPUTERA CEP:11660-490"/>
    <s v="(ANTONIO EDUARDO GONCALVES DE RUEDA - OAB PE 16983 )"/>
    <s v=""/>
    <s v="Não"/>
    <s v="Não"/>
    <d v="2025-07-15T15:07:38"/>
    <d v="2025-07-15T15:07:38"/>
    <s v="( Andamento )"/>
    <d v="2025-07-15T15:07:38"/>
    <s v="Não"/>
    <s v=""/>
    <s v=""/>
  </r>
  <r>
    <x v="2351"/>
    <d v="2016-08-17T21:00:00"/>
    <x v="0"/>
    <x v="2040"/>
    <s v="1116"/>
    <s v="ExFis"/>
    <s v="EXECUÇÃO FISCAL"/>
    <x v="3"/>
    <s v="DIREITO TRIBUTÁRIO"/>
    <s v="6017"/>
    <s v="Dívida Ativa"/>
    <s v="1ª Vara Federal de Caraguatatuba"/>
    <n v="1"/>
    <s v="UNIAO FEDERAL - FAZENDA NACIONAL"/>
    <s v="00394460000141"/>
    <n v="1"/>
    <s v="MARINA PORTO VITORIA LTDA - ME"/>
    <s v="06076416000170"/>
    <d v="2017-05-23T09:53:13"/>
    <s v="Por decisão judicial - SUSPENSAO/SOBRESTAMENTO POR DECISAO JUDICIAL  onf. Guia n.34/2017 (1a. Vara) (em Seretaria)"/>
    <x v="216"/>
    <d v="2025-07-15T16:10:36"/>
    <n v="25542.25"/>
    <s v="EXECUÇÃO  FISCAL"/>
    <s v=""/>
    <s v=""/>
    <s v="UBATUBA/SP"/>
    <s v=""/>
    <s v=""/>
    <s v=""/>
    <s v="Não"/>
    <s v="Não"/>
    <d v="2016-08-18T07:32:20"/>
    <d v="2016-08-18T07:32:20"/>
    <s v="( Sobrestado )"/>
    <d v="2016-08-17T21:00:00"/>
    <s v="Não"/>
    <s v=""/>
    <s v=""/>
  </r>
  <r>
    <x v="2352"/>
    <d v="2025-07-15T16:40:04"/>
    <x v="0"/>
    <x v="317"/>
    <s v="120"/>
    <s v="MSCiv"/>
    <s v="MANDADO DE SEGURANÇA CÍVEL"/>
    <x v="2"/>
    <s v="DIREITO TRIBUTÁRIO"/>
    <s v="6039"/>
    <s v="PIS"/>
    <s v="1ª Vara Federal de Caraguatatuba"/>
    <n v="1"/>
    <s v="LWSA BELFORT"/>
    <s v="34627441000130"/>
    <n v="2"/>
    <s v="DELEGADO DA DELEGACIA DA RECEITA FEDERAL EM SÃO JOSÉ DOS CAMPOS"/>
    <s v="06e3e389-3062-4c3a-a095-e0e2dfc63093"/>
    <d v="2026-03-07T21:54:47"/>
    <s v="Conclusos para despacho"/>
    <x v="11"/>
    <d v="2026-03-07T21:54:47"/>
    <n v="200000"/>
    <s v="SENTENCIADO - EMBARGOS - NÃO ACOLHIDOS, SENTENCIADO - IMPROCEDENTE"/>
    <s v="UBATUBA/SP"/>
    <s v="HANS STADEN,260  CENTRO CEP:11680-000"/>
    <s v="SãO JOSé DOS CAMPOS/SP"/>
    <s v="Avenida Nove de Julho,332 - lado par Jardim Apolo CEP:12243-001"/>
    <s v="(FELIPE MANO MONTEIRO DO PACO - OAB SP 419642 )"/>
    <s v=""/>
    <s v="Terceiros"/>
    <s v="Não"/>
    <d v="2025-07-15T16:40:04"/>
    <d v="2025-07-15T16:40:04"/>
    <s v="( Andamento, Julgado )"/>
    <d v="2025-07-15T16:40:03"/>
    <s v="Não"/>
    <s v=""/>
    <s v=""/>
  </r>
  <r>
    <x v="2353"/>
    <d v="2013-06-19T21:00:00"/>
    <x v="0"/>
    <x v="1959"/>
    <s v="1116"/>
    <s v="ExFis"/>
    <s v="EXECUÇÃO FISCAL"/>
    <x v="8"/>
    <s v="DIREITO TRIBUTÁRIO"/>
    <s v="6017"/>
    <s v="Dívida Ativa"/>
    <s v="1ª Vara Federal de Caraguatatuba"/>
    <n v="1"/>
    <s v="UNIAO FEDERAL - FAZENDA NACIONAL"/>
    <s v="00394460000141"/>
    <n v="2"/>
    <s v="V. T. DA SILVA EMPREITEIRA"/>
    <s v="08849642000171"/>
    <d v="2018-01-30T11:09:31"/>
    <s v="Execução frustrada - SUSPENSAO/SOBRESTAMENTO ART. 4O - LEI 683O/8O  onf. Guia n.8/2018 (1a. Vara) (em Seretaria)"/>
    <x v="217"/>
    <d v="2025-07-15T20:29:34"/>
    <n v="30430.38"/>
    <s v="EXECUÇÃO  FISCAL"/>
    <s v=""/>
    <s v=""/>
    <s v="CARAGUATATUBA/SP"/>
    <s v=""/>
    <s v=""/>
    <s v=""/>
    <s v="Não"/>
    <s v="Não"/>
    <d v="2013-06-20T11:15:38"/>
    <d v="2013-06-20T11:15:38"/>
    <s v="( Suspenso )"/>
    <d v="2013-06-18T21:00:00"/>
    <s v="Não"/>
    <s v=""/>
    <s v=""/>
  </r>
  <r>
    <x v="2354"/>
    <d v="2013-06-19T21:00:00"/>
    <x v="0"/>
    <x v="1972"/>
    <s v="1116"/>
    <s v="ExFis"/>
    <s v="EXECUÇÃO FISCAL"/>
    <x v="3"/>
    <s v="DIREITO TRIBUTÁRIO"/>
    <s v="6017"/>
    <s v="Dívida Ativa"/>
    <s v="1ª Vara Federal de Caraguatatuba"/>
    <n v="1"/>
    <s v="UNIAO FEDERAL - FAZENDA NACIONAL"/>
    <s v="00394460000141"/>
    <n v="1"/>
    <s v="CARAGUATATUBA S/A ADMINISTRACAO DE BENS E PARTICIPACOES"/>
    <s v="06161345000103"/>
    <d v="2016-08-30T06:18:06"/>
    <s v="Por decisão judicial - SUSPENSAO/SOBRESTAMENTO POR DECISAO JUDICIAL  onf. Guia n.128/2016 (1a. Vara)"/>
    <x v="216"/>
    <d v="2025-07-16T00:52:42"/>
    <n v="22877.84"/>
    <s v="EXECUÇÃO  FISCAL"/>
    <s v=""/>
    <s v=""/>
    <s v="CARAGUATATUBA/SP"/>
    <s v=""/>
    <s v=""/>
    <s v=""/>
    <s v="Não"/>
    <s v="Não"/>
    <d v="2013-06-20T11:18:00"/>
    <d v="2013-06-20T11:18:00"/>
    <s v="( Sobrestado )"/>
    <d v="2013-06-18T21:00:00"/>
    <s v="Não"/>
    <s v=""/>
    <s v=""/>
  </r>
  <r>
    <x v="2355"/>
    <d v="2016-09-20T21:00:00"/>
    <x v="0"/>
    <x v="1985"/>
    <s v="1116"/>
    <s v="ExFis"/>
    <s v="EXECUÇÃO FISCAL"/>
    <x v="3"/>
    <s v="DIREITO TRIBUTÁRIO"/>
    <s v="6017"/>
    <s v="Dívida Ativa"/>
    <s v="1ª Vara Federal de Caraguatatuba"/>
    <n v="1"/>
    <s v="UNIAO FEDERAL - FAZENDA NACIONAL"/>
    <s v="00394460000141"/>
    <n v="1"/>
    <s v="JOSE CARLOS DOS SANTOS"/>
    <s v="42907578804"/>
    <d v="2017-04-28T07:15:33"/>
    <s v="Por decisão judicial - SUSPENSAO/SOBRESTAMENTO POR DECISAO JUDICIAL  onf. Guia n.24/2017 (1a. Vara) (em Seretaria)"/>
    <x v="216"/>
    <d v="2025-07-16T01:54:02"/>
    <n v="31910.27"/>
    <s v="EXECUÇÃO  FISCAL"/>
    <s v=""/>
    <s v=""/>
    <s v="ILHABELA/SP"/>
    <s v=""/>
    <s v=""/>
    <s v=""/>
    <s v="Não"/>
    <s v="Não"/>
    <d v="2016-09-21T08:38:01"/>
    <d v="2016-09-21T08:38:01"/>
    <s v="( Sobrestado )"/>
    <d v="2016-09-20T21:00:00"/>
    <s v="Não"/>
    <s v=""/>
    <s v=""/>
  </r>
  <r>
    <x v="2356"/>
    <d v="2012-10-21T22:00:00"/>
    <x v="0"/>
    <x v="2034"/>
    <s v="1116"/>
    <s v="ExFis"/>
    <s v="EXECUÇÃO FISCAL"/>
    <x v="8"/>
    <s v="DIREITO TRIBUTÁRIO"/>
    <s v="6017"/>
    <s v="Dívida Ativa"/>
    <s v="1ª Vara Federal de Caraguatatuba"/>
    <n v="1"/>
    <s v="UNIAO FEDERAL - FAZENDA NACIONAL"/>
    <s v="00394460000141"/>
    <n v="1"/>
    <s v="LISSA RESTAURANTE E PIZZARIA LTDA"/>
    <s v="02828510000187"/>
    <d v="2015-03-23T06:26:50"/>
    <s v="Execução frustrada - SUSPENSAO/SOBRESTAMENTO ART. 4O - LEI 683O/8O  onf. Guia n.6/2015 (1a. Vara) (em Seretaria)"/>
    <x v="217"/>
    <d v="2025-07-16T02:12:00"/>
    <n v="3465.27"/>
    <s v="EXECUÇÃO  FISCAL"/>
    <s v="SãO PAULO/SP"/>
    <s v=""/>
    <s v="CARAGUATATUBA/SP"/>
    <s v=""/>
    <s v=""/>
    <s v=""/>
    <s v="Não"/>
    <s v="Não"/>
    <d v="2012-10-22T16:08:47"/>
    <d v="2012-10-22T16:08:47"/>
    <s v="( Suspenso )"/>
    <d v="2012-10-16T21:00:00"/>
    <s v="Não"/>
    <s v=""/>
    <s v=""/>
  </r>
  <r>
    <x v="2357"/>
    <d v="2013-06-19T21:00:00"/>
    <x v="0"/>
    <x v="2041"/>
    <s v="1116"/>
    <s v="ExFis"/>
    <s v="EXECUÇÃO FISCAL"/>
    <x v="8"/>
    <s v="DIREITO TRIBUTÁRIO"/>
    <s v="6017"/>
    <s v="Dívida Ativa"/>
    <s v="1ª Vara Federal de Caraguatatuba"/>
    <n v="1"/>
    <s v="UNIAO FEDERAL - FAZENDA NACIONAL"/>
    <s v="00394460000141"/>
    <n v="2"/>
    <s v="ETIENE PAZ DA ROCHA MARTINEZ"/>
    <s v="64179278000150"/>
    <d v="2017-09-26T12:45:48"/>
    <s v="Execução frustrada - SUSPENSAO/SOBRESTAMENTO ART. 4O - LEI 683O/8O  onf. Guia n.61/2017 (1a. Vara) (em Seretaria)"/>
    <x v="217"/>
    <d v="2025-07-16T03:00:53"/>
    <n v="21041.85"/>
    <s v="EXECUÇÃO  FISCAL"/>
    <s v=""/>
    <s v=""/>
    <s v="CARAGUATATUBA/SP"/>
    <s v=""/>
    <s v=""/>
    <s v=""/>
    <s v="Não"/>
    <s v="Não"/>
    <d v="2013-06-20T11:48:29"/>
    <d v="2013-06-20T11:48:29"/>
    <s v="( Suspenso )"/>
    <d v="2013-06-18T21:00:00"/>
    <s v="Não"/>
    <s v=""/>
    <s v=""/>
  </r>
  <r>
    <x v="2358"/>
    <d v="2012-10-22T22:00:00"/>
    <x v="0"/>
    <x v="2023"/>
    <s v="1116"/>
    <s v="ExFis"/>
    <s v="EXECUÇÃO FISCAL"/>
    <x v="8"/>
    <s v="DIREITO TRIBUTÁRIO"/>
    <s v="6017"/>
    <s v="Dívida Ativa"/>
    <s v="1ª Vara Federal de Caraguatatuba"/>
    <n v="1"/>
    <s v="UNIAO FEDERAL - FAZENDA NACIONAL"/>
    <s v="00394460000141"/>
    <n v="1"/>
    <s v="CS CENTRAL SHOPPING LTDA"/>
    <s v="65510265000185"/>
    <d v="2017-05-23T08:37:32"/>
    <s v="Execução frustrada - SUSPENSAO/SOBRESTAMENTO ART. 4O - LEI 683O/8O  onf. Guia n.31/2017 (1a. Vara) (em Seretaria)"/>
    <x v="217"/>
    <d v="2025-07-16T03:25:50"/>
    <n v="64911.83"/>
    <s v="EXECUÇÃO  FISCAL"/>
    <s v="SãO PAULO/SP"/>
    <s v=""/>
    <s v="CARAGUATATUBA/SP"/>
    <s v=""/>
    <s v=""/>
    <s v=""/>
    <s v="Não"/>
    <s v="Não"/>
    <d v="2012-10-23T11:18:50"/>
    <d v="2012-10-23T11:18:50"/>
    <s v="( Suspenso )"/>
    <d v="2012-10-21T22:00:00"/>
    <s v="Não"/>
    <s v=""/>
    <s v=""/>
  </r>
  <r>
    <x v="2359"/>
    <d v="2013-08-20T21:00:00"/>
    <x v="0"/>
    <x v="1983"/>
    <s v="1116"/>
    <s v="ExFis"/>
    <s v="EXECUÇÃO FISCAL"/>
    <x v="3"/>
    <s v="DIREITO TRIBUTÁRIO"/>
    <s v="6017"/>
    <s v="Dívida Ativa"/>
    <s v="1ª Vara Federal de Caraguatatuba"/>
    <n v="1"/>
    <s v="UNIAO FEDERAL - FAZENDA NACIONAL"/>
    <s v="00394460000141"/>
    <n v="1"/>
    <s v="CONDOMINIO RESIDENCIAL JARAGUA"/>
    <s v="67658963000158"/>
    <d v="2016-08-30T07:38:22"/>
    <s v="Por decisão judicial - SUSPENSAO/SOBRESTAMENTO POR DECISAO JUDICIAL  onf. Guia n.130/2016 (1a. Vara)"/>
    <x v="216"/>
    <d v="2025-07-16T03:56:16"/>
    <n v="27391.55"/>
    <s v="EXECUÇÃO  FISCAL"/>
    <s v=""/>
    <s v=""/>
    <s v="CARAGUATATUBA/SP"/>
    <s v=""/>
    <s v=""/>
    <s v=""/>
    <s v="Não"/>
    <s v="Não"/>
    <d v="2013-08-21T09:49:40"/>
    <d v="2013-08-21T09:49:40"/>
    <s v="( Sobrestado )"/>
    <d v="2013-08-20T21:00:00"/>
    <s v="Não"/>
    <s v=""/>
    <s v=""/>
  </r>
  <r>
    <x v="2360"/>
    <d v="2016-09-20T21:00:00"/>
    <x v="0"/>
    <x v="2028"/>
    <s v="1116"/>
    <s v="ExFis"/>
    <s v="EXECUÇÃO FISCAL"/>
    <x v="3"/>
    <s v="DIREITO TRIBUTÁRIO"/>
    <s v="6017"/>
    <s v="Dívida Ativa"/>
    <s v="1ª Vara Federal de Caraguatatuba"/>
    <n v="1"/>
    <s v="UNIAO FEDERAL - FAZENDA NACIONAL"/>
    <s v="00394460000141"/>
    <n v="1"/>
    <s v="EDSON SANTOS"/>
    <s v="96166487800"/>
    <d v="2017-02-24T06:53:11"/>
    <s v="Por decisão judicial - SUSPENSAO/SOBRESTAMENTO POR DECISAO JUDICIAL  onf. Guia n.11/2017 (1a. Vara) (em Seretaria)"/>
    <x v="216"/>
    <d v="2025-07-16T05:10:46"/>
    <n v="15986.47"/>
    <s v="EXECUÇÃO  FISCAL"/>
    <s v=""/>
    <s v=""/>
    <s v=""/>
    <s v=""/>
    <s v=""/>
    <s v=""/>
    <s v="Não"/>
    <s v="Não"/>
    <d v="2016-09-21T08:40:11"/>
    <d v="2013-10-17T11:51:08"/>
    <s v="( Sobrestado )"/>
    <d v="2016-09-20T21:00:00"/>
    <s v="Não"/>
    <s v=""/>
    <s v=""/>
  </r>
  <r>
    <x v="2361"/>
    <d v="2025-07-16T11:07:19"/>
    <x v="0"/>
    <x v="47"/>
    <s v="157"/>
    <s v="CumPrSe"/>
    <s v="CUMPRIMENTO PROVISÓRIO DE SENTENÇA"/>
    <x v="0"/>
    <s v="DIREITO PREVIDENCIÁRIO"/>
    <s v="6182"/>
    <s v="Averbação/Cômputo/Conversão de tempo de serviço especial"/>
    <s v="1ª Vara Federal de Caraguatatuba"/>
    <n v="1"/>
    <s v="JOAO EUGENIO LOPES AVELAR"/>
    <s v="02993165801"/>
    <n v="1"/>
    <s v="INSTITUTO NACIONAL DO SEGURO SOCIAL - INSS"/>
    <s v="29979036000140"/>
    <d v="2026-03-07T19:17:33"/>
    <s v="Conclusos para despacho"/>
    <x v="0"/>
    <d v="2026-03-07T19:17:33"/>
    <n v="60893.04"/>
    <s v=""/>
    <s v="CARAGUATATUBA/SP"/>
    <s v="AMAZONAS,992 CASA TERREA INDAIA CEP:11665-080"/>
    <s v=""/>
    <s v=""/>
    <s v="(MARCUS ANTONIO COELHO - OAB SP 191005 )"/>
    <s v=""/>
    <s v="Não"/>
    <s v="Não"/>
    <d v="2025-07-16T11:07:19"/>
    <d v="2025-07-16T11:07:19"/>
    <s v="( Andamento )"/>
    <d v="2025-07-16T11:07:19"/>
    <s v="Não"/>
    <s v=""/>
    <s v="500072370.2019.4.03.6135"/>
  </r>
  <r>
    <x v="2362"/>
    <d v="2014-11-05T22:00:00"/>
    <x v="0"/>
    <x v="2042"/>
    <s v="1116"/>
    <s v="ExFis"/>
    <s v="EXECUÇÃO FISCAL"/>
    <x v="3"/>
    <s v="DIREITO TRIBUTÁRIO"/>
    <s v="6017"/>
    <s v="Dívida Ativa"/>
    <s v="1ª Vara Federal de Caraguatatuba"/>
    <n v="1"/>
    <s v="UNIAO FEDERAL - FAZENDA NACIONAL"/>
    <s v="00394460000141"/>
    <n v="1"/>
    <s v="JULIANO RODRIGUES DE ASSIS"/>
    <s v="38662020836"/>
    <d v="2016-07-14T12:48:23"/>
    <s v="Por decisão judicial - SUSPENSAO/SOBRESTAMENTO POR DECISAO JUDICIAL  onf. Guia n.96/2016 (1a. Vara)"/>
    <x v="216"/>
    <d v="2025-07-16T12:24:34"/>
    <n v="19219.98"/>
    <s v="EXECUÇÃO  FISCAL"/>
    <s v=""/>
    <s v=""/>
    <s v="COTIA/SP"/>
    <s v=""/>
    <s v=""/>
    <s v=""/>
    <s v="Não"/>
    <s v="Não"/>
    <d v="2014-11-06T11:04:23"/>
    <d v="2014-11-06T11:04:23"/>
    <s v="( Sobrestado )"/>
    <d v="2014-11-05T22:00:00"/>
    <s v="Não"/>
    <s v=""/>
    <s v=""/>
  </r>
  <r>
    <x v="2363"/>
    <d v="2015-12-16T22:00:00"/>
    <x v="0"/>
    <x v="2043"/>
    <s v="1116"/>
    <s v="ExFis"/>
    <s v="EXECUÇÃO FISCAL"/>
    <x v="3"/>
    <s v="DIREITO TRIBUTÁRIO"/>
    <s v="6017"/>
    <s v="Dívida Ativa"/>
    <s v="1ª Vara Federal de Caraguatatuba"/>
    <n v="1"/>
    <s v="UNIAO FEDERAL - FAZENDA NACIONAL"/>
    <s v="00394460000141"/>
    <n v="1"/>
    <s v="FAEDDE AUTO POSTO CARAGUA LTDA"/>
    <s v="10876751000120"/>
    <d v="2017-03-23T12:08:40"/>
    <s v="Por decisão judicial - SUSPENSAO/SOBRESTAMENTO POR DECISAO JUDICIAL  onf. Guia n.17/2017 (1a. Vara) (em Seretaria)"/>
    <x v="216"/>
    <d v="2025-07-16T12:30:35"/>
    <n v="111959.47"/>
    <s v="EXECUÇÃO  FISCAL"/>
    <s v=""/>
    <s v=""/>
    <s v="CARAGUATATUBA/SP"/>
    <s v=""/>
    <s v=""/>
    <s v=""/>
    <s v="Não"/>
    <s v="Não"/>
    <d v="2015-12-17T10:00:43"/>
    <d v="2015-12-17T10:00:43"/>
    <s v="( Sobrestado )"/>
    <d v="2015-12-16T22:00:00"/>
    <s v="Não"/>
    <s v=""/>
    <s v=""/>
  </r>
  <r>
    <x v="2364"/>
    <d v="2014-10-14T21:00:00"/>
    <x v="0"/>
    <x v="2044"/>
    <s v="1116"/>
    <s v="ExFis"/>
    <s v="EXECUÇÃO FISCAL"/>
    <x v="3"/>
    <s v="DIREITO TRIBUTÁRIO"/>
    <s v="6017"/>
    <s v="Dívida Ativa"/>
    <s v="1ª Vara Federal de Caraguatatuba"/>
    <n v="1"/>
    <s v="UNIAO FEDERAL - FAZENDA NACIONAL"/>
    <s v="00394460000141"/>
    <n v="1"/>
    <s v="CARLOS EDUARDO DE SOUZA FORI RESTAURANTE - ME"/>
    <s v="01848832000125"/>
    <d v="2016-10-27T13:02:54"/>
    <s v="Por decisão judicial - SUSPENSAO/SOBRESTAMENTO POR DECISAO JUDICIAL  onf. Guia n.145/2016 (1a. Vara)"/>
    <x v="216"/>
    <d v="2025-07-16T13:02:08"/>
    <n v="34191.03"/>
    <s v="EXECUÇÃO  FISCAL"/>
    <s v=""/>
    <s v=""/>
    <s v="CARAGUATATUBA/SP"/>
    <s v=""/>
    <s v=""/>
    <s v=""/>
    <s v="Não"/>
    <s v="Não"/>
    <d v="2014-10-15T08:34:48"/>
    <d v="2014-10-15T08:34:48"/>
    <s v="( Sobrestado )"/>
    <d v="2014-10-14T21:00:00"/>
    <s v="Não"/>
    <s v=""/>
    <s v=""/>
  </r>
  <r>
    <x v="2365"/>
    <d v="2012-10-29T22:00:00"/>
    <x v="0"/>
    <x v="1981"/>
    <s v="1116"/>
    <s v="ExFis"/>
    <s v="EXECUÇÃO FISCAL"/>
    <x v="3"/>
    <s v="DIREITO TRIBUTÁRIO"/>
    <s v="6017"/>
    <s v="Dívida Ativa"/>
    <s v="1ª Vara Federal de Caraguatatuba"/>
    <n v="1"/>
    <s v="UNIAO FEDERAL - FAZENDA NACIONAL"/>
    <s v="00394460000141"/>
    <n v="3"/>
    <s v="TRANSPORTADORA DE LEITE ESTRELA DO LITORAL NORTE LTDA"/>
    <s v="62441878000110"/>
    <d v="2018-02-27T08:52:16"/>
    <s v="Por decisão judicial - SUSPENSAO/SOBRESTAMENTO POR DECISAO JUDICIAL  onf. Guia n.14/2018 (1a. Vara) (em Seretaria)"/>
    <x v="216"/>
    <d v="2025-07-16T13:08:43"/>
    <n v="8487.19"/>
    <s v="EXECUÇÃO  FISCAL"/>
    <s v="SãO PAULO/SP"/>
    <s v=""/>
    <s v="CARAGUATATUBA/SP"/>
    <s v=""/>
    <s v=""/>
    <s v=""/>
    <s v="Não"/>
    <s v="Não"/>
    <d v="2012-10-30T11:50:27"/>
    <d v="2012-10-30T11:50:27"/>
    <s v="( Sobrestado )"/>
    <d v="2012-10-23T22:00:00"/>
    <s v="Não"/>
    <s v=""/>
    <s v=""/>
  </r>
  <r>
    <x v="2366"/>
    <d v="2012-09-20T21:00:00"/>
    <x v="0"/>
    <x v="2045"/>
    <s v="1116"/>
    <s v="ExFis"/>
    <s v="EXECUÇÃO FISCAL"/>
    <x v="4"/>
    <s v="DIREITO TRIBUTÁRIO"/>
    <s v="6017"/>
    <s v="Dívida Ativa"/>
    <s v="1ª Vara Federal de Caraguatatuba"/>
    <n v="1"/>
    <s v="UNIAO FEDERAL - FAZENDA NACIONAL"/>
    <s v="00394460000141"/>
    <n v="3"/>
    <s v="JOTAERRE PRESTADORA DE SERVICOS NA AREA DE CONTROLE DE VETORES, PRAGAS URBANAS E LIMPEZAS EM GERAL LTDA - ME"/>
    <s v="04715262000193"/>
    <d v="2026-05-11T02:11:39"/>
    <s v="Publicado Sentença Extinção Fiscal em 11/05/2026."/>
    <x v="218"/>
    <d v="2026-05-07T18:28:18"/>
    <n v="10636.51"/>
    <s v="EXECUÇÃO  FISCAL , DIPJ - PSE Fiscal - PFN, 1caraguatatuba5"/>
    <s v="SãO PAULO/SP"/>
    <s v=""/>
    <s v="CARAGUATATUBA/SP"/>
    <s v=""/>
    <s v=""/>
    <s v=""/>
    <s v="Não"/>
    <s v="Não"/>
    <d v="2012-09-21T10:55:16"/>
    <d v="2012-09-21T10:55:16"/>
    <s v="( Arquivado, Suspenso )"/>
    <d v="2012-09-20T21:00:00"/>
    <s v="Não"/>
    <s v=""/>
    <s v=""/>
  </r>
  <r>
    <x v="2367"/>
    <d v="2012-11-25T22:00:00"/>
    <x v="0"/>
    <x v="2046"/>
    <s v="1116"/>
    <s v="ExFis"/>
    <s v="EXECUÇÃO FISCAL"/>
    <x v="3"/>
    <s v="DIREITO TRIBUTÁRIO"/>
    <s v="6017"/>
    <s v="Dívida Ativa"/>
    <s v="1ª Vara Federal de Caraguatatuba"/>
    <n v="1"/>
    <s v="CONSELHO REGIONAL DE PSICOLOGIA DA 6 REGIAO - CRP-06"/>
    <s v="37115433000100"/>
    <n v="1"/>
    <s v="APARECIDA MONTEIRO DA SILVA"/>
    <s v="05794254874"/>
    <d v="2025-09-03T10:48:51"/>
    <s v="Juntada de certidão"/>
    <x v="216"/>
    <d v="2025-07-16T14:05:23"/>
    <n v="537.47"/>
    <s v="EXECUÇÃO  FISCAL"/>
    <s v="SãO PAULO/SP"/>
    <s v=""/>
    <s v="CARAGUATATUBA/SP"/>
    <s v=""/>
    <s v=""/>
    <s v=""/>
    <s v="Não"/>
    <s v="Não"/>
    <d v="2012-11-26T09:04:51"/>
    <d v="2012-11-26T09:04:51"/>
    <s v="( Sobrestado )"/>
    <d v="2012-11-21T22:00:00"/>
    <s v="Não"/>
    <s v=""/>
    <s v=""/>
  </r>
  <r>
    <x v="2368"/>
    <d v="2012-11-28T22:00:00"/>
    <x v="0"/>
    <x v="2047"/>
    <s v="1116"/>
    <s v="ExFis"/>
    <s v="EXECUÇÃO FISCAL"/>
    <x v="3"/>
    <s v="DIREITO TRIBUTÁRIO"/>
    <s v="6017"/>
    <s v="Dívida Ativa"/>
    <s v="1ª Vara Federal de Caraguatatuba"/>
    <n v="1"/>
    <s v="UNIAO FEDERAL - FAZENDA NACIONAL"/>
    <s v="00394460000141"/>
    <n v="3"/>
    <s v="TRANSPORTADORA DE LEITE ESTRELA DO LITORAL NORTE LTDA"/>
    <s v="62441878000110"/>
    <d v="2016-08-30T07:08:21"/>
    <s v="Por decisão judicial - SUSPENSAO/SOBRESTAMENTO POR DECISAO JUDICIAL  onf. Guia n.129/2016 (1a. Vara)"/>
    <x v="216"/>
    <d v="2025-07-16T14:30:39"/>
    <n v="7296.76"/>
    <s v="EXECUÇÃO  FISCAL"/>
    <s v="SãO PAULO/SP"/>
    <s v=""/>
    <s v="CARAGUATATUBA/SP"/>
    <s v=""/>
    <s v=""/>
    <s v=""/>
    <s v="Não"/>
    <s v="Não"/>
    <d v="2012-11-29T11:44:56"/>
    <d v="2012-11-29T11:44:56"/>
    <s v="( Sobrestado )"/>
    <d v="2012-11-26T22:00:00"/>
    <s v="Não"/>
    <s v=""/>
    <s v=""/>
  </r>
  <r>
    <x v="2369"/>
    <d v="2015-01-20T22:00:00"/>
    <x v="0"/>
    <x v="2048"/>
    <s v="1116"/>
    <s v="ExFis"/>
    <s v="EXECUÇÃO FISCAL"/>
    <x v="3"/>
    <s v="DIREITO TRIBUTÁRIO"/>
    <s v="6017"/>
    <s v="Dívida Ativa"/>
    <s v="1ª Vara Federal de Caraguatatuba"/>
    <n v="1"/>
    <s v="UNIAO FEDERAL - FAZENDA NACIONAL"/>
    <s v="00394460000141"/>
    <n v="1"/>
    <s v="BAR TUKE E LANCHES LTDA"/>
    <s v="59789453000191"/>
    <d v="2016-08-30T12:57:31"/>
    <s v="Por decisão judicial - SUSPENSAO/SOBRESTAMENTO POR DECISAO JUDICIAL  onf. Guia n.132/2016 (1a. Vara)"/>
    <x v="216"/>
    <d v="2025-07-16T14:44:46"/>
    <n v="70687.7"/>
    <s v="EXECUÇÃO  FISCAL"/>
    <s v=""/>
    <s v=""/>
    <s v="SãO SEBASTIãO/SP"/>
    <s v="MAE BERNARDA,240,  PRAIA JUQUEHY CEP:11600-000"/>
    <s v=""/>
    <s v=""/>
    <s v="Não"/>
    <s v="Não"/>
    <d v="2015-01-21T09:58:28"/>
    <d v="2015-01-21T09:58:28"/>
    <s v="( Sobrestado )"/>
    <d v="2015-01-20T22:00:00"/>
    <s v="Não"/>
    <s v=""/>
    <s v=""/>
  </r>
  <r>
    <x v="2370"/>
    <d v="2012-11-29T22:00:00"/>
    <x v="0"/>
    <x v="2049"/>
    <s v="1116"/>
    <s v="ExFis"/>
    <s v="EXECUÇÃO FISCAL"/>
    <x v="3"/>
    <s v="DIREITO TRIBUTÁRIO"/>
    <s v="6017"/>
    <s v="Dívida Ativa"/>
    <s v="1ª Vara Federal de Caraguatatuba"/>
    <n v="1"/>
    <s v="INSTITUTO NACIONAL DO SEGURO SOCIAL - INSS"/>
    <s v="29979036000140"/>
    <n v="1"/>
    <s v="CONTABIL BARBOSA LTDA"/>
    <s v="9b19de4d-7495-4a78-818b-91d4a8cdc32d"/>
    <d v="2025-09-01T11:15:01"/>
    <s v="Juntada de certidão"/>
    <x v="216"/>
    <d v="2025-07-16T15:21:07"/>
    <n v="235317.15"/>
    <s v="EXECUÇÃO  FISCAL"/>
    <s v=""/>
    <s v=""/>
    <s v="CARAGUATATUBA/SP"/>
    <s v=""/>
    <s v=""/>
    <s v=""/>
    <s v="Não"/>
    <s v="Não"/>
    <d v="2012-11-30T12:35:38"/>
    <d v="2012-11-30T12:35:38"/>
    <s v="( Sobrestado )"/>
    <d v="2012-11-26T22:00:00"/>
    <s v="Não"/>
    <s v=""/>
    <s v=""/>
  </r>
  <r>
    <x v="2371"/>
    <d v="2015-03-17T21:00:00"/>
    <x v="0"/>
    <x v="2024"/>
    <s v="1116"/>
    <s v="ExFis"/>
    <s v="EXECUÇÃO FISCAL"/>
    <x v="8"/>
    <s v="DIREITO TRIBUTÁRIO"/>
    <s v="6017"/>
    <s v="Dívida Ativa"/>
    <s v="1ª Vara Federal de Caraguatatuba"/>
    <n v="1"/>
    <s v="UNIAO FEDERAL - FAZENDA NACIONAL"/>
    <s v="00394460000141"/>
    <n v="1"/>
    <s v="CESAR E MENEZES LTDA"/>
    <s v="11399678000105"/>
    <d v="2017-08-30T09:29:33"/>
    <s v="Execução frustrada - SUSPENSAO/SOBRESTAMENTO ART. 4O - LEI 683O/8O  onf. Guia n.53/2017 (1a. Vara) (em Seretaria)"/>
    <x v="217"/>
    <d v="2025-07-16T15:29:50"/>
    <n v="16096.79"/>
    <s v="EXECUÇÃO  FISCAL"/>
    <s v=""/>
    <s v=""/>
    <s v="SãO SEBASTIãO/SP"/>
    <s v="RUA NOVA IGUACU,33,  MARESIAS CEP:11600-000"/>
    <s v=""/>
    <s v=""/>
    <s v="Não"/>
    <s v="Não"/>
    <d v="2015-03-18T10:19:11"/>
    <d v="2015-03-18T10:19:11"/>
    <s v="( Suspenso )"/>
    <d v="2015-03-17T21:00:00"/>
    <s v="Não"/>
    <s v=""/>
    <s v=""/>
  </r>
  <r>
    <x v="2372"/>
    <d v="2013-08-20T21:00:00"/>
    <x v="0"/>
    <x v="2032"/>
    <s v="1116"/>
    <s v="ExFis"/>
    <s v="EXECUÇÃO FISCAL"/>
    <x v="8"/>
    <s v="DIREITO TRIBUTÁRIO"/>
    <s v="6017"/>
    <s v="Dívida Ativa"/>
    <s v="1ª Vara Federal de Caraguatatuba"/>
    <n v="1"/>
    <s v="UNIAO FEDERAL - FAZENDA NACIONAL"/>
    <s v="00394460000141"/>
    <n v="2"/>
    <s v="JOSE CARLOS NUNES DO PRADO TRANSPORTES"/>
    <s v="07280042000172"/>
    <d v="2017-08-31T06:17:41"/>
    <s v="Execução frustrada - SUSPENSAO/SOBRESTAMENTO ART. 4O - LEI 683O/8O  onf. Guia n.54/2017 (1a. Vara) (em Seretaria)"/>
    <x v="217"/>
    <d v="2025-07-16T15:52:58"/>
    <n v="31290.97"/>
    <s v="EXECUÇÃO  FISCAL"/>
    <s v=""/>
    <s v=""/>
    <s v="CARAGUATATUBA/SP"/>
    <s v=""/>
    <s v=""/>
    <s v=""/>
    <s v="Não"/>
    <s v="Não"/>
    <d v="2013-08-21T09:56:32"/>
    <d v="2013-08-21T09:56:32"/>
    <s v="( Suspenso )"/>
    <d v="2013-08-20T21:00:00"/>
    <s v="Não"/>
    <s v=""/>
    <s v=""/>
  </r>
  <r>
    <x v="2373"/>
    <d v="2015-03-17T21:00:00"/>
    <x v="0"/>
    <x v="2050"/>
    <s v="1116"/>
    <s v="ExFis"/>
    <s v="EXECUÇÃO FISCAL"/>
    <x v="8"/>
    <s v="DIREITO TRIBUTÁRIO"/>
    <s v="6017"/>
    <s v="Dívida Ativa"/>
    <s v="1ª Vara Federal de Caraguatatuba"/>
    <n v="1"/>
    <s v="UNIAO FEDERAL - FAZENDA NACIONAL"/>
    <s v="00394460000141"/>
    <n v="1"/>
    <s v="LUCIANA FRANCO DE OLIVEIRA"/>
    <s v="05823464878"/>
    <d v="2018-01-30T13:19:26"/>
    <s v="Execução frustrada - SUSPENSAO/SOBRESTAMENTO ART. 4O - LEI 683O/8O  onf. Guia n.9/2018 (1a. Vara) (em Seretaria)"/>
    <x v="217"/>
    <d v="2025-07-16T17:03:54"/>
    <n v="37386.92"/>
    <s v="EXECUÇÃO  FISCAL"/>
    <s v=""/>
    <s v=""/>
    <s v="ILHABELA/SP"/>
    <s v=""/>
    <s v=""/>
    <s v=""/>
    <s v="Não"/>
    <s v="Não"/>
    <d v="2015-03-18T10:23:30"/>
    <d v="2015-03-18T10:23:30"/>
    <s v="( Suspenso )"/>
    <d v="2015-03-17T21:00:00"/>
    <s v="Não"/>
    <s v=""/>
    <s v=""/>
  </r>
  <r>
    <x v="2374"/>
    <d v="2012-11-06T22:00:00"/>
    <x v="0"/>
    <x v="2010"/>
    <s v="1116"/>
    <s v="ExFis"/>
    <s v="EXECUÇÃO FISCAL"/>
    <x v="3"/>
    <s v="DIREITO TRIBUTÁRIO"/>
    <s v="6017"/>
    <s v="Dívida Ativa"/>
    <s v="1ª Vara Federal de Caraguatatuba"/>
    <n v="1"/>
    <s v="UNIAO FEDERAL - FAZENDA NACIONAL"/>
    <s v="00394460000141"/>
    <n v="2"/>
    <s v="A. EDUARDO GATTEI"/>
    <s v="00843989000103"/>
    <d v="2024-04-22T16:58:19"/>
    <s v="Por decisão judicial - SUSPENSAO/SOBRESTAMENTO POR DECISAO JUDICIAL"/>
    <x v="216"/>
    <d v="2025-07-16T17:29:52"/>
    <n v="9197.14"/>
    <s v="EXECUÇÃO  FISCAL"/>
    <s v="BRASíLIA/DF"/>
    <s v=""/>
    <s v="CARAGUATATUBA/SP"/>
    <s v=""/>
    <s v=""/>
    <s v=""/>
    <s v="Não"/>
    <s v="Não"/>
    <d v="2012-11-07T09:56:40"/>
    <d v="2012-11-07T09:56:40"/>
    <s v="( Sobrestado )"/>
    <d v="2012-11-04T22:00:00"/>
    <s v="Não"/>
    <s v=""/>
    <s v=""/>
  </r>
  <r>
    <x v="2375"/>
    <d v="2013-03-24T21:00:00"/>
    <x v="0"/>
    <x v="1987"/>
    <s v="1116"/>
    <s v="ExFis"/>
    <s v="EXECUÇÃO FISCAL"/>
    <x v="3"/>
    <s v="DIREITO TRIBUTÁRIO"/>
    <s v="6017"/>
    <s v="Dívida Ativa"/>
    <s v="1ª Vara Federal de Caraguatatuba"/>
    <n v="1"/>
    <s v="CONSELHO REGIONAL DE ENFERMAGEM DE SAO PAULO"/>
    <s v="44413680000140"/>
    <n v="1"/>
    <s v="ANDREIA LUCIA MAGALHAES REIS"/>
    <s v="16163149823"/>
    <d v="2020-01-14T10:34:03"/>
    <s v="Por decisão judicial - SUSPENSAO/SOBRESTAMENTO POR DECISAO JUDICIAL  onf. Guia n.1/2020 (1a. Vara) (em Seretaria)"/>
    <x v="216"/>
    <d v="2025-07-16T19:44:39"/>
    <n v="1066.19"/>
    <s v="EXECUÇÃO  FISCAL"/>
    <s v="MOGI DAS CRUZES/SP"/>
    <s v=""/>
    <s v="CARAGUATATUBA/SP"/>
    <s v=""/>
    <s v=""/>
    <s v=""/>
    <s v="Não"/>
    <s v="Não"/>
    <d v="2013-03-25T12:41:59"/>
    <d v="2013-03-25T12:41:59"/>
    <s v="( Sobrestado )"/>
    <d v="2013-03-24T21:00:00"/>
    <s v="Não"/>
    <s v=""/>
    <s v=""/>
  </r>
  <r>
    <x v="2376"/>
    <d v="2012-12-02T22:00:00"/>
    <x v="0"/>
    <x v="2010"/>
    <s v="1116"/>
    <s v="ExFis"/>
    <s v="EXECUÇÃO FISCAL"/>
    <x v="3"/>
    <s v="DIREITO TRIBUTÁRIO"/>
    <s v="6017"/>
    <s v="Dívida Ativa"/>
    <s v="1ª Vara Federal de Caraguatatuba"/>
    <n v="1"/>
    <s v="UNIAO FEDERAL - FAZENDA NACIONAL"/>
    <s v="00394460000141"/>
    <n v="1"/>
    <s v="JOAO PEREIRA GRANDE - ME"/>
    <s v="71972798000181"/>
    <d v="2024-04-22T16:58:19"/>
    <s v="Por decisão judicial - SUSPENSAO/SOBRESTAMENTO POR DECISAO JUDICIAL"/>
    <x v="216"/>
    <d v="2025-07-16T20:07:56"/>
    <n v="31795.84"/>
    <s v="EXECUÇÃO  FISCAL"/>
    <s v=""/>
    <s v=""/>
    <s v="CARAGUATATUBA/SP"/>
    <s v=""/>
    <s v=""/>
    <s v=""/>
    <s v="Não"/>
    <s v="Não"/>
    <d v="2012-12-03T08:04:02"/>
    <d v="2012-12-03T08:04:02"/>
    <s v="( Sobrestado )"/>
    <d v="2012-11-26T22:00:00"/>
    <s v="Não"/>
    <s v=""/>
    <s v=""/>
  </r>
  <r>
    <x v="2377"/>
    <d v="2017-01-23T22:00:00"/>
    <x v="0"/>
    <x v="1952"/>
    <s v="1116"/>
    <s v="ExFis"/>
    <s v="EXECUÇÃO FISCAL"/>
    <x v="8"/>
    <s v="DIREITO TRIBUTÁRIO"/>
    <s v="6017"/>
    <s v="Dívida Ativa"/>
    <s v="1ª Vara Federal de Caraguatatuba"/>
    <n v="1"/>
    <s v="UNIAO FEDERAL - FAZENDA NACIONAL"/>
    <s v="00394460000141"/>
    <n v="1"/>
    <s v="OLAVO CONCILIO RIBEIRO"/>
    <s v="10737830816"/>
    <d v="2017-05-22T08:03:49"/>
    <s v="Execução frustrada - SUSPENSAO/SOBRESTAMENTO ART. 4O - LEI 683O/8O  onf. Guia n.28/2017 (1a. Vara) (em Seretaria)"/>
    <x v="217"/>
    <d v="2025-07-16T20:17:09"/>
    <n v="141190.06"/>
    <s v="EXECUÇÃO  FISCAL"/>
    <s v=""/>
    <s v=""/>
    <s v="SãO SEBASTIãO/SP"/>
    <s v="AVENIDA MAE BERNARDA, 813,,  JUQUEY CEP:11600-000"/>
    <s v=""/>
    <s v=""/>
    <s v="Não"/>
    <s v="Não"/>
    <d v="2017-01-24T09:40:03"/>
    <d v="2017-01-24T09:40:03"/>
    <s v="( Suspenso )"/>
    <d v="2017-01-17T22:00:00"/>
    <s v="Não"/>
    <s v=""/>
    <s v=""/>
  </r>
  <r>
    <x v="2378"/>
    <d v="2012-12-06T22:00:00"/>
    <x v="0"/>
    <x v="1991"/>
    <s v="1116"/>
    <s v="ExFis"/>
    <s v="EXECUÇÃO FISCAL"/>
    <x v="3"/>
    <s v="DIREITO TRIBUTÁRIO"/>
    <s v="6017"/>
    <s v="Dívida Ativa"/>
    <s v="1ª Vara Federal de Caraguatatuba"/>
    <n v="1"/>
    <s v="UNIAO FEDERAL - FAZENDA NACIONAL"/>
    <s v="00394460000141"/>
    <n v="1"/>
    <s v="APARECIDA ELIZABETE LISBOA DA CUNHA"/>
    <s v="83191631887"/>
    <d v="2019-08-13T09:42:38"/>
    <s v="Por decisão judicial - SUSPENSAO/SOBRESTAMENTO POR DECISAO JUDICIAL  onf. Guia n.14/2019 (1a. Vara) (em Seretaria)"/>
    <x v="216"/>
    <d v="2025-07-16T22:25:05"/>
    <n v="7454.54"/>
    <s v="EXECUÇÃO  FISCAL"/>
    <s v=""/>
    <s v=""/>
    <s v="CARAGUATATUBA/SP"/>
    <s v=""/>
    <s v=""/>
    <s v=""/>
    <s v="Não"/>
    <s v="Não"/>
    <d v="2012-12-07T10:01:36"/>
    <d v="2012-12-07T10:01:36"/>
    <s v="( Sobrestado )"/>
    <d v="2012-11-28T22:00:00"/>
    <s v="Não"/>
    <s v=""/>
    <s v=""/>
  </r>
  <r>
    <x v="2379"/>
    <d v="2025-10-17T16:14:50"/>
    <x v="1"/>
    <x v="2051"/>
    <s v="7"/>
    <s v="ProceComCiv"/>
    <s v="PROCEDIMENTO COMUM CÍVEL"/>
    <x v="0"/>
    <s v="DIREITO TRIBUTÁRIO"/>
    <s v="5983"/>
    <s v="CNPJ/Cadastro Nacional de Pessoas Jurídicas"/>
    <s v="1ª Vara Federal de Caraguatatuba"/>
    <n v="1"/>
    <s v="GABRIELA SANTOS SOUZA MATOS"/>
    <s v="39882074898"/>
    <n v="3"/>
    <s v="UNIAO FEDERAL - FAZENDA NACIONAL"/>
    <s v="00394460000141"/>
    <d v="2026-04-08T00:44:46"/>
    <s v="Decorrido prazo de MUNICIPIO DE SÃO PAULO em 07/04/2026 23:59."/>
    <x v="5"/>
    <d v="2026-04-30T23:18:24"/>
    <n v="40000"/>
    <s v="@ PEDIDO DE JUSTIÇA GRATUITA, @ CITAR PARTE RÉ, @ REMETER VARA FEDERAL"/>
    <s v="CARAGUATATUBA/SP"/>
    <s v="DOS CARAMUJOS,43 CASA PONTAL DE SANTA MAR CEP:11672-350"/>
    <s v=""/>
    <s v=""/>
    <s v="(AMANDA YAKTINE YOSHIDA - OAB SP 398684 )"/>
    <s v=""/>
    <s v="Não"/>
    <s v="Não"/>
    <d v="2025-07-16T22:57:01"/>
    <d v="2025-07-16T22:57:01"/>
    <s v="( Andamento )"/>
    <d v="2025-07-16T22:57:01"/>
    <s v="Não"/>
    <s v=""/>
    <s v=""/>
  </r>
  <r>
    <x v="2380"/>
    <d v="2012-12-02T22:00:00"/>
    <x v="0"/>
    <x v="2052"/>
    <s v="1116"/>
    <s v="ExFis"/>
    <s v="EXECUÇÃO FISCAL"/>
    <x v="4"/>
    <s v="DIREITO TRIBUTÁRIO"/>
    <s v="6017"/>
    <s v="Dívida Ativa"/>
    <s v="1ª Vara Federal de Caraguatatuba"/>
    <n v="1"/>
    <s v="UNIAO FEDERAL - FAZENDA NACIONAL"/>
    <s v="00394460000141"/>
    <n v="1"/>
    <s v="OKAPI ADMINISTRACAO DE IMOVEIS LTDA - EPP"/>
    <s v="46979803000130"/>
    <d v="2026-05-11T02:11:50"/>
    <s v="Publicado Sentença Extinção Fiscal em 11/05/2026."/>
    <x v="218"/>
    <d v="2026-05-07T18:28:30"/>
    <n v="76485.77"/>
    <s v="EXECUÇÃO  FISCAL , DIPJ - PSE Fiscal - PFN, 1caraguatatuba5"/>
    <s v="SãO PAULO/SP"/>
    <s v=""/>
    <s v="MOGI DAS CRUZES/SP"/>
    <s v="AV PRESIDENTE CASTELO BRANCO 614,  SUMARE CEP:00000-000"/>
    <s v=""/>
    <s v=""/>
    <s v="Não"/>
    <s v="Não"/>
    <d v="2012-12-03T11:19:30"/>
    <d v="2012-12-03T11:19:30"/>
    <s v="( Arquivado, Sobrestado )"/>
    <d v="2012-11-26T22:00:00"/>
    <s v="Não"/>
    <s v=""/>
    <s v=""/>
  </r>
  <r>
    <x v="2381"/>
    <d v="2015-03-17T21:00:00"/>
    <x v="0"/>
    <x v="2053"/>
    <s v="1116"/>
    <s v="ExFis"/>
    <s v="EXECUÇÃO FISCAL"/>
    <x v="3"/>
    <s v="DIREITO TRIBUTÁRIO"/>
    <s v="6017"/>
    <s v="Dívida Ativa"/>
    <s v="1ª Vara Federal de Caraguatatuba"/>
    <n v="1"/>
    <s v="UNIAO FEDERAL - FAZENDA NACIONAL"/>
    <s v="00394460000141"/>
    <n v="1"/>
    <s v="SILVIA REGINA SCOLFARO"/>
    <s v="12065256818"/>
    <d v="2016-10-28T08:41:15"/>
    <s v="Por decisão judicial - SUSPENSAO/SOBRESTAMENTO POR DECISAO JUDICIAL  onf. Guia n.150/2016 (1a. Vara)"/>
    <x v="216"/>
    <d v="2025-07-17T01:54:20"/>
    <n v="35441.49"/>
    <s v="EXECUÇÃO  FISCAL"/>
    <s v=""/>
    <s v=""/>
    <s v="CARAGUATATUBA/SP"/>
    <s v=""/>
    <s v=""/>
    <s v=""/>
    <s v="Não"/>
    <s v="Não"/>
    <d v="2015-03-18T10:27:30"/>
    <d v="2015-03-18T10:27:30"/>
    <s v="( Sobrestado )"/>
    <d v="2015-03-17T21:00:00"/>
    <s v="Não"/>
    <s v=""/>
    <s v=""/>
  </r>
  <r>
    <x v="2382"/>
    <d v="2016-08-16T21:00:00"/>
    <x v="0"/>
    <x v="1962"/>
    <s v="1116"/>
    <s v="ExFis"/>
    <s v="EXECUÇÃO FISCAL"/>
    <x v="3"/>
    <s v="DIREITO TRIBUTÁRIO"/>
    <s v="6017"/>
    <s v="Dívida Ativa"/>
    <s v="1ª Vara Federal de Caraguatatuba"/>
    <n v="1"/>
    <s v="UNIAO FEDERAL - FAZENDA NACIONAL"/>
    <s v="00394460000141"/>
    <n v="1"/>
    <s v="RADIO COSTA AZUL LTDA - ME"/>
    <s v="46817102000103"/>
    <d v="2017-01-24T08:52:54"/>
    <s v="Por decisão judicial - SUSPENSAO/SOBRESTAMENTO POR DECISAO JUDICIAL  onf. Guia n.2/2017 (1a. Vara) (em Seretaria)"/>
    <x v="216"/>
    <d v="2025-07-17T02:24:24"/>
    <n v="155975.21"/>
    <s v="EXECUÇÃO  FISCAL"/>
    <s v=""/>
    <s v=""/>
    <s v=""/>
    <s v=""/>
    <s v=""/>
    <s v=""/>
    <s v="Não"/>
    <s v="Não"/>
    <d v="2016-08-17T09:39:36"/>
    <d v="2016-08-17T09:39:36"/>
    <s v="( Sobrestado )"/>
    <d v="2016-08-16T21:00:00"/>
    <s v="Não"/>
    <s v=""/>
    <s v=""/>
  </r>
  <r>
    <x v="2383"/>
    <d v="2014-03-16T21:00:00"/>
    <x v="0"/>
    <x v="2054"/>
    <s v="1116"/>
    <s v="ExFis"/>
    <s v="EXECUÇÃO FISCAL"/>
    <x v="8"/>
    <s v="DIREITO TRIBUTÁRIO"/>
    <s v="6017"/>
    <s v="Dívida Ativa"/>
    <s v="1ª Vara Federal de Caraguatatuba"/>
    <n v="1"/>
    <s v="UNIAO FEDERAL - FAZENDA NACIONAL"/>
    <s v="00394460000141"/>
    <n v="1"/>
    <s v="SOTEC - ARQUITETURA, CONSTRUCAO E INCORPORACAO LTDA  - ME"/>
    <s v="52171063000104"/>
    <d v="2018-05-28T10:21:21"/>
    <s v="Execução frustrada - SUSPENSAO/SOBRESTAMENTO ART. 4O - LEI 683O/8O  onf. Guia n.43/2018 (1a. Vara) (em Seretaria)"/>
    <x v="217"/>
    <d v="2025-07-17T05:06:48"/>
    <n v="20493.830000000002"/>
    <s v="EXECUÇÃO  FISCAL"/>
    <s v=""/>
    <s v=""/>
    <s v="CARAGUATATUBA/SP"/>
    <s v=""/>
    <s v=""/>
    <s v=""/>
    <s v="Não"/>
    <s v="Não"/>
    <d v="2014-03-17T08:17:09"/>
    <d v="2014-03-17T08:17:09"/>
    <s v="( Suspenso )"/>
    <d v="2014-03-16T21:00:00"/>
    <s v="Não"/>
    <s v=""/>
    <s v=""/>
  </r>
  <r>
    <x v="2384"/>
    <d v="2015-03-12T21:00:00"/>
    <x v="0"/>
    <x v="2055"/>
    <s v="1116"/>
    <s v="ExFis"/>
    <s v="EXECUÇÃO FISCAL"/>
    <x v="3"/>
    <s v="DIREITO TRIBUTÁRIO"/>
    <s v="6017"/>
    <s v="Dívida Ativa"/>
    <s v="1ª Vara Federal de Caraguatatuba"/>
    <n v="1"/>
    <s v="CONSELHO REGIONAL DE ENFERMAGEM DE SAO PAULO"/>
    <s v="44413680000140"/>
    <n v="1"/>
    <s v="EMERSON APARECIDO DOS SANTOS"/>
    <s v="26371617877"/>
    <d v="2025-09-08T11:33:32"/>
    <s v="Juntada de certidão"/>
    <x v="216"/>
    <d v="2025-07-17T14:10:27"/>
    <n v="1489.53"/>
    <s v="EXECUÇÃO  FISCAL"/>
    <s v="SãO PAULO/SP"/>
    <s v=""/>
    <s v="CARAGUATATUBA/SP"/>
    <s v=""/>
    <s v=""/>
    <s v=""/>
    <s v="Não"/>
    <s v="Não"/>
    <d v="2015-03-13T08:17:55"/>
    <d v="2015-03-13T08:17:55"/>
    <s v="( Sobrestado )"/>
    <d v="2015-03-11T21:00:00"/>
    <s v="Não"/>
    <s v=""/>
    <s v=""/>
  </r>
  <r>
    <x v="2385"/>
    <d v="2025-07-17T14:21:05"/>
    <x v="1"/>
    <x v="2056"/>
    <s v="283"/>
    <s v="APOrd"/>
    <s v="AÇÃO PENAL - PROCEDIMENTO ORDINÁRIO"/>
    <x v="0"/>
    <s v="DIREITO PENAL"/>
    <s v="3620"/>
    <s v="Crimes contra a Flora"/>
    <s v="1ª Vara Federal de Caraguatatuba"/>
    <n v="1"/>
    <s v="MINISTERIO PUBLICO FEDERAL - PR/SP"/>
    <s v="26989715003128"/>
    <n v="1"/>
    <s v="JOVIANO JOSE MACHADO"/>
    <s v="78430747834"/>
    <d v="2026-05-07T18:19:07"/>
    <s v="Conclusos para julgamento"/>
    <x v="111"/>
    <d v="2026-05-07T18:19:07"/>
    <n v="0"/>
    <s v="***META 6 - AMBIENTAL, MPF - ARQUIVAMENTO - EXTINÇÃO"/>
    <s v=""/>
    <s v=""/>
    <s v="CARAGUATATUBA/SP"/>
    <s v="AVENIDA VINTE E TRES DE MAIO,1055 - de 642/643 ao fim MARTIN DE SÁ CEP:11663-280"/>
    <s v=""/>
    <s v="(CHRISTIANE LUCCI DE ALMEIDA SANTOS - OAB SP 442308 )"/>
    <s v="Polo_ativo"/>
    <s v="Não"/>
    <d v="2025-07-17T14:21:06"/>
    <d v="2025-07-17T14:21:06"/>
    <s v="( Andamento )"/>
    <d v="2025-07-17T14:21:05"/>
    <s v="Não"/>
    <s v=""/>
    <s v="1500136-05.2021.8.26.0642"/>
  </r>
  <r>
    <x v="2386"/>
    <d v="2025-07-17T14:52:40"/>
    <x v="0"/>
    <x v="1946"/>
    <s v="283"/>
    <s v="APOrd"/>
    <s v="AÇÃO PENAL - PROCEDIMENTO ORDINÁRIO"/>
    <x v="0"/>
    <s v="DIREITO PENAL"/>
    <s v="3620"/>
    <s v="Crimes contra a Flora"/>
    <s v="1ª Vara Federal de Caraguatatuba"/>
    <n v="1"/>
    <s v="MINISTERIO PUBLICO FEDERAL - PR/SP"/>
    <s v="26989715003128"/>
    <n v="1"/>
    <s v="YAGO DO CARMO ELIAS"/>
    <s v="45282575809"/>
    <d v="2026-05-19T09:51:52"/>
    <s v="Juntada de Petição de ciência"/>
    <x v="128"/>
    <d v="2026-05-19T13:50:57"/>
    <n v="0"/>
    <s v="VISTA AO MPF, RATIFICAÇÃO ATOS - JUÍZO INCOMPETENTE?, ***META 6 - AMBIENTAL, Declarada incompetência - UBATUBA"/>
    <s v=""/>
    <s v=""/>
    <s v="UBATUBA/SP"/>
    <s v="VITORIO FELIPE DOS SANTOS SOARES,  CAMBURI CEP:11680-000"/>
    <s v=""/>
    <s v="(JAMILEN FERNANDES CESAR - OAB SP 268073 )"/>
    <s v="Polo_ativo"/>
    <s v="Não"/>
    <d v="2025-07-17T14:52:40"/>
    <d v="2025-07-17T14:52:40"/>
    <s v="( Andamento )"/>
    <d v="2025-07-17T14:52:40"/>
    <s v="Não"/>
    <s v=""/>
    <s v="0000148-06.2015.8.26.0642"/>
  </r>
  <r>
    <x v="2387"/>
    <d v="2025-07-17T18:16:59"/>
    <x v="1"/>
    <x v="2057"/>
    <s v="7"/>
    <s v="ProceComCiv"/>
    <s v="PROCEDIMENTO COMUM CÍVEL"/>
    <x v="1"/>
    <s v="DIREITO PREVIDENCIÁRIO"/>
    <s v="6108"/>
    <s v="Incapacidade Laborativa Parcial"/>
    <s v="1ª Vara Federal de Caraguatatuba"/>
    <n v="1"/>
    <s v="WESLLEY JOSE DA SILVA"/>
    <s v="44005499848"/>
    <n v="1"/>
    <s v="INSTITUTO NACIONAL DO SEGURO SOCIAL - INSS"/>
    <s v="29979036000140"/>
    <d v="2026-05-28T09:16:10"/>
    <s v="Remetidos os Autos (em grau de recurso) para Tribunal"/>
    <x v="7"/>
    <d v="2026-05-28T09:16:10"/>
    <n v="101129.9"/>
    <s v="JUIZO 100% DIGITAL, SENTENCIADO - IMPROCEDENTE"/>
    <s v="SãO SEBASTIãO/SP"/>
    <s v=""/>
    <s v=""/>
    <s v=""/>
    <s v="(JULIANA PAIVA DA SILVA - OAB SP 434731 )"/>
    <s v=""/>
    <s v="Não"/>
    <s v="Não"/>
    <d v="2025-07-17T18:16:59"/>
    <d v="2025-07-17T18:16:59"/>
    <s v="( Em Instância Superior, Julgado )"/>
    <d v="2025-07-17T18:16:59"/>
    <s v="Sim"/>
    <s v=""/>
    <s v=""/>
  </r>
  <r>
    <x v="2388"/>
    <d v="2013-09-17T21:00:00"/>
    <x v="0"/>
    <x v="2037"/>
    <s v="1116"/>
    <s v="ExFis"/>
    <s v="EXECUÇÃO FISCAL"/>
    <x v="3"/>
    <s v="DIREITO TRIBUTÁRIO"/>
    <s v="6017"/>
    <s v="Dívida Ativa"/>
    <s v="1ª Vara Federal de Caraguatatuba"/>
    <n v="1"/>
    <s v="UNIAO FEDERAL - FAZENDA NACIONAL"/>
    <s v="00394460000141"/>
    <n v="1"/>
    <s v="CARVALHO &amp; ROSSI LTDA"/>
    <s v="01178517000138"/>
    <d v="2017-03-29T11:45:28"/>
    <s v="Por decisão judicial - SUSPENSAO/SOBRESTAMENTO POR DECISAO JUDICIAL  onf. Guia n.19/2017 (1a. Vara) (em Seretaria)"/>
    <x v="216"/>
    <d v="2025-07-17T18:50:43"/>
    <n v="24460.07"/>
    <s v="EXECUÇÃO  FISCAL"/>
    <s v=""/>
    <s v=""/>
    <s v="CARAGUATATUBA/SP"/>
    <s v=""/>
    <s v=""/>
    <s v=""/>
    <s v="Não"/>
    <s v="Não"/>
    <d v="2013-09-18T09:07:15"/>
    <d v="2013-09-18T09:07:15"/>
    <s v="( Sobrestado )"/>
    <d v="2013-09-17T21:00:00"/>
    <s v="Não"/>
    <s v=""/>
    <s v=""/>
  </r>
  <r>
    <x v="2389"/>
    <d v="2013-02-13T22:00:00"/>
    <x v="0"/>
    <x v="2058"/>
    <s v="1116"/>
    <s v="ExFis"/>
    <s v="EXECUÇÃO FISCAL"/>
    <x v="8"/>
    <s v="DIREITO TRIBUTÁRIO"/>
    <s v="6017"/>
    <s v="Dívida Ativa"/>
    <s v="1ª Vara Federal de Caraguatatuba"/>
    <n v="1"/>
    <s v="CONSELHO REGIONAL DE ENGENHARIA E AGRONOMIA DO ESTADO DE SAO PAULO"/>
    <s v="60985017000177"/>
    <n v="1"/>
    <s v="ANTONIO FRANCISCO ANDRADE DA SILVA"/>
    <s v="01439205884"/>
    <d v="2019-01-31T07:16:36"/>
    <s v="Execução frustrada - SUSPENSAO/SOBRESTAMENTO ART. 4O - LEI 683O/8O  onf. Guia n.3/2019 (1a. Vara) (em Seretaria)"/>
    <x v="217"/>
    <d v="2025-07-17T19:06:15"/>
    <n v="1405.73"/>
    <s v="EXECUÇÃO  FISCAL"/>
    <s v="SãO PAULO/SP"/>
    <s v="AV BRIGADEIRO FARIA LIMA, 1059,1059 9 Andar PINHEIROS CEP:01452-002"/>
    <s v="CARAGUATATUBA/SP"/>
    <s v=""/>
    <s v=""/>
    <s v=""/>
    <s v="Não"/>
    <s v="Não"/>
    <d v="2013-02-14T13:51:48"/>
    <d v="2013-02-14T13:51:48"/>
    <s v="( Suspenso )"/>
    <d v="2013-02-13T22:00:00"/>
    <s v="Não"/>
    <s v=""/>
    <s v=""/>
  </r>
  <r>
    <x v="2390"/>
    <d v="2012-12-02T22:00:00"/>
    <x v="0"/>
    <x v="2052"/>
    <s v="1116"/>
    <s v="ExFis"/>
    <s v="EXECUÇÃO FISCAL"/>
    <x v="4"/>
    <s v="DIREITO TRIBUTÁRIO"/>
    <s v="6017"/>
    <s v="Dívida Ativa"/>
    <s v="1ª Vara Federal de Caraguatatuba"/>
    <n v="1"/>
    <s v="UNIAO FEDERAL - FAZENDA NACIONAL"/>
    <s v="00394460000141"/>
    <n v="1"/>
    <s v="BELLATO LABORATORIO DE ANALISES CLINICAS LTDA"/>
    <s v="02675686000146"/>
    <d v="2026-05-07T18:28:30"/>
    <s v="Expedida/certificada a intimação eletrônica"/>
    <x v="218"/>
    <d v="2026-05-07T18:28:30"/>
    <n v="11205.53"/>
    <s v="EXECUÇÃO  FISCAL , DIPJ - PSE Fiscal - PFN, 1caraguatatuba5"/>
    <s v="SãO PAULO/SP"/>
    <s v=""/>
    <s v="CARAGUATATUBA/SP"/>
    <s v=""/>
    <s v=""/>
    <s v=""/>
    <s v="Não"/>
    <s v="Não"/>
    <d v="2012-12-03T08:27:22"/>
    <d v="2012-03-25T15:41:59"/>
    <s v="( Arquivado, Sobrestado )"/>
    <d v="2012-11-26T22:00:00"/>
    <s v="Não"/>
    <s v=""/>
    <s v=""/>
  </r>
  <r>
    <x v="2391"/>
    <d v="2012-11-26T22:00:00"/>
    <x v="0"/>
    <x v="1985"/>
    <s v="1116"/>
    <s v="ExFis"/>
    <s v="EXECUÇÃO FISCAL"/>
    <x v="3"/>
    <s v="DIREITO TRIBUTÁRIO"/>
    <s v="6017"/>
    <s v="Dívida Ativa"/>
    <s v="1ª Vara Federal de Caraguatatuba"/>
    <n v="1"/>
    <s v="UNIAO FEDERAL - FAZENDA NACIONAL"/>
    <s v="00394460000141"/>
    <n v="3"/>
    <s v="TRANSPORTADORA DE LEITE ESTRELA DO LITORAL NORTE LTDA"/>
    <s v="62441878000110"/>
    <d v="2017-04-28T07:15:33"/>
    <s v="Por decisão judicial - SUSPENSAO/SOBRESTAMENTO POR DECISAO JUDICIAL  onf. Guia n.24/2017 (1a. Vara) (em Seretaria)"/>
    <x v="216"/>
    <d v="2025-07-17T20:22:42"/>
    <n v="7062.63"/>
    <s v="EXECUÇÃO  FISCAL"/>
    <s v="SãO PAULO/SP"/>
    <s v=""/>
    <s v="CARAGUATATUBA/SP"/>
    <s v=""/>
    <s v=""/>
    <s v=""/>
    <s v="Não"/>
    <s v="Não"/>
    <d v="2012-11-27T10:40:35"/>
    <d v="2012-11-27T10:40:35"/>
    <s v="( Sobrestado )"/>
    <d v="2012-11-25T22:00:00"/>
    <s v="Não"/>
    <s v=""/>
    <s v=""/>
  </r>
  <r>
    <x v="2392"/>
    <d v="2012-12-03T22:00:00"/>
    <x v="0"/>
    <x v="1979"/>
    <s v="1116"/>
    <s v="ExFis"/>
    <s v="EXECUÇÃO FISCAL"/>
    <x v="4"/>
    <s v="DIREITO TRIBUTÁRIO"/>
    <s v="6017"/>
    <s v="Dívida Ativa"/>
    <s v="1ª Vara Federal de Caraguatatuba"/>
    <n v="1"/>
    <s v="UNIAO FEDERAL - FAZENDA NACIONAL"/>
    <s v="00394460000141"/>
    <n v="2"/>
    <s v="ELETRONICA SUMARE DE CARAGUA LTDA"/>
    <s v="57480717000103"/>
    <d v="2026-05-11T02:11:51"/>
    <s v="Publicado Sentença Extinção Fiscal em 11/05/2026."/>
    <x v="218"/>
    <d v="2026-05-07T18:28:31"/>
    <n v="0"/>
    <s v="EXECUÇÃO  FISCAL , DIPJ - PSE Fiscal - PFN, 1caraguatatuba5"/>
    <s v="SãO PAULO/SP"/>
    <s v=""/>
    <s v="CARAGUATATUBA/SP"/>
    <s v=""/>
    <s v=""/>
    <s v=""/>
    <s v="Não"/>
    <s v="Não"/>
    <d v="2012-12-04T12:38:50"/>
    <d v="2012-12-04T12:38:50"/>
    <s v="( Arquivado, Sobrestado )"/>
    <d v="2012-11-27T22:00:00"/>
    <s v="Não"/>
    <s v=""/>
    <s v=""/>
  </r>
  <r>
    <x v="2393"/>
    <d v="2012-11-25T22:00:00"/>
    <x v="0"/>
    <x v="2059"/>
    <s v="1116"/>
    <s v="ExFis"/>
    <s v="EXECUÇÃO FISCAL"/>
    <x v="8"/>
    <s v="DIREITO TRIBUTÁRIO"/>
    <s v="6017"/>
    <s v="Dívida Ativa"/>
    <s v="1ª Vara Federal de Caraguatatuba"/>
    <n v="1"/>
    <s v="CONSELHO REGIONAL DE PSICOLOGIA DA 6 REGIAO - CRP-06"/>
    <s v="37115433000100"/>
    <n v="1"/>
    <s v="VALERIA APARECIDA PELOSO TERRA"/>
    <s v="04556957842"/>
    <d v="2014-02-10T14:48:02"/>
    <s v="Execução frustrada - SUSPENSAO/SOBRESTAMENTO ART. 4O - LEI 683O/8O  onf. Guia n.47/2014 (1a. Vara) (em Seretaria)"/>
    <x v="217"/>
    <d v="2025-07-17T21:00:43"/>
    <n v="54.27"/>
    <s v="EXECUÇÃO  FISCAL"/>
    <s v="SãO PAULO/SP"/>
    <s v=""/>
    <s v="CARAGUATATUBA/SP"/>
    <s v=""/>
    <s v=""/>
    <s v=""/>
    <s v="Não"/>
    <s v="Não"/>
    <d v="2012-11-26T07:31:10"/>
    <d v="2012-11-26T07:31:10"/>
    <s v="( Suspenso )"/>
    <d v="2012-11-21T22:00:00"/>
    <s v="Não"/>
    <s v=""/>
    <s v=""/>
  </r>
  <r>
    <x v="2394"/>
    <d v="2016-10-19T22:00:00"/>
    <x v="0"/>
    <x v="2060"/>
    <s v="1116"/>
    <s v="ExFis"/>
    <s v="EXECUÇÃO FISCAL"/>
    <x v="8"/>
    <s v="DIREITO TRIBUTÁRIO"/>
    <s v="6017"/>
    <s v="Dívida Ativa"/>
    <s v="1ª Vara Federal de Caraguatatuba"/>
    <n v="1"/>
    <s v="UNIAO FEDERAL - FAZENDA NACIONAL"/>
    <s v="00394460000141"/>
    <n v="1"/>
    <s v="MARIANA T. FORI - ME"/>
    <s v="07197935000159"/>
    <d v="2017-09-26T12:31:18"/>
    <s v="Execução frustrada - SUSPENSAO/SOBRESTAMENTO ART. 4O - LEI 683O/8O  onf. Guia n.60/2017 (1a. Vara) (em Seretaria)"/>
    <x v="217"/>
    <d v="2025-07-17T21:18:06"/>
    <n v="78402.36"/>
    <s v="EXECUÇÃO  FISCAL"/>
    <s v=""/>
    <s v=""/>
    <s v="CARAGUATATUBA/SP"/>
    <s v=""/>
    <s v=""/>
    <s v=""/>
    <s v="Não"/>
    <s v="Não"/>
    <d v="2016-10-20T09:44:42"/>
    <d v="2016-10-20T09:44:42"/>
    <s v="( Suspenso )"/>
    <d v="2016-10-18T22:00:00"/>
    <s v="Não"/>
    <s v=""/>
    <s v=""/>
  </r>
  <r>
    <x v="2395"/>
    <d v="2016-01-27T22:00:00"/>
    <x v="0"/>
    <x v="2061"/>
    <s v="1116"/>
    <s v="ExFis"/>
    <s v="EXECUÇÃO FISCAL"/>
    <x v="8"/>
    <s v="DIREITO TRIBUTÁRIO"/>
    <s v="6017"/>
    <s v="Dívida Ativa"/>
    <s v="1ª Vara Federal de Caraguatatuba"/>
    <n v="1"/>
    <s v="UNIAO FEDERAL - FAZENDA NACIONAL"/>
    <s v="00394460000141"/>
    <n v="1"/>
    <s v="COSTA NORTE DISTRIBUIDORA DE VEICULOS LTDA - ME"/>
    <s v="60342854000188"/>
    <d v="2018-09-25T09:14:52"/>
    <s v="Execução frustrada - SUSPENSAO/SOBRESTAMENTO ART. 4O - LEI 683O/8O  onf. Guia n.62/2018 (1a. Vara) (em Seretaria)"/>
    <x v="217"/>
    <d v="2025-07-17T22:22:26"/>
    <n v="32636.03"/>
    <s v="EXECUÇÃO  FISCAL"/>
    <s v=""/>
    <s v=""/>
    <s v="CARAGUATATUBA/SP"/>
    <s v=""/>
    <s v=""/>
    <s v=""/>
    <s v="Não"/>
    <s v="Não"/>
    <d v="2016-01-28T14:12:47"/>
    <d v="2016-01-28T14:12:47"/>
    <s v="( Suspenso )"/>
    <d v="2016-01-27T22:00:00"/>
    <s v="Não"/>
    <s v=""/>
    <s v=""/>
  </r>
  <r>
    <x v="2396"/>
    <d v="2012-11-06T22:00:00"/>
    <x v="0"/>
    <x v="2062"/>
    <s v="1116"/>
    <s v="ExFis"/>
    <s v="EXECUÇÃO FISCAL"/>
    <x v="8"/>
    <s v="DIREITO ADMINISTRATIVO E OUTRAS MATÉRIAS DE DIREITO PÚBLICO"/>
    <s v="10395"/>
    <s v="Multas e demais Sanções"/>
    <s v="1ª Vara Federal de Caraguatatuba"/>
    <n v="1"/>
    <s v="CONSELHO REGIONAL DE ENGENHARIA E AGRONOMIA DO ESTADO DE SAO PAULO"/>
    <s v="60985017000177"/>
    <n v="1"/>
    <s v="DSB ASSESSORIA PLANEJAMENTO E COMERCIO LTDA"/>
    <s v="01889461000120"/>
    <d v="2014-02-10T14:38:05"/>
    <s v="Execução frustrada - SUSPENSAO/SOBRESTAMENTO ART. 4O - LEI 683O/8O  onf. Guia n.46/2014 (1a. Vara) (em Seretaria)"/>
    <x v="217"/>
    <d v="2025-07-17T22:29:17"/>
    <n v="1194.54"/>
    <s v="EXECUÇÃO  FISCAL"/>
    <s v=""/>
    <s v=""/>
    <s v="CARAGUATATUBA/SP"/>
    <s v=""/>
    <s v=""/>
    <s v=""/>
    <s v="Não"/>
    <s v="Não"/>
    <d v="2012-11-07T10:40:15"/>
    <d v="2012-11-07T10:40:15"/>
    <s v="( Suspenso )"/>
    <d v="2012-11-04T22:00:00"/>
    <s v="Não"/>
    <s v=""/>
    <s v=""/>
  </r>
  <r>
    <x v="2397"/>
    <d v="2015-09-15T21:00:00"/>
    <x v="0"/>
    <x v="2032"/>
    <s v="1116"/>
    <s v="ExFis"/>
    <s v="EXECUÇÃO FISCAL"/>
    <x v="8"/>
    <s v="DIREITO TRIBUTÁRIO"/>
    <s v="6017"/>
    <s v="Dívida Ativa"/>
    <s v="1ª Vara Federal de Caraguatatuba"/>
    <n v="1"/>
    <s v="UNIAO FEDERAL - FAZENDA NACIONAL"/>
    <s v="00394460000141"/>
    <n v="1"/>
    <s v="AUTO POSTO SEMAR LTDA - ME"/>
    <s v="02371297000127"/>
    <d v="2017-08-31T06:17:41"/>
    <s v="Execução frustrada - SUSPENSAO/SOBRESTAMENTO ART. 4O - LEI 683O/8O  onf. Guia n.54/2017 (1a. Vara) (em Seretaria)"/>
    <x v="217"/>
    <d v="2025-07-17T22:54:44"/>
    <n v="40832.080000000002"/>
    <s v="EXECUÇÃO  FISCAL"/>
    <s v=""/>
    <s v=""/>
    <s v="SãO SEBASTIãO/SP"/>
    <s v="R SEBASTIANA LEITE BUENO 588,,  BARAQUECABA CEP:11600-000"/>
    <s v=""/>
    <s v=""/>
    <s v="Não"/>
    <s v="Não"/>
    <d v="2015-09-16T14:14:18"/>
    <d v="2015-09-16T14:14:18"/>
    <s v="( Suspenso )"/>
    <d v="2015-09-15T21:00:00"/>
    <s v="Não"/>
    <s v=""/>
    <s v=""/>
  </r>
  <r>
    <x v="2398"/>
    <d v="2013-10-28T22:00:00"/>
    <x v="0"/>
    <x v="2010"/>
    <s v="1116"/>
    <s v="ExFis"/>
    <s v="EXECUÇÃO FISCAL"/>
    <x v="3"/>
    <s v="DIREITO TRIBUTÁRIO"/>
    <s v="6017"/>
    <s v="Dívida Ativa"/>
    <s v="1ª Vara Federal de Caraguatatuba"/>
    <n v="1"/>
    <s v="UNIAO FEDERAL - FAZENDA NACIONAL"/>
    <s v="00394460000141"/>
    <n v="1"/>
    <s v="EMPREITEIRA DE MAO DE OBRA ARCO IRIS S/C LTDA"/>
    <s v="60376985000186"/>
    <d v="2024-04-22T16:58:19"/>
    <s v="Por decisão judicial - SUSPENSAO/SOBRESTAMENTO POR DECISAO JUDICIAL"/>
    <x v="216"/>
    <d v="2025-07-17T23:19:01"/>
    <n v="2033.84"/>
    <s v="EXECUÇÃO  FISCAL"/>
    <s v="BRASíLIA/DF"/>
    <s v=""/>
    <s v="CARAGUATATUBA/SP"/>
    <s v=""/>
    <s v=""/>
    <s v=""/>
    <s v="Não"/>
    <s v="Não"/>
    <d v="2013-10-29T13:20:04"/>
    <d v="2013-10-29T13:20:04"/>
    <s v="( Sobrestado )"/>
    <d v="2013-10-28T22:00:00"/>
    <s v="Não"/>
    <s v=""/>
    <s v=""/>
  </r>
  <r>
    <x v="2399"/>
    <d v="2012-10-24T22:00:00"/>
    <x v="0"/>
    <x v="1989"/>
    <s v="1116"/>
    <s v="ExFis"/>
    <s v="EXECUÇÃO FISCAL"/>
    <x v="8"/>
    <s v="DIREITO TRIBUTÁRIO"/>
    <s v="6017"/>
    <s v="Dívida Ativa"/>
    <s v="1ª Vara Federal de Caraguatatuba"/>
    <n v="1"/>
    <s v="UNIAO FEDERAL - FAZENDA NACIONAL"/>
    <s v="00394460000141"/>
    <n v="1"/>
    <s v="CB CAVALCANTI COMUNICACAO LTDA"/>
    <s v="69106938000197"/>
    <d v="2017-08-23T09:06:49"/>
    <s v="Execução frustrada - SUSPENSAO/SOBRESTAMENTO ART. 4O - LEI 683O/8O  onf. Guia n.50/2017 (1a. Vara) (em Seretaria)"/>
    <x v="217"/>
    <d v="2025-07-17T23:33:28"/>
    <n v="29000.880000000001"/>
    <s v="EXECUÇÃO  FISCAL"/>
    <s v="SãO PAULO/SP"/>
    <s v=""/>
    <s v="CARAGUATATUBA/SP"/>
    <s v=""/>
    <s v=""/>
    <s v=""/>
    <s v="Não"/>
    <s v="Não"/>
    <d v="2012-10-25T13:17:22"/>
    <d v="2012-10-25T13:17:22"/>
    <s v="( Suspenso )"/>
    <d v="2012-10-23T22:00:00"/>
    <s v="Não"/>
    <s v=""/>
    <s v=""/>
  </r>
  <r>
    <x v="2400"/>
    <d v="2016-09-21T21:00:00"/>
    <x v="0"/>
    <x v="2063"/>
    <s v="1116"/>
    <s v="ExFis"/>
    <s v="EXECUÇÃO FISCAL"/>
    <x v="3"/>
    <s v="DIREITO TRIBUTÁRIO"/>
    <s v="6017"/>
    <s v="Dívida Ativa"/>
    <s v="1ª Vara Federal de Caraguatatuba"/>
    <n v="1"/>
    <s v="UNIAO FEDERAL - FAZENDA NACIONAL"/>
    <s v="00394460000141"/>
    <n v="1"/>
    <s v="ANA MARIA DE CARVALHO BOTELHO"/>
    <s v="91178207820"/>
    <d v="2018-04-25T09:35:49"/>
    <s v="Por decisão judicial - SUSPENSAO/SOBRESTAMENTO POR DECISAO JUDICIAL  onf. Guia n.30/2018 (1a. Vara) (em Seretaria)"/>
    <x v="216"/>
    <d v="2025-07-17T23:42:13"/>
    <n v="21654.58"/>
    <s v="EXECUÇÃO  FISCAL"/>
    <s v=""/>
    <s v=""/>
    <s v="SãO SEBASTIãO/SP"/>
    <s v="R CASEMIRO DE ABREU,777,  BAREQUECABA CEP:11600-000"/>
    <s v=""/>
    <s v=""/>
    <s v="Não"/>
    <s v="Não"/>
    <d v="2016-09-22T08:24:14"/>
    <d v="2016-09-22T08:24:14"/>
    <s v="( Sobrestado )"/>
    <d v="2016-09-20T21:00:00"/>
    <s v="Não"/>
    <s v=""/>
    <s v=""/>
  </r>
  <r>
    <x v="2401"/>
    <d v="2016-11-16T22:00:00"/>
    <x v="0"/>
    <x v="1993"/>
    <s v="1116"/>
    <s v="ExFis"/>
    <s v="EXECUÇÃO FISCAL"/>
    <x v="3"/>
    <s v="DIREITO TRIBUTÁRIO"/>
    <s v="6017"/>
    <s v="Dívida Ativa"/>
    <s v="1ª Vara Federal de Caraguatatuba"/>
    <n v="1"/>
    <s v="UNIAO FEDERAL - FAZENDA NACIONAL"/>
    <s v="00394460000141"/>
    <n v="1"/>
    <s v="CLAUDIO FIGUEIREDO ORFAO"/>
    <s v="07628111000196"/>
    <d v="2018-08-24T09:30:03"/>
    <s v="Por decisão judicial - SUSPENSAO/SOBRESTAMENTO POR DECISAO JUDICIAL  onf. Guia n.55/2018 (1a. Vara) (em Seretaria)"/>
    <x v="216"/>
    <d v="2025-07-18T00:18:49"/>
    <n v="21970.49"/>
    <s v="EXECUÇÃO  FISCAL"/>
    <s v=""/>
    <s v=""/>
    <s v="ILHABELA/SP"/>
    <s v=""/>
    <s v=""/>
    <s v=""/>
    <s v="Não"/>
    <s v="Não"/>
    <d v="2016-11-17T10:27:31"/>
    <d v="2016-11-17T10:27:31"/>
    <s v="( Sobrestado )"/>
    <d v="2016-11-15T22:00:00"/>
    <s v="Não"/>
    <s v=""/>
    <s v=""/>
  </r>
  <r>
    <x v="2402"/>
    <d v="2012-12-09T22:00:00"/>
    <x v="0"/>
    <x v="2064"/>
    <s v="1116"/>
    <s v="ExFis"/>
    <s v="EXECUÇÃO FISCAL"/>
    <x v="8"/>
    <s v="DIREITO TRIBUTÁRIO"/>
    <s v="6017"/>
    <s v="Dívida Ativa"/>
    <s v="1ª Vara Federal de Caraguatatuba"/>
    <n v="1"/>
    <s v="INSTITUTO NACIONAL DO SEGURO SOCIAL - INSS"/>
    <s v="29979036000140"/>
    <n v="3"/>
    <s v="SOCIEDADE DE EDUC CULTURA ENSINO CLAMAR LTDA SC"/>
    <s v="60912292000160"/>
    <d v="2014-03-20T06:07:48"/>
    <s v="Execução frustrada - SUSPENSAO/SOBRESTAMENTO ART. 4O - LEI 683O/8O  onf. Guia n.53/2014 (1a. Vara) (em Seretaria)"/>
    <x v="217"/>
    <d v="2025-07-18T00:27:41"/>
    <n v="0"/>
    <s v="EXECUÇÃO  FISCAL"/>
    <s v=""/>
    <s v=""/>
    <s v="CARAGUATATUBA/SP"/>
    <s v=""/>
    <s v=""/>
    <s v=""/>
    <s v="Não"/>
    <s v="Não"/>
    <d v="2012-12-10T14:25:09"/>
    <d v="2012-12-10T14:25:09"/>
    <s v="( Suspenso )"/>
    <d v="2012-12-02T22:00:00"/>
    <s v="Não"/>
    <s v=""/>
    <s v=""/>
  </r>
  <r>
    <x v="2403"/>
    <d v="2012-11-18T22:00:00"/>
    <x v="0"/>
    <x v="2065"/>
    <s v="1116"/>
    <s v="ExFis"/>
    <s v="EXECUÇÃO FISCAL"/>
    <x v="3"/>
    <s v="DIREITO TRIBUTÁRIO"/>
    <s v="6017"/>
    <s v="Dívida Ativa"/>
    <s v="1ª Vara Federal de Caraguatatuba"/>
    <n v="1"/>
    <s v="CONSELHO REGIONAL DE ENGENHARIA E AGRONOMIA DO ESTADO DE SAO PAULO"/>
    <s v="60985017000177"/>
    <n v="1"/>
    <s v="EIEN REPARACOES E MANUTENCOES RESIDENCIAIS LTDA"/>
    <s v="01834751000176"/>
    <d v="2016-08-31T06:49:49"/>
    <s v="Por decisão judicial - SUSPENSAO/SOBRESTAMENTO POR DECISAO JUDICIAL  onf. Guia n.135/2016 (1a. Vara)"/>
    <x v="216"/>
    <d v="2025-07-18T01:17:50"/>
    <n v="1130.94"/>
    <s v="EXECUÇÃO  FISCAL"/>
    <s v="SãO PAULO/SP"/>
    <s v="AV BRIGADEIRO FARIA LIMA, 1059,1059 9 Andar PINHEIROS CEP:01452-002"/>
    <s v=""/>
    <s v=""/>
    <s v=""/>
    <s v=""/>
    <s v="Não"/>
    <s v="Não"/>
    <d v="2012-11-19T15:51:14"/>
    <d v="2012-11-19T15:51:14"/>
    <s v="( Sobrestado )"/>
    <d v="2012-11-18T22:00:00"/>
    <s v="Não"/>
    <s v=""/>
    <s v=""/>
  </r>
  <r>
    <x v="2404"/>
    <d v="2012-11-20T22:00:00"/>
    <x v="0"/>
    <x v="2032"/>
    <s v="1116"/>
    <s v="ExFis"/>
    <s v="EXECUÇÃO FISCAL"/>
    <x v="8"/>
    <s v="DIREITO TRIBUTÁRIO"/>
    <s v="6017"/>
    <s v="Dívida Ativa"/>
    <s v="1ª Vara Federal de Caraguatatuba"/>
    <n v="1"/>
    <s v="UNIAO FEDERAL - FAZENDA NACIONAL"/>
    <s v="00394460000141"/>
    <n v="1"/>
    <s v="JOAO RAMOS DA ROCHA"/>
    <s v="03663718000156"/>
    <d v="2017-08-31T06:17:41"/>
    <s v="Execução frustrada - SUSPENSAO/SOBRESTAMENTO ART. 4O - LEI 683O/8O  onf. Guia n.54/2017 (1a. Vara) (em Seretaria)"/>
    <x v="217"/>
    <d v="2025-07-18T01:53:12"/>
    <n v="8286.6200000000008"/>
    <s v="EXECUÇÃO  FISCAL"/>
    <s v="SãO PAULO/SP"/>
    <s v=""/>
    <s v="CARAGUATATUBA/SP"/>
    <s v=""/>
    <s v=""/>
    <s v=""/>
    <s v="Não"/>
    <s v="Não"/>
    <d v="2012-11-21T08:31:54"/>
    <d v="2012-11-21T08:31:54"/>
    <s v="( Suspenso )"/>
    <d v="2012-11-20T22:00:00"/>
    <s v="Não"/>
    <s v=""/>
    <s v=""/>
  </r>
  <r>
    <x v="2405"/>
    <d v="2014-11-05T22:00:00"/>
    <x v="0"/>
    <x v="1959"/>
    <s v="1116"/>
    <s v="ExFis"/>
    <s v="EXECUÇÃO FISCAL"/>
    <x v="3"/>
    <s v="DIREITO TRIBUTÁRIO"/>
    <s v="6017"/>
    <s v="Dívida Ativa"/>
    <s v="1ª Vara Federal de Caraguatatuba"/>
    <n v="1"/>
    <s v="UNIAO FEDERAL - FAZENDA NACIONAL"/>
    <s v="00394460000141"/>
    <n v="1"/>
    <s v="E.M.A. MORI TRANSPORTES EIRELI"/>
    <s v="01356867000147"/>
    <d v="2018-01-30T11:09:31"/>
    <s v="Por decisão judicial - SUSPENSAO/SOBRESTAMENTO POR DECISAO JUDICIAL  onf. Guia n.8/2018 (1a. Vara) (em Seretaria)"/>
    <x v="216"/>
    <d v="2025-07-18T02:06:12"/>
    <n v="644413.04"/>
    <s v="EXECUÇÃO  FISCAL"/>
    <s v=""/>
    <s v=""/>
    <s v="CARAGUATATUBA/SP"/>
    <s v=""/>
    <s v=""/>
    <s v=""/>
    <s v="Não"/>
    <s v="Não"/>
    <d v="2014-11-06T11:41:15"/>
    <d v="2014-11-06T11:41:15"/>
    <s v="( Sobrestado )"/>
    <d v="2014-11-05T22:00:00"/>
    <s v="Não"/>
    <s v=""/>
    <s v=""/>
  </r>
  <r>
    <x v="2406"/>
    <d v="2012-11-27T22:00:00"/>
    <x v="0"/>
    <x v="1987"/>
    <s v="1116"/>
    <s v="ExFis"/>
    <s v="EXECUÇÃO FISCAL"/>
    <x v="3"/>
    <s v="DIREITO TRIBUTÁRIO"/>
    <s v="6017"/>
    <s v="Dívida Ativa"/>
    <s v="1ª Vara Federal de Caraguatatuba"/>
    <n v="1"/>
    <s v="UNIAO FEDERAL - FAZENDA NACIONAL"/>
    <s v="00394460000141"/>
    <n v="1"/>
    <s v="NSA MILLEN GESTAO EMPRESARIAL LTDA"/>
    <s v="04914109000195"/>
    <d v="2020-01-14T10:34:03"/>
    <s v="Por decisão judicial - SUSPENSAO/SOBRESTAMENTO POR DECISAO JUDICIAL  onf. Guia n.1/2020 (1a. Vara) (em Seretaria)"/>
    <x v="216"/>
    <d v="2025-07-18T02:30:17"/>
    <n v="15212.14"/>
    <s v="EXECUÇÃO  FISCAL"/>
    <s v="SãO PAULO/SP"/>
    <s v=""/>
    <s v="CARAGUATATUBA/SP"/>
    <s v=""/>
    <s v=""/>
    <s v=""/>
    <s v="Não"/>
    <s v="Não"/>
    <d v="2012-11-28T07:33:12"/>
    <d v="2012-11-28T07:33:12"/>
    <s v="( Sobrestado )"/>
    <d v="2012-11-25T22:00:00"/>
    <s v="Não"/>
    <s v=""/>
    <s v=""/>
  </r>
  <r>
    <x v="2407"/>
    <d v="2012-12-05T22:00:00"/>
    <x v="0"/>
    <x v="2017"/>
    <s v="1116"/>
    <s v="ExFis"/>
    <s v="EXECUÇÃO FISCAL"/>
    <x v="3"/>
    <s v="DIREITO TRIBUTÁRIO"/>
    <s v="6017"/>
    <s v="Dívida Ativa"/>
    <s v="1ª Vara Federal de Caraguatatuba"/>
    <n v="1"/>
    <s v="UNIAO FEDERAL - FAZENDA NACIONAL"/>
    <s v="00394460000141"/>
    <n v="4"/>
    <s v="CARMAR COMERCIO PROJETOS CONSTRUCAO CIVIL E TERRAPLANAGEM LTDA - ME"/>
    <s v="67555128000192"/>
    <d v="2018-01-30T10:53:22"/>
    <s v="Por decisão judicial - SUSPENSAO/SOBRESTAMENTO POR DECISAO JUDICIAL  onf. Guia n.7/2018 (1a. Vara) (em Seretaria)"/>
    <x v="216"/>
    <d v="2025-07-18T02:56:48"/>
    <n v="6649.73"/>
    <s v="EXECUÇÃO  FISCAL"/>
    <s v="SãO PAULO/SP"/>
    <s v=""/>
    <s v="MOGI DAS CRUZES/SP"/>
    <s v="AV JOSE HERCULANO 6946,  PORTO NOVO CEP:00000-000"/>
    <s v=""/>
    <s v=""/>
    <s v="Não"/>
    <s v="Não"/>
    <d v="2012-12-06T12:28:45"/>
    <d v="2012-12-06T12:28:45"/>
    <s v="( Sobrestado )"/>
    <d v="2012-11-27T22:00:00"/>
    <s v="Não"/>
    <s v=""/>
    <s v=""/>
  </r>
  <r>
    <x v="2408"/>
    <d v="2012-11-26T22:00:00"/>
    <x v="0"/>
    <x v="2010"/>
    <s v="1116"/>
    <s v="ExFis"/>
    <s v="EXECUÇÃO FISCAL"/>
    <x v="3"/>
    <s v="DIREITO TRIBUTÁRIO"/>
    <s v="6017"/>
    <s v="Dívida Ativa"/>
    <s v="1ª Vara Federal de Caraguatatuba"/>
    <n v="1"/>
    <s v="UNIAO FEDERAL - FAZENDA NACIONAL"/>
    <s v="00394460000141"/>
    <n v="3"/>
    <s v="CEC - CENTRO EDUCACIONAL CURUMIM LTDA"/>
    <s v="67659532000106"/>
    <d v="2024-04-22T16:58:19"/>
    <s v="Por decisão judicial - SUSPENSAO/SOBRESTAMENTO POR DECISAO JUDICIAL"/>
    <x v="216"/>
    <d v="2025-07-18T03:01:09"/>
    <n v="15478.73"/>
    <s v="EXECUÇÃO  FISCAL"/>
    <s v=""/>
    <s v=""/>
    <s v="CARAGUATATUBA/SP"/>
    <s v=""/>
    <s v=""/>
    <s v=""/>
    <s v="Não"/>
    <s v="Não"/>
    <d v="2012-11-27T14:31:25"/>
    <d v="2012-11-27T14:31:25"/>
    <s v="( Sobrestado )"/>
    <d v="2012-11-25T22:00:00"/>
    <s v="Não"/>
    <s v=""/>
    <s v=""/>
  </r>
  <r>
    <x v="2409"/>
    <d v="2012-11-29T22:00:00"/>
    <x v="0"/>
    <x v="2066"/>
    <s v="1116"/>
    <s v="ExFis"/>
    <s v="EXECUÇÃO FISCAL"/>
    <x v="0"/>
    <s v="DIREITO TRIBUTÁRIO"/>
    <s v="6017"/>
    <s v="Dívida Ativa"/>
    <s v="1ª Vara Federal de Caraguatatuba"/>
    <n v="1"/>
    <s v="UNIAO FEDERAL - FAZENDA NACIONAL"/>
    <s v="00394460000141"/>
    <n v="7"/>
    <s v="PADARIA E CONFEITARIA MARE PAO LTDA"/>
    <s v="54989736000163"/>
    <d v="2026-05-27T17:50:45"/>
    <s v="Declarada incompetência"/>
    <x v="223"/>
    <d v="2026-05-27T17:50:45"/>
    <n v="11175407.68"/>
    <s v="EXECUÇÃO  FISCAL , 1caraguatatuba4, 1caraguatatuba5"/>
    <s v="SãO PAULO/SP"/>
    <s v=""/>
    <s v="CARAGUATATUBA/SP"/>
    <s v=""/>
    <s v=""/>
    <s v="(MARIA CAROLINA RABETTI - OAB SP 208260 )"/>
    <s v="Não"/>
    <s v="Não"/>
    <d v="2012-11-30T13:05:31"/>
    <d v="2012-11-30T13:05:31"/>
    <s v="( Andamento )"/>
    <d v="2012-11-26T22:00:00"/>
    <s v="Não"/>
    <s v=""/>
    <s v=""/>
  </r>
  <r>
    <x v="2410"/>
    <d v="2016-08-17T21:00:00"/>
    <x v="0"/>
    <x v="1980"/>
    <s v="1116"/>
    <s v="ExFis"/>
    <s v="EXECUÇÃO FISCAL"/>
    <x v="3"/>
    <s v="DIREITO TRIBUTÁRIO"/>
    <s v="6017"/>
    <s v="Dívida Ativa"/>
    <s v="1ª Vara Federal de Caraguatatuba"/>
    <n v="1"/>
    <s v="UNIAO FEDERAL - FAZENDA NACIONAL"/>
    <s v="00394460000141"/>
    <n v="1"/>
    <s v="AD.CON - ASSESSORIA &amp; ADMINISTRACAO CONDOMINIAL LTDA - ME"/>
    <s v="08840581000181"/>
    <d v="2017-02-24T09:55:30"/>
    <s v="Por decisão judicial - SUSPENSAO/SOBRESTAMENTO POR DECISAO JUDICIAL  onf. Guia n.13/2017 (1a. Vara) (em Seretaria)"/>
    <x v="216"/>
    <d v="2025-07-18T03:48:10"/>
    <n v="26070.400000000001"/>
    <s v="EXECUÇÃO  FISCAL"/>
    <s v=""/>
    <s v=""/>
    <s v="CARAGUATATUBA/SP"/>
    <s v=""/>
    <s v=""/>
    <s v=""/>
    <s v="Não"/>
    <s v="Não"/>
    <d v="2016-08-18T07:29:44"/>
    <d v="2016-08-18T07:29:44"/>
    <s v="( Sobrestado )"/>
    <d v="2016-08-17T21:00:00"/>
    <s v="Não"/>
    <s v=""/>
    <s v=""/>
  </r>
  <r>
    <x v="2411"/>
    <d v="2012-11-20T22:00:00"/>
    <x v="0"/>
    <x v="2067"/>
    <s v="1116"/>
    <s v="ExFis"/>
    <s v="EXECUÇÃO FISCAL"/>
    <x v="8"/>
    <s v="DIREITO TRIBUTÁRIO"/>
    <s v="6017"/>
    <s v="Dívida Ativa"/>
    <s v="1ª Vara Federal de Caraguatatuba"/>
    <n v="1"/>
    <s v="AGENCIA NACIONAL DE TELECOMUNICACOES - ANATEL"/>
    <s v="02030715000112"/>
    <n v="1"/>
    <s v="LIDIA SOUTO DO PRADO"/>
    <s v="33477325885"/>
    <d v="2014-11-25T09:24:32"/>
    <s v="Execução frustrada - SUSPENSAO/SOBRESTAMENTO ART. 4O - LEI 683O/8O  onf. Guia n.84/2014 (1a. Vara) (em Seretaria)"/>
    <x v="217"/>
    <d v="2025-07-18T04:37:54"/>
    <n v="2754.76"/>
    <s v="EXECUÇÃO  FISCAL"/>
    <s v=""/>
    <s v=""/>
    <s v="CARAGUATATUBA/SP"/>
    <s v=""/>
    <s v=""/>
    <s v=""/>
    <s v="Não"/>
    <s v="Não"/>
    <d v="2012-11-21T11:50:10"/>
    <d v="2012-11-21T11:50:10"/>
    <s v="( Suspenso )"/>
    <d v="2012-11-20T22:00:00"/>
    <s v="Não"/>
    <s v=""/>
    <s v=""/>
  </r>
  <r>
    <x v="2412"/>
    <d v="2015-03-17T21:00:00"/>
    <x v="0"/>
    <x v="1959"/>
    <s v="1116"/>
    <s v="ExFis"/>
    <s v="EXECUÇÃO FISCAL"/>
    <x v="3"/>
    <s v="DIREITO TRIBUTÁRIO"/>
    <s v="6017"/>
    <s v="Dívida Ativa"/>
    <s v="1ª Vara Federal de Caraguatatuba"/>
    <n v="1"/>
    <s v="UNIAO FEDERAL - FAZENDA NACIONAL"/>
    <s v="00394460000141"/>
    <n v="1"/>
    <s v="JOAO DE OLIVEIRA"/>
    <s v="06892019820"/>
    <d v="2018-01-30T11:09:31"/>
    <s v="Por decisão judicial - SUSPENSAO/SOBRESTAMENTO POR DECISAO JUDICIAL  onf. Guia n.8/2018 (1a. Vara) (em Seretaria)"/>
    <x v="216"/>
    <d v="2025-07-18T06:04:11"/>
    <n v="23388.34"/>
    <s v="EXECUÇÃO  FISCAL"/>
    <s v=""/>
    <s v=""/>
    <s v="CARAGUATATUBA/SP"/>
    <s v=""/>
    <s v=""/>
    <s v=""/>
    <s v="Não"/>
    <s v="Não"/>
    <d v="2015-03-18T10:26:40"/>
    <d v="2015-03-18T10:26:40"/>
    <s v="( Sobrestado )"/>
    <d v="2015-03-17T21:00:00"/>
    <s v="Não"/>
    <s v=""/>
    <s v=""/>
  </r>
  <r>
    <x v="2413"/>
    <d v="2012-10-04T21:00:00"/>
    <x v="0"/>
    <x v="2068"/>
    <s v="1116"/>
    <s v="ExFis"/>
    <s v="EXECUÇÃO FISCAL"/>
    <x v="8"/>
    <s v="DIREITO TRIBUTÁRIO"/>
    <s v="6017"/>
    <s v="Dívida Ativa"/>
    <s v="1ª Vara Federal de Caraguatatuba"/>
    <n v="1"/>
    <s v="INSTITUTO NACIONAL DO SEGURO SOCIAL - INSS"/>
    <s v="29979036000140"/>
    <n v="1"/>
    <s v="AMILTON FERNANDO DE MELO PEREIRA DIAS"/>
    <s v="73036099891"/>
    <d v="2017-05-23T09:32:17"/>
    <s v="Execução frustrada - SUSPENSAO/SOBRESTAMENTO ART. 4O - LEI 683O/8O  onf. Guia n.33/2017 (1a. Vara) (em Seretaria)"/>
    <x v="217"/>
    <d v="2025-07-18T06:17:51"/>
    <n v="18785.59"/>
    <s v="EXECUÇÃO  FISCAL"/>
    <s v=""/>
    <s v=""/>
    <s v="CARAGUATATUBA/SP"/>
    <s v=""/>
    <s v=""/>
    <s v=""/>
    <s v="Não"/>
    <s v="Não"/>
    <d v="2012-10-05T08:36:43"/>
    <d v="2012-10-05T08:36:43"/>
    <s v="( Suspenso )"/>
    <d v="2012-10-03T21:00:00"/>
    <s v="Não"/>
    <s v=""/>
    <s v=""/>
  </r>
  <r>
    <x v="2414"/>
    <d v="2012-11-27T22:00:00"/>
    <x v="0"/>
    <x v="2069"/>
    <s v="1116"/>
    <s v="ExFis"/>
    <s v="EXECUÇÃO FISCAL"/>
    <x v="8"/>
    <s v="DIREITO TRIBUTÁRIO"/>
    <s v="6017"/>
    <s v="Dívida Ativa"/>
    <s v="1ª Vara Federal de Caraguatatuba"/>
    <n v="1"/>
    <s v="UNIAO FEDERAL - FAZENDA NACIONAL"/>
    <s v="00394460000141"/>
    <n v="1"/>
    <s v="BISMAR COMERCIO E REPRESENTACOES LTDA"/>
    <s v="55415897000106"/>
    <d v="2017-11-28T08:40:51"/>
    <s v="Execução frustrada - SUSPENSAO/SOBRESTAMENTO ART. 4O - LEI 683O/8O  onf. Guia n.72/2017 (1a. Vara) (em Seretaria)"/>
    <x v="217"/>
    <d v="2025-07-18T06:27:36"/>
    <n v="143412.94"/>
    <s v="EXECUÇÃO  FISCAL"/>
    <s v="SãO PAULO/SP"/>
    <s v=""/>
    <s v="CARAGUATATUBA/SP"/>
    <s v=""/>
    <s v=""/>
    <s v=""/>
    <s v="Não"/>
    <s v="Não"/>
    <d v="2012-11-28T09:44:30"/>
    <d v="2012-11-28T09:44:30"/>
    <s v="( Suspenso )"/>
    <d v="2012-11-25T22:00:00"/>
    <s v="Não"/>
    <s v=""/>
    <s v=""/>
  </r>
  <r>
    <x v="2415"/>
    <d v="2017-01-23T22:00:00"/>
    <x v="0"/>
    <x v="1959"/>
    <s v="1116"/>
    <s v="ExFis"/>
    <s v="EXECUÇÃO FISCAL"/>
    <x v="8"/>
    <s v="DIREITO TRIBUTÁRIO"/>
    <s v="6017"/>
    <s v="Dívida Ativa"/>
    <s v="1ª Vara Federal de Caraguatatuba"/>
    <n v="1"/>
    <s v="UNIAO FEDERAL - FAZENDA NACIONAL"/>
    <s v="00394460000141"/>
    <n v="1"/>
    <s v="AROUCA SERVICOS DE DIGITACOES - EPP"/>
    <s v="07866922000125"/>
    <d v="2018-01-30T11:09:31"/>
    <s v="Execução frustrada - SUSPENSAO/SOBRESTAMENTO ART. 4O - LEI 683O/8O  onf. Guia n.8/2018 (1a. Vara) (em Seretaria)"/>
    <x v="217"/>
    <d v="2025-07-18T06:29:41"/>
    <n v="886460.94"/>
    <s v="EXECUÇÃO  FISCAL"/>
    <s v=""/>
    <s v=""/>
    <s v="CARAGUATATUBA/SP"/>
    <s v=""/>
    <s v=""/>
    <s v=""/>
    <s v="Não"/>
    <s v="Não"/>
    <d v="2017-01-24T09:58:53"/>
    <d v="2017-01-24T09:58:53"/>
    <s v="( Suspenso )"/>
    <d v="2017-01-17T22:00:00"/>
    <s v="Não"/>
    <s v=""/>
    <s v=""/>
  </r>
  <r>
    <x v="2416"/>
    <d v="2012-11-22T22:00:00"/>
    <x v="0"/>
    <x v="1953"/>
    <s v="1116"/>
    <s v="ExFis"/>
    <s v="EXECUÇÃO FISCAL"/>
    <x v="8"/>
    <s v="DIREITO TRIBUTÁRIO"/>
    <s v="6017"/>
    <s v="Dívida Ativa"/>
    <s v="1ª Vara Federal de Caraguatatuba"/>
    <n v="1"/>
    <s v="CONSELHO REGIONAL DE MEDICINA VETERINARIA DO EST DE SP"/>
    <s v="50052885000140"/>
    <n v="1"/>
    <s v="GARDENIA &amp; DA SILVA CARAGUATATUBA LTDA"/>
    <s v="05654866000130"/>
    <d v="2018-05-24T13:29:42"/>
    <s v="Execução frustrada - SUSPENSAO/SOBRESTAMENTO ART. 4O - LEI 683O/8O  onf. Guia n.39/2018 (1a. Vara) (em Seretaria)"/>
    <x v="217"/>
    <d v="2025-07-18T12:14:03"/>
    <n v="7.35"/>
    <s v="EXECUÇÃO  FISCAL"/>
    <s v=""/>
    <s v=""/>
    <s v="MOGI DAS CRUZES/SP"/>
    <s v=""/>
    <s v=""/>
    <s v=""/>
    <s v="Não"/>
    <s v="Não"/>
    <d v="2012-11-23T11:15:16"/>
    <d v="2012-11-23T11:15:16"/>
    <s v="( Suspenso )"/>
    <d v="2012-11-21T22:00:00"/>
    <s v="Não"/>
    <s v=""/>
    <s v=""/>
  </r>
  <r>
    <x v="2417"/>
    <d v="2012-11-28T22:00:00"/>
    <x v="0"/>
    <x v="2010"/>
    <s v="1116"/>
    <s v="ExFis"/>
    <s v="EXECUÇÃO FISCAL"/>
    <x v="3"/>
    <s v="DIREITO TRIBUTÁRIO"/>
    <s v="6017"/>
    <s v="Dívida Ativa"/>
    <s v="1ª Vara Federal de Caraguatatuba"/>
    <n v="1"/>
    <s v="UNIAO FEDERAL - FAZENDA NACIONAL"/>
    <s v="00394460000141"/>
    <n v="1"/>
    <s v="LISSA RESTAURANTE E PIZZARIA LTDA"/>
    <s v="02828510000187"/>
    <d v="2024-04-22T16:58:19"/>
    <s v="Por decisão judicial - SUSPENSAO/SOBRESTAMENTO POR DECISAO JUDICIAL"/>
    <x v="216"/>
    <d v="2025-07-18T12:25:34"/>
    <n v="14367.35"/>
    <s v="EXECUÇÃO  FISCAL"/>
    <s v="BRASíLIA/DF"/>
    <s v=""/>
    <s v="CARAGUATATUBA/SP"/>
    <s v=""/>
    <s v=""/>
    <s v=""/>
    <s v="Não"/>
    <s v="Não"/>
    <d v="2012-11-29T13:38:40"/>
    <d v="2012-11-29T13:38:40"/>
    <s v="( Sobrestado )"/>
    <d v="2012-11-26T22:00:00"/>
    <s v="Não"/>
    <s v=""/>
    <s v=""/>
  </r>
  <r>
    <x v="2418"/>
    <d v="2025-07-21T10:20:18"/>
    <x v="1"/>
    <x v="133"/>
    <s v="172"/>
    <s v="EE"/>
    <s v="EMBARGOS À EXECUÇÃO"/>
    <x v="0"/>
    <s v="DIREITO DO CONSUMIDOR"/>
    <s v="6226"/>
    <s v="Inclusão Indevida em Cadastro de Inadimplentes"/>
    <s v="1ª Vara Federal de Caraguatatuba"/>
    <n v="2"/>
    <s v="MB CONVENIENCIA LTDA"/>
    <s v="38392582000171"/>
    <n v="1"/>
    <s v="CAIXA ECONOMICA FEDERAL - CEF"/>
    <s v="00360305000104"/>
    <d v="2026-04-16T17:56:48"/>
    <s v="Conclusos para despacho"/>
    <x v="0"/>
    <d v="2026-04-16T17:56:48"/>
    <n v="132720.82"/>
    <s v=""/>
    <s v="SãO SEBASTIãO/SP"/>
    <s v="AVENIDA DOUTOR FRANCISCO LOUP,N.º 730  MARESIAS CEP:11628-115"/>
    <s v="BAURU/SP"/>
    <s v=""/>
    <s v="(LORENA PONTES IZEQUIEL LEAL - OAB RJ 245274 )"/>
    <s v=""/>
    <s v="Não"/>
    <s v="Não"/>
    <d v="2025-07-21T10:20:18"/>
    <d v="2025-07-21T10:20:18"/>
    <s v="( Andamento )"/>
    <d v="2025-07-21T10:20:18"/>
    <s v="Não"/>
    <s v=""/>
    <s v="5000268-95.2025.4.03.6135"/>
  </r>
  <r>
    <x v="2419"/>
    <d v="2015-11-17T22:00:00"/>
    <x v="0"/>
    <x v="1984"/>
    <s v="1116"/>
    <s v="ExFis"/>
    <s v="EXECUÇÃO FISCAL"/>
    <x v="3"/>
    <s v="DIREITO TRIBUTÁRIO"/>
    <s v="6017"/>
    <s v="Dívida Ativa"/>
    <s v="1ª Vara Federal de Caraguatatuba"/>
    <n v="1"/>
    <s v="UNIAO FEDERAL - FAZENDA NACIONAL"/>
    <s v="00394460000141"/>
    <n v="1"/>
    <s v="NELSON BIANCHI"/>
    <s v="19831102991"/>
    <d v="2017-06-29T13:32:20"/>
    <s v="Por decisão judicial - SUSPENSAO/SOBRESTAMENTO POR DECISAO JUDICIAL  onf. Guia n.43/2017 (1a. Vara) (em Seretaria)"/>
    <x v="216"/>
    <d v="2025-07-18T12:56:03"/>
    <n v="4454.51"/>
    <s v="EXECUÇÃO  FISCAL"/>
    <s v=""/>
    <s v=""/>
    <s v=""/>
    <s v=""/>
    <s v=""/>
    <s v=""/>
    <s v="Não"/>
    <s v="Não"/>
    <d v="2015-11-18T10:15:10"/>
    <d v="2015-11-18T10:15:10"/>
    <s v="( Sobrestado )"/>
    <d v="2015-11-17T22:00:00"/>
    <s v="Não"/>
    <s v=""/>
    <s v=""/>
  </r>
  <r>
    <x v="2420"/>
    <d v="2012-11-26T22:00:00"/>
    <x v="0"/>
    <x v="2070"/>
    <s v="1116"/>
    <s v="ExFis"/>
    <s v="EXECUÇÃO FISCAL"/>
    <x v="8"/>
    <s v="DIREITO TRIBUTÁRIO"/>
    <s v="6017"/>
    <s v="Dívida Ativa"/>
    <s v="1ª Vara Federal de Caraguatatuba"/>
    <n v="1"/>
    <s v="UNIAO FEDERAL - FAZENDA NACIONAL"/>
    <s v="00394460000141"/>
    <n v="5"/>
    <s v="AUTO POSTO NOSSA PRAIA LTDA"/>
    <s v="04071373000104"/>
    <d v="2016-11-30T07:59:53"/>
    <s v="Execução frustrada - SUSPENSAO/SOBRESTAMENTO ART. 4O - LEI 683O/8O  onf. Guia n.162/2016 (1a. Vara)"/>
    <x v="217"/>
    <d v="2025-07-18T13:08:38"/>
    <n v="28266.99"/>
    <s v="EXECUÇÃO  FISCAL"/>
    <s v="SãO PAULO/SP"/>
    <s v=""/>
    <s v="CARAGUATATUBA/SP"/>
    <s v=""/>
    <s v=""/>
    <s v=""/>
    <s v="Não"/>
    <s v="Não"/>
    <d v="2012-11-27T14:20:49"/>
    <d v="2012-11-27T14:20:49"/>
    <s v="( Suspenso )"/>
    <d v="2012-11-25T22:00:00"/>
    <s v="Não"/>
    <s v=""/>
    <s v=""/>
  </r>
  <r>
    <x v="2421"/>
    <d v="2013-06-19T21:00:00"/>
    <x v="0"/>
    <x v="2071"/>
    <s v="1116"/>
    <s v="ExFis"/>
    <s v="EXECUÇÃO FISCAL"/>
    <x v="8"/>
    <s v="DIREITO TRIBUTÁRIO"/>
    <s v="6017"/>
    <s v="Dívida Ativa"/>
    <s v="1ª Vara Federal de Caraguatatuba"/>
    <n v="1"/>
    <s v="UNIAO FEDERAL - FAZENDA NACIONAL"/>
    <s v="00394460000141"/>
    <n v="2"/>
    <s v="A. EDUARDO GATTEI"/>
    <s v="00843989000103"/>
    <d v="2018-03-06T07:17:16"/>
    <s v="Execução frustrada - SUSPENSAO/SOBRESTAMENTO ART. 4O - LEI 683O/8O  onf. Guia n.19/2018 (1a. Vara) (em Seretaria)"/>
    <x v="217"/>
    <d v="2025-07-18T13:11:43"/>
    <n v="111984.03"/>
    <s v="EXECUÇÃO  FISCAL"/>
    <s v=""/>
    <s v=""/>
    <s v="CARAGUATATUBA/SP"/>
    <s v=""/>
    <s v=""/>
    <s v=""/>
    <s v="Não"/>
    <s v="Não"/>
    <d v="2013-06-20T10:31:57"/>
    <d v="2013-06-20T10:31:57"/>
    <s v="( Suspenso )"/>
    <d v="2013-06-18T21:00:00"/>
    <s v="Não"/>
    <s v=""/>
    <s v=""/>
  </r>
  <r>
    <x v="2422"/>
    <d v="2017-01-23T22:00:00"/>
    <x v="0"/>
    <x v="2063"/>
    <s v="1116"/>
    <s v="ExFis"/>
    <s v="EXECUÇÃO FISCAL"/>
    <x v="3"/>
    <s v="DIREITO TRIBUTÁRIO"/>
    <s v="6017"/>
    <s v="Dívida Ativa"/>
    <s v="1ª Vara Federal de Caraguatatuba"/>
    <n v="1"/>
    <s v="UNIAO FEDERAL - FAZENDA NACIONAL"/>
    <s v="00394460000141"/>
    <n v="1"/>
    <s v="MOLNAR &amp; MOLNAR RESTAURANTE E PIZZARIA LTDA - ME"/>
    <s v="11455225000159"/>
    <d v="2018-04-25T09:35:49"/>
    <s v="Por decisão judicial - SUSPENSAO/SOBRESTAMENTO POR DECISAO JUDICIAL  onf. Guia n.30/2018 (1a. Vara) (em Seretaria)"/>
    <x v="216"/>
    <d v="2025-07-18T13:20:49"/>
    <n v="50569.04"/>
    <s v="EXECUÇÃO  FISCAL"/>
    <s v=""/>
    <s v=""/>
    <s v="CARAGUATATUBA/SP"/>
    <s v=""/>
    <s v=""/>
    <s v=""/>
    <s v="Não"/>
    <s v="Não"/>
    <d v="2017-01-24T13:01:56"/>
    <d v="2017-01-24T13:01:56"/>
    <s v="( Sobrestado )"/>
    <d v="2017-01-17T22:00:00"/>
    <s v="Não"/>
    <s v=""/>
    <s v=""/>
  </r>
  <r>
    <x v="2423"/>
    <d v="2016-10-19T22:00:00"/>
    <x v="0"/>
    <x v="1989"/>
    <s v="1116"/>
    <s v="ExFis"/>
    <s v="EXECUÇÃO FISCAL"/>
    <x v="3"/>
    <s v="DIREITO TRIBUTÁRIO"/>
    <s v="6017"/>
    <s v="Dívida Ativa"/>
    <s v="1ª Vara Federal de Caraguatatuba"/>
    <n v="1"/>
    <s v="UNIAO FEDERAL - FAZENDA NACIONAL"/>
    <s v="00394460000141"/>
    <n v="1"/>
    <s v="JOAO MARCELO DE SOUZA CARLOS - ME"/>
    <s v="03500326000176"/>
    <d v="2017-08-23T09:06:49"/>
    <s v="Por decisão judicial - SUSPENSAO/SOBRESTAMENTO POR DECISAO JUDICIAL  onf. Guia n.50/2017 (1a. Vara) (em Seretaria)"/>
    <x v="216"/>
    <d v="2025-07-18T13:44:59"/>
    <n v="2941.23"/>
    <s v="EXECUÇÃO  FISCAL"/>
    <s v=""/>
    <s v=""/>
    <s v="CARAGUATATUBA/SP"/>
    <s v=""/>
    <s v=""/>
    <s v=""/>
    <s v="Não"/>
    <s v="Não"/>
    <d v="2016-10-20T09:41:02"/>
    <d v="2016-10-20T09:41:02"/>
    <s v="( Sobrestado )"/>
    <d v="2016-10-18T22:00:00"/>
    <s v="Não"/>
    <s v=""/>
    <s v=""/>
  </r>
  <r>
    <x v="2424"/>
    <d v="2015-12-16T22:00:00"/>
    <x v="0"/>
    <x v="2063"/>
    <s v="1116"/>
    <s v="ExFis"/>
    <s v="EXECUÇÃO FISCAL"/>
    <x v="3"/>
    <s v="DIREITO TRIBUTÁRIO"/>
    <s v="6017"/>
    <s v="Dívida Ativa"/>
    <s v="1ª Vara Federal de Caraguatatuba"/>
    <n v="1"/>
    <s v="UNIAO FEDERAL - FAZENDA NACIONAL"/>
    <s v="00394460000141"/>
    <n v="1"/>
    <s v="CELINA GANCIAR CHICOLI"/>
    <s v="16787476884"/>
    <d v="2018-04-25T09:35:49"/>
    <s v="Por decisão judicial - SUSPENSAO/SOBRESTAMENTO POR DECISAO JUDICIAL  onf. Guia n.30/2018 (1a. Vara) (em Seretaria)"/>
    <x v="216"/>
    <d v="2025-07-18T14:04:31"/>
    <n v="5681.21"/>
    <s v="EXECUÇÃO  FISCAL"/>
    <s v=""/>
    <s v=""/>
    <s v="UBATUBA/SP"/>
    <s v=""/>
    <s v=""/>
    <s v=""/>
    <s v="Não"/>
    <s v="Não"/>
    <d v="2015-12-17T11:21:58"/>
    <d v="2015-12-17T11:21:58"/>
    <s v="( Sobrestado )"/>
    <d v="2015-12-16T22:00:00"/>
    <s v="Não"/>
    <s v=""/>
    <s v=""/>
  </r>
  <r>
    <x v="2425"/>
    <d v="2015-12-16T22:00:00"/>
    <x v="0"/>
    <x v="2028"/>
    <s v="1116"/>
    <s v="ExFis"/>
    <s v="EXECUÇÃO FISCAL"/>
    <x v="3"/>
    <s v="DIREITO TRIBUTÁRIO"/>
    <s v="6017"/>
    <s v="Dívida Ativa"/>
    <s v="1ª Vara Federal de Caraguatatuba"/>
    <n v="1"/>
    <s v="UNIAO FEDERAL - FAZENDA NACIONAL"/>
    <s v="00394460000141"/>
    <n v="1"/>
    <s v="POUSADA OITO ILHAS LTDA"/>
    <s v="10542160000116"/>
    <d v="2017-02-24T06:53:11"/>
    <s v="Por decisão judicial - SUSPENSAO/SOBRESTAMENTO POR DECISAO JUDICIAL  onf. Guia n.11/2017 (1a. Vara) (em Seretaria)"/>
    <x v="216"/>
    <d v="2025-07-18T14:17:40"/>
    <n v="11228.07"/>
    <s v="EXECUÇÃO  FISCAL"/>
    <s v=""/>
    <s v=""/>
    <s v="ILHABELA/SP"/>
    <s v=""/>
    <s v=""/>
    <s v=""/>
    <s v="Não"/>
    <s v="Não"/>
    <d v="2015-12-17T11:16:22"/>
    <d v="2015-12-17T11:16:22"/>
    <s v="( Sobrestado )"/>
    <d v="2015-12-16T22:00:00"/>
    <s v="Não"/>
    <s v=""/>
    <s v=""/>
  </r>
  <r>
    <x v="2426"/>
    <d v="2013-09-19T21:00:00"/>
    <x v="0"/>
    <x v="2072"/>
    <s v="1116"/>
    <s v="ExFis"/>
    <s v="EXECUÇÃO FISCAL"/>
    <x v="3"/>
    <s v="DIREITO TRIBUTÁRIO"/>
    <s v="6017"/>
    <s v="Dívida Ativa"/>
    <s v="1ª Vara Federal de Caraguatatuba"/>
    <n v="1"/>
    <s v="CONSELHO REGIONAL DE CORRETORES DE IMOVEIS - CRECI 2 REGIAO/SP"/>
    <s v="62655246000159"/>
    <n v="1"/>
    <s v="MARIA APARECIDA PINTO"/>
    <s v="50673840859"/>
    <d v="2025-08-20T15:25:14"/>
    <s v="Juntada de certidão"/>
    <x v="216"/>
    <d v="2025-07-18T14:28:23"/>
    <n v="1736.7"/>
    <s v="EXECUÇÃO  FISCAL"/>
    <s v="SãO PAULO/SP"/>
    <s v=""/>
    <s v="CARAGUATATUBA/SP"/>
    <s v=""/>
    <s v=""/>
    <s v=""/>
    <s v="Não"/>
    <s v="Não"/>
    <d v="2013-09-20T14:13:11"/>
    <d v="2013-09-20T14:13:11"/>
    <s v="( Sobrestado )"/>
    <d v="2013-09-19T21:00:00"/>
    <s v="Não"/>
    <s v=""/>
    <s v=""/>
  </r>
  <r>
    <x v="2427"/>
    <d v="2012-11-25T22:00:00"/>
    <x v="0"/>
    <x v="2059"/>
    <s v="1116"/>
    <s v="ExFis"/>
    <s v="EXECUÇÃO FISCAL"/>
    <x v="8"/>
    <s v="DIREITO TRIBUTÁRIO"/>
    <s v="6017"/>
    <s v="Dívida Ativa"/>
    <s v="1ª Vara Federal de Caraguatatuba"/>
    <n v="1"/>
    <s v="CONSELHO REGIONAL DE FARMACIA DO ESTADO DE SAO PAULO"/>
    <s v="60975075000110"/>
    <n v="1"/>
    <s v="DROGARIA MASSAGUACU LTDA"/>
    <s v="02208832000123"/>
    <d v="2014-02-10T14:48:02"/>
    <s v="Execução frustrada - SUSPENSAO/SOBRESTAMENTO ART. 4O - LEI 683O/8O  onf. Guia n.47/2014 (1a. Vara) (em Seretaria)"/>
    <x v="217"/>
    <d v="2025-07-18T14:47:19"/>
    <n v="152.76"/>
    <s v="EXECUÇÃO  FISCAL"/>
    <s v="MOGI DAS CRUZES/SP"/>
    <s v=""/>
    <s v="CARAGUATATUBA/SP"/>
    <s v=""/>
    <s v=""/>
    <s v=""/>
    <s v="Não"/>
    <s v="Não"/>
    <d v="2012-11-26T08:46:13"/>
    <d v="2012-11-26T08:46:13"/>
    <s v="( Suspenso )"/>
    <d v="2012-11-21T22:00:00"/>
    <s v="Não"/>
    <s v=""/>
    <s v=""/>
  </r>
  <r>
    <x v="2428"/>
    <d v="2014-11-05T22:00:00"/>
    <x v="0"/>
    <x v="2073"/>
    <s v="1116"/>
    <s v="ExFis"/>
    <s v="EXECUÇÃO FISCAL"/>
    <x v="8"/>
    <s v="DIREITO TRIBUTÁRIO"/>
    <s v="6017"/>
    <s v="Dívida Ativa"/>
    <s v="1ª Vara Federal de Caraguatatuba"/>
    <n v="1"/>
    <s v="UNIAO FEDERAL - FAZENDA NACIONAL"/>
    <s v="00394460000141"/>
    <n v="1"/>
    <s v="LILIAN DE SOUZA"/>
    <s v="04015748816"/>
    <d v="2018-10-10T12:18:43"/>
    <s v="Execução frustrada - SUSPENSAO/SOBRESTAMENTO ART. 4O - LEI 683O/8O  onf. Guia n.65/2018 (1a. Vara) (em Seretaria)"/>
    <x v="217"/>
    <d v="2025-07-18T15:46:46"/>
    <n v="36255.47"/>
    <s v="EXECUÇÃO  FISCAL"/>
    <s v=""/>
    <s v=""/>
    <s v="CARAGUATATUBA/SP"/>
    <s v=""/>
    <s v=""/>
    <s v=""/>
    <s v="Não"/>
    <s v="Não"/>
    <d v="2014-11-06T11:17:29"/>
    <d v="2014-11-06T11:17:29"/>
    <s v="( Suspenso )"/>
    <d v="2014-11-05T22:00:00"/>
    <s v="Não"/>
    <s v=""/>
    <s v=""/>
  </r>
  <r>
    <x v="2429"/>
    <d v="2017-01-23T22:00:00"/>
    <x v="0"/>
    <x v="2074"/>
    <s v="1116"/>
    <s v="ExFis"/>
    <s v="EXECUÇÃO FISCAL"/>
    <x v="3"/>
    <s v="DIREITO TRIBUTÁRIO"/>
    <s v="6017"/>
    <s v="Dívida Ativa"/>
    <s v="1ª Vara Federal de Caraguatatuba"/>
    <n v="1"/>
    <s v="UNIAO FEDERAL - FAZENDA NACIONAL"/>
    <s v="00394460000141"/>
    <n v="1"/>
    <s v="F2 ENGENHARIA LTDA - EPP"/>
    <s v="09089879000164"/>
    <d v="2018-01-30T10:33:36"/>
    <s v="Por decisão judicial - SUSPENSAO/SOBRESTAMENTO POR DECISAO JUDICIAL  onf. Guia n.6/2018 (1a. Vara) (em Seretaria)"/>
    <x v="216"/>
    <d v="2025-07-18T16:10:56"/>
    <n v="118622.43"/>
    <s v="EXECUÇÃO  FISCAL"/>
    <s v=""/>
    <s v=""/>
    <s v="SãO SEBASTIãO/SP"/>
    <s v="AVENIDA VEREADOR EMILIO GRANATO,6288,  CANTO DO MAR CEP:11600-000"/>
    <s v=""/>
    <s v=""/>
    <s v="Não"/>
    <s v="Não"/>
    <d v="2017-01-24T09:58:24"/>
    <d v="2017-01-24T09:58:24"/>
    <s v="( Sobrestado )"/>
    <d v="2017-01-17T22:00:00"/>
    <s v="Não"/>
    <s v=""/>
    <s v=""/>
  </r>
  <r>
    <x v="2430"/>
    <d v="2013-05-13T21:00:00"/>
    <x v="0"/>
    <x v="2010"/>
    <s v="1116"/>
    <s v="ExFis"/>
    <s v="EXECUÇÃO FISCAL"/>
    <x v="3"/>
    <s v="DIREITO TRIBUTÁRIO"/>
    <s v="6017"/>
    <s v="Dívida Ativa"/>
    <s v="1ª Vara Federal de Caraguatatuba"/>
    <n v="1"/>
    <s v="UNIAO FEDERAL - FAZENDA NACIONAL"/>
    <s v="00394460000141"/>
    <n v="1"/>
    <s v="DIONISIO DE VITA NETO"/>
    <s v="04139303000140"/>
    <d v="2024-04-22T16:58:19"/>
    <s v="Por decisão judicial - SUSPENSAO/SOBRESTAMENTO POR DECISAO JUDICIAL"/>
    <x v="216"/>
    <d v="2025-07-18T16:14:10"/>
    <n v="5714.54"/>
    <s v="EXECUÇÃO  FISCAL"/>
    <s v=""/>
    <s v=""/>
    <s v="CARAGUATATUBA/SP"/>
    <s v=""/>
    <s v=""/>
    <s v=""/>
    <s v="Não"/>
    <s v="Não"/>
    <d v="2013-05-14T15:13:39"/>
    <d v="2013-05-14T15:13:39"/>
    <s v="( Sobrestado )"/>
    <d v="2013-05-13T21:00:00"/>
    <s v="Não"/>
    <s v=""/>
    <s v=""/>
  </r>
  <r>
    <x v="2431"/>
    <d v="2014-05-20T21:00:00"/>
    <x v="0"/>
    <x v="2075"/>
    <s v="1116"/>
    <s v="ExFis"/>
    <s v="EXECUÇÃO FISCAL"/>
    <x v="8"/>
    <s v="DIREITO ADMINISTRATIVO E OUTRAS MATÉRIAS DE DIREITO PÚBLICO"/>
    <s v="10401"/>
    <s v="Taxa de Ocupação / Laudêmio / Foro"/>
    <s v="1ª Vara Federal de Caraguatatuba"/>
    <n v="1"/>
    <s v="UNIAO FEDERAL - FAZENDA NACIONAL"/>
    <s v="00394460000141"/>
    <n v="1"/>
    <s v="TEREZA IARA FIORDA"/>
    <s v="17212510815"/>
    <d v="2017-09-28T08:20:54"/>
    <s v="Execução frustrada - SUSPENSAO/SOBRESTAMENTO ART. 4O - LEI 683O/8O  onf. Guia n.62/2017 (1a. Vara) (em Seretaria)"/>
    <x v="217"/>
    <d v="2025-07-18T16:30:35"/>
    <n v="17215.509999999998"/>
    <s v="EXECUÇÃO  FISCAL"/>
    <s v=""/>
    <s v=""/>
    <s v="CARAGUATATUBA/SP"/>
    <s v=""/>
    <s v=""/>
    <s v=""/>
    <s v="Não"/>
    <s v="Não"/>
    <d v="2014-05-21T10:10:44"/>
    <d v="2014-05-21T10:10:44"/>
    <s v="( Suspenso )"/>
    <d v="2014-05-20T21:00:00"/>
    <s v="Não"/>
    <s v=""/>
    <s v=""/>
  </r>
  <r>
    <x v="2432"/>
    <d v="2016-11-16T22:00:00"/>
    <x v="0"/>
    <x v="2076"/>
    <s v="1116"/>
    <s v="ExFis"/>
    <s v="EXECUÇÃO FISCAL"/>
    <x v="3"/>
    <s v="DIREITO TRIBUTÁRIO"/>
    <s v="6017"/>
    <s v="Dívida Ativa"/>
    <s v="1ª Vara Federal de Caraguatatuba"/>
    <n v="1"/>
    <s v="UNIAO FEDERAL - FAZENDA NACIONAL"/>
    <s v="00394460000141"/>
    <n v="1"/>
    <s v="LITORAL COMERCIO DE VEICULOS LTDA"/>
    <s v="09061895000149"/>
    <d v="2017-04-10T09:53:06"/>
    <s v="Por decisão judicial - SUSPENSAO/SOBRESTAMENTO POR DECISAO JUDICIAL  onf. Guia n.23/2017 (1a. Vara) (em Seretaria)"/>
    <x v="216"/>
    <d v="2025-07-18T16:56:13"/>
    <n v="26019.83"/>
    <s v="EXECUÇÃO  FISCAL"/>
    <s v=""/>
    <s v=""/>
    <s v="SãO SEBASTIãO/SP"/>
    <s v="AV DR. ENGENHEIRO REMO CORREA DA SILVA 497,,  CENTRO CEP:11600-000"/>
    <s v=""/>
    <s v=""/>
    <s v="Não"/>
    <s v="Não"/>
    <d v="2016-11-17T10:25:35"/>
    <d v="2016-11-17T10:25:35"/>
    <s v="( Sobrestado )"/>
    <d v="2016-11-15T22:00:00"/>
    <s v="Não"/>
    <s v=""/>
    <s v=""/>
  </r>
  <r>
    <x v="2433"/>
    <d v="2014-04-10T21:00:00"/>
    <x v="0"/>
    <x v="2077"/>
    <s v="1116"/>
    <s v="ExFis"/>
    <s v="EXECUÇÃO FISCAL"/>
    <x v="3"/>
    <s v="DIREITO TRIBUTÁRIO"/>
    <s v="6017"/>
    <s v="Dívida Ativa"/>
    <s v="1ª Vara Federal de Caraguatatuba"/>
    <n v="1"/>
    <s v="UNIAO FEDERAL - FAZENDA NACIONAL"/>
    <s v="00394460000141"/>
    <n v="1"/>
    <s v="LISSA RESTAURANTE E PIZZARIA LTDA"/>
    <s v="02828510000187"/>
    <d v="2015-11-24T15:16:08"/>
    <s v="Arquivamento - ARQUIVAMENTO DOS AUTOS Reeb.Guia: 279/2015 (1a. Vara) Paote: 279"/>
    <x v="216"/>
    <d v="2025-07-18T17:31:30"/>
    <n v="2931.87"/>
    <s v="EXECUÇÃO  FISCAL"/>
    <s v="SãO PAULO/SP"/>
    <s v=""/>
    <s v="CARAGUATATUBA/SP"/>
    <s v=""/>
    <s v=""/>
    <s v=""/>
    <s v="Não"/>
    <s v="Não"/>
    <d v="2011-11-07T15:10:25"/>
    <d v="2011-11-07T15:10:25"/>
    <s v="( Sobrestado )"/>
    <d v="2011-11-06T22:00:00"/>
    <s v="Não"/>
    <s v=""/>
    <s v=""/>
  </r>
  <r>
    <x v="2434"/>
    <d v="2012-10-23T22:00:00"/>
    <x v="0"/>
    <x v="2052"/>
    <s v="1116"/>
    <s v="ExFis"/>
    <s v="EXECUÇÃO FISCAL"/>
    <x v="4"/>
    <s v="DIREITO TRIBUTÁRIO"/>
    <s v="6017"/>
    <s v="Dívida Ativa"/>
    <s v="1ª Vara Federal de Caraguatatuba"/>
    <n v="1"/>
    <s v="UNIAO FEDERAL - FAZENDA NACIONAL"/>
    <s v="00394460000141"/>
    <n v="1"/>
    <s v="ELETROMAR COMERCIO DE MATERIAIS ELETRICOS LTDA - ME"/>
    <s v="03055537000147"/>
    <d v="2026-05-11T02:11:50"/>
    <s v="Publicado Sentença Extinção Fiscal em 11/05/2026."/>
    <x v="218"/>
    <d v="2026-05-07T18:28:30"/>
    <n v="13361.08"/>
    <s v="EXECUÇÃO  FISCAL , DIPJ - PSE Fiscal - PFN, 1caraguatatuba5"/>
    <s v="SãO PAULO/SP"/>
    <s v=""/>
    <s v="CARAGUATATUBA/SP"/>
    <s v=""/>
    <s v=""/>
    <s v=""/>
    <s v="Não"/>
    <s v="Não"/>
    <d v="2012-10-24T11:49:56"/>
    <d v="2012-10-24T11:49:56"/>
    <s v="( Arquivado, Sobrestado )"/>
    <d v="2012-10-23T22:00:00"/>
    <s v="Não"/>
    <s v=""/>
    <s v=""/>
  </r>
  <r>
    <x v="2435"/>
    <d v="2013-06-18T21:00:00"/>
    <x v="0"/>
    <x v="1993"/>
    <s v="1116"/>
    <s v="ExFis"/>
    <s v="EXECUÇÃO FISCAL"/>
    <x v="8"/>
    <s v="DIREITO TRIBUTÁRIO"/>
    <s v="6017"/>
    <s v="Dívida Ativa"/>
    <s v="1ª Vara Federal de Caraguatatuba"/>
    <n v="1"/>
    <s v="UNIAO FEDERAL - FAZENDA NACIONAL"/>
    <s v="00394460000141"/>
    <n v="2"/>
    <s v="CELIA ANDRADE MOREIRA DE MARCO"/>
    <s v="08309708000130"/>
    <d v="2018-08-24T09:30:03"/>
    <s v="Execução frustrada - SUSPENSAO/SOBRESTAMENTO ART. 4O - LEI 683O/8O  onf. Guia n.55/2018 (1a. Vara) (em Seretaria)"/>
    <x v="217"/>
    <d v="2025-07-18T17:58:46"/>
    <n v="50936.12"/>
    <s v="EXECUÇÃO  FISCAL"/>
    <s v=""/>
    <s v=""/>
    <s v="CARAGUATATUBA/SP"/>
    <s v=""/>
    <s v=""/>
    <s v=""/>
    <s v="Não"/>
    <s v="Não"/>
    <d v="2013-06-19T09:53:33"/>
    <d v="2013-06-19T09:53:33"/>
    <s v="( Suspenso )"/>
    <d v="2013-06-18T21:00:00"/>
    <s v="Não"/>
    <s v=""/>
    <s v=""/>
  </r>
  <r>
    <x v="2436"/>
    <d v="2012-11-27T22:00:00"/>
    <x v="0"/>
    <x v="2017"/>
    <s v="1116"/>
    <s v="ExFis"/>
    <s v="EXECUÇÃO FISCAL"/>
    <x v="3"/>
    <s v="DIREITO TRIBUTÁRIO"/>
    <s v="6017"/>
    <s v="Dívida Ativa"/>
    <s v="1ª Vara Federal de Caraguatatuba"/>
    <n v="1"/>
    <s v="UNIAO FEDERAL - FAZENDA NACIONAL"/>
    <s v="00394460000141"/>
    <n v="3"/>
    <s v="CARMAR COMERCIO PROJETOS CONSTRUCAO CIVIL E TERRAPLANAGEM LTDA - ME"/>
    <s v="67555128000192"/>
    <d v="2018-01-30T10:53:22"/>
    <s v="Por decisão judicial - SUSPENSAO/SOBRESTAMENTO POR DECISAO JUDICIAL  onf. Guia n.7/2018 (1a. Vara) (em Seretaria)"/>
    <x v="216"/>
    <d v="2025-07-18T17:59:28"/>
    <n v="10864.96"/>
    <s v="EXECUÇÃO  FISCAL"/>
    <s v="SãO PAULO/SP"/>
    <s v=""/>
    <s v="MOGI DAS CRUZES/SP"/>
    <s v="AV JOSE HERCULANO 6946,  PORTO NOVO CEP:00000-000"/>
    <s v=""/>
    <s v=""/>
    <s v="Não"/>
    <s v="Não"/>
    <d v="2012-11-28T15:09:18"/>
    <d v="2012-11-28T15:09:18"/>
    <s v="( Sobrestado )"/>
    <d v="2012-11-25T22:00:00"/>
    <s v="Não"/>
    <s v=""/>
    <s v=""/>
  </r>
  <r>
    <x v="2437"/>
    <d v="2017-01-23T22:00:00"/>
    <x v="0"/>
    <x v="2063"/>
    <s v="1116"/>
    <s v="ExFis"/>
    <s v="EXECUÇÃO FISCAL"/>
    <x v="3"/>
    <s v="DIREITO TRIBUTÁRIO"/>
    <s v="6017"/>
    <s v="Dívida Ativa"/>
    <s v="1ª Vara Federal de Caraguatatuba"/>
    <n v="1"/>
    <s v="UNIAO FEDERAL - FAZENDA NACIONAL"/>
    <s v="00394460000141"/>
    <n v="1"/>
    <s v="FWNV - PARTICIPACOES E CONSTRUCOES LTDA - ME"/>
    <s v="13767258000160"/>
    <d v="2018-04-25T09:35:49"/>
    <s v="Por decisão judicial - SUSPENSAO/SOBRESTAMENTO POR DECISAO JUDICIAL  onf. Guia n.30/2018 (1a. Vara) (em Seretaria)"/>
    <x v="216"/>
    <d v="2025-07-18T18:00:11"/>
    <n v="50233.82"/>
    <s v="EXECUÇÃO  FISCAL"/>
    <s v=""/>
    <s v=""/>
    <s v="CARAGUATATUBA/SP"/>
    <s v=""/>
    <s v=""/>
    <s v=""/>
    <s v="Não"/>
    <s v="Não"/>
    <d v="2017-01-24T13:01:12"/>
    <d v="2017-01-24T13:01:12"/>
    <s v="( Sobrestado )"/>
    <d v="2017-01-17T22:00:00"/>
    <s v="Não"/>
    <s v=""/>
    <s v=""/>
  </r>
  <r>
    <x v="2438"/>
    <d v="2014-11-05T22:00:00"/>
    <x v="0"/>
    <x v="2078"/>
    <s v="1116"/>
    <s v="ExFis"/>
    <s v="EXECUÇÃO FISCAL"/>
    <x v="3"/>
    <s v="DIREITO TRIBUTÁRIO"/>
    <s v="6017"/>
    <s v="Dívida Ativa"/>
    <s v="1ª Vara Federal de Caraguatatuba"/>
    <n v="1"/>
    <s v="UNIAO FEDERAL - FAZENDA NACIONAL"/>
    <s v="00394460000141"/>
    <n v="1"/>
    <s v="CARLOS EDUARDO PAIVA SILVA"/>
    <s v="25569771832"/>
    <d v="2017-02-09T11:22:02"/>
    <s v="Por decisão judicial - SUSPENSAO/SOBRESTAMENTO POR DECISAO JUDICIAL  onf. Guia n.8/2017 (1a. Vara) (em Seretaria)"/>
    <x v="216"/>
    <d v="2025-07-18T18:20:28"/>
    <n v="22403.89"/>
    <s v="EXECUÇÃO  FISCAL"/>
    <s v=""/>
    <s v=""/>
    <s v=""/>
    <s v=""/>
    <s v=""/>
    <s v=""/>
    <s v="Não"/>
    <s v="Não"/>
    <d v="2014-11-06T11:01:53"/>
    <d v="2014-11-06T11:01:53"/>
    <s v="( Sobrestado )"/>
    <d v="2014-11-05T22:00:00"/>
    <s v="Não"/>
    <s v=""/>
    <s v=""/>
  </r>
  <r>
    <x v="2439"/>
    <d v="2017-01-23T22:00:00"/>
    <x v="0"/>
    <x v="2079"/>
    <s v="1116"/>
    <s v="ExFis"/>
    <s v="EXECUÇÃO FISCAL"/>
    <x v="3"/>
    <s v="DIREITO TRIBUTÁRIO"/>
    <s v="6017"/>
    <s v="Dívida Ativa"/>
    <s v="1ª Vara Federal de Caraguatatuba"/>
    <n v="1"/>
    <s v="UNIAO FEDERAL - FAZENDA NACIONAL"/>
    <s v="00394460000141"/>
    <n v="1"/>
    <s v="ATENA PRAIA HOTEL LTDA."/>
    <s v="04312761000130"/>
    <d v="2018-10-30T07:07:38"/>
    <s v="Por decisão judicial - SUSPENSAO/SOBRESTAMENTO POR DECISAO JUDICIAL  onf. Guia n.67/2018 (1a. Vara) (em Seretaria)"/>
    <x v="216"/>
    <d v="2025-07-18T18:22:49"/>
    <n v="609088.27"/>
    <s v="EXECUÇÃO  FISCAL"/>
    <s v=""/>
    <s v=""/>
    <s v="SãO SEBASTIãO/SP"/>
    <s v="RUA SARGENTO FILISBINO TEODORO  DA SILVA,85,  VILA BOICUCANGA CEP:11600-000"/>
    <s v=""/>
    <s v=""/>
    <s v="Não"/>
    <s v="Não"/>
    <d v="2017-01-24T09:55:24"/>
    <d v="2017-01-24T09:55:24"/>
    <s v="( Sobrestado )"/>
    <d v="2017-01-17T22:00:00"/>
    <s v="Não"/>
    <s v=""/>
    <s v=""/>
  </r>
  <r>
    <x v="2440"/>
    <d v="2012-10-24T22:00:00"/>
    <x v="0"/>
    <x v="2080"/>
    <s v="1116"/>
    <s v="ExFis"/>
    <s v="EXECUÇÃO FISCAL"/>
    <x v="4"/>
    <s v="DIREITO TRIBUTÁRIO"/>
    <s v="6017"/>
    <s v="Dívida Ativa"/>
    <s v="1ª Vara Federal de Caraguatatuba"/>
    <n v="1"/>
    <s v="UNIAO FEDERAL - FAZENDA NACIONAL"/>
    <s v="00394460000141"/>
    <n v="3"/>
    <s v="SOCIEDADE DE EDUC CULTURA ENSINO CLAMAR LTDA SC"/>
    <s v="60912292000160"/>
    <d v="2026-05-11T02:34:14"/>
    <s v="Publicado Sentença Extinção Fiscal em 11/05/2026."/>
    <x v="218"/>
    <d v="2026-05-07T23:49:19"/>
    <n v="3709.35"/>
    <s v="EXECUÇÃO  FISCAL , DIPJ - PSE Fiscal - PFN, 1caraguatatuba5"/>
    <s v="SãO PAULO/SP"/>
    <s v=""/>
    <s v="CARAGUATATUBA/SP"/>
    <s v=""/>
    <s v=""/>
    <s v=""/>
    <s v="Não"/>
    <s v="Não"/>
    <d v="2012-10-25T10:41:18"/>
    <d v="2012-10-25T10:41:18"/>
    <s v="( Arquivado, Suspenso )"/>
    <d v="2012-10-23T22:00:00"/>
    <s v="Não"/>
    <s v=""/>
    <s v=""/>
  </r>
  <r>
    <x v="2441"/>
    <d v="2015-12-16T22:00:00"/>
    <x v="0"/>
    <x v="2081"/>
    <s v="1116"/>
    <s v="ExFis"/>
    <s v="EXECUÇÃO FISCAL"/>
    <x v="8"/>
    <s v="DIREITO TRIBUTÁRIO"/>
    <s v="6017"/>
    <s v="Dívida Ativa"/>
    <s v="1ª Vara Federal de Caraguatatuba"/>
    <n v="1"/>
    <s v="UNIAO FEDERAL - FAZENDA NACIONAL"/>
    <s v="00394460000141"/>
    <n v="1"/>
    <s v="ANDRE LUIZ FLORES TARCHA"/>
    <s v="00473488876"/>
    <d v="2018-02-28T12:07:48"/>
    <s v="Execução frustrada - SUSPENSAO/SOBRESTAMENTO ART. 4O - LEI 683O/8O  onf. Guia n.15/2018 (1a. Vara) (em Seretaria)"/>
    <x v="217"/>
    <d v="2025-07-18T18:35:35"/>
    <n v="3873.66"/>
    <s v="EXECUÇÃO  FISCAL"/>
    <s v=""/>
    <s v=""/>
    <s v="SãO SEBASTIãO/SP"/>
    <s v="R DAS CRIANCAS  670 PORTAL OLARIA,,  S/B CEP:11600-000"/>
    <s v=""/>
    <s v=""/>
    <s v="Não"/>
    <s v="Não"/>
    <d v="2015-12-17T11:21:36"/>
    <d v="2015-12-17T11:21:36"/>
    <s v="( Suspenso )"/>
    <d v="2015-12-16T22:00:00"/>
    <s v="Não"/>
    <s v=""/>
    <s v=""/>
  </r>
  <r>
    <x v="2442"/>
    <d v="2013-07-18T21:00:00"/>
    <x v="0"/>
    <x v="1983"/>
    <s v="1116"/>
    <s v="ExFis"/>
    <s v="EXECUÇÃO FISCAL"/>
    <x v="3"/>
    <s v="DIREITO TRIBUTÁRIO"/>
    <s v="6017"/>
    <s v="Dívida Ativa"/>
    <s v="1ª Vara Federal de Caraguatatuba"/>
    <n v="1"/>
    <s v="UNIAO FEDERAL - FAZENDA NACIONAL"/>
    <s v="00394460000141"/>
    <n v="1"/>
    <s v="EDELCIO RICARDO DOS SANTOS"/>
    <s v="00511864892"/>
    <d v="2016-08-30T07:38:22"/>
    <s v="Por decisão judicial - SUSPENSAO/SOBRESTAMENTO POR DECISAO JUDICIAL  onf. Guia n.130/2016 (1a. Vara)"/>
    <x v="216"/>
    <d v="2025-07-18T18:38:14"/>
    <n v="46452.25"/>
    <s v="EXECUÇÃO  FISCAL"/>
    <s v=""/>
    <s v=""/>
    <s v="CARAGUATATUBA/SP"/>
    <s v=""/>
    <s v=""/>
    <s v=""/>
    <s v="Não"/>
    <s v="Não"/>
    <d v="2013-07-19T09:14:07"/>
    <d v="2013-07-19T09:14:07"/>
    <s v="( Sobrestado )"/>
    <d v="2013-07-17T21:00:00"/>
    <s v="Não"/>
    <s v=""/>
    <s v=""/>
  </r>
  <r>
    <x v="2443"/>
    <d v="2016-10-19T22:00:00"/>
    <x v="0"/>
    <x v="1980"/>
    <s v="1116"/>
    <s v="ExFis"/>
    <s v="EXECUÇÃO FISCAL"/>
    <x v="3"/>
    <s v="DIREITO TRIBUTÁRIO"/>
    <s v="6017"/>
    <s v="Dívida Ativa"/>
    <s v="1ª Vara Federal de Caraguatatuba"/>
    <n v="1"/>
    <s v="UNIAO FEDERAL - FAZENDA NACIONAL"/>
    <s v="00394460000141"/>
    <n v="1"/>
    <s v="CENTRO NAUTICO PORTO SEGURO DE UBATUBA LTDA"/>
    <s v="11194171000115"/>
    <d v="2017-02-24T09:55:30"/>
    <s v="Por decisão judicial - SUSPENSAO/SOBRESTAMENTO POR DECISAO JUDICIAL  onf. Guia n.13/2017 (1a. Vara) (em Seretaria)"/>
    <x v="216"/>
    <d v="2025-07-18T18:40:14"/>
    <n v="24044.85"/>
    <s v="EXECUÇÃO  FISCAL"/>
    <s v=""/>
    <s v=""/>
    <s v="UBATUBA/SP"/>
    <s v=""/>
    <s v=""/>
    <s v=""/>
    <s v="Não"/>
    <s v="Não"/>
    <d v="2016-10-20T09:11:27"/>
    <d v="2016-10-20T09:11:27"/>
    <s v="( Sobrestado )"/>
    <d v="2016-10-18T22:00:00"/>
    <s v="Não"/>
    <s v=""/>
    <s v=""/>
  </r>
  <r>
    <x v="2444"/>
    <d v="2012-11-22T22:00:00"/>
    <x v="0"/>
    <x v="2062"/>
    <s v="1116"/>
    <s v="ExFis"/>
    <s v="EXECUÇÃO FISCAL"/>
    <x v="8"/>
    <s v="DIREITO TRIBUTÁRIO"/>
    <s v="6017"/>
    <s v="Dívida Ativa"/>
    <s v="1ª Vara Federal de Caraguatatuba"/>
    <n v="1"/>
    <s v="CONSELHO REGIONAL DE FARMACIA DO ESTADO DE SAO PAULO"/>
    <s v="60975075000110"/>
    <n v="1"/>
    <s v="DROGARIA PONTAL CARAGUA LTDA"/>
    <s v="04101345000192"/>
    <d v="2014-02-10T14:38:05"/>
    <s v="Execução frustrada - SUSPENSAO/SOBRESTAMENTO ART. 4O - LEI 683O/8O  onf. Guia n.46/2014 (1a. Vara) (em Seretaria)"/>
    <x v="217"/>
    <d v="2025-07-18T18:43:42"/>
    <n v="560.08000000000004"/>
    <s v="EXECUÇÃO  FISCAL"/>
    <s v="MOGI DAS CRUZES/SP"/>
    <s v=""/>
    <s v="CARAGUATATUBA/SP"/>
    <s v=""/>
    <s v=""/>
    <s v=""/>
    <s v="Não"/>
    <s v="Não"/>
    <d v="2012-11-23T08:05:26"/>
    <d v="2012-11-23T08:05:26"/>
    <s v="( Suspenso )"/>
    <d v="2012-11-21T22:00:00"/>
    <s v="Não"/>
    <s v=""/>
    <s v=""/>
  </r>
  <r>
    <x v="2445"/>
    <d v="2016-09-21T21:00:00"/>
    <x v="0"/>
    <x v="2082"/>
    <s v="1116"/>
    <s v="ExFis"/>
    <s v="EXECUÇÃO FISCAL"/>
    <x v="4"/>
    <s v="DIREITO TRIBUTÁRIO"/>
    <s v="6017"/>
    <s v="Dívida Ativa"/>
    <s v="1ª Vara Federal de Caraguatatuba"/>
    <n v="1"/>
    <s v="UNIAO FEDERAL - FAZENDA NACIONAL"/>
    <s v="00394460000141"/>
    <n v="1"/>
    <s v="MAURICIO EDUARDO COSTATO FILHO"/>
    <s v="32704076880"/>
    <d v="2026-05-11T02:11:45"/>
    <s v="Publicado Sentença Extinção Fiscal em 11/05/2026."/>
    <x v="218"/>
    <d v="2026-05-07T18:28:25"/>
    <n v="36562.370000000003"/>
    <s v="EXECUÇÃO  FISCAL , DIPJ - PSE Fiscal - PFN, 1caraguatatuba5"/>
    <s v=""/>
    <s v=""/>
    <s v="ANáPOLIS/GO"/>
    <s v=""/>
    <s v=""/>
    <s v=""/>
    <s v="Não"/>
    <s v="Não"/>
    <d v="2016-09-22T08:30:30"/>
    <d v="2016-09-22T08:30:30"/>
    <s v="( Arquivado, Sobrestado )"/>
    <d v="2016-09-20T21:00:00"/>
    <s v="Não"/>
    <s v=""/>
    <s v=""/>
  </r>
  <r>
    <x v="2446"/>
    <d v="2012-12-02T22:00:00"/>
    <x v="0"/>
    <x v="2083"/>
    <s v="1116"/>
    <s v="ExFis"/>
    <s v="EXECUÇÃO FISCAL"/>
    <x v="8"/>
    <s v="DIREITO TRIBUTÁRIO"/>
    <s v="6017"/>
    <s v="Dívida Ativa"/>
    <s v="1ª Vara Federal de Caraguatatuba"/>
    <n v="1"/>
    <s v="UNIAO FEDERAL - FAZENDA NACIONAL"/>
    <s v="00394460000141"/>
    <n v="1"/>
    <s v="LI-PAO COMERCIO DE PRODUTOS ALIMENTICIOS LTDA"/>
    <s v="01609302000124"/>
    <d v="2014-02-06T07:56:13"/>
    <s v="Execução frustrada - SUSPENSAO/SOBRESTAMENTO ART. 4O - LEI 683O/8O  onf. Guia n.5/2014 (1a. Vara) (em Seretaria)"/>
    <x v="217"/>
    <d v="2025-07-18T19:47:22"/>
    <n v="13083.01"/>
    <s v="EXECUÇÃO  FISCAL"/>
    <s v="SãO PAULO/SP"/>
    <s v=""/>
    <s v="CARAGUATATUBA/SP"/>
    <s v=""/>
    <s v=""/>
    <s v=""/>
    <s v="Não"/>
    <s v="Não"/>
    <d v="2012-12-03T11:29:45"/>
    <d v="2012-12-03T11:29:45"/>
    <s v="( Suspenso )"/>
    <d v="2012-11-26T22:00:00"/>
    <s v="Não"/>
    <s v=""/>
    <s v=""/>
  </r>
  <r>
    <x v="2447"/>
    <d v="2013-07-18T21:00:00"/>
    <x v="0"/>
    <x v="1992"/>
    <s v="1116"/>
    <s v="ExFis"/>
    <s v="EXECUÇÃO FISCAL"/>
    <x v="8"/>
    <s v="DIREITO TRIBUTÁRIO"/>
    <s v="6017"/>
    <s v="Dívida Ativa"/>
    <s v="1ª Vara Federal de Caraguatatuba"/>
    <n v="1"/>
    <s v="UNIAO FEDERAL - FAZENDA NACIONAL"/>
    <s v="00394460000141"/>
    <n v="2"/>
    <s v="CENTRO DE EDUCACAO CRISTA DE CARAGUATATUBA LTDA"/>
    <s v="02354735000149"/>
    <d v="2018-05-28T08:05:38"/>
    <s v="Execução frustrada - SUSPENSAO/SOBRESTAMENTO ART. 4O - LEI 683O/8O  onf. Guia n.42/2018 (1a. Vara) (em Seretaria)"/>
    <x v="217"/>
    <d v="2025-07-18T20:06:16"/>
    <n v="22018.07"/>
    <s v="EXECUÇÃO  FISCAL"/>
    <s v=""/>
    <s v=""/>
    <s v=""/>
    <s v=""/>
    <s v=""/>
    <s v=""/>
    <s v="Não"/>
    <s v="Não"/>
    <d v="2013-07-19T09:56:23"/>
    <d v="2013-07-19T09:56:23"/>
    <s v="( Suspenso )"/>
    <d v="2013-07-17T21:00:00"/>
    <s v="Não"/>
    <s v=""/>
    <s v=""/>
  </r>
  <r>
    <x v="2448"/>
    <d v="2015-04-08T21:00:00"/>
    <x v="0"/>
    <x v="2010"/>
    <s v="1116"/>
    <s v="ExFis"/>
    <s v="EXECUÇÃO FISCAL"/>
    <x v="3"/>
    <s v="DIREITO TRIBUTÁRIO"/>
    <s v="6017"/>
    <s v="Dívida Ativa"/>
    <s v="1ª Vara Federal de Caraguatatuba"/>
    <n v="1"/>
    <s v="UNIAO FEDERAL - FAZENDA NACIONAL"/>
    <s v="00394460000141"/>
    <n v="1"/>
    <s v="CENTRO DE EDUCACAO CRISTA DE CARAGUATATUBA LTDA"/>
    <s v="02354735000149"/>
    <d v="2024-04-22T16:58:19"/>
    <s v="Por decisão judicial - SUSPENSAO/SOBRESTAMENTO POR DECISAO JUDICIAL"/>
    <x v="216"/>
    <d v="2025-07-18T20:25:28"/>
    <n v="2181.92"/>
    <s v="EXECUÇÃO  FISCAL"/>
    <s v=""/>
    <s v=""/>
    <s v="CARAGUATATUBA/SP"/>
    <s v=""/>
    <s v=""/>
    <s v=""/>
    <s v="Não"/>
    <s v="Não"/>
    <d v="2015-04-09T12:52:16"/>
    <d v="2015-04-09T12:52:16"/>
    <s v="( Sobrestado )"/>
    <d v="2015-04-08T21:00:00"/>
    <s v="Não"/>
    <s v=""/>
    <s v=""/>
  </r>
  <r>
    <x v="2449"/>
    <d v="2012-12-02T22:00:00"/>
    <x v="0"/>
    <x v="2084"/>
    <s v="1116"/>
    <s v="ExFis"/>
    <s v="EXECUÇÃO FISCAL"/>
    <x v="8"/>
    <s v="DIREITO TRIBUTÁRIO"/>
    <s v="6017"/>
    <s v="Dívida Ativa"/>
    <s v="1ª Vara Federal de Caraguatatuba"/>
    <n v="1"/>
    <s v="INSTITUTO NACIONAL DO SEGURO SOCIAL - INSS"/>
    <s v="29979036000140"/>
    <n v="1"/>
    <s v="RAUL ARNALDO BRASOLIN"/>
    <s v="8825baae-c45d-4f48-aff4-86ef752f659f"/>
    <d v="2014-02-10T08:51:05"/>
    <s v="Execução frustrada - SUSPENSAO/SOBRESTAMENTO ART. 4O - LEI 683O/8O  onf. Guia n.45/2014 (1a. Vara) (em Seretaria)"/>
    <x v="217"/>
    <d v="2025-07-18T20:47:20"/>
    <n v="0"/>
    <s v="EXECUÇÃO  FISCAL"/>
    <s v=""/>
    <s v=""/>
    <s v="MOGI DAS CRUZES/SP"/>
    <s v=""/>
    <s v=""/>
    <s v=""/>
    <s v="Não"/>
    <s v="Não"/>
    <d v="2012-12-03T10:35:16"/>
    <d v="2012-12-03T10:35:16"/>
    <s v="( Suspenso )"/>
    <d v="2012-11-26T22:00:00"/>
    <s v="Não"/>
    <s v=""/>
    <s v=""/>
  </r>
  <r>
    <x v="2450"/>
    <d v="2014-01-21T22:00:00"/>
    <x v="0"/>
    <x v="2032"/>
    <s v="1116"/>
    <s v="ExFis"/>
    <s v="EXECUÇÃO FISCAL"/>
    <x v="8"/>
    <s v="DIREITO TRIBUTÁRIO"/>
    <s v="6017"/>
    <s v="Dívida Ativa"/>
    <s v="1ª Vara Federal de Caraguatatuba"/>
    <n v="1"/>
    <s v="UNIAO FEDERAL - FAZENDA NACIONAL"/>
    <s v="00394460000141"/>
    <n v="1"/>
    <s v="JOSE GERALDO FERREIRA CARAGUATATUBA"/>
    <s v="02337854000193"/>
    <d v="2017-08-31T06:17:41"/>
    <s v="Execução frustrada - SUSPENSAO/SOBRESTAMENTO ART. 4O - LEI 683O/8O  onf. Guia n.54/2017 (1a. Vara) (em Seretaria)"/>
    <x v="217"/>
    <d v="2025-07-18T21:47:16"/>
    <n v="28527.5"/>
    <s v="EXECUÇÃO  FISCAL"/>
    <s v=""/>
    <s v=""/>
    <s v="CARAGUATATUBA/SP"/>
    <s v="RUA BENEDITO S SANTANA, 10,  JARAGUA CEP:11668-195"/>
    <s v=""/>
    <s v=""/>
    <s v="Não"/>
    <s v="Não"/>
    <d v="2014-01-22T13:27:41"/>
    <d v="2014-01-22T13:27:41"/>
    <s v="( Suspenso )"/>
    <d v="2014-01-21T22:00:00"/>
    <s v="Não"/>
    <s v=""/>
    <s v=""/>
  </r>
  <r>
    <x v="2451"/>
    <d v="2016-06-14T21:00:00"/>
    <x v="0"/>
    <x v="2085"/>
    <s v="1116"/>
    <s v="ExFis"/>
    <s v="EXECUÇÃO FISCAL"/>
    <x v="3"/>
    <s v="DIREITO TRIBUTÁRIO"/>
    <s v="6017"/>
    <s v="Dívida Ativa"/>
    <s v="1ª Vara Federal de Caraguatatuba"/>
    <n v="1"/>
    <s v="UNIAO FEDERAL - FAZENDA NACIONAL"/>
    <s v="00394460000141"/>
    <n v="1"/>
    <s v="RUBENS DA MOTA SILVA CHAVEIROS"/>
    <s v="09003459000113"/>
    <d v="2016-10-27T13:15:08"/>
    <s v="Por decisão judicial - SUSPENSAO/SOBRESTAMENTO POR DECISAO JUDICIAL  onf. Guia n.146/2016 (1a. Vara)"/>
    <x v="216"/>
    <d v="2025-07-18T21:49:29"/>
    <n v="33976.03"/>
    <s v="EXECUÇÃO  FISCAL"/>
    <s v=""/>
    <s v=""/>
    <s v=""/>
    <s v=""/>
    <s v=""/>
    <s v=""/>
    <s v="Não"/>
    <s v="Não"/>
    <d v="2016-06-15T10:59:24"/>
    <d v="2016-06-15T10:59:24"/>
    <s v="( Sobrestado )"/>
    <d v="2016-06-14T21:00:00"/>
    <s v="Não"/>
    <s v=""/>
    <s v=""/>
  </r>
  <r>
    <x v="2452"/>
    <d v="2016-10-19T22:00:00"/>
    <x v="0"/>
    <x v="1980"/>
    <s v="1116"/>
    <s v="ExFis"/>
    <s v="EXECUÇÃO FISCAL"/>
    <x v="3"/>
    <s v="DIREITO TRIBUTÁRIO"/>
    <s v="6017"/>
    <s v="Dívida Ativa"/>
    <s v="1ª Vara Federal de Caraguatatuba"/>
    <n v="1"/>
    <s v="UNIAO FEDERAL - FAZENDA NACIONAL"/>
    <s v="00394460000141"/>
    <n v="1"/>
    <s v="POLO OPERADORES PORTUARIOS - EIRELI"/>
    <s v="08030539000103"/>
    <d v="2017-02-24T09:55:30"/>
    <s v="Por decisão judicial - SUSPENSAO/SOBRESTAMENTO POR DECISAO JUDICIAL  onf. Guia n.13/2017 (1a. Vara) (em Seretaria)"/>
    <x v="216"/>
    <d v="2025-07-18T22:01:08"/>
    <n v="230721.24"/>
    <s v="EXECUÇÃO  FISCAL"/>
    <s v=""/>
    <s v=""/>
    <s v="SãO SEBASTIãO/SP"/>
    <s v="R AMAZONAS 74,,  CENTRO CEP:11600-000"/>
    <s v=""/>
    <s v=""/>
    <s v="Não"/>
    <s v="Não"/>
    <d v="2016-10-20T09:40:47"/>
    <d v="2016-10-20T09:40:47"/>
    <s v="( Sobrestado )"/>
    <d v="2016-10-18T22:00:00"/>
    <s v="Não"/>
    <s v=""/>
    <s v=""/>
  </r>
  <r>
    <x v="2453"/>
    <d v="2012-11-28T22:00:00"/>
    <x v="0"/>
    <x v="1963"/>
    <s v="1116"/>
    <s v="ExFis"/>
    <s v="EXECUÇÃO FISCAL"/>
    <x v="4"/>
    <s v="DIREITO TRIBUTÁRIO"/>
    <s v="6017"/>
    <s v="Dívida Ativa"/>
    <s v="1ª Vara Federal de Caraguatatuba"/>
    <n v="1"/>
    <s v="UNIAO FEDERAL - FAZENDA NACIONAL"/>
    <s v="00394460000141"/>
    <n v="3"/>
    <s v="PADRAO PROJETOS, INSTALACOES ELETRICAS E COMERCIO VAREJISTA DE MATERIAIS ELETRICOS LTDA"/>
    <s v="71818967000123"/>
    <d v="2026-05-11T02:11:42"/>
    <s v="Publicado Sentença Extinção Fiscal em 11/05/2026."/>
    <x v="218"/>
    <d v="2026-05-07T18:28:21"/>
    <n v="18431.400000000001"/>
    <s v="EXECUÇÃO  FISCAL , DIPJ - PSE Fiscal - PFN, 1caraguatatuba5"/>
    <s v="SãO PAULO/SP"/>
    <s v=""/>
    <s v="CARAGUATATUBA/SP"/>
    <s v=""/>
    <s v=""/>
    <s v=""/>
    <s v="Não"/>
    <s v="Não"/>
    <d v="2012-11-29T13:45:24"/>
    <d v="2012-11-29T13:45:24"/>
    <s v="( Arquivado, Suspenso )"/>
    <d v="2012-11-26T22:00:00"/>
    <s v="Não"/>
    <s v=""/>
    <s v=""/>
  </r>
  <r>
    <x v="2454"/>
    <d v="2012-11-22T22:00:00"/>
    <x v="0"/>
    <x v="2086"/>
    <s v="1116"/>
    <s v="ExFis"/>
    <s v="EXECUÇÃO FISCAL"/>
    <x v="3"/>
    <s v="DIREITO TRIBUTÁRIO"/>
    <s v="6017"/>
    <s v="Dívida Ativa"/>
    <s v="1ª Vara Federal de Caraguatatuba"/>
    <n v="1"/>
    <s v="CONSELHO REGIONAL DE CORRETORES DE IMOVEIS - CRECI 2 REGIAO/SP"/>
    <s v="62655246000159"/>
    <n v="1"/>
    <s v="ANDREA PARLETA"/>
    <s v="19057410818"/>
    <d v="2025-08-19T16:27:46"/>
    <s v="Juntada de certidão"/>
    <x v="216"/>
    <d v="2025-07-18T23:03:17"/>
    <n v="3656.38"/>
    <s v="EXECUÇÃO  FISCAL"/>
    <s v="SãO PAULO/SP"/>
    <s v=""/>
    <s v="CARAGUATATUBA/SP"/>
    <s v=""/>
    <s v=""/>
    <s v=""/>
    <s v="Não"/>
    <s v="Não"/>
    <d v="2012-11-23T14:35:24"/>
    <d v="2012-11-23T14:35:24"/>
    <s v="( Sobrestado )"/>
    <d v="2012-11-21T22:00:00"/>
    <s v="Não"/>
    <s v=""/>
    <s v=""/>
  </r>
  <r>
    <x v="2455"/>
    <d v="2012-11-21T22:00:00"/>
    <x v="0"/>
    <x v="2062"/>
    <s v="1116"/>
    <s v="ExFis"/>
    <s v="EXECUÇÃO FISCAL"/>
    <x v="8"/>
    <s v="DIREITO TRIBUTÁRIO"/>
    <s v="6017"/>
    <s v="Dívida Ativa"/>
    <s v="1ª Vara Federal de Caraguatatuba"/>
    <n v="1"/>
    <s v="CONSELHO REGIONAL DE FARMACIA DO ESTADO DE SAO PAULO"/>
    <s v="60975075000110"/>
    <n v="2"/>
    <s v="PAULO MENDES DA SILVA DROGARIA - ME"/>
    <s v="09188135000105"/>
    <d v="2014-02-10T14:38:05"/>
    <s v="Execução frustrada - SUSPENSAO/SOBRESTAMENTO ART. 4O - LEI 683O/8O  onf. Guia n.46/2014 (1a. Vara) (em Seretaria)"/>
    <x v="217"/>
    <d v="2025-07-18T23:08:01"/>
    <n v="712.99"/>
    <s v="EXECUÇÃO  FISCAL"/>
    <s v="MOGI DAS CRUZES/SP"/>
    <s v=""/>
    <s v="CARAGUATATUBA/SP"/>
    <s v=""/>
    <s v=""/>
    <s v=""/>
    <s v="Não"/>
    <s v="Não"/>
    <d v="2012-11-22T11:05:07"/>
    <d v="2012-11-22T11:05:07"/>
    <s v="( Suspenso )"/>
    <d v="2012-11-21T22:00:00"/>
    <s v="Não"/>
    <s v=""/>
    <s v=""/>
  </r>
  <r>
    <x v="2456"/>
    <d v="2012-11-26T22:00:00"/>
    <x v="0"/>
    <x v="2087"/>
    <s v="1116"/>
    <s v="ExFis"/>
    <s v="EXECUÇÃO FISCAL"/>
    <x v="3"/>
    <s v="DIREITO TRIBUTÁRIO"/>
    <s v="6017"/>
    <s v="Dívida Ativa"/>
    <s v="1ª Vara Federal de Caraguatatuba"/>
    <n v="1"/>
    <s v="INSTITUTO NACIONAL DO SEGURO SOCIAL - INSS"/>
    <s v="29979036000140"/>
    <n v="1"/>
    <s v="POSTO ESTRELA LTDA"/>
    <s v="46979845000171"/>
    <d v="2015-11-17T10:18:13"/>
    <s v="Arquivamento - ARQUIVAMENTO DOS AUTOS Reeb.Guia: 74/2015 (1a. Vara) Paote: 742015"/>
    <x v="216"/>
    <d v="2025-07-18T23:52:22"/>
    <n v="92220.62"/>
    <s v="EXECUÇÃO  FISCAL"/>
    <s v=""/>
    <s v=""/>
    <s v="CARAGUATATUBA/SP"/>
    <s v=""/>
    <s v=""/>
    <s v=""/>
    <s v="Não"/>
    <s v="Não"/>
    <d v="2012-11-27T07:15:17"/>
    <d v="2012-11-27T07:15:17"/>
    <s v="( Sobrestado )"/>
    <d v="2012-11-25T22:00:00"/>
    <s v="Não"/>
    <s v=""/>
    <s v=""/>
  </r>
  <r>
    <x v="2457"/>
    <d v="2015-08-18T21:00:00"/>
    <x v="0"/>
    <x v="2088"/>
    <s v="1116"/>
    <s v="ExFis"/>
    <s v="EXECUÇÃO FISCAL"/>
    <x v="4"/>
    <s v="DIREITO TRIBUTÁRIO"/>
    <s v="6017"/>
    <s v="Dívida Ativa"/>
    <s v="1ª Vara Federal de Caraguatatuba"/>
    <n v="1"/>
    <s v="UNIAO FEDERAL - FAZENDA NACIONAL"/>
    <s v="00394460000141"/>
    <n v="1"/>
    <s v="ANTONIO CHAID GANAM MARTINS"/>
    <s v="02606053877"/>
    <d v="2026-05-11T02:11:39"/>
    <s v="Publicado Sentença Extinção Fiscal em 11/05/2026."/>
    <x v="218"/>
    <d v="2026-05-07T18:28:19"/>
    <n v="25414.87"/>
    <s v="EXECUÇÃO  FISCAL , DIPJ - PSE Fiscal - PFN, 1caraguatatuba5"/>
    <s v=""/>
    <s v=""/>
    <s v=""/>
    <s v=""/>
    <s v=""/>
    <s v=""/>
    <s v="Não"/>
    <s v="Não"/>
    <d v="2015-08-19T12:53:15"/>
    <d v="2015-08-19T12:53:15"/>
    <s v="( Arquivado, Suspenso )"/>
    <d v="2015-08-18T21:00:00"/>
    <s v="Não"/>
    <s v=""/>
    <s v=""/>
  </r>
  <r>
    <x v="2458"/>
    <d v="2016-06-14T21:00:00"/>
    <x v="0"/>
    <x v="1956"/>
    <s v="1116"/>
    <s v="ExFis"/>
    <s v="EXECUÇÃO FISCAL"/>
    <x v="3"/>
    <s v="DIREITO TRIBUTÁRIO"/>
    <s v="6017"/>
    <s v="Dívida Ativa"/>
    <s v="1ª Vara Federal de Caraguatatuba"/>
    <n v="1"/>
    <s v="UNIAO FEDERAL - FAZENDA NACIONAL"/>
    <s v="00394460000141"/>
    <n v="1"/>
    <s v="REVISTA INFORMATIVO DA CONSTRUCAO LTDA - ME"/>
    <s v="04841925000116"/>
    <d v="2016-10-27T12:47:32"/>
    <s v="Por decisão judicial - SUSPENSAO/SOBRESTAMENTO POR DECISAO JUDICIAL  onf. Guia n.144/2016 (1a. Vara)"/>
    <x v="216"/>
    <d v="2025-07-19T00:24:23"/>
    <n v="57614.62"/>
    <s v="EXECUÇÃO  FISCAL"/>
    <s v=""/>
    <s v=""/>
    <s v=""/>
    <s v=""/>
    <s v=""/>
    <s v=""/>
    <s v="Não"/>
    <s v="Não"/>
    <d v="2016-06-15T15:12:02"/>
    <d v="2016-06-15T15:12:02"/>
    <s v="( Sobrestado )"/>
    <d v="2016-06-14T21:00:00"/>
    <s v="Não"/>
    <s v=""/>
    <s v=""/>
  </r>
  <r>
    <x v="2459"/>
    <d v="2015-12-15T22:00:00"/>
    <x v="0"/>
    <x v="2061"/>
    <s v="1116"/>
    <s v="ExFis"/>
    <s v="EXECUÇÃO FISCAL"/>
    <x v="8"/>
    <s v="DIREITO TRIBUTÁRIO"/>
    <s v="6017"/>
    <s v="Dívida Ativa"/>
    <s v="1ª Vara Federal de Caraguatatuba"/>
    <n v="1"/>
    <s v="UNIAO FEDERAL - FAZENDA NACIONAL"/>
    <s v="00394460000141"/>
    <n v="1"/>
    <s v="RAF ENGENHARIA CONST ADM EMPREED IMOBILIARIOS LTDA"/>
    <s v="49994601000156"/>
    <d v="2018-09-25T09:14:52"/>
    <s v="Execução frustrada - SUSPENSAO/SOBRESTAMENTO ART. 4O - LEI 683O/8O  onf. Guia n.62/2018 (1a. Vara) (em Seretaria)"/>
    <x v="217"/>
    <d v="2025-07-19T01:03:04"/>
    <n v="0"/>
    <s v="EXECUÇÃO  FISCAL"/>
    <s v=""/>
    <s v=""/>
    <s v="UBATUBA/SP"/>
    <s v=""/>
    <s v=""/>
    <s v=""/>
    <s v="Não"/>
    <s v="Não"/>
    <d v="2015-12-16T15:05:22"/>
    <d v="2015-12-16T15:05:22"/>
    <s v="( Suspenso )"/>
    <d v="2015-12-15T22:00:00"/>
    <s v="Não"/>
    <s v=""/>
    <s v=""/>
  </r>
  <r>
    <x v="2460"/>
    <d v="2013-10-15T21:00:00"/>
    <x v="0"/>
    <x v="2089"/>
    <s v="1116"/>
    <s v="ExFis"/>
    <s v="EXECUÇÃO FISCAL"/>
    <x v="8"/>
    <s v="DIREITO TRIBUTÁRIO"/>
    <s v="6017"/>
    <s v="Dívida Ativa"/>
    <s v="1ª Vara Federal de Caraguatatuba"/>
    <n v="1"/>
    <s v="UNIAO FEDERAL - FAZENDA NACIONAL"/>
    <s v="00394460000141"/>
    <n v="1"/>
    <s v="CS CENTRAL SHOPPING LTDA"/>
    <s v="65510265000185"/>
    <d v="2017-05-23T09:59:40"/>
    <s v="Execução frustrada - SUSPENSAO/SOBRESTAMENTO ART. 4O - LEI 683O/8O  onf. Guia n.35/2017 (1a. Vara) (em Seretaria)"/>
    <x v="217"/>
    <d v="2025-07-19T01:12:58"/>
    <n v="41437.17"/>
    <s v="EXECUÇÃO  FISCAL"/>
    <s v=""/>
    <s v=""/>
    <s v="CARAGUATATUBA/SP"/>
    <s v=""/>
    <s v=""/>
    <s v=""/>
    <s v="Não"/>
    <s v="Não"/>
    <d v="2013-10-16T08:34:02"/>
    <d v="2013-10-16T08:34:02"/>
    <s v="( Suspenso )"/>
    <d v="2013-10-15T21:00:00"/>
    <s v="Não"/>
    <s v=""/>
    <s v=""/>
  </r>
  <r>
    <x v="2461"/>
    <d v="2015-03-15T21:00:00"/>
    <x v="0"/>
    <x v="2019"/>
    <s v="1116"/>
    <s v="ExFis"/>
    <s v="EXECUÇÃO FISCAL"/>
    <x v="3"/>
    <s v="DIREITO TRIBUTÁRIO"/>
    <s v="6017"/>
    <s v="Dívida Ativa"/>
    <s v="1ª Vara Federal de Caraguatatuba"/>
    <n v="1"/>
    <s v="CONSELHO REGIONAL DE ENGENHARIA E AGRONOMIA DO ESTADO DE SAO PAULO"/>
    <s v="60985017000177"/>
    <n v="1"/>
    <s v="ADAM DE OLIVEIRA BARBOSA"/>
    <s v="33593414813"/>
    <d v="2017-10-30T11:13:52"/>
    <s v="Por decisão judicial - SUSPENSAO/SOBRESTAMENTO POR DECISAO JUDICIAL  onf. Guia n.70/2017 (1a. Vara) (em Seretaria)"/>
    <x v="216"/>
    <d v="2025-07-19T01:18:31"/>
    <n v="1039.49"/>
    <s v="EXECUÇÃO  FISCAL"/>
    <s v="SãO PAULO/SP"/>
    <s v="AV BRIGADEIRO FARIA LIMA, 1059,1059 9 Andar PINHEIROS CEP:01452-002"/>
    <s v="CARAGUATATUBA/SP"/>
    <s v=""/>
    <s v=""/>
    <s v=""/>
    <s v="Não"/>
    <s v="Não"/>
    <d v="2015-03-16T10:46:05"/>
    <d v="2015-03-16T10:46:05"/>
    <s v="( Sobrestado )"/>
    <d v="2015-03-15T21:00:00"/>
    <s v="Não"/>
    <s v=""/>
    <s v=""/>
  </r>
  <r>
    <x v="2462"/>
    <d v="2014-12-16T22:00:00"/>
    <x v="0"/>
    <x v="1993"/>
    <s v="1116"/>
    <s v="ExFis"/>
    <s v="EXECUÇÃO FISCAL"/>
    <x v="8"/>
    <s v="DIREITO ADMINISTRATIVO E OUTRAS MATÉRIAS DE DIREITO PÚBLICO"/>
    <s v="10401"/>
    <s v="Taxa de Ocupação / Laudêmio / Foro"/>
    <s v="1ª Vara Federal de Caraguatatuba"/>
    <n v="1"/>
    <s v="UNIAO FEDERAL - FAZENDA NACIONAL"/>
    <s v="00394460000141"/>
    <n v="1"/>
    <s v="BARBARA SWIRSKA"/>
    <s v="08786216872"/>
    <d v="2018-08-24T09:30:03"/>
    <s v="Execução frustrada - SUSPENSAO/SOBRESTAMENTO ART. 4O - LEI 683O/8O  onf. Guia n.55/2018 (1a. Vara) (em Seretaria)"/>
    <x v="217"/>
    <d v="2025-07-19T01:20:05"/>
    <n v="57601.279999999999"/>
    <s v="EXECUÇÃO  FISCAL"/>
    <s v=""/>
    <s v=""/>
    <s v="UBATUBA/SP"/>
    <s v=""/>
    <s v=""/>
    <s v=""/>
    <s v="Não"/>
    <s v="Não"/>
    <d v="2014-12-17T14:07:52"/>
    <d v="2014-12-17T14:07:52"/>
    <s v="( Suspenso )"/>
    <d v="2014-12-16T22:00:00"/>
    <s v="Não"/>
    <s v=""/>
    <s v=""/>
  </r>
  <r>
    <x v="2463"/>
    <d v="2013-05-14T21:00:00"/>
    <x v="0"/>
    <x v="1972"/>
    <s v="1116"/>
    <s v="ExFis"/>
    <s v="EXECUÇÃO FISCAL"/>
    <x v="3"/>
    <s v="DIREITO TRIBUTÁRIO"/>
    <s v="6017"/>
    <s v="Dívida Ativa"/>
    <s v="1ª Vara Federal de Caraguatatuba"/>
    <n v="1"/>
    <s v="UNIAO FEDERAL - FAZENDA NACIONAL"/>
    <s v="00394460000141"/>
    <n v="1"/>
    <s v="RIBEIRO &amp; CARVALHO SERVICOS DE ESCRITORIO SOCIEDADE UNIPESSOAL LTDA"/>
    <s v="10424625000134"/>
    <d v="2016-08-30T06:18:06"/>
    <s v="Por decisão judicial - SUSPENSAO/SOBRESTAMENTO POR DECISAO JUDICIAL  onf. Guia n.128/2016 (1a. Vara)"/>
    <x v="216"/>
    <d v="2025-07-19T01:49:13"/>
    <n v="21515.16"/>
    <s v="EXECUÇÃO  FISCAL"/>
    <s v=""/>
    <s v=""/>
    <s v="CARAGUATATUBA/SP"/>
    <s v=""/>
    <s v=""/>
    <s v=""/>
    <s v="Não"/>
    <s v="Não"/>
    <d v="2013-05-15T09:15:21"/>
    <d v="2013-05-15T09:15:21"/>
    <s v="( Sobrestado )"/>
    <d v="2013-05-14T21:00:00"/>
    <s v="Não"/>
    <s v=""/>
    <s v=""/>
  </r>
  <r>
    <x v="2464"/>
    <d v="2012-11-28T22:00:00"/>
    <x v="0"/>
    <x v="2090"/>
    <s v="1116"/>
    <s v="ExFis"/>
    <s v="EXECUÇÃO FISCAL"/>
    <x v="8"/>
    <s v="DIREITO TRIBUTÁRIO"/>
    <s v="6017"/>
    <s v="Dívida Ativa"/>
    <s v="1ª Vara Federal de Caraguatatuba"/>
    <n v="1"/>
    <s v="UNIAO FEDERAL - FAZENDA NACIONAL"/>
    <s v="00394460000141"/>
    <n v="2"/>
    <s v="WLADIMIR MENDES BARBOSA"/>
    <s v="03333730000100"/>
    <d v="2018-01-11T08:07:15"/>
    <s v="Execução frustrada - SUSPENSAO/SOBRESTAMENTO ART. 4O - LEI 683O/8O  onf. Guia n.2/2018 (1a. Vara) (em Seretaria)"/>
    <x v="217"/>
    <d v="2025-07-19T02:01:40"/>
    <n v="22528.6"/>
    <s v="EXECUÇÃO  FISCAL"/>
    <s v="SãO PAULO/SP"/>
    <s v=""/>
    <s v="CARAGUATATUBA/SP"/>
    <s v=""/>
    <s v=""/>
    <s v=""/>
    <s v="Não"/>
    <s v="Não"/>
    <d v="2012-11-29T11:42:10"/>
    <d v="2012-11-29T11:42:10"/>
    <s v="( Suspenso )"/>
    <d v="2012-11-26T22:00:00"/>
    <s v="Não"/>
    <s v=""/>
    <s v=""/>
  </r>
  <r>
    <x v="2465"/>
    <d v="2016-09-21T21:00:00"/>
    <x v="0"/>
    <x v="2091"/>
    <s v="1116"/>
    <s v="ExFis"/>
    <s v="EXECUÇÃO FISCAL"/>
    <x v="8"/>
    <s v="DIREITO TRIBUTÁRIO"/>
    <s v="6017"/>
    <s v="Dívida Ativa"/>
    <s v="1ª Vara Federal de Caraguatatuba"/>
    <n v="1"/>
    <s v="UNIAO FEDERAL - FAZENDA NACIONAL"/>
    <s v="00394460000141"/>
    <n v="1"/>
    <s v="ELCIO LUIS ROEFERO"/>
    <s v="26465417839"/>
    <d v="2018-05-25T06:20:20"/>
    <s v="Execução frustrada - SUSPENSAO/SOBRESTAMENTO ART. 4O - LEI 683O/8O  onf. Guia n.40/2018 (1a. Vara) (em Seretaria)"/>
    <x v="217"/>
    <d v="2025-07-19T02:18:55"/>
    <n v="20274.38"/>
    <s v="EXECUÇÃO  FISCAL"/>
    <s v=""/>
    <s v=""/>
    <s v="ILHABELA/SP"/>
    <s v=""/>
    <s v=""/>
    <s v=""/>
    <s v="Não"/>
    <s v="Não"/>
    <d v="2016-09-22T08:43:56"/>
    <d v="2016-09-22T08:43:56"/>
    <s v="( Suspenso )"/>
    <d v="2016-09-20T21:00:00"/>
    <s v="Não"/>
    <s v=""/>
    <s v=""/>
  </r>
  <r>
    <x v="2466"/>
    <d v="2016-10-19T22:00:00"/>
    <x v="0"/>
    <x v="2023"/>
    <s v="1116"/>
    <s v="ExFis"/>
    <s v="EXECUÇÃO FISCAL"/>
    <x v="3"/>
    <s v="DIREITO TRIBUTÁRIO"/>
    <s v="6017"/>
    <s v="Dívida Ativa"/>
    <s v="1ª Vara Federal de Caraguatatuba"/>
    <n v="1"/>
    <s v="UNIAO FEDERAL - FAZENDA NACIONAL"/>
    <s v="00394460000141"/>
    <n v="1"/>
    <s v="LANCHONETE REGISNEUZA LTDA"/>
    <s v="08254886000101"/>
    <d v="2017-05-23T08:37:32"/>
    <s v="Por decisão judicial - SUSPENSAO/SOBRESTAMENTO POR DECISAO JUDICIAL  onf. Guia n.31/2017 (1a. Vara) (em Seretaria)"/>
    <x v="216"/>
    <d v="2025-07-19T02:22:26"/>
    <n v="50235.31"/>
    <s v="EXECUÇÃO  FISCAL"/>
    <s v=""/>
    <s v=""/>
    <s v="SãO SEBASTIãO/SP"/>
    <s v="R ONOFRE SANTOS 591,,  TOPOLANDIA CEP:11600-000"/>
    <s v=""/>
    <s v=""/>
    <s v="Não"/>
    <s v="Não"/>
    <d v="2016-10-20T09:18:41"/>
    <d v="2016-10-20T09:18:41"/>
    <s v="( Sobrestado )"/>
    <d v="2016-10-18T22:00:00"/>
    <s v="Não"/>
    <s v=""/>
    <s v=""/>
  </r>
  <r>
    <x v="2467"/>
    <d v="2017-01-23T22:00:00"/>
    <x v="0"/>
    <x v="2032"/>
    <s v="1116"/>
    <s v="ExFis"/>
    <s v="EXECUÇÃO FISCAL"/>
    <x v="3"/>
    <s v="DIREITO TRIBUTÁRIO"/>
    <s v="6017"/>
    <s v="Dívida Ativa"/>
    <s v="1ª Vara Federal de Caraguatatuba"/>
    <n v="1"/>
    <s v="UNIAO FEDERAL - FAZENDA NACIONAL"/>
    <s v="00394460000141"/>
    <n v="1"/>
    <s v="WILLIAM RENATO DE ALMEIDA"/>
    <s v="11299399000170"/>
    <d v="2017-08-31T06:17:41"/>
    <s v="Por decisão judicial - SUSPENSAO/SOBRESTAMENTO POR DECISAO JUDICIAL  onf. Guia n.54/2017 (1a. Vara) (em Seretaria)"/>
    <x v="216"/>
    <d v="2025-07-19T03:34:33"/>
    <n v="52238.27"/>
    <s v="EXECUÇÃO  FISCAL"/>
    <s v=""/>
    <s v=""/>
    <s v="CARAGUATATUBA/SP"/>
    <s v=""/>
    <s v=""/>
    <s v=""/>
    <s v="Não"/>
    <s v="Não"/>
    <d v="2017-01-24T13:02:37"/>
    <d v="2017-01-24T13:02:37"/>
    <s v="( Sobrestado )"/>
    <d v="2017-01-17T22:00:00"/>
    <s v="Não"/>
    <s v=""/>
    <s v=""/>
  </r>
  <r>
    <x v="2468"/>
    <d v="2016-06-14T21:00:00"/>
    <x v="0"/>
    <x v="2070"/>
    <s v="1116"/>
    <s v="ExFis"/>
    <s v="EXECUÇÃO FISCAL"/>
    <x v="8"/>
    <s v="DIREITO TRIBUTÁRIO"/>
    <s v="6017"/>
    <s v="Dívida Ativa"/>
    <s v="1ª Vara Federal de Caraguatatuba"/>
    <n v="1"/>
    <s v="UNIAO FEDERAL - FAZENDA NACIONAL"/>
    <s v="00394460000141"/>
    <n v="1"/>
    <s v="CONSTRUTORA CARDOSO &amp; CARDOSO LTDA"/>
    <s v="10456970000150"/>
    <d v="2016-11-30T07:59:53"/>
    <s v="Execução frustrada - SUSPENSAO/SOBRESTAMENTO ART. 4O - LEI 683O/8O  onf. Guia n.162/2016 (1a. Vara)"/>
    <x v="217"/>
    <d v="2025-07-19T03:37:40"/>
    <n v="60218.12"/>
    <s v="EXECUÇÃO  FISCAL"/>
    <s v=""/>
    <s v=""/>
    <s v=""/>
    <s v=""/>
    <s v=""/>
    <s v=""/>
    <s v="Não"/>
    <s v="Não"/>
    <d v="2016-06-15T13:55:02"/>
    <d v="2016-06-15T13:55:02"/>
    <s v="( Suspenso )"/>
    <d v="2016-06-14T21:00:00"/>
    <s v="Não"/>
    <s v=""/>
    <s v=""/>
  </r>
  <r>
    <x v="2469"/>
    <d v="2014-03-16T21:00:00"/>
    <x v="0"/>
    <x v="2074"/>
    <s v="1116"/>
    <s v="ExFis"/>
    <s v="EXECUÇÃO FISCAL"/>
    <x v="3"/>
    <s v="DIREITO TRIBUTÁRIO"/>
    <s v="6017"/>
    <s v="Dívida Ativa"/>
    <s v="1ª Vara Federal de Caraguatatuba"/>
    <n v="1"/>
    <s v="UNIAO FEDERAL - FAZENDA NACIONAL"/>
    <s v="00394460000141"/>
    <n v="1"/>
    <s v="COLONIA DE FERIAS MINISTRO JOAO CLEOFAS"/>
    <s v="46978391000114"/>
    <d v="2018-01-30T10:33:36"/>
    <s v="Por decisão judicial - SUSPENSAO/SOBRESTAMENTO POR DECISAO JUDICIAL  onf. Guia n.6/2018 (1a. Vara) (em Seretaria)"/>
    <x v="216"/>
    <d v="2025-07-19T03:50:10"/>
    <n v="74598.929999999993"/>
    <s v="EXECUÇÃO  FISCAL"/>
    <s v=""/>
    <s v=""/>
    <s v="CARAGUATATUBA/SP"/>
    <s v=""/>
    <s v=""/>
    <s v=""/>
    <s v="Não"/>
    <s v="Não"/>
    <d v="2014-03-17T08:21:32"/>
    <d v="2014-03-17T08:21:32"/>
    <s v="( Sobrestado )"/>
    <d v="2014-03-16T21:00:00"/>
    <s v="Não"/>
    <s v=""/>
    <s v=""/>
  </r>
  <r>
    <x v="2470"/>
    <d v="2017-01-23T22:00:00"/>
    <x v="0"/>
    <x v="2023"/>
    <s v="1116"/>
    <s v="ExFis"/>
    <s v="EXECUÇÃO FISCAL"/>
    <x v="8"/>
    <s v="DIREITO TRIBUTÁRIO"/>
    <s v="6017"/>
    <s v="Dívida Ativa"/>
    <s v="1ª Vara Federal de Caraguatatuba"/>
    <n v="1"/>
    <s v="UNIAO FEDERAL - FAZENDA NACIONAL"/>
    <s v="00394460000141"/>
    <n v="1"/>
    <s v="SILVA E FAVACHO SERVICOS MEDICOS LTDA"/>
    <s v="14265049000180"/>
    <d v="2017-05-23T08:37:32"/>
    <s v="Execução frustrada - SUSPENSAO/SOBRESTAMENTO ART. 4O - LEI 683O/8O  onf. Guia n.31/2017 (1a. Vara) (em Seretaria)"/>
    <x v="217"/>
    <d v="2025-07-19T03:59:37"/>
    <n v="19525.54"/>
    <s v="EXECUÇÃO  FISCAL"/>
    <s v=""/>
    <s v=""/>
    <s v="CARAGUATATUBA/SP"/>
    <s v=""/>
    <s v=""/>
    <s v=""/>
    <s v="Não"/>
    <s v="Não"/>
    <d v="2017-01-24T10:05:00"/>
    <d v="2017-01-24T10:05:00"/>
    <s v="( Suspenso )"/>
    <d v="2017-01-17T22:00:00"/>
    <s v="Não"/>
    <s v=""/>
    <s v=""/>
  </r>
  <r>
    <x v="2471"/>
    <d v="2013-07-16T21:00:00"/>
    <x v="0"/>
    <x v="2092"/>
    <s v="1116"/>
    <s v="ExFis"/>
    <s v="EXECUÇÃO FISCAL"/>
    <x v="8"/>
    <s v="DIREITO TRIBUTÁRIO"/>
    <s v="6017"/>
    <s v="Dívida Ativa"/>
    <s v="1ª Vara Federal de Caraguatatuba"/>
    <n v="1"/>
    <s v="UNIAO FEDERAL - FAZENDA NACIONAL"/>
    <s v="00394460000141"/>
    <n v="2"/>
    <s v="ATLANTIC - CONSTRUCOES E EMPREENDIMENTOS LTDA - EPP"/>
    <s v="05753655000154"/>
    <d v="2018-02-08T13:32:08"/>
    <s v="Execução frustrada - SUSPENSAO/SOBRESTAMENTO ART. 4O - LEI 683O/8O  onf. Guia n.11/2018 (1a. Vara) (em Seretaria)"/>
    <x v="217"/>
    <d v="2025-07-19T04:43:17"/>
    <n v="37333.480000000003"/>
    <s v="EXECUÇÃO  FISCAL"/>
    <s v=""/>
    <s v=""/>
    <s v="CARAGUATATUBA/SP"/>
    <s v=""/>
    <s v=""/>
    <s v=""/>
    <s v="Não"/>
    <s v="Não"/>
    <d v="2013-07-17T12:09:44"/>
    <d v="2013-07-17T12:09:44"/>
    <s v="( Suspenso )"/>
    <d v="2013-07-16T21:00:00"/>
    <s v="Não"/>
    <s v=""/>
    <s v=""/>
  </r>
  <r>
    <x v="2472"/>
    <d v="2012-11-28T22:00:00"/>
    <x v="0"/>
    <x v="2093"/>
    <s v="1116"/>
    <s v="ExFis"/>
    <s v="EXECUÇÃO FISCAL"/>
    <x v="8"/>
    <s v="DIREITO TRIBUTÁRIO"/>
    <s v="6017"/>
    <s v="Dívida Ativa"/>
    <s v="1ª Vara Federal de Caraguatatuba"/>
    <n v="1"/>
    <s v="UNIAO FEDERAL - FAZENDA NACIONAL"/>
    <s v="00394460000141"/>
    <n v="1"/>
    <s v="GERALDO GOMES LEITE"/>
    <s v="46977062000159"/>
    <d v="2014-02-10T08:44:56"/>
    <s v="Execução frustrada - SUSPENSAO/SOBRESTAMENTO ART. 4O - LEI 683O/8O  onf. Guia n.44/2014 (1a. Vara) (em Seretaria)"/>
    <x v="217"/>
    <d v="2025-07-19T04:49:54"/>
    <n v="232881.41"/>
    <s v="EXECUÇÃO  FISCAL"/>
    <s v=""/>
    <s v=""/>
    <s v="CARAGUATATUBA/SP"/>
    <s v=""/>
    <s v=""/>
    <s v=""/>
    <s v="Não"/>
    <s v="Não"/>
    <d v="2012-11-29T11:00:48"/>
    <d v="2012-11-29T11:00:48"/>
    <s v="( Suspenso )"/>
    <d v="2012-11-26T22:00:00"/>
    <s v="Não"/>
    <s v=""/>
    <s v=""/>
  </r>
  <r>
    <x v="2473"/>
    <d v="2012-10-22T22:00:00"/>
    <x v="0"/>
    <x v="1960"/>
    <s v="1116"/>
    <s v="ExFis"/>
    <s v="EXECUÇÃO FISCAL"/>
    <x v="8"/>
    <s v="DIREITO TRIBUTÁRIO"/>
    <s v="6017"/>
    <s v="Dívida Ativa"/>
    <s v="1ª Vara Federal de Caraguatatuba"/>
    <n v="1"/>
    <s v="UNIAO FEDERAL - FAZENDA NACIONAL"/>
    <s v="00394460000141"/>
    <n v="1"/>
    <s v="CB CAVALCANTI COMUNICACAO LTDA"/>
    <s v="69106938000197"/>
    <d v="2017-06-27T08:52:56"/>
    <s v="Execução frustrada - SUSPENSAO/SOBRESTAMENTO ART. 4O - LEI 683O/8O  onf. Guia n.42/2017 (1a. Vara) (em Seretaria)"/>
    <x v="217"/>
    <d v="2025-07-19T05:29:20"/>
    <n v="65249.83"/>
    <s v="EXECUÇÃO  FISCAL"/>
    <s v="SãO PAULO/SP"/>
    <s v=""/>
    <s v="CARAGUATATUBA/SP"/>
    <s v=""/>
    <s v=""/>
    <s v=""/>
    <s v="Não"/>
    <s v="Não"/>
    <d v="2012-10-23T12:45:28"/>
    <d v="2012-10-23T12:45:28"/>
    <s v="( Suspenso )"/>
    <d v="2012-10-21T22:00:00"/>
    <s v="Não"/>
    <s v=""/>
    <s v=""/>
  </r>
  <r>
    <x v="2474"/>
    <d v="2012-11-27T22:00:00"/>
    <x v="0"/>
    <x v="2094"/>
    <s v="1116"/>
    <s v="ExFis"/>
    <s v="EXECUÇÃO FISCAL"/>
    <x v="3"/>
    <s v="DIREITO TRIBUTÁRIO"/>
    <s v="6017"/>
    <s v="Dívida Ativa"/>
    <s v="1ª Vara Federal de Caraguatatuba"/>
    <n v="1"/>
    <s v="UNIAO FEDERAL - FAZENDA NACIONAL"/>
    <s v="00394460000141"/>
    <n v="2"/>
    <s v="TOURO NOBRE LTDA"/>
    <s v="03785327000104"/>
    <d v="2016-08-29T12:48:54"/>
    <s v="Por decisão judicial - SUSPENSAO/SOBRESTAMENTO POR DECISAO JUDICIAL  onf. Guia n.124/2016 (1a. Vara)"/>
    <x v="216"/>
    <d v="2025-07-19T05:54:56"/>
    <n v="5973.1"/>
    <s v="EXECUÇÃO  FISCAL"/>
    <s v="SãO PAULO/SP"/>
    <s v=""/>
    <s v="CARAGUATATUBA/SP"/>
    <s v="AV FREI PACIFICO WAGNER 682,  CENTRO CEP:01160-280"/>
    <s v=""/>
    <s v=""/>
    <s v="Não"/>
    <s v="Não"/>
    <d v="2012-11-28T14:51:53"/>
    <d v="2012-11-28T14:51:53"/>
    <s v="( Sobrestado )"/>
    <d v="2012-11-25T22:00:00"/>
    <s v="Não"/>
    <s v=""/>
    <s v=""/>
  </r>
  <r>
    <x v="2475"/>
    <d v="2017-02-15T22:00:00"/>
    <x v="0"/>
    <x v="2095"/>
    <s v="1116"/>
    <s v="ExFis"/>
    <s v="EXECUÇÃO FISCAL"/>
    <x v="8"/>
    <s v="DIREITO TRIBUTÁRIO"/>
    <s v="6017"/>
    <s v="Dívida Ativa"/>
    <s v="1ª Vara Federal de Caraguatatuba"/>
    <n v="1"/>
    <s v="UNIAO FEDERAL - FAZENDA NACIONAL"/>
    <s v="00394460000141"/>
    <n v="1"/>
    <s v="DD MARES TECNOLOGIA EM CONTROLE DE PRAGAS LTDA"/>
    <s v="10798728000164"/>
    <d v="2018-07-31T07:48:37"/>
    <s v="Execução frustrada - SUSPENSAO/SOBRESTAMENTO ART. 4O - LEI 683O/8O  onf. Guia n.54/2018 (1a. Vara) (em Seretaria)"/>
    <x v="217"/>
    <d v="2025-07-19T06:11:07"/>
    <n v="67485.5"/>
    <s v="EXECUÇÃO  FISCAL"/>
    <s v=""/>
    <s v=""/>
    <s v="ILHABELA/SP"/>
    <s v=""/>
    <s v=""/>
    <s v=""/>
    <s v="Não"/>
    <s v="Não"/>
    <d v="2017-02-16T15:24:33"/>
    <d v="2017-02-16T15:24:33"/>
    <s v="( Suspenso )"/>
    <d v="2017-02-15T22:00:00"/>
    <s v="Não"/>
    <s v=""/>
    <s v=""/>
  </r>
  <r>
    <x v="2476"/>
    <d v="2012-12-04T22:00:00"/>
    <x v="0"/>
    <x v="2081"/>
    <s v="1116"/>
    <s v="ExFis"/>
    <s v="EXECUÇÃO FISCAL"/>
    <x v="3"/>
    <s v="DIREITO TRIBUTÁRIO"/>
    <s v="6017"/>
    <s v="Dívida Ativa"/>
    <s v="1ª Vara Federal de Caraguatatuba"/>
    <n v="1"/>
    <s v="UNIAO FEDERAL - FAZENDA NACIONAL"/>
    <s v="00394460000141"/>
    <n v="2"/>
    <s v="PAULO SERGIO MACHADO"/>
    <s v="55642870000156"/>
    <d v="2018-02-28T12:07:48"/>
    <s v="Por decisão judicial - SUSPENSAO/SOBRESTAMENTO POR DECISAO JUDICIAL  onf. Guia n.15/2018 (1a. Vara) (em Seretaria)"/>
    <x v="216"/>
    <d v="2025-07-19T07:45:26"/>
    <n v="2480.4499999999998"/>
    <s v="EXECUÇÃO  FISCAL"/>
    <s v="SãO PAULO/SP"/>
    <s v=""/>
    <s v="CARAGUATATUBA/SP"/>
    <s v=""/>
    <s v=""/>
    <s v=""/>
    <s v="Não"/>
    <s v="Não"/>
    <d v="2012-12-05T12:07:31"/>
    <d v="2012-12-05T12:07:31"/>
    <s v="( Sobrestado )"/>
    <d v="2012-11-28T22:00:00"/>
    <s v="Não"/>
    <s v=""/>
    <s v=""/>
  </r>
  <r>
    <x v="2477"/>
    <d v="2012-11-21T22:00:00"/>
    <x v="0"/>
    <x v="1953"/>
    <s v="1116"/>
    <s v="ExFis"/>
    <s v="EXECUÇÃO FISCAL"/>
    <x v="8"/>
    <s v="DIREITO TRIBUTÁRIO"/>
    <s v="6017"/>
    <s v="Dívida Ativa"/>
    <s v="1ª Vara Federal de Caraguatatuba"/>
    <n v="1"/>
    <s v="UNIAO FEDERAL - FAZENDA NACIONAL"/>
    <s v="00394460000141"/>
    <n v="2"/>
    <s v="MARIANA T. FORI - ME"/>
    <s v="07197935000159"/>
    <d v="2018-05-24T13:29:42"/>
    <s v="Execução frustrada - SUSPENSAO/SOBRESTAMENTO ART. 4O - LEI 683O/8O  onf. Guia n.39/2018 (1a. Vara) (em Seretaria)"/>
    <x v="217"/>
    <d v="2025-07-19T08:24:03"/>
    <n v="27959.99"/>
    <s v="EXECUÇÃO  FISCAL"/>
    <s v="SãO PAULO/SP"/>
    <s v=""/>
    <s v="CARAGUATATUBA/SP"/>
    <s v=""/>
    <s v=""/>
    <s v=""/>
    <s v="Não"/>
    <s v="Não"/>
    <d v="2012-11-22T10:58:00"/>
    <d v="2012-11-22T10:58:00"/>
    <s v="( Suspenso )"/>
    <d v="2012-11-21T22:00:00"/>
    <s v="Não"/>
    <s v=""/>
    <s v=""/>
  </r>
  <r>
    <x v="2478"/>
    <d v="2017-01-23T22:00:00"/>
    <x v="0"/>
    <x v="1960"/>
    <s v="1116"/>
    <s v="ExFis"/>
    <s v="EXECUÇÃO FISCAL"/>
    <x v="8"/>
    <s v="DIREITO TRIBUTÁRIO"/>
    <s v="6017"/>
    <s v="Dívida Ativa"/>
    <s v="1ª Vara Federal de Caraguatatuba"/>
    <n v="1"/>
    <s v="UNIAO FEDERAL - FAZENDA NACIONAL"/>
    <s v="00394460000141"/>
    <n v="1"/>
    <s v="M A SERVICOS NAUTICOS LTDA"/>
    <s v="05334684000181"/>
    <d v="2017-06-27T08:52:56"/>
    <s v="Execução frustrada - SUSPENSAO/SOBRESTAMENTO ART. 4O - LEI 683O/8O  onf. Guia n.42/2017 (1a. Vara) (em Seretaria)"/>
    <x v="217"/>
    <d v="2025-07-19T08:51:32"/>
    <n v="46894.85"/>
    <s v="EXECUÇÃO  FISCAL"/>
    <s v=""/>
    <s v=""/>
    <s v="SãO SEBASTIãO/SP"/>
    <s v="R PETROPOLIS 32,,  BARRA DO UNA CEP:11600-000"/>
    <s v=""/>
    <s v=""/>
    <s v="Não"/>
    <s v="Não"/>
    <d v="2017-01-24T09:29:56"/>
    <d v="2017-01-24T09:29:56"/>
    <s v="( Suspenso )"/>
    <d v="2017-01-17T22:00:00"/>
    <s v="Não"/>
    <s v=""/>
    <s v=""/>
  </r>
  <r>
    <x v="2479"/>
    <d v="2015-05-19T21:00:00"/>
    <x v="0"/>
    <x v="1966"/>
    <s v="1116"/>
    <s v="ExFis"/>
    <s v="EXECUÇÃO FISCAL"/>
    <x v="8"/>
    <s v="DIREITO TRIBUTÁRIO"/>
    <s v="6017"/>
    <s v="Dívida Ativa"/>
    <s v="1ª Vara Federal de Caraguatatuba"/>
    <n v="1"/>
    <s v="UNIAO FEDERAL - FAZENDA NACIONAL"/>
    <s v="00394460000141"/>
    <n v="1"/>
    <s v="COPIADORA CENTRAL DE SAO SEBASTIAO LTDA - ME"/>
    <s v="50320845000132"/>
    <d v="2018-06-04T10:34:55"/>
    <s v="Execução frustrada - SUSPENSAO/SOBRESTAMENTO ART. 4O - LEI 683O/8O  onf. Guia n.44/2018 (1a. Vara) (em Seretaria)"/>
    <x v="217"/>
    <d v="2025-07-19T09:20:35"/>
    <n v="0"/>
    <s v="EXECUÇÃO  FISCAL"/>
    <s v=""/>
    <s v=""/>
    <s v="SãO SEBASTIãO/SP"/>
    <s v="AV GUARDA MOR LOBO VIANA, 427,  CENTRO CEP:11600-000"/>
    <s v=""/>
    <s v=""/>
    <s v="Não"/>
    <s v="Não"/>
    <d v="2015-05-20T09:53:24"/>
    <d v="2015-05-20T09:53:24"/>
    <s v="( Suspenso )"/>
    <d v="2015-05-19T21:00:00"/>
    <s v="Não"/>
    <s v=""/>
    <s v=""/>
  </r>
  <r>
    <x v="2480"/>
    <d v="2016-07-04T21:00:00"/>
    <x v="0"/>
    <x v="2017"/>
    <s v="1116"/>
    <s v="ExFis"/>
    <s v="EXECUÇÃO FISCAL"/>
    <x v="3"/>
    <s v="DIREITO TRIBUTÁRIO"/>
    <s v="6017"/>
    <s v="Dívida Ativa"/>
    <s v="1ª Vara Federal de Caraguatatuba"/>
    <n v="1"/>
    <s v="UNIAO FEDERAL - FAZENDA NACIONAL"/>
    <s v="00394460000141"/>
    <n v="1"/>
    <s v="FREDSON MARCIO ANTUNES"/>
    <s v="08301242000127"/>
    <d v="2018-01-30T10:53:22"/>
    <s v="Por decisão judicial - SUSPENSAO/SOBRESTAMENTO POR DECISAO JUDICIAL  onf. Guia n.7/2018 (1a. Vara) (em Seretaria)"/>
    <x v="216"/>
    <d v="2025-07-19T10:50:23"/>
    <n v="57329.25"/>
    <s v="EXECUÇÃO  FISCAL"/>
    <s v=""/>
    <s v=""/>
    <s v="SãO SEBASTIãO/SP"/>
    <s v="RUA ADELINO TAVARES,170,  BARRA DO SAHY CEP:11600-000"/>
    <s v=""/>
    <s v=""/>
    <s v="Não"/>
    <s v="Não"/>
    <d v="2016-07-05T13:35:06"/>
    <d v="2016-07-05T13:35:06"/>
    <s v="( Sobrestado )"/>
    <d v="2016-06-14T21:00:00"/>
    <s v="Não"/>
    <s v=""/>
    <s v=""/>
  </r>
  <r>
    <x v="2481"/>
    <d v="2012-11-28T22:00:00"/>
    <x v="0"/>
    <x v="2096"/>
    <s v="1116"/>
    <s v="ExFis"/>
    <s v="EXECUÇÃO FISCAL"/>
    <x v="3"/>
    <s v="DIREITO TRIBUTÁRIO"/>
    <s v="6017"/>
    <s v="Dívida Ativa"/>
    <s v="1ª Vara Federal de Caraguatatuba"/>
    <n v="1"/>
    <s v="UNIAO FEDERAL - FAZENDA NACIONAL"/>
    <s v="00394460000141"/>
    <n v="3"/>
    <s v="BISMAR COMERCIO E REPRESENTACOES LTDA"/>
    <s v="55415897000106"/>
    <d v="2017-03-29T11:59:14"/>
    <s v="Por decisão judicial - SUSPENSAO/SOBRESTAMENTO POR DECISAO JUDICIAL  onf. Guia n.20/2017 (1a. Vara) (em Seretaria)"/>
    <x v="216"/>
    <d v="2025-07-21T13:10:20"/>
    <n v="74459.929999999993"/>
    <s v="EXECUÇÃO  FISCAL"/>
    <s v="SãO PAULO/SP"/>
    <s v=""/>
    <s v="CARAGUATATUBA/SP"/>
    <s v=""/>
    <s v=""/>
    <s v=""/>
    <s v="Não"/>
    <s v="Não"/>
    <d v="2012-11-29T11:34:59"/>
    <d v="2012-11-29T11:34:59"/>
    <s v="( Sobrestado )"/>
    <d v="2012-11-26T22:00:00"/>
    <s v="Não"/>
    <s v=""/>
    <s v=""/>
  </r>
  <r>
    <x v="2482"/>
    <d v="2014-12-16T22:00:00"/>
    <x v="0"/>
    <x v="2032"/>
    <s v="1116"/>
    <s v="ExFis"/>
    <s v="EXECUÇÃO FISCAL"/>
    <x v="8"/>
    <s v="DIREITO TRIBUTÁRIO"/>
    <s v="6017"/>
    <s v="Dívida Ativa"/>
    <s v="1ª Vara Federal de Caraguatatuba"/>
    <n v="1"/>
    <s v="UNIAO FEDERAL - FAZENDA NACIONAL"/>
    <s v="00394460000141"/>
    <n v="1"/>
    <s v="MARIA MARLENE CONSOLINO"/>
    <s v="07368097834"/>
    <d v="2017-08-31T06:17:41"/>
    <s v="Execução frustrada - SUSPENSAO/SOBRESTAMENTO ART. 4O - LEI 683O/8O  onf. Guia n.54/2017 (1a. Vara) (em Seretaria)"/>
    <x v="217"/>
    <d v="2025-07-21T13:13:50"/>
    <n v="25282.38"/>
    <s v="EXECUÇÃO  FISCAL"/>
    <s v=""/>
    <s v=""/>
    <s v="UBATUBA/SP"/>
    <s v=""/>
    <s v=""/>
    <s v=""/>
    <s v="Não"/>
    <s v="Não"/>
    <d v="2014-12-17T14:19:39"/>
    <d v="2014-12-17T14:19:39"/>
    <s v="( Suspenso )"/>
    <d v="2014-12-16T22:00:00"/>
    <s v="Não"/>
    <s v=""/>
    <s v=""/>
  </r>
  <r>
    <x v="2483"/>
    <d v="2015-02-18T22:00:00"/>
    <x v="0"/>
    <x v="2037"/>
    <s v="1116"/>
    <s v="ExFis"/>
    <s v="EXECUÇÃO FISCAL"/>
    <x v="3"/>
    <s v="DIREITO TRIBUTÁRIO"/>
    <s v="6017"/>
    <s v="Dívida Ativa"/>
    <s v="1ª Vara Federal de Caraguatatuba"/>
    <n v="1"/>
    <s v="UNIAO FEDERAL - FAZENDA NACIONAL"/>
    <s v="00394460000141"/>
    <n v="1"/>
    <s v="AUTO POSTO JOTI LTDA"/>
    <s v="03174965000199"/>
    <d v="2017-03-29T11:45:28"/>
    <s v="Por decisão judicial - SUSPENSAO/SOBRESTAMENTO POR DECISAO JUDICIAL  onf. Guia n.19/2017 (1a. Vara) (em Seretaria)"/>
    <x v="216"/>
    <d v="2025-07-21T13:16:49"/>
    <n v="103553.07"/>
    <s v="EXECUÇÃO  FISCAL"/>
    <s v=""/>
    <s v=""/>
    <s v="CARAGUATATUBA/SP"/>
    <s v=""/>
    <s v=""/>
    <s v=""/>
    <s v="Não"/>
    <s v="Não"/>
    <d v="2015-02-19T10:33:47"/>
    <d v="2015-02-19T10:33:47"/>
    <s v="( Sobrestado )"/>
    <d v="2015-02-18T22:00:00"/>
    <s v="Não"/>
    <s v=""/>
    <s v=""/>
  </r>
  <r>
    <x v="2484"/>
    <d v="2012-11-27T22:00:00"/>
    <x v="0"/>
    <x v="2097"/>
    <s v="1116"/>
    <s v="ExFis"/>
    <s v="EXECUÇÃO FISCAL"/>
    <x v="3"/>
    <s v="DIREITO TRIBUTÁRIO"/>
    <s v="6017"/>
    <s v="Dívida Ativa"/>
    <s v="1ª Vara Federal de Caraguatatuba"/>
    <n v="1"/>
    <s v="CAIXA ECONOMICA FEDERAL - CEF"/>
    <s v="00360305000104"/>
    <n v="1"/>
    <s v="ANA MARIA TEIXEIRA FORI"/>
    <s v="59776880000135"/>
    <d v="2015-09-17T12:31:32"/>
    <s v="Arquivamento - ARQUIVAMENTO DOS AUTOS Reeb.Guia: 62/2015 (1a. Vara) Paote: 622015"/>
    <x v="216"/>
    <d v="2025-07-21T13:56:36"/>
    <n v="9059.56"/>
    <s v="EXECUÇÃO  FISCAL"/>
    <s v="BRASíLIA/DF"/>
    <s v=""/>
    <s v="CARAGUATATUBA/SP"/>
    <s v="AV ARTHUR COSTA FILHO, 811,  CENTRO CEP:01166-005"/>
    <s v=""/>
    <s v=""/>
    <s v="Não"/>
    <s v="Não"/>
    <d v="2012-11-28T14:00:09"/>
    <d v="2012-11-28T14:00:09"/>
    <s v="( Sobrestado )"/>
    <d v="2012-11-25T22:00:00"/>
    <s v="Não"/>
    <s v=""/>
    <s v=""/>
  </r>
  <r>
    <x v="2485"/>
    <d v="2012-11-29T22:00:00"/>
    <x v="0"/>
    <x v="2017"/>
    <s v="1116"/>
    <s v="ExFis"/>
    <s v="EXECUÇÃO FISCAL"/>
    <x v="3"/>
    <s v="DIREITO TRIBUTÁRIO"/>
    <s v="6017"/>
    <s v="Dívida Ativa"/>
    <s v="1ª Vara Federal de Caraguatatuba"/>
    <n v="1"/>
    <s v="UNIAO FEDERAL - FAZENDA NACIONAL"/>
    <s v="00394460000141"/>
    <n v="1"/>
    <s v="HOTEL FAZENDA T.P. LTDA"/>
    <s v="55495790000115"/>
    <d v="2018-01-30T10:53:22"/>
    <s v="Por decisão judicial - SUSPENSAO/SOBRESTAMENTO POR DECISAO JUDICIAL  onf. Guia n.7/2018 (1a. Vara) (em Seretaria)"/>
    <x v="216"/>
    <d v="2025-07-21T14:16:36"/>
    <n v="43322.11"/>
    <s v="EXECUÇÃO  FISCAL"/>
    <s v="SãO PAULO/SP"/>
    <s v=""/>
    <s v="CARAGUATATUBA/SP"/>
    <s v=""/>
    <s v=""/>
    <s v=""/>
    <s v="Não"/>
    <s v="Não"/>
    <d v="2012-11-30T12:08:45"/>
    <d v="2012-11-30T12:08:45"/>
    <s v="( Sobrestado )"/>
    <d v="2012-11-26T22:00:00"/>
    <s v="Não"/>
    <s v=""/>
    <s v=""/>
  </r>
  <r>
    <x v="2486"/>
    <d v="2014-06-15T21:00:00"/>
    <x v="0"/>
    <x v="2098"/>
    <s v="1116"/>
    <s v="ExFis"/>
    <s v="EXECUÇÃO FISCAL"/>
    <x v="3"/>
    <s v="DIREITO TRIBUTÁRIO"/>
    <s v="6017"/>
    <s v="Dívida Ativa"/>
    <s v="1ª Vara Federal de Caraguatatuba"/>
    <n v="1"/>
    <s v="INSTITUTO BRASILEIRO DO MEIO AMBIENTE E DOS RECURSOS NATURAIS RENOVAVEIS - IBAMA"/>
    <s v="03659166000102"/>
    <n v="1"/>
    <s v="AUTO POSTO ROTA 55 LTDA - EPP"/>
    <s v="06030920000139"/>
    <d v="2025-08-04T15:20:12"/>
    <s v="Juntada de certidão"/>
    <x v="216"/>
    <d v="2025-07-21T15:03:48"/>
    <n v="12033.97"/>
    <s v="EXECUÇÃO  FISCAL"/>
    <s v=""/>
    <s v=""/>
    <s v="CARAGUATATUBA/SP"/>
    <s v=""/>
    <s v=""/>
    <s v=""/>
    <s v="Não"/>
    <s v="Não"/>
    <d v="2014-06-16T15:08:43"/>
    <d v="2014-06-16T15:08:43"/>
    <s v="( Sobrestado )"/>
    <d v="2014-06-15T21:00:00"/>
    <s v="Não"/>
    <s v=""/>
    <s v=""/>
  </r>
  <r>
    <x v="2487"/>
    <d v="2015-03-15T21:00:00"/>
    <x v="0"/>
    <x v="2035"/>
    <s v="1116"/>
    <s v="ExFis"/>
    <s v="EXECUÇÃO FISCAL"/>
    <x v="3"/>
    <s v="DIREITO TRIBUTÁRIO"/>
    <s v="6017"/>
    <s v="Dívida Ativa"/>
    <s v="1ª Vara Federal de Caraguatatuba"/>
    <n v="1"/>
    <s v="CONSELHO REGIONAL DE ENGENHARIA E AGRONOMIA DO ESTADO DE SAO PAULO"/>
    <s v="60985017000177"/>
    <n v="1"/>
    <s v="L. A. CONSTRUTORA LTDA - ME"/>
    <s v="10681183000101"/>
    <d v="2019-01-30T08:26:27"/>
    <s v="Por decisão judicial - SUSPENSAO/SOBRESTAMENTO POR DECISAO JUDICIAL  onf. Guia n.2/2019 (1a. Vara) (em Seretaria)"/>
    <x v="216"/>
    <d v="2025-07-21T15:13:24"/>
    <n v="1993.34"/>
    <s v="EXECUÇÃO  FISCAL"/>
    <s v="SãO PAULO/SP"/>
    <s v="AV BRIGADEIRO FARIA LIMA, 1059,1059 9 Andar PINHEIROS CEP:01452-002"/>
    <s v="SãO SEBASTIãO/SP"/>
    <s v="R ERNESTO COSTA SANTOS, 99,  MORRO DO ABRIGO CEP:11600-000"/>
    <s v=""/>
    <s v=""/>
    <s v="Não"/>
    <s v="Não"/>
    <d v="2015-03-16T12:31:53"/>
    <d v="2015-03-16T12:31:53"/>
    <s v="( Sobrestado )"/>
    <d v="2015-03-15T21:00:00"/>
    <s v="Não"/>
    <s v=""/>
    <s v=""/>
  </r>
  <r>
    <x v="2488"/>
    <d v="2015-12-15T22:00:00"/>
    <x v="0"/>
    <x v="1966"/>
    <s v="1116"/>
    <s v="ExFis"/>
    <s v="EXECUÇÃO FISCAL"/>
    <x v="3"/>
    <s v="DIREITO TRIBUTÁRIO"/>
    <s v="6017"/>
    <s v="Dívida Ativa"/>
    <s v="1ª Vara Federal de Caraguatatuba"/>
    <n v="1"/>
    <s v="UNIAO FEDERAL - FAZENDA NACIONAL"/>
    <s v="00394460000141"/>
    <n v="1"/>
    <s v="ASSOCIACAO DOS AMIGOS DA PRAIA DAS CIGARRAS"/>
    <s v="50323658000102"/>
    <d v="2018-06-04T10:34:55"/>
    <s v="Por decisão judicial - SUSPENSAO/SOBRESTAMENTO POR DECISAO JUDICIAL  onf. Guia n.44/2018 (1a. Vara) (em Seretaria)"/>
    <x v="216"/>
    <d v="2025-07-21T16:32:16"/>
    <n v="51337.120000000003"/>
    <s v="EXECUÇÃO  FISCAL"/>
    <s v=""/>
    <s v=""/>
    <s v="SãO SEBASTIãO/SP"/>
    <s v="R DA ENSEADA 06,,  CIGARRAS CEP:11600-000"/>
    <s v=""/>
    <s v=""/>
    <s v="Não"/>
    <s v="Não"/>
    <d v="2015-12-16T10:02:28"/>
    <d v="2015-12-16T10:02:28"/>
    <s v="( Sobrestado )"/>
    <d v="2015-12-15T22:00:00"/>
    <s v="Não"/>
    <s v=""/>
    <s v=""/>
  </r>
  <r>
    <x v="2489"/>
    <d v="2012-12-05T22:00:00"/>
    <x v="0"/>
    <x v="2099"/>
    <s v="1116"/>
    <s v="ExFis"/>
    <s v="EXECUÇÃO FISCAL"/>
    <x v="4"/>
    <s v="DIREITO TRIBUTÁRIO"/>
    <s v="6017"/>
    <s v="Dívida Ativa"/>
    <s v="1ª Vara Federal de Caraguatatuba"/>
    <n v="1"/>
    <s v="UNIAO FEDERAL - FAZENDA NACIONAL"/>
    <s v="00394460000141"/>
    <n v="2"/>
    <s v="AUTO POSTO TABATINGA LTDA - ME"/>
    <s v="60988888000144"/>
    <d v="2026-05-11T02:11:38"/>
    <s v="Publicado Sentença Extinção Fiscal em 11/05/2026."/>
    <x v="218"/>
    <d v="2026-05-07T18:28:17"/>
    <n v="10511.27"/>
    <s v="EXECUÇÃO  FISCAL , DIPJ - PSE Fiscal - PFN, 1caraguatatuba5"/>
    <s v="SãO PAULO/SP"/>
    <s v=""/>
    <s v="CARAGUATATUBA/SP"/>
    <s v=""/>
    <s v=""/>
    <s v=""/>
    <s v="Não"/>
    <s v="Não"/>
    <d v="2012-12-06T10:27:08"/>
    <d v="2012-12-06T10:27:08"/>
    <s v="( Arquivado, Suspenso )"/>
    <d v="2012-11-27T22:00:00"/>
    <s v="Não"/>
    <s v=""/>
    <s v=""/>
  </r>
  <r>
    <x v="2490"/>
    <d v="2012-11-11T22:00:00"/>
    <x v="0"/>
    <x v="2100"/>
    <s v="1116"/>
    <s v="ExFis"/>
    <s v="EXECUÇÃO FISCAL"/>
    <x v="4"/>
    <s v="DIREITO TRIBUTÁRIO"/>
    <s v="6017"/>
    <s v="Dívida Ativa"/>
    <s v="1ª Vara Federal de Caraguatatuba"/>
    <n v="1"/>
    <s v="UNIAO FEDERAL - FAZENDA NACIONAL"/>
    <s v="00394460000141"/>
    <n v="2"/>
    <s v="JOAO PEREIRA GRANDE - ME"/>
    <s v="71972798000181"/>
    <d v="2026-05-11T02:11:47"/>
    <s v="Publicado Sentença Extinção Fiscal em 11/05/2026."/>
    <x v="218"/>
    <d v="2026-05-07T18:28:26"/>
    <n v="23093.38"/>
    <s v="EXECUÇÃO  FISCAL , DIPJ - PSE Fiscal - PFN, 1caraguatatuba5"/>
    <s v="SãO PAULO/SP"/>
    <s v=""/>
    <s v="CARAGUATATUBA/SP"/>
    <s v=""/>
    <s v=""/>
    <s v=""/>
    <s v="Não"/>
    <s v="Não"/>
    <d v="2012-11-12T08:41:25"/>
    <d v="2012-11-12T08:41:25"/>
    <s v="( Arquivado, Sobrestado )"/>
    <d v="2012-11-08T22:00:00"/>
    <s v="Não"/>
    <s v=""/>
    <s v=""/>
  </r>
  <r>
    <x v="2491"/>
    <d v="2012-10-15T21:00:00"/>
    <x v="0"/>
    <x v="2101"/>
    <s v="1116"/>
    <s v="ExFis"/>
    <s v="EXECUÇÃO FISCAL"/>
    <x v="8"/>
    <s v="DIREITO TRIBUTÁRIO"/>
    <s v="6017"/>
    <s v="Dívida Ativa"/>
    <s v="1ª Vara Federal de Caraguatatuba"/>
    <n v="1"/>
    <s v="UNIAO FEDERAL - FAZENDA NACIONAL"/>
    <s v="00394460000141"/>
    <n v="3"/>
    <s v="BEVILACQUA ENGENHARIA S/S LTDA"/>
    <s v="03833442000107"/>
    <d v="2015-01-20T09:35:11"/>
    <s v="Execução frustrada - SUSPENSAO/SOBRESTAMENTO ART. 4O - LEI 683O/8O  onf. Guia n.2/2015 (1a. Vara) (em Seretaria)"/>
    <x v="217"/>
    <d v="2025-07-21T16:49:14"/>
    <n v="7552.77"/>
    <s v="EXECUÇÃO  FISCAL"/>
    <s v="SãO PAULO/SP"/>
    <s v=""/>
    <s v="CARAGUATATUBA/SP"/>
    <s v=""/>
    <s v=""/>
    <s v=""/>
    <s v="Não"/>
    <s v="Não"/>
    <d v="2012-10-16T06:42:47"/>
    <d v="2012-10-16T06:42:47"/>
    <s v="( Suspenso )"/>
    <d v="2012-10-09T21:00:00"/>
    <s v="Não"/>
    <s v=""/>
    <s v=""/>
  </r>
  <r>
    <x v="2492"/>
    <d v="2012-11-13T22:00:00"/>
    <x v="0"/>
    <x v="2010"/>
    <s v="1116"/>
    <s v="ExFis"/>
    <s v="EXECUÇÃO FISCAL"/>
    <x v="3"/>
    <s v="DIREITO TRIBUTÁRIO"/>
    <s v="6017"/>
    <s v="Dívida Ativa"/>
    <s v="1ª Vara Federal de Caraguatatuba"/>
    <n v="1"/>
    <s v="UNIAO FEDERAL - FAZENDA NACIONAL"/>
    <s v="00394460000141"/>
    <n v="3"/>
    <s v="MOTEL NETUNO LTDA"/>
    <s v="54247465000170"/>
    <d v="2024-04-22T16:58:19"/>
    <s v="Por decisão judicial - SUSPENSAO/SOBRESTAMENTO POR DECISAO JUDICIAL"/>
    <x v="216"/>
    <d v="2025-07-21T16:50:14"/>
    <n v="2533.02"/>
    <s v="EXECUÇÃO  FISCAL"/>
    <s v=""/>
    <s v=""/>
    <s v="CARAGUATATUBA/SP"/>
    <s v=""/>
    <s v=""/>
    <s v=""/>
    <s v="Não"/>
    <s v="Não"/>
    <d v="2012-11-14T10:50:07"/>
    <d v="2012-11-14T10:50:07"/>
    <s v="( Sobrestado )"/>
    <d v="2012-11-13T22:00:00"/>
    <s v="Não"/>
    <s v=""/>
    <s v=""/>
  </r>
  <r>
    <x v="2493"/>
    <d v="2012-09-27T21:00:00"/>
    <x v="0"/>
    <x v="2102"/>
    <s v="1116"/>
    <s v="ExFis"/>
    <s v="EXECUÇÃO FISCAL"/>
    <x v="8"/>
    <s v="DIREITO TRIBUTÁRIO"/>
    <s v="6017"/>
    <s v="Dívida Ativa"/>
    <s v="1ª Vara Federal de Caraguatatuba"/>
    <n v="1"/>
    <s v="UNIAO FEDERAL - FAZENDA NACIONAL"/>
    <s v="00394460000141"/>
    <n v="5"/>
    <s v="MADEIREIRA BETEL DE MATERIAIS PARA CONSTRUCAO LTDA"/>
    <s v="01459420000101"/>
    <d v="2018-03-08T07:09:57"/>
    <s v="Execução frustrada - SUSPENSAO/SOBRESTAMENTO ART. 4O - LEI 683O/8O  onf. Guia n.21/2018 (1a. Vara) (em Seretaria)"/>
    <x v="217"/>
    <d v="2025-07-21T17:00:16"/>
    <n v="43230.44"/>
    <s v="EXECUÇÃO  FISCAL"/>
    <s v="SãO PAULO/SP"/>
    <s v=""/>
    <s v="CARAGUATATUBA/SP"/>
    <s v=""/>
    <s v=""/>
    <s v=""/>
    <s v="Não"/>
    <s v="Não"/>
    <d v="2012-09-28T14:17:57"/>
    <d v="2012-09-28T14:17:57"/>
    <s v="( Suspenso )"/>
    <d v="2012-09-20T21:00:00"/>
    <s v="Não"/>
    <s v=""/>
    <s v=""/>
  </r>
  <r>
    <x v="2494"/>
    <d v="2015-09-15T21:00:00"/>
    <x v="0"/>
    <x v="1975"/>
    <s v="1116"/>
    <s v="ExFis"/>
    <s v="EXECUÇÃO FISCAL"/>
    <x v="3"/>
    <s v="DIREITO TRIBUTÁRIO"/>
    <s v="6017"/>
    <s v="Dívida Ativa"/>
    <s v="1ª Vara Federal de Caraguatatuba"/>
    <n v="1"/>
    <s v="UNIAO FEDERAL - FAZENDA NACIONAL"/>
    <s v="00394460000141"/>
    <n v="1"/>
    <s v="CS CENTRAL SHOPPING LTDA"/>
    <s v="65510265000185"/>
    <d v="2018-06-29T12:21:20"/>
    <s v="Por decisão judicial - SUSPENSAO/SOBRESTAMENTO POR DECISAO JUDICIAL  onf. Guia n.49/2018 (1a. Vara) (em Seretaria)"/>
    <x v="216"/>
    <d v="2025-07-21T17:19:01"/>
    <n v="44831.29"/>
    <s v="EXECUÇÃO  FISCAL"/>
    <s v=""/>
    <s v=""/>
    <s v="CARAGUATATUBA/SP"/>
    <s v=""/>
    <s v=""/>
    <s v=""/>
    <s v="Não"/>
    <s v="Não"/>
    <d v="2015-09-16T10:53:05"/>
    <d v="2015-09-16T10:53:05"/>
    <s v="( Sobrestado )"/>
    <d v="2015-09-15T21:00:00"/>
    <s v="Não"/>
    <s v=""/>
    <s v=""/>
  </r>
  <r>
    <x v="2495"/>
    <d v="2012-10-15T21:00:00"/>
    <x v="0"/>
    <x v="2088"/>
    <s v="1116"/>
    <s v="ExFis"/>
    <s v="EXECUÇÃO FISCAL"/>
    <x v="4"/>
    <s v="DIREITO TRIBUTÁRIO"/>
    <s v="6017"/>
    <s v="Dívida Ativa"/>
    <s v="1ª Vara Federal de Caraguatatuba"/>
    <n v="1"/>
    <s v="UNIAO FEDERAL - FAZENDA NACIONAL"/>
    <s v="00394460000141"/>
    <n v="2"/>
    <s v="DROGARIA N S DA CONCEICAO DE CARAGUA LTDA - ME"/>
    <s v="48975734000112"/>
    <d v="2026-05-11T02:11:40"/>
    <s v="Publicado Sentença Extinção Fiscal em 11/05/2026."/>
    <x v="218"/>
    <d v="2026-05-07T18:28:19"/>
    <n v="2698.26"/>
    <s v="EXECUÇÃO  FISCAL , DIPJ - PSE Fiscal - PFN, 1caraguatatuba5"/>
    <s v="SãO PAULO/SP"/>
    <s v=""/>
    <s v="CARAGUATATUBA/SP"/>
    <s v=""/>
    <s v=""/>
    <s v=""/>
    <s v="Não"/>
    <s v="Não"/>
    <d v="2012-10-16T07:42:17"/>
    <d v="2012-10-16T07:42:17"/>
    <s v="( Arquivado, Suspenso )"/>
    <d v="2012-10-09T21:00:00"/>
    <s v="Não"/>
    <s v=""/>
    <s v=""/>
  </r>
  <r>
    <x v="2496"/>
    <d v="2014-10-12T21:00:00"/>
    <x v="0"/>
    <x v="2048"/>
    <s v="1116"/>
    <s v="ExFis"/>
    <s v="EXECUÇÃO FISCAL"/>
    <x v="3"/>
    <s v="DIREITO ADMINISTRATIVO E OUTRAS MATÉRIAS DE DIREITO PÚBLICO"/>
    <s v="10401"/>
    <s v="Taxa de Ocupação / Laudêmio / Foro"/>
    <s v="1ª Vara Federal de Caraguatatuba"/>
    <n v="1"/>
    <s v="UNIAO FEDERAL - FAZENDA NACIONAL"/>
    <s v="00394460000141"/>
    <n v="1"/>
    <s v="GETULIO VARGAS NAVARRO MAGALHAES"/>
    <s v="53662441000115"/>
    <d v="2016-08-30T12:57:31"/>
    <s v="Por decisão judicial - SUSPENSAO/SOBRESTAMENTO POR DECISAO JUDICIAL  onf. Guia n.132/2016 (1a. Vara)"/>
    <x v="216"/>
    <d v="2025-07-21T18:32:54"/>
    <n v="36078.18"/>
    <s v="EXECUÇÃO  FISCAL"/>
    <s v=""/>
    <s v=""/>
    <s v="CARAGUATATUBA/SP"/>
    <s v=""/>
    <s v=""/>
    <s v=""/>
    <s v="Não"/>
    <s v="Não"/>
    <d v="2014-10-13T07:31:03"/>
    <d v="2014-10-13T07:31:03"/>
    <s v="( Sobrestado )"/>
    <d v="2014-10-12T21:00:00"/>
    <s v="Não"/>
    <s v=""/>
    <s v=""/>
  </r>
  <r>
    <x v="2497"/>
    <d v="2025-07-21T18:59:06"/>
    <x v="1"/>
    <x v="2103"/>
    <s v="7"/>
    <s v="ProceComCiv"/>
    <s v="PROCEDIMENTO COMUM CÍVEL"/>
    <x v="2"/>
    <s v="DIREITO PREVIDENCIÁRIO"/>
    <s v="6107"/>
    <s v="Auxílio-Acidente (Art. 86)"/>
    <s v="1ª Vara Federal de Caraguatatuba"/>
    <n v="1"/>
    <s v="RICARDO DIONIZIO CABRAL"/>
    <s v="23754537865"/>
    <n v="1"/>
    <s v="INSTITUTO NACIONAL DO SEGURO SOCIAL - INSS"/>
    <s v="29979036000140"/>
    <d v="2026-04-11T00:43:29"/>
    <s v="Decorrido prazo de INSTITUTO NACIONAL DO SEGURO SOCIAL - INSS em 10/04/2026 23:59."/>
    <x v="82"/>
    <d v="2026-05-15T19:57:53"/>
    <n v="97853.71"/>
    <s v="SENTENCIADO - IMPROCEDENTE, LAUDO DESFAVORÁVEL"/>
    <s v="ILHABELA/SP"/>
    <s v=""/>
    <s v=""/>
    <s v=""/>
    <s v="(MARINA PERITO DE SOUZA FARIA - OAB SP 502293 )"/>
    <s v=""/>
    <s v="Não"/>
    <s v="Não"/>
    <d v="2025-07-21T18:59:06"/>
    <d v="2025-07-21T18:59:06"/>
    <s v="( Andamento, Julgado )"/>
    <d v="2025-07-21T18:59:05"/>
    <s v="Não"/>
    <s v=""/>
    <s v=""/>
  </r>
  <r>
    <x v="2498"/>
    <d v="2015-07-14T21:00:00"/>
    <x v="0"/>
    <x v="2104"/>
    <s v="1116"/>
    <s v="ExFis"/>
    <s v="EXECUÇÃO FISCAL"/>
    <x v="3"/>
    <s v="DIREITO TRIBUTÁRIO"/>
    <s v="6017"/>
    <s v="Dívida Ativa"/>
    <s v="1ª Vara Federal de Caraguatatuba"/>
    <n v="1"/>
    <s v="UNIAO FEDERAL - FAZENDA NACIONAL"/>
    <s v="00394460000141"/>
    <n v="1"/>
    <s v="POLO OPERADORES PORTUARIOS - EIRELI"/>
    <s v="08030539000103"/>
    <d v="2018-09-11T08:14:30"/>
    <s v="Por decisão judicial - SUSPENSAO/SOBRESTAMENTO POR DECISAO JUDICIAL  onf. Guia n.57/2018 (1a. Vara) (em Seretaria)"/>
    <x v="216"/>
    <d v="2025-07-21T18:59:56"/>
    <n v="180621.83"/>
    <s v="EXECUÇÃO  FISCAL"/>
    <s v=""/>
    <s v=""/>
    <s v="SãO SEBASTIãO/SP"/>
    <s v="R AMAZONAS 74,,  CENTRO CEP:11600-000"/>
    <s v=""/>
    <s v=""/>
    <s v="Não"/>
    <s v="Não"/>
    <d v="2015-07-15T09:01:51"/>
    <d v="2015-07-15T09:01:51"/>
    <s v="( Sobrestado )"/>
    <d v="2015-07-14T21:00:00"/>
    <s v="Não"/>
    <s v=""/>
    <s v=""/>
  </r>
  <r>
    <x v="2499"/>
    <d v="2014-03-16T21:00:00"/>
    <x v="0"/>
    <x v="2105"/>
    <s v="1116"/>
    <s v="ExFis"/>
    <s v="EXECUÇÃO FISCAL"/>
    <x v="8"/>
    <s v="DIREITO TRIBUTÁRIO"/>
    <s v="6017"/>
    <s v="Dívida Ativa"/>
    <s v="1ª Vara Federal de Caraguatatuba"/>
    <n v="1"/>
    <s v="UNIAO FEDERAL - FAZENDA NACIONAL"/>
    <s v="00394460000141"/>
    <n v="1"/>
    <s v="COOPERATIVA HABITACIONAL INTER-NORTH"/>
    <s v="07792151000179"/>
    <d v="2016-11-30T08:19:42"/>
    <s v="Execução frustrada - SUSPENSAO/SOBRESTAMENTO ART. 4O - LEI 683O/8O  onf. Guia n.163/2016 (1a. Vara)"/>
    <x v="217"/>
    <d v="2025-07-21T19:05:17"/>
    <n v="55761.03"/>
    <s v="EXECUÇÃO  FISCAL"/>
    <s v=""/>
    <s v=""/>
    <s v="CARAGUATATUBA/SP"/>
    <s v=""/>
    <s v=""/>
    <s v=""/>
    <s v="Não"/>
    <s v="Não"/>
    <d v="2014-03-17T08:26:41"/>
    <d v="2014-03-17T08:26:41"/>
    <s v="( Suspenso )"/>
    <d v="2014-03-16T21:00:00"/>
    <s v="Não"/>
    <s v=""/>
    <s v=""/>
  </r>
  <r>
    <x v="2500"/>
    <d v="2012-11-18T22:00:00"/>
    <x v="0"/>
    <x v="2062"/>
    <s v="1116"/>
    <s v="ExFis"/>
    <s v="EXECUÇÃO FISCAL"/>
    <x v="8"/>
    <s v="DIREITO TRIBUTÁRIO"/>
    <s v="6017"/>
    <s v="Dívida Ativa"/>
    <s v="1ª Vara Federal de Caraguatatuba"/>
    <n v="1"/>
    <s v="CONSELHO REGIONAL DE FARMACIA DO ESTADO DE SAO PAULO"/>
    <s v="60975075000110"/>
    <n v="1"/>
    <s v="NELSON ALEXANDRE BRANDAO FERRAGENS"/>
    <s v="08909859000120"/>
    <d v="2014-02-10T14:38:05"/>
    <s v="Execução frustrada - SUSPENSAO/SOBRESTAMENTO ART. 4O - LEI 683O/8O  onf. Guia n.46/2014 (1a. Vara) (em Seretaria)"/>
    <x v="217"/>
    <d v="2025-07-21T19:52:42"/>
    <n v="747.84"/>
    <s v="EXECUÇÃO  FISCAL"/>
    <s v="MOGI DAS CRUZES/SP"/>
    <s v=""/>
    <s v="CARAGUATATUBA/SP"/>
    <s v=""/>
    <s v=""/>
    <s v=""/>
    <s v="Não"/>
    <s v="Não"/>
    <d v="2012-11-19T13:02:02"/>
    <d v="2012-11-19T13:02:02"/>
    <s v="( Suspenso )"/>
    <d v="2012-11-18T22:00:00"/>
    <s v="Não"/>
    <s v=""/>
    <s v=""/>
  </r>
  <r>
    <x v="2501"/>
    <d v="2017-01-23T22:00:00"/>
    <x v="0"/>
    <x v="1981"/>
    <s v="1116"/>
    <s v="ExFis"/>
    <s v="EXECUÇÃO FISCAL"/>
    <x v="8"/>
    <s v="DIREITO TRIBUTÁRIO"/>
    <s v="6017"/>
    <s v="Dívida Ativa"/>
    <s v="1ª Vara Federal de Caraguatatuba"/>
    <n v="1"/>
    <s v="UNIAO FEDERAL - FAZENDA NACIONAL"/>
    <s v="00394460000141"/>
    <n v="1"/>
    <s v="SEGURACO SERRALHERIA E MONTAGEM DE ESTRUTURAS METALICAS LT"/>
    <s v="02379631000199"/>
    <d v="2018-02-27T08:52:16"/>
    <s v="Execução frustrada - SUSPENSAO/SOBRESTAMENTO ART. 4O - LEI 683O/8O  onf. Guia n.14/2018 (1a. Vara) (em Seretaria)"/>
    <x v="217"/>
    <d v="2025-07-21T19:57:47"/>
    <n v="28630.27"/>
    <s v="EXECUÇÃO  FISCAL"/>
    <s v=""/>
    <s v=""/>
    <s v="CARAGUATATUBA/SP"/>
    <s v=""/>
    <s v=""/>
    <s v=""/>
    <s v="Não"/>
    <s v="Não"/>
    <d v="2017-01-24T09:32:03"/>
    <d v="2017-01-24T09:32:03"/>
    <s v="( Suspenso )"/>
    <d v="2017-01-17T22:00:00"/>
    <s v="Não"/>
    <s v=""/>
    <s v=""/>
  </r>
  <r>
    <x v="2502"/>
    <d v="2016-09-21T21:00:00"/>
    <x v="0"/>
    <x v="1954"/>
    <s v="1116"/>
    <s v="ExFis"/>
    <s v="EXECUÇÃO FISCAL"/>
    <x v="3"/>
    <s v="DIREITO TRIBUTÁRIO"/>
    <s v="6017"/>
    <s v="Dívida Ativa"/>
    <s v="1ª Vara Federal de Caraguatatuba"/>
    <n v="1"/>
    <s v="UNIAO FEDERAL - FAZENDA NACIONAL"/>
    <s v="00394460000141"/>
    <n v="1"/>
    <s v="RENATO LUIZ FERREIRA DE OLIVEIRA"/>
    <s v="15028469857"/>
    <d v="2017-10-30T10:50:53"/>
    <s v="Por decisão judicial - SUSPENSAO/SOBRESTAMENTO POR DECISAO JUDICIAL  onf. Guia n.69/2017 (1a. Vara) (em Seretaria)"/>
    <x v="216"/>
    <d v="2025-07-21T19:58:25"/>
    <n v="18620.830000000002"/>
    <s v="EXECUÇÃO  FISCAL"/>
    <s v=""/>
    <s v=""/>
    <s v=""/>
    <s v=""/>
    <s v=""/>
    <s v=""/>
    <s v="Não"/>
    <s v="Não"/>
    <d v="2016-09-22T08:37:06"/>
    <d v="2013-10-17T11:51:08"/>
    <s v="( Sobrestado )"/>
    <d v="2016-09-20T21:00:00"/>
    <s v="Não"/>
    <s v=""/>
    <s v=""/>
  </r>
  <r>
    <x v="2503"/>
    <d v="2014-12-16T22:00:00"/>
    <x v="0"/>
    <x v="1992"/>
    <s v="1116"/>
    <s v="ExFis"/>
    <s v="EXECUÇÃO FISCAL"/>
    <x v="8"/>
    <s v="DIREITO TRIBUTÁRIO"/>
    <s v="6017"/>
    <s v="Dívida Ativa"/>
    <s v="1ª Vara Federal de Caraguatatuba"/>
    <n v="1"/>
    <s v="UNIAO FEDERAL - FAZENDA NACIONAL"/>
    <s v="00394460000141"/>
    <n v="1"/>
    <s v="FERREIRA UBATUBA COMERCIO DE BEBIDAS LTDA"/>
    <s v="03982252000151"/>
    <d v="2018-05-28T08:05:38"/>
    <s v="Execução frustrada - SUSPENSAO/SOBRESTAMENTO ART. 4O - LEI 683O/8O  onf. Guia n.42/2018 (1a. Vara) (em Seretaria)"/>
    <x v="217"/>
    <d v="2025-07-21T20:01:04"/>
    <n v="23552.54"/>
    <s v="EXECUÇÃO  FISCAL"/>
    <s v=""/>
    <s v=""/>
    <s v="UBATUBA/SP"/>
    <s v=""/>
    <s v=""/>
    <s v=""/>
    <s v="Não"/>
    <s v="Não"/>
    <d v="2014-12-17T13:58:54"/>
    <d v="2014-12-17T13:58:54"/>
    <s v="( Suspenso )"/>
    <d v="2014-12-16T22:00:00"/>
    <s v="Não"/>
    <s v=""/>
    <s v=""/>
  </r>
  <r>
    <x v="2504"/>
    <d v="2017-01-23T22:00:00"/>
    <x v="0"/>
    <x v="1966"/>
    <s v="1116"/>
    <s v="ExFis"/>
    <s v="EXECUÇÃO FISCAL"/>
    <x v="3"/>
    <s v="DIREITO TRIBUTÁRIO"/>
    <s v="6017"/>
    <s v="Dívida Ativa"/>
    <s v="1ª Vara Federal de Caraguatatuba"/>
    <n v="1"/>
    <s v="UNIAO FEDERAL - FAZENDA NACIONAL"/>
    <s v="00394460000141"/>
    <n v="1"/>
    <s v="MARCELO VISCOME"/>
    <s v="04831654000118"/>
    <d v="2018-06-04T10:34:55"/>
    <s v="Por decisão judicial - SUSPENSAO/SOBRESTAMENTO POR DECISAO JUDICIAL  onf. Guia n.44/2018 (1a. Vara) (em Seretaria)"/>
    <x v="216"/>
    <d v="2025-07-21T20:12:42"/>
    <n v="44662.42"/>
    <s v="EXECUÇÃO  FISCAL"/>
    <s v=""/>
    <s v=""/>
    <s v="SãO SEBASTIãO/SP"/>
    <s v="RUA BRAGANCA PAULISTA,150,  PAUBA CEP:11600-000"/>
    <s v=""/>
    <s v=""/>
    <s v="Não"/>
    <s v="Não"/>
    <d v="2017-01-24T10:01:05"/>
    <d v="2017-01-24T10:01:05"/>
    <s v="( Sobrestado )"/>
    <d v="2017-01-17T22:00:00"/>
    <s v="Não"/>
    <s v=""/>
    <s v=""/>
  </r>
  <r>
    <x v="2505"/>
    <d v="2012-12-02T22:00:00"/>
    <x v="0"/>
    <x v="2106"/>
    <s v="1116"/>
    <s v="ExFis"/>
    <s v="EXECUÇÃO FISCAL"/>
    <x v="4"/>
    <s v="DIREITO TRIBUTÁRIO"/>
    <s v="6017"/>
    <s v="Dívida Ativa"/>
    <s v="1ª Vara Federal de Caraguatatuba"/>
    <n v="1"/>
    <s v="UNIAO FEDERAL - FAZENDA NACIONAL"/>
    <s v="00394460000141"/>
    <n v="1"/>
    <s v="DROGARIA SATURNO DE CARAGUA LTDA"/>
    <s v="54094503000100"/>
    <d v="2026-05-11T02:11:49"/>
    <s v="Publicado Sentença Extinção Fiscal em 11/05/2026."/>
    <x v="218"/>
    <d v="2026-05-07T18:28:29"/>
    <n v="12644.03"/>
    <s v="EXECUÇÃO  FISCAL , DIPJ - PSE Fiscal - PFN, 1caraguatatuba5"/>
    <s v="SãO PAULO/SP"/>
    <s v=""/>
    <s v="CARAGUATATUBA/SP"/>
    <s v=""/>
    <s v=""/>
    <s v=""/>
    <s v="Não"/>
    <s v="Não"/>
    <d v="2012-12-03T07:17:28"/>
    <d v="2012-12-03T07:17:28"/>
    <s v="( Arquivado, Sobrestado )"/>
    <d v="2012-11-26T22:00:00"/>
    <s v="Não"/>
    <s v=""/>
    <s v=""/>
  </r>
  <r>
    <x v="2506"/>
    <d v="2014-12-16T22:00:00"/>
    <x v="0"/>
    <x v="2037"/>
    <s v="1116"/>
    <s v="ExFis"/>
    <s v="EXECUÇÃO FISCAL"/>
    <x v="3"/>
    <s v="DIREITO TRIBUTÁRIO"/>
    <s v="6017"/>
    <s v="Dívida Ativa"/>
    <s v="1ª Vara Federal de Caraguatatuba"/>
    <n v="1"/>
    <s v="UNIAO FEDERAL - FAZENDA NACIONAL"/>
    <s v="00394460000141"/>
    <n v="1"/>
    <s v="B FELINTO DOS SANTOS"/>
    <s v="60440732000124"/>
    <d v="2017-03-29T11:45:28"/>
    <s v="Por decisão judicial - SUSPENSAO/SOBRESTAMENTO POR DECISAO JUDICIAL  onf. Guia n.19/2017 (1a. Vara) (em Seretaria)"/>
    <x v="216"/>
    <d v="2025-07-21T21:08:48"/>
    <n v="157657.10999999999"/>
    <s v="EXECUÇÃO  FISCAL"/>
    <s v=""/>
    <s v=""/>
    <s v="UBATUBA/SP"/>
    <s v=""/>
    <s v=""/>
    <s v=""/>
    <s v="Não"/>
    <s v="Não"/>
    <d v="2014-12-17T14:03:28"/>
    <d v="2014-12-17T14:03:28"/>
    <s v="( Sobrestado )"/>
    <d v="2014-12-16T22:00:00"/>
    <s v="Não"/>
    <s v=""/>
    <s v=""/>
  </r>
  <r>
    <x v="2507"/>
    <d v="2014-12-16T22:00:00"/>
    <x v="0"/>
    <x v="2033"/>
    <s v="1116"/>
    <s v="ExFis"/>
    <s v="EXECUÇÃO FISCAL"/>
    <x v="3"/>
    <s v="DIREITO TRIBUTÁRIO"/>
    <s v="6017"/>
    <s v="Dívida Ativa"/>
    <s v="1ª Vara Federal de Caraguatatuba"/>
    <n v="1"/>
    <s v="UNIAO FEDERAL - FAZENDA NACIONAL"/>
    <s v="00394460000141"/>
    <n v="1"/>
    <s v="ADEGA YURG'S LTDA"/>
    <s v="11351702000136"/>
    <d v="2016-09-29T06:44:48"/>
    <s v="Por decisão judicial - SUSPENSAO/SOBRESTAMENTO POR DECISAO JUDICIAL  onf. Guia n.140/2016 (1a. Vara)"/>
    <x v="216"/>
    <d v="2025-07-21T21:29:32"/>
    <n v="41709.81"/>
    <s v="EXECUÇÃO  FISCAL"/>
    <s v=""/>
    <s v=""/>
    <s v="UBATUBA/SP"/>
    <s v=""/>
    <s v=""/>
    <s v=""/>
    <s v="Não"/>
    <s v="Não"/>
    <d v="2014-12-17T14:16:52"/>
    <d v="2014-12-17T14:16:52"/>
    <s v="( Sobrestado )"/>
    <d v="2014-12-16T22:00:00"/>
    <s v="Não"/>
    <s v=""/>
    <s v=""/>
  </r>
  <r>
    <x v="2508"/>
    <d v="2017-01-23T22:00:00"/>
    <x v="0"/>
    <x v="2068"/>
    <s v="1116"/>
    <s v="ExFis"/>
    <s v="EXECUÇÃO FISCAL"/>
    <x v="8"/>
    <s v="DIREITO TRIBUTÁRIO"/>
    <s v="6017"/>
    <s v="Dívida Ativa"/>
    <s v="1ª Vara Federal de Caraguatatuba"/>
    <n v="1"/>
    <s v="UNIAO FEDERAL - FAZENDA NACIONAL"/>
    <s v="00394460000141"/>
    <n v="1"/>
    <s v="MARCUS VINICIUS CRIMAUDO MENDES - ME"/>
    <s v="07559524000166"/>
    <d v="2017-05-23T09:32:17"/>
    <s v="Execução frustrada - SUSPENSAO/SOBRESTAMENTO ART. 4O - LEI 683O/8O  onf. Guia n.33/2017 (1a. Vara) (em Seretaria)"/>
    <x v="217"/>
    <d v="2025-07-21T21:52:13"/>
    <n v="26094.48"/>
    <s v="EXECUÇÃO  FISCAL"/>
    <s v=""/>
    <s v=""/>
    <s v="CARAGUATATUBA/SP"/>
    <s v=""/>
    <s v=""/>
    <s v=""/>
    <s v="Não"/>
    <s v="Não"/>
    <d v="2017-01-24T12:57:32"/>
    <d v="2017-01-24T12:57:32"/>
    <s v="( Suspenso )"/>
    <d v="2017-01-17T22:00:00"/>
    <s v="Não"/>
    <s v=""/>
    <s v=""/>
  </r>
  <r>
    <x v="2509"/>
    <d v="2015-12-16T22:00:00"/>
    <x v="0"/>
    <x v="2016"/>
    <s v="1116"/>
    <s v="ExFis"/>
    <s v="EXECUÇÃO FISCAL"/>
    <x v="3"/>
    <s v="DIREITO TRIBUTÁRIO"/>
    <s v="6017"/>
    <s v="Dívida Ativa"/>
    <s v="1ª Vara Federal de Caraguatatuba"/>
    <n v="1"/>
    <s v="UNIAO FEDERAL - FAZENDA NACIONAL"/>
    <s v="00394460000141"/>
    <n v="1"/>
    <s v="ASSOCIACAO DOS PROPRIETARIOS DO CONJUNTO ALOHA MARESIAS RESIDENCE"/>
    <s v="10537388000118"/>
    <d v="2017-10-30T09:06:15"/>
    <s v="Por decisão judicial - SUSPENSAO/SOBRESTAMENTO POR DECISAO JUDICIAL  onf. Guia n.68/2017 (1a. Vara) (em Seretaria)"/>
    <x v="216"/>
    <d v="2025-07-21T21:59:43"/>
    <n v="27704.78"/>
    <s v="EXECUÇÃO  FISCAL"/>
    <s v=""/>
    <s v=""/>
    <s v="SãO SEBASTIãO/SP"/>
    <s v="R SEBASTIAO ROMAO CESAR 390,,  MARESIAS CEP:11600-000"/>
    <s v=""/>
    <s v=""/>
    <s v="Não"/>
    <s v="Não"/>
    <d v="2015-12-17T10:01:28"/>
    <d v="2015-12-17T10:01:28"/>
    <s v="( Sobrestado )"/>
    <d v="2015-12-16T22:00:00"/>
    <s v="Não"/>
    <s v=""/>
    <s v=""/>
  </r>
  <r>
    <x v="2510"/>
    <d v="2014-12-16T22:00:00"/>
    <x v="0"/>
    <x v="2107"/>
    <s v="1116"/>
    <s v="ExFis"/>
    <s v="EXECUÇÃO FISCAL"/>
    <x v="3"/>
    <s v="DIREITO TRIBUTÁRIO"/>
    <s v="6017"/>
    <s v="Dívida Ativa"/>
    <s v="1ª Vara Federal de Caraguatatuba"/>
    <n v="1"/>
    <s v="UNIAO FEDERAL - FAZENDA NACIONAL"/>
    <s v="00394460000141"/>
    <n v="1"/>
    <s v="WELINGTON CARLOS DIAS PEREIRA"/>
    <s v="04537991000105"/>
    <d v="2016-07-25T12:05:53"/>
    <s v="Por decisão judicial - SUSPENSAO/SOBRESTAMENTO POR DECISAO JUDICIAL  onf. Guia n.106/2016 (1a. Vara)"/>
    <x v="216"/>
    <d v="2025-07-21T22:40:16"/>
    <n v="70016.14"/>
    <s v="EXECUÇÃO  FISCAL"/>
    <s v=""/>
    <s v=""/>
    <s v="UBATUBA/SP"/>
    <s v=""/>
    <s v=""/>
    <s v=""/>
    <s v="Não"/>
    <s v="Não"/>
    <d v="2014-12-17T14:01:07"/>
    <d v="2014-12-17T14:01:07"/>
    <s v="( Sobrestado )"/>
    <d v="2014-12-16T22:00:00"/>
    <s v="Não"/>
    <s v=""/>
    <s v=""/>
  </r>
  <r>
    <x v="2511"/>
    <d v="2012-10-22T22:00:00"/>
    <x v="0"/>
    <x v="2108"/>
    <s v="1116"/>
    <s v="ExFis"/>
    <s v="EXECUÇÃO FISCAL"/>
    <x v="3"/>
    <s v="DIREITO TRIBUTÁRIO"/>
    <s v="6017"/>
    <s v="Dívida Ativa"/>
    <s v="1ª Vara Federal de Caraguatatuba"/>
    <n v="1"/>
    <s v="UNIAO FEDERAL - FAZENDA NACIONAL"/>
    <s v="00394460000141"/>
    <n v="1"/>
    <s v="CARAGUATATUBA S/A ADMINISTRACAO DE BENS E PARTICIPACOES"/>
    <s v="06161345000103"/>
    <d v="2016-08-29T13:22:09"/>
    <s v="Por decisão judicial - SUSPENSAO/SOBRESTAMENTO POR DECISAO JUDICIAL  onf. Guia n.126/2016 (1a. Vara)"/>
    <x v="216"/>
    <d v="2025-07-21T22:46:26"/>
    <n v="131073.17000000001"/>
    <s v="EXECUÇÃO  FISCAL"/>
    <s v="SãO PAULO/SP"/>
    <s v=""/>
    <s v="CARAGUATATUBA/SP"/>
    <s v=""/>
    <s v=""/>
    <s v=""/>
    <s v="Não"/>
    <s v="Não"/>
    <d v="2012-10-23T11:56:13"/>
    <d v="2012-10-23T11:56:13"/>
    <s v="( Sobrestado )"/>
    <d v="2012-10-21T22:00:00"/>
    <s v="Não"/>
    <s v=""/>
    <s v=""/>
  </r>
  <r>
    <x v="2512"/>
    <d v="2014-05-20T21:00:00"/>
    <x v="0"/>
    <x v="1953"/>
    <s v="1116"/>
    <s v="ExFis"/>
    <s v="EXECUÇÃO FISCAL"/>
    <x v="8"/>
    <s v="DIREITO ADMINISTRATIVO E OUTRAS MATÉRIAS DE DIREITO PÚBLICO"/>
    <s v="10401"/>
    <s v="Taxa de Ocupação / Laudêmio / Foro"/>
    <s v="1ª Vara Federal de Caraguatatuba"/>
    <n v="1"/>
    <s v="UNIAO FEDERAL - FAZENDA NACIONAL"/>
    <s v="00394460000141"/>
    <n v="1"/>
    <s v="GETULIO VARGAS NAVARRO MAGALHAES"/>
    <s v="53662441000115"/>
    <d v="2018-05-24T13:29:42"/>
    <s v="Execução frustrada - SUSPENSAO/SOBRESTAMENTO ART. 4O - LEI 683O/8O  onf. Guia n.39/2018 (1a. Vara) (em Seretaria)"/>
    <x v="217"/>
    <d v="2025-07-21T22:56:45"/>
    <n v="3707.54"/>
    <s v="EXECUÇÃO  FISCAL"/>
    <s v=""/>
    <s v=""/>
    <s v="CARAGUATATUBA/SP"/>
    <s v=""/>
    <s v=""/>
    <s v=""/>
    <s v="Não"/>
    <s v="Não"/>
    <d v="2014-05-21T12:14:30"/>
    <d v="2014-05-21T12:14:30"/>
    <s v="( Suspenso )"/>
    <d v="2014-05-20T21:00:00"/>
    <s v="Não"/>
    <s v=""/>
    <s v=""/>
  </r>
  <r>
    <x v="2513"/>
    <d v="2013-06-19T21:00:00"/>
    <x v="0"/>
    <x v="1965"/>
    <s v="1116"/>
    <s v="ExFis"/>
    <s v="EXECUÇÃO FISCAL"/>
    <x v="8"/>
    <s v="DIREITO TRIBUTÁRIO"/>
    <s v="6017"/>
    <s v="Dívida Ativa"/>
    <s v="1ª Vara Federal de Caraguatatuba"/>
    <n v="1"/>
    <s v="UNIAO FEDERAL - FAZENDA NACIONAL"/>
    <s v="00394460000141"/>
    <n v="1"/>
    <s v="SERGIO DE OLIVEIRA PONTES JUNIOR - ME"/>
    <s v="04853555000137"/>
    <d v="2016-11-30T09:14:54"/>
    <s v="Execução frustrada - SUSPENSAO/SOBRESTAMENTO ART. 4O - LEI 683O/8O  onf. Guia n.165/2016 (1a. Vara)"/>
    <x v="217"/>
    <d v="2025-07-21T23:00:43"/>
    <n v="44692.98"/>
    <s v="EXECUÇÃO  FISCAL"/>
    <s v=""/>
    <s v=""/>
    <s v="CARAGUATATUBA/SP"/>
    <s v=""/>
    <s v=""/>
    <s v=""/>
    <s v="Não"/>
    <s v="Não"/>
    <d v="2013-06-20T10:38:34"/>
    <d v="2013-06-20T10:38:34"/>
    <s v="( Suspenso )"/>
    <d v="2013-06-18T21:00:00"/>
    <s v="Não"/>
    <s v=""/>
    <s v=""/>
  </r>
  <r>
    <x v="2514"/>
    <d v="2012-11-26T22:00:00"/>
    <x v="0"/>
    <x v="1987"/>
    <s v="1116"/>
    <s v="ExFis"/>
    <s v="EXECUÇÃO FISCAL"/>
    <x v="3"/>
    <s v="DIREITO TRIBUTÁRIO"/>
    <s v="6017"/>
    <s v="Dívida Ativa"/>
    <s v="1ª Vara Federal de Caraguatatuba"/>
    <n v="1"/>
    <s v="UNIAO FEDERAL - FAZENDA NACIONAL"/>
    <s v="00394460000141"/>
    <n v="1"/>
    <s v="NSA MILLEN GESTAO EMPRESARIAL LTDA"/>
    <s v="04914109000195"/>
    <d v="2020-01-14T10:34:03"/>
    <s v="Por decisão judicial - SUSPENSAO/SOBRESTAMENTO POR DECISAO JUDICIAL  onf. Guia n.1/2020 (1a. Vara) (em Seretaria)"/>
    <x v="216"/>
    <d v="2025-07-21T23:08:13"/>
    <n v="20405.009999999998"/>
    <s v="EXECUÇÃO  FISCAL"/>
    <s v="SãO PAULO/SP"/>
    <s v=""/>
    <s v="CARAGUATATUBA/SP"/>
    <s v=""/>
    <s v=""/>
    <s v=""/>
    <s v="Não"/>
    <s v="Não"/>
    <d v="2012-11-27T10:06:46"/>
    <d v="2012-11-27T10:06:46"/>
    <s v="( Sobrestado )"/>
    <d v="2012-11-25T22:00:00"/>
    <s v="Não"/>
    <s v=""/>
    <s v=""/>
  </r>
  <r>
    <x v="2515"/>
    <d v="2012-11-28T22:00:00"/>
    <x v="0"/>
    <x v="2109"/>
    <s v="1116"/>
    <s v="ExFis"/>
    <s v="EXECUÇÃO FISCAL"/>
    <x v="4"/>
    <s v="DIREITO TRIBUTÁRIO"/>
    <s v="6017"/>
    <s v="Dívida Ativa"/>
    <s v="1ª Vara Federal de Caraguatatuba"/>
    <n v="1"/>
    <s v="UNIAO FEDERAL - FAZENDA NACIONAL"/>
    <s v="00394460000141"/>
    <n v="2"/>
    <s v="SILVIO ALBERTO BIAGI COMUNICACAO"/>
    <s v="10261670000115"/>
    <d v="2026-05-11T02:11:43"/>
    <s v="Publicado Sentença Extinção Fiscal em 11/05/2026."/>
    <x v="218"/>
    <d v="2026-05-07T18:28:23"/>
    <n v="22393.91"/>
    <s v="EXECUÇÃO  FISCAL , DIPJ - PSE Fiscal - PFN, 1caraguatatuba5"/>
    <s v="SãO PAULO/SP"/>
    <s v=""/>
    <s v="CARAGUATATUBA/SP"/>
    <s v=""/>
    <s v=""/>
    <s v=""/>
    <s v="Não"/>
    <s v="Não"/>
    <d v="2012-11-29T12:05:31"/>
    <d v="2012-11-29T12:05:31"/>
    <s v="( Arquivado, Suspenso )"/>
    <d v="2012-11-26T22:00:00"/>
    <s v="Não"/>
    <s v=""/>
    <s v=""/>
  </r>
  <r>
    <x v="2516"/>
    <d v="2016-08-16T21:00:00"/>
    <x v="0"/>
    <x v="2100"/>
    <s v="1116"/>
    <s v="ExFis"/>
    <s v="EXECUÇÃO FISCAL"/>
    <x v="4"/>
    <s v="DIREITO TRIBUTÁRIO"/>
    <s v="6017"/>
    <s v="Dívida Ativa"/>
    <s v="1ª Vara Federal de Caraguatatuba"/>
    <n v="1"/>
    <s v="UNIAO FEDERAL - FAZENDA NACIONAL"/>
    <s v="00394460000141"/>
    <n v="1"/>
    <s v="UBANEW'S EMPRESA JORNALISTICA LTDA"/>
    <s v="50323245000128"/>
    <d v="2026-05-11T02:11:46"/>
    <s v="Publicado Sentença Extinção Fiscal em 11/05/2026."/>
    <x v="218"/>
    <d v="2026-05-07T18:28:26"/>
    <n v="91921.73"/>
    <s v="EXECUÇÃO  FISCAL , DIPJ - PSE Fiscal - PFN, 1caraguatatuba5"/>
    <s v=""/>
    <s v=""/>
    <s v="UBATUBA/SP"/>
    <s v=""/>
    <s v=""/>
    <s v=""/>
    <s v="Não"/>
    <s v="Não"/>
    <d v="2016-08-17T11:10:12"/>
    <d v="2016-08-17T11:10:12"/>
    <s v="( Arquivado, Sobrestado )"/>
    <d v="2016-08-16T21:00:00"/>
    <s v="Não"/>
    <s v=""/>
    <s v=""/>
  </r>
  <r>
    <x v="2517"/>
    <d v="2014-05-20T21:00:00"/>
    <x v="0"/>
    <x v="1962"/>
    <s v="1116"/>
    <s v="ExFis"/>
    <s v="EXECUÇÃO FISCAL"/>
    <x v="3"/>
    <s v="DIREITO ADMINISTRATIVO E OUTRAS MATÉRIAS DE DIREITO PÚBLICO"/>
    <s v="10401"/>
    <s v="Taxa de Ocupação / Laudêmio / Foro"/>
    <s v="1ª Vara Federal de Caraguatatuba"/>
    <n v="1"/>
    <s v="UNIAO FEDERAL - FAZENDA NACIONAL"/>
    <s v="00394460000141"/>
    <n v="1"/>
    <s v="BENEDITO ALVES DO NASCIMENTO"/>
    <s v="43954405849"/>
    <d v="2017-01-24T08:52:54"/>
    <s v="Por decisão judicial - SUSPENSAO/SOBRESTAMENTO POR DECISAO JUDICIAL  onf. Guia n.2/2017 (1a. Vara) (em Seretaria)"/>
    <x v="216"/>
    <d v="2025-07-22T00:13:47"/>
    <n v="22770.240000000002"/>
    <s v="EXECUÇÃO  FISCAL"/>
    <s v=""/>
    <s v=""/>
    <s v="CARAGUATATUBA/SP"/>
    <s v=""/>
    <s v=""/>
    <s v=""/>
    <s v="Não"/>
    <s v="Não"/>
    <d v="2014-05-21T10:04:38"/>
    <d v="2014-05-21T10:04:38"/>
    <s v="( Sobrestado )"/>
    <d v="2014-05-20T21:00:00"/>
    <s v="Não"/>
    <s v=""/>
    <s v=""/>
  </r>
  <r>
    <x v="2518"/>
    <d v="2016-09-21T21:00:00"/>
    <x v="0"/>
    <x v="1960"/>
    <s v="1116"/>
    <s v="ExFis"/>
    <s v="EXECUÇÃO FISCAL"/>
    <x v="3"/>
    <s v="DIREITO TRIBUTÁRIO"/>
    <s v="6017"/>
    <s v="Dívida Ativa"/>
    <s v="1ª Vara Federal de Caraguatatuba"/>
    <n v="1"/>
    <s v="UNIAO FEDERAL - FAZENDA NACIONAL"/>
    <s v="00394460000141"/>
    <n v="1"/>
    <s v="ANGELA MARIA DOS SANTOS PEREIRA"/>
    <s v="27001308803"/>
    <d v="2017-06-27T08:52:56"/>
    <s v="Por decisão judicial - SUSPENSAO/SOBRESTAMENTO POR DECISAO JUDICIAL  onf. Guia n.42/2017 (1a. Vara) (em Seretaria)"/>
    <x v="216"/>
    <d v="2025-07-22T00:19:42"/>
    <n v="28800.87"/>
    <s v="EXECUÇÃO  FISCAL"/>
    <s v=""/>
    <s v=""/>
    <s v="CARAGUATATUBA/SP"/>
    <s v=""/>
    <s v=""/>
    <s v=""/>
    <s v="Não"/>
    <s v="Não"/>
    <d v="2016-09-22T08:41:22"/>
    <d v="2016-09-22T08:41:22"/>
    <s v="( Sobrestado )"/>
    <d v="2016-09-20T21:00:00"/>
    <s v="Não"/>
    <s v=""/>
    <s v=""/>
  </r>
  <r>
    <x v="2519"/>
    <d v="2015-12-16T22:00:00"/>
    <x v="0"/>
    <x v="2110"/>
    <s v="1116"/>
    <s v="ExFis"/>
    <s v="EXECUÇÃO FISCAL"/>
    <x v="8"/>
    <s v="DIREITO TRIBUTÁRIO"/>
    <s v="6017"/>
    <s v="Dívida Ativa"/>
    <s v="1ª Vara Federal de Caraguatatuba"/>
    <n v="1"/>
    <s v="UNIAO FEDERAL - FAZENDA NACIONAL"/>
    <s v="00394460000141"/>
    <n v="1"/>
    <s v="BENDITO RESTAURANTE LTDA"/>
    <s v="09301062000108"/>
    <d v="2018-02-08T09:44:53"/>
    <s v="Execução frustrada - SUSPENSAO/SOBRESTAMENTO ART. 4O - LEI 683O/8O  onf. Guia n.10/2018 (1a. Vara) (em Seretaria)"/>
    <x v="217"/>
    <d v="2025-07-22T00:54:44"/>
    <n v="3000.19"/>
    <s v="EXECUÇÃO  FISCAL"/>
    <s v=""/>
    <s v=""/>
    <s v="SãO SEBASTIãO/SP"/>
    <s v="R TRES BANDEIRANTES 72,,  CENTRO CEP:11600-000"/>
    <s v=""/>
    <s v=""/>
    <s v="Não"/>
    <s v="Não"/>
    <d v="2015-12-17T11:16:47"/>
    <d v="2015-12-17T11:16:47"/>
    <s v="( Suspenso )"/>
    <d v="2015-12-16T22:00:00"/>
    <s v="Não"/>
    <s v=""/>
    <s v=""/>
  </r>
  <r>
    <x v="2520"/>
    <d v="2012-11-20T22:00:00"/>
    <x v="0"/>
    <x v="2111"/>
    <s v="1116"/>
    <s v="ExFis"/>
    <s v="EXECUÇÃO FISCAL"/>
    <x v="3"/>
    <s v="DIREITO TRIBUTÁRIO"/>
    <s v="6017"/>
    <s v="Dívida Ativa"/>
    <s v="1ª Vara Federal de Caraguatatuba"/>
    <n v="1"/>
    <s v="CAIXA ECONOMICA FEDERAL - CEF"/>
    <s v="00360305000104"/>
    <n v="2"/>
    <s v="TANIA MARIA VITORINO DOS SANTOS CARAGUA"/>
    <s v="00014735000174"/>
    <d v="2025-08-26T17:14:07"/>
    <s v="Juntada de certidão"/>
    <x v="216"/>
    <d v="2025-07-22T00:55:57"/>
    <n v="1110.74"/>
    <s v="EXECUÇÃO  FISCAL"/>
    <s v="BRASíLIA/DF"/>
    <s v=""/>
    <s v="CARAGUATATUBA/SP"/>
    <s v=""/>
    <s v=""/>
    <s v=""/>
    <s v="Não"/>
    <s v="Não"/>
    <d v="2012-11-21T13:52:13"/>
    <d v="2012-11-21T13:52:13"/>
    <s v="( Sobrestado )"/>
    <d v="2012-11-20T22:00:00"/>
    <s v="Não"/>
    <s v=""/>
    <s v=""/>
  </r>
  <r>
    <x v="2521"/>
    <d v="2017-01-23T22:00:00"/>
    <x v="0"/>
    <x v="2061"/>
    <s v="1116"/>
    <s v="ExFis"/>
    <s v="EXECUÇÃO FISCAL"/>
    <x v="8"/>
    <s v="DIREITO TRIBUTÁRIO"/>
    <s v="6017"/>
    <s v="Dívida Ativa"/>
    <s v="1ª Vara Federal de Caraguatatuba"/>
    <n v="1"/>
    <s v="UNIAO FEDERAL - FAZENDA NACIONAL"/>
    <s v="00394460000141"/>
    <n v="1"/>
    <s v="JOSE GERALDO FERREIRA CARAGUATATUBA"/>
    <s v="02337854000193"/>
    <d v="2018-09-25T09:14:52"/>
    <s v="Execução frustrada - SUSPENSAO/SOBRESTAMENTO ART. 4O - LEI 683O/8O  onf. Guia n.62/2018 (1a. Vara) (em Seretaria)"/>
    <x v="217"/>
    <d v="2025-07-22T01:17:03"/>
    <n v="555175.47"/>
    <s v="EXECUÇÃO  FISCAL"/>
    <s v=""/>
    <s v=""/>
    <s v="CARAGUATATUBA/SP"/>
    <s v="BENEDITO S SANTANA,10,  JARAGUA CEP:11668-195"/>
    <s v=""/>
    <s v=""/>
    <s v="Não"/>
    <s v="Não"/>
    <d v="2017-01-24T12:48:23"/>
    <d v="2017-01-24T12:48:23"/>
    <s v="( Suspenso )"/>
    <d v="2017-01-17T22:00:00"/>
    <s v="Não"/>
    <s v=""/>
    <s v=""/>
  </r>
  <r>
    <x v="2522"/>
    <d v="2013-07-18T21:00:00"/>
    <x v="0"/>
    <x v="2037"/>
    <s v="1116"/>
    <s v="ExFis"/>
    <s v="EXECUÇÃO FISCAL"/>
    <x v="3"/>
    <s v="DIREITO TRIBUTÁRIO"/>
    <s v="6017"/>
    <s v="Dívida Ativa"/>
    <s v="1ª Vara Federal de Caraguatatuba"/>
    <n v="1"/>
    <s v="UNIAO FEDERAL - FAZENDA NACIONAL"/>
    <s v="00394460000141"/>
    <n v="1"/>
    <s v="COMPEL COMERCIO DE APARAS DE PAPEL E RECICLAVEIS LTDA - ME"/>
    <s v="05668301000101"/>
    <d v="2017-03-29T11:45:28"/>
    <s v="Por decisão judicial - SUSPENSAO/SOBRESTAMENTO POR DECISAO JUDICIAL  onf. Guia n.19/2017 (1a. Vara) (em Seretaria)"/>
    <x v="216"/>
    <d v="2025-07-22T01:17:26"/>
    <n v="103280.08"/>
    <s v="EXECUÇÃO  FISCAL"/>
    <s v=""/>
    <s v=""/>
    <s v=""/>
    <s v=""/>
    <s v=""/>
    <s v=""/>
    <s v="Não"/>
    <s v="Não"/>
    <d v="2013-07-19T09:56:00"/>
    <d v="2013-07-19T09:56:00"/>
    <s v="( Sobrestado )"/>
    <d v="2013-07-17T21:00:00"/>
    <s v="Não"/>
    <s v=""/>
    <s v=""/>
  </r>
  <r>
    <x v="2523"/>
    <d v="2017-01-23T22:00:00"/>
    <x v="0"/>
    <x v="2031"/>
    <s v="1116"/>
    <s v="ExFis"/>
    <s v="EXECUÇÃO FISCAL"/>
    <x v="8"/>
    <s v="DIREITO TRIBUTÁRIO"/>
    <s v="6017"/>
    <s v="Dívida Ativa"/>
    <s v="1ª Vara Federal de Caraguatatuba"/>
    <n v="1"/>
    <s v="UNIAO FEDERAL - FAZENDA NACIONAL"/>
    <s v="00394460000141"/>
    <n v="1"/>
    <s v="KA1 COMERCIO DE MATERIAIS ESPORTIVOS LTDA - EPP"/>
    <s v="12108368000157"/>
    <d v="2018-08-28T08:46:21"/>
    <s v="Execução frustrada - SUSPENSAO/SOBRESTAMENTO ART. 4O - LEI 683O/8O  onf. Guia n.56/2018 (1a. Vara) (em Seretaria)"/>
    <x v="217"/>
    <d v="2025-07-22T01:33:40"/>
    <n v="836410.26"/>
    <s v="EXECUÇÃO  FISCAL"/>
    <s v=""/>
    <s v=""/>
    <s v="UBATUBA/SP"/>
    <s v=""/>
    <s v=""/>
    <s v=""/>
    <s v="Não"/>
    <s v="Não"/>
    <d v="2017-01-24T09:55:02"/>
    <d v="2017-01-24T09:55:02"/>
    <s v="( Suspenso )"/>
    <d v="2017-01-17T22:00:00"/>
    <s v="Não"/>
    <s v=""/>
    <s v=""/>
  </r>
  <r>
    <x v="2524"/>
    <d v="2016-11-02T22:00:00"/>
    <x v="0"/>
    <x v="2032"/>
    <s v="1116"/>
    <s v="ExFis"/>
    <s v="EXECUÇÃO FISCAL"/>
    <x v="8"/>
    <s v="DIREITO TRIBUTÁRIO"/>
    <s v="6017"/>
    <s v="Dívida Ativa"/>
    <s v="1ª Vara Federal de Caraguatatuba"/>
    <n v="1"/>
    <s v="UNIAO FEDERAL - FAZENDA NACIONAL"/>
    <s v="00394460000141"/>
    <n v="1"/>
    <s v="HOTEL SOL E VIDA LTDA - EPP"/>
    <s v="46574851000149"/>
    <d v="2017-08-31T06:17:41"/>
    <s v="Execução frustrada - SUSPENSAO/SOBRESTAMENTO ART. 4O - LEI 683O/8O  onf. Guia n.54/2017 (1a. Vara) (em Seretaria)"/>
    <x v="217"/>
    <d v="2025-07-22T01:46:23"/>
    <n v="52143.85"/>
    <s v="EXECUÇÃO  FISCAL"/>
    <s v=""/>
    <s v=""/>
    <s v="UBATUBA/SP"/>
    <s v=""/>
    <s v=""/>
    <s v=""/>
    <s v="Não"/>
    <s v="Não"/>
    <d v="2016-11-03T10:13:44"/>
    <d v="2016-11-03T10:13:44"/>
    <s v="( Suspenso )"/>
    <d v="2016-11-02T22:00:00"/>
    <s v="Não"/>
    <s v=""/>
    <s v=""/>
  </r>
  <r>
    <x v="2525"/>
    <d v="2016-11-02T22:00:00"/>
    <x v="0"/>
    <x v="2079"/>
    <s v="1116"/>
    <s v="ExFis"/>
    <s v="EXECUÇÃO FISCAL"/>
    <x v="3"/>
    <s v="DIREITO TRIBUTÁRIO"/>
    <s v="6017"/>
    <s v="Dívida Ativa"/>
    <s v="1ª Vara Federal de Caraguatatuba"/>
    <n v="1"/>
    <s v="UNIAO FEDERAL - FAZENDA NACIONAL"/>
    <s v="00394460000141"/>
    <n v="1"/>
    <s v="AUTO POSTO BELA ILHA LTDA"/>
    <s v="05695435000111"/>
    <d v="2018-10-30T07:07:38"/>
    <s v="Por decisão judicial - SUSPENSAO/SOBRESTAMENTO POR DECISAO JUDICIAL  onf. Guia n.67/2018 (1a. Vara) (em Seretaria)"/>
    <x v="216"/>
    <d v="2025-07-22T02:23:16"/>
    <n v="162700.68"/>
    <s v="EXECUÇÃO  FISCAL"/>
    <s v=""/>
    <s v=""/>
    <s v="ILHABELA/SP"/>
    <s v=""/>
    <s v=""/>
    <s v=""/>
    <s v="Não"/>
    <s v="Não"/>
    <d v="2016-11-03T09:52:39"/>
    <d v="2016-11-03T09:52:39"/>
    <s v="( Sobrestado )"/>
    <d v="2016-11-02T22:00:00"/>
    <s v="Não"/>
    <s v=""/>
    <s v=""/>
  </r>
  <r>
    <x v="2526"/>
    <d v="2012-11-28T22:00:00"/>
    <x v="0"/>
    <x v="2112"/>
    <s v="1116"/>
    <s v="ExFis"/>
    <s v="EXECUÇÃO FISCAL"/>
    <x v="8"/>
    <s v="DIREITO TRIBUTÁRIO"/>
    <s v="6017"/>
    <s v="Dívida Ativa"/>
    <s v="1ª Vara Federal de Caraguatatuba"/>
    <n v="1"/>
    <s v="UNIAO FEDERAL - FAZENDA NACIONAL"/>
    <s v="00394460000141"/>
    <n v="3"/>
    <s v="A D R LITORAL MATERIAIS DE CONSTRUCOES LTDA"/>
    <s v="07296167000190"/>
    <d v="2018-03-01T08:29:11"/>
    <s v="Execução frustrada - SUSPENSAO/SOBRESTAMENTO ART. 4O - LEI 683O/8O  onf. Guia n.18/2018 (1a. Vara) (em Seretaria)"/>
    <x v="217"/>
    <d v="2025-07-22T02:53:39"/>
    <n v="15819.03"/>
    <s v="EXECUÇÃO  FISCAL"/>
    <s v="SãO PAULO/SP"/>
    <s v=""/>
    <s v="CARAGUATATUBA/SP"/>
    <s v=""/>
    <s v=""/>
    <s v=""/>
    <s v="Não"/>
    <s v="Não"/>
    <d v="2012-11-29T10:51:27"/>
    <d v="2012-11-29T10:51:27"/>
    <s v="( Suspenso )"/>
    <d v="2012-11-26T22:00:00"/>
    <s v="Não"/>
    <s v=""/>
    <s v=""/>
  </r>
  <r>
    <x v="2527"/>
    <d v="2012-12-05T22:00:00"/>
    <x v="0"/>
    <x v="1986"/>
    <s v="1116"/>
    <s v="ExFis"/>
    <s v="EXECUÇÃO FISCAL"/>
    <x v="4"/>
    <s v="DIREITO TRIBUTÁRIO"/>
    <s v="6017"/>
    <s v="Dívida Ativa"/>
    <s v="1ª Vara Federal de Caraguatatuba"/>
    <n v="1"/>
    <s v="UNIAO FEDERAL - FAZENDA NACIONAL"/>
    <s v="00394460000141"/>
    <n v="2"/>
    <s v="ROTHS AUTOPARTES LOCACOES DE MAQUINAS E EQUIPAMENTOS LTDA"/>
    <s v="74243098000144"/>
    <d v="2026-05-11T02:11:44"/>
    <s v="Publicado Sentença Extinção Fiscal em 11/05/2026."/>
    <x v="218"/>
    <d v="2026-05-07T18:28:24"/>
    <n v="1229.6099999999999"/>
    <s v="EXECUÇÃO  FISCAL , DIPJ - PSE Fiscal - PFN, 1caraguatatuba5"/>
    <s v="SãO PAULO/SP"/>
    <s v=""/>
    <s v="CARAGUATATUBA/SP"/>
    <s v=""/>
    <s v=""/>
    <s v=""/>
    <s v="Não"/>
    <s v="Não"/>
    <d v="2012-12-06T12:58:13"/>
    <d v="2012-12-06T12:58:13"/>
    <s v="( Arquivado, Suspenso )"/>
    <d v="2012-11-27T22:00:00"/>
    <s v="Não"/>
    <s v=""/>
    <s v=""/>
  </r>
  <r>
    <x v="2528"/>
    <d v="2013-06-19T21:00:00"/>
    <x v="0"/>
    <x v="2071"/>
    <s v="1116"/>
    <s v="ExFis"/>
    <s v="EXECUÇÃO FISCAL"/>
    <x v="3"/>
    <s v="DIREITO TRIBUTÁRIO"/>
    <s v="6017"/>
    <s v="Dívida Ativa"/>
    <s v="1ª Vara Federal de Caraguatatuba"/>
    <n v="1"/>
    <s v="UNIAO FEDERAL - FAZENDA NACIONAL"/>
    <s v="00394460000141"/>
    <n v="2"/>
    <s v="EDIR PALMA CARAGUATATUBA - ME"/>
    <s v="04096641000142"/>
    <d v="2018-03-06T07:17:16"/>
    <s v="Por decisão judicial - SUSPENSAO/SOBRESTAMENTO POR DECISAO JUDICIAL  onf. Guia n.19/2018 (1a. Vara) (em Seretaria)"/>
    <x v="216"/>
    <d v="2025-07-22T04:01:59"/>
    <n v="46982.64"/>
    <s v="EXECUÇÃO  FISCAL"/>
    <s v=""/>
    <s v=""/>
    <s v="CARAGUATATUBA/SP"/>
    <s v=""/>
    <s v=""/>
    <s v=""/>
    <s v="Não"/>
    <s v="Não"/>
    <d v="2013-06-20T12:01:24"/>
    <d v="2013-06-20T12:01:24"/>
    <s v="( Sobrestado )"/>
    <d v="2013-06-18T21:00:00"/>
    <s v="Não"/>
    <s v=""/>
    <s v=""/>
  </r>
  <r>
    <x v="2529"/>
    <d v="2015-08-18T21:00:00"/>
    <x v="0"/>
    <x v="2017"/>
    <s v="1116"/>
    <s v="ExFis"/>
    <s v="EXECUÇÃO FISCAL"/>
    <x v="3"/>
    <s v="DIREITO TRIBUTÁRIO"/>
    <s v="6017"/>
    <s v="Dívida Ativa"/>
    <s v="1ª Vara Federal de Caraguatatuba"/>
    <n v="1"/>
    <s v="UNIAO FEDERAL - FAZENDA NACIONAL"/>
    <s v="00394460000141"/>
    <n v="1"/>
    <s v="RAMON CRUANES"/>
    <s v="11542263875"/>
    <d v="2018-01-30T10:53:22"/>
    <s v="Por decisão judicial - SUSPENSAO/SOBRESTAMENTO POR DECISAO JUDICIAL  onf. Guia n.7/2018 (1a. Vara) (em Seretaria)"/>
    <x v="216"/>
    <d v="2025-07-22T04:12:00"/>
    <n v="108677.92"/>
    <s v="EXECUÇÃO  FISCAL"/>
    <s v=""/>
    <s v=""/>
    <s v="UBATUBA/SP"/>
    <s v=""/>
    <s v=""/>
    <s v=""/>
    <s v="Não"/>
    <s v="Não"/>
    <d v="2015-08-19T11:57:21"/>
    <d v="2015-08-19T11:57:21"/>
    <s v="( Sobrestado )"/>
    <d v="2015-08-18T21:00:00"/>
    <s v="Não"/>
    <s v=""/>
    <s v=""/>
  </r>
  <r>
    <x v="2530"/>
    <d v="2016-06-14T21:00:00"/>
    <x v="0"/>
    <x v="2065"/>
    <s v="1116"/>
    <s v="ExFis"/>
    <s v="EXECUÇÃO FISCAL"/>
    <x v="3"/>
    <s v="DIREITO ADMINISTRATIVO E OUTRAS MATÉRIAS DE DIREITO PÚBLICO"/>
    <s v="10401"/>
    <s v="Taxa de Ocupação / Laudêmio / Foro"/>
    <s v="1ª Vara Federal de Caraguatatuba"/>
    <n v="1"/>
    <s v="UNIAO FEDERAL - FAZENDA NACIONAL"/>
    <s v="00394460000141"/>
    <n v="1"/>
    <s v="WALDEMAR MARQUES FERREIRA"/>
    <s v="62032321815"/>
    <d v="2016-08-31T06:49:49"/>
    <s v="Por decisão judicial - SUSPENSAO/SOBRESTAMENTO POR DECISAO JUDICIAL  onf. Guia n.135/2016 (1a. Vara)"/>
    <x v="216"/>
    <d v="2025-07-22T04:52:52"/>
    <n v="34074.660000000003"/>
    <s v="EXECUÇÃO  FISCAL"/>
    <s v=""/>
    <s v=""/>
    <s v=""/>
    <s v=""/>
    <s v=""/>
    <s v=""/>
    <s v="Não"/>
    <s v="Não"/>
    <d v="2016-06-15T11:05:39"/>
    <d v="2016-06-15T11:05:39"/>
    <s v="( Sobrestado )"/>
    <d v="2016-06-14T21:00:00"/>
    <s v="Não"/>
    <s v=""/>
    <s v=""/>
  </r>
  <r>
    <x v="2531"/>
    <d v="2014-05-20T21:00:00"/>
    <x v="0"/>
    <x v="2113"/>
    <s v="1116"/>
    <s v="ExFis"/>
    <s v="EXECUÇÃO FISCAL"/>
    <x v="3"/>
    <s v="DIREITO TRIBUTÁRIO"/>
    <s v="6017"/>
    <s v="Dívida Ativa"/>
    <s v="1ª Vara Federal de Caraguatatuba"/>
    <n v="1"/>
    <s v="UNIAO FEDERAL - FAZENDA NACIONAL"/>
    <s v="00394460000141"/>
    <n v="1"/>
    <s v="COOPERATIVA HABITACIONAL INTER-NORTH"/>
    <s v="07792151000179"/>
    <d v="2016-08-29T12:58:53"/>
    <s v="Por decisão judicial - SUSPENSAO/SOBRESTAMENTO POR DECISAO JUDICIAL  onf. Guia n.125/2016 (1a. Vara)"/>
    <x v="216"/>
    <d v="2025-07-22T05:01:00"/>
    <n v="8682.8700000000008"/>
    <s v="EXECUÇÃO  FISCAL"/>
    <s v=""/>
    <s v=""/>
    <s v="CARAGUATATUBA/SP"/>
    <s v=""/>
    <s v=""/>
    <s v=""/>
    <s v="Não"/>
    <s v="Não"/>
    <d v="2014-05-21T10:45:39"/>
    <d v="2014-05-21T10:45:39"/>
    <s v="( Sobrestado )"/>
    <d v="2014-05-20T21:00:00"/>
    <s v="Não"/>
    <s v=""/>
    <s v=""/>
  </r>
  <r>
    <x v="2532"/>
    <d v="2015-12-15T22:00:00"/>
    <x v="0"/>
    <x v="2032"/>
    <s v="1116"/>
    <s v="ExFis"/>
    <s v="EXECUÇÃO FISCAL"/>
    <x v="8"/>
    <s v="DIREITO TRIBUTÁRIO"/>
    <s v="6017"/>
    <s v="Dívida Ativa"/>
    <s v="1ª Vara Federal de Caraguatatuba"/>
    <n v="1"/>
    <s v="UNIAO FEDERAL - FAZENDA NACIONAL"/>
    <s v="00394460000141"/>
    <n v="1"/>
    <s v="POLO OPERADORES PORTUARIOS - EIRELI"/>
    <s v="08030539000103"/>
    <d v="2017-08-31T06:17:41"/>
    <s v="Execução frustrada - SUSPENSAO/SOBRESTAMENTO ART. 4O - LEI 683O/8O  onf. Guia n.54/2017 (1a. Vara) (em Seretaria)"/>
    <x v="217"/>
    <d v="2025-07-22T05:32:56"/>
    <n v="98970.85"/>
    <s v="EXECUÇÃO  FISCAL"/>
    <s v=""/>
    <s v=""/>
    <s v="SãO SEBASTIãO/SP"/>
    <s v="R AMAZONAS 74,,  CENTRO CEP:11600-000"/>
    <s v=""/>
    <s v=""/>
    <s v="Não"/>
    <s v="Não"/>
    <d v="2015-12-16T10:04:04"/>
    <d v="2015-12-16T10:04:04"/>
    <s v="( Suspenso )"/>
    <d v="2015-12-15T22:00:00"/>
    <s v="Não"/>
    <s v=""/>
    <s v=""/>
  </r>
  <r>
    <x v="2533"/>
    <d v="2012-11-25T22:00:00"/>
    <x v="0"/>
    <x v="2010"/>
    <s v="1116"/>
    <s v="ExFis"/>
    <s v="EXECUÇÃO FISCAL"/>
    <x v="3"/>
    <s v="DIREITO TRIBUTÁRIO"/>
    <s v="6017"/>
    <s v="Dívida Ativa"/>
    <s v="1ª Vara Federal de Caraguatatuba"/>
    <n v="1"/>
    <s v="UNIAO FEDERAL - FAZENDA NACIONAL"/>
    <s v="00394460000141"/>
    <n v="1"/>
    <s v="ORQUIDEA CARAGUA PAES E DOCES LTDA"/>
    <s v="73200198000120"/>
    <d v="2024-04-22T16:58:19"/>
    <s v="Por decisão judicial - SUSPENSAO/SOBRESTAMENTO POR DECISAO JUDICIAL"/>
    <x v="216"/>
    <d v="2025-07-22T05:48:38"/>
    <n v="1604.79"/>
    <s v="EXECUÇÃO  FISCAL"/>
    <s v=""/>
    <s v=""/>
    <s v="CARAGUATATUBA/SP"/>
    <s v=""/>
    <s v=""/>
    <s v=""/>
    <s v="Não"/>
    <s v="Não"/>
    <d v="2012-11-26T13:17:09"/>
    <d v="2012-11-26T13:17:09"/>
    <s v="( Sobrestado )"/>
    <d v="2012-11-25T22:00:00"/>
    <s v="Não"/>
    <s v=""/>
    <s v=""/>
  </r>
  <r>
    <x v="2534"/>
    <d v="2013-12-16T22:00:00"/>
    <x v="0"/>
    <x v="2114"/>
    <s v="1116"/>
    <s v="ExFis"/>
    <s v="EXECUÇÃO FISCAL"/>
    <x v="3"/>
    <s v="DIREITO TRIBUTÁRIO"/>
    <s v="6017"/>
    <s v="Dívida Ativa"/>
    <s v="1ª Vara Federal de Caraguatatuba"/>
    <n v="1"/>
    <s v="INSTITUTO BRASILEIRO DO MEIO AMBIENTE E DOS RECURSOS NATURAIS RENOVAVEIS - IBAMA"/>
    <s v="03659166000102"/>
    <n v="1"/>
    <s v="AUTO POSTO PRAIA DAS PALMEIRAS LTDA"/>
    <s v="60390887000101"/>
    <d v="2025-08-04T15:22:39"/>
    <s v="Juntada de certidão"/>
    <x v="216"/>
    <d v="2025-07-22T06:10:17"/>
    <n v="12611.45"/>
    <s v="EXECUÇÃO  FISCAL"/>
    <s v=""/>
    <s v=""/>
    <s v="CARAGUATATUBA/SP"/>
    <s v=""/>
    <s v=""/>
    <s v=""/>
    <s v="Não"/>
    <s v="Não"/>
    <d v="2013-12-17T10:39:44"/>
    <d v="2013-12-17T10:39:44"/>
    <s v="( Sobrestado )"/>
    <d v="2013-12-16T22:00:00"/>
    <s v="Não"/>
    <s v=""/>
    <s v=""/>
  </r>
  <r>
    <x v="2535"/>
    <d v="2013-04-18T21:00:00"/>
    <x v="0"/>
    <x v="1964"/>
    <s v="1116"/>
    <s v="ExFis"/>
    <s v="EXECUÇÃO FISCAL"/>
    <x v="8"/>
    <s v="DIREITO TRIBUTÁRIO"/>
    <s v="6017"/>
    <s v="Dívida Ativa"/>
    <s v="1ª Vara Federal de Caraguatatuba"/>
    <n v="1"/>
    <s v="CONSELHO REGIONAL DE PSICOLOGIA DA 6 REGIAO - CRP-06"/>
    <s v="37115433000100"/>
    <n v="1"/>
    <s v="RICARDO DO VAL"/>
    <s v="75805600897"/>
    <d v="2014-02-12T13:21:13"/>
    <s v="Execução frustrada - SUSPENSAO/SOBRESTAMENTO ART. 4O - LEI 683O/8O  onf. Guia n.49/2014 (1a. Vara) (em Seretaria)"/>
    <x v="217"/>
    <d v="2025-07-22T06:23:54"/>
    <n v="1595.65"/>
    <s v="EXECUÇÃO  FISCAL"/>
    <s v="SãO PAULO/SP"/>
    <s v=""/>
    <s v="CARAGUATATUBA/SP"/>
    <s v=""/>
    <s v=""/>
    <s v=""/>
    <s v="Não"/>
    <s v="Não"/>
    <d v="2013-04-19T12:49:43"/>
    <d v="2013-04-19T12:49:43"/>
    <s v="( Suspenso )"/>
    <d v="2013-04-18T21:00:00"/>
    <s v="Não"/>
    <s v=""/>
    <s v=""/>
  </r>
  <r>
    <x v="2536"/>
    <d v="2014-05-20T21:00:00"/>
    <x v="0"/>
    <x v="1981"/>
    <s v="1116"/>
    <s v="ExFis"/>
    <s v="EXECUÇÃO FISCAL"/>
    <x v="8"/>
    <s v="DIREITO TRIBUTÁRIO"/>
    <s v="6017"/>
    <s v="Dívida Ativa"/>
    <s v="1ª Vara Federal de Caraguatatuba"/>
    <n v="1"/>
    <s v="UNIAO FEDERAL - FAZENDA NACIONAL"/>
    <s v="00394460000141"/>
    <n v="1"/>
    <s v="E.M.A. MORI TRANSPORTES EIRELI"/>
    <s v="01356867000147"/>
    <d v="2018-02-27T08:52:16"/>
    <s v="Execução frustrada - SUSPENSAO/SOBRESTAMENTO ART. 4O - LEI 683O/8O  onf. Guia n.14/2018 (1a. Vara) (em Seretaria)"/>
    <x v="217"/>
    <d v="2025-07-22T12:33:58"/>
    <n v="725196.04"/>
    <s v="EXECUÇÃO  FISCAL"/>
    <s v=""/>
    <s v=""/>
    <s v="CARAGUATATUBA/SP"/>
    <s v=""/>
    <s v=""/>
    <s v=""/>
    <s v="Não"/>
    <s v="Não"/>
    <d v="2014-05-21T12:33:12"/>
    <d v="2014-05-21T12:33:12"/>
    <s v="( Suspenso )"/>
    <d v="2014-05-20T21:00:00"/>
    <s v="Não"/>
    <s v=""/>
    <s v=""/>
  </r>
  <r>
    <x v="2537"/>
    <d v="2016-11-16T22:00:00"/>
    <x v="0"/>
    <x v="1985"/>
    <s v="1116"/>
    <s v="ExFis"/>
    <s v="EXECUÇÃO FISCAL"/>
    <x v="3"/>
    <s v="DIREITO TRIBUTÁRIO"/>
    <s v="6017"/>
    <s v="Dívida Ativa"/>
    <s v="1ª Vara Federal de Caraguatatuba"/>
    <n v="1"/>
    <s v="UNIAO FEDERAL - FAZENDA NACIONAL"/>
    <s v="00394460000141"/>
    <n v="1"/>
    <s v="GLOBALSERV SERVICOS EMPRESARIAIS LTDA - ME"/>
    <s v="10313239000175"/>
    <d v="2017-04-28T07:15:33"/>
    <s v="Por decisão judicial - SUSPENSAO/SOBRESTAMENTO POR DECISAO JUDICIAL  onf. Guia n.24/2017 (1a. Vara) (em Seretaria)"/>
    <x v="216"/>
    <d v="2025-07-22T12:47:49"/>
    <n v="46187.29"/>
    <s v="EXECUÇÃO  FISCAL"/>
    <s v=""/>
    <s v=""/>
    <s v="BIRIGUI/SP"/>
    <s v="R JAU 10 SALA  02,,  VILA GALVAO CEP:11620-000"/>
    <s v=""/>
    <s v=""/>
    <s v="Não"/>
    <s v="Não"/>
    <d v="2016-11-17T09:58:12"/>
    <d v="2016-11-17T09:58:12"/>
    <s v="( Sobrestado )"/>
    <d v="2016-11-15T22:00:00"/>
    <s v="Não"/>
    <s v=""/>
    <s v=""/>
  </r>
  <r>
    <x v="2538"/>
    <d v="2013-05-14T21:00:00"/>
    <x v="0"/>
    <x v="1966"/>
    <s v="1116"/>
    <s v="ExFis"/>
    <s v="EXECUÇÃO FISCAL"/>
    <x v="3"/>
    <s v="DIREITO TRIBUTÁRIO"/>
    <s v="6017"/>
    <s v="Dívida Ativa"/>
    <s v="1ª Vara Federal de Caraguatatuba"/>
    <n v="1"/>
    <s v="UNIAO FEDERAL - FAZENDA NACIONAL"/>
    <s v="00394460000141"/>
    <n v="2"/>
    <s v="M. R. S. CORDEIRO"/>
    <s v="07456708000109"/>
    <d v="2018-06-04T10:34:55"/>
    <s v="Por decisão judicial - SUSPENSAO/SOBRESTAMENTO POR DECISAO JUDICIAL  onf. Guia n.44/2018 (1a. Vara) (em Seretaria)"/>
    <x v="216"/>
    <d v="2025-07-22T13:10:51"/>
    <n v="9739.11"/>
    <s v="EXECUÇÃO  FISCAL"/>
    <s v=""/>
    <s v=""/>
    <s v="CARAGUATATUBA/SP"/>
    <s v=""/>
    <s v=""/>
    <s v=""/>
    <s v="Não"/>
    <s v="Não"/>
    <d v="2013-05-15T09:10:44"/>
    <d v="2013-05-15T09:10:44"/>
    <s v="( Sobrestado )"/>
    <d v="2013-05-14T21:00:00"/>
    <s v="Não"/>
    <s v=""/>
    <s v=""/>
  </r>
  <r>
    <x v="2539"/>
    <d v="2016-10-19T22:00:00"/>
    <x v="0"/>
    <x v="2054"/>
    <s v="1116"/>
    <s v="ExFis"/>
    <s v="EXECUÇÃO FISCAL"/>
    <x v="8"/>
    <s v="DIREITO TRIBUTÁRIO"/>
    <s v="6017"/>
    <s v="Dívida Ativa"/>
    <s v="1ª Vara Federal de Caraguatatuba"/>
    <n v="1"/>
    <s v="UNIAO FEDERAL - FAZENDA NACIONAL"/>
    <s v="00394460000141"/>
    <n v="1"/>
    <s v="ORGANIZACAO TAVARES &amp; SOUZA DE CONTABILIDADE LTDA"/>
    <s v="02219099000142"/>
    <d v="2018-05-28T10:21:21"/>
    <s v="Execução frustrada - SUSPENSAO/SOBRESTAMENTO ART. 4O - LEI 683O/8O  onf. Guia n.43/2018 (1a. Vara) (em Seretaria)"/>
    <x v="217"/>
    <d v="2025-07-22T13:35:00"/>
    <n v="63184.67"/>
    <s v="EXECUÇÃO  FISCAL"/>
    <s v=""/>
    <s v=""/>
    <s v="SãO SEBASTIãO/SP"/>
    <s v="R PROFESSOR URSOLINO BARBOSA 56 CASA 01,,  CENTRO CEP:11600-000"/>
    <s v=""/>
    <s v=""/>
    <s v="Não"/>
    <s v="Não"/>
    <d v="2016-10-20T09:47:54"/>
    <d v="2016-10-20T09:47:54"/>
    <s v="( Suspenso )"/>
    <d v="2016-10-18T22:00:00"/>
    <s v="Não"/>
    <s v=""/>
    <s v=""/>
  </r>
  <r>
    <x v="2540"/>
    <d v="2017-02-15T22:00:00"/>
    <x v="0"/>
    <x v="1952"/>
    <s v="1116"/>
    <s v="ExFis"/>
    <s v="EXECUÇÃO FISCAL"/>
    <x v="3"/>
    <s v="DIREITO TRIBUTÁRIO"/>
    <s v="6017"/>
    <s v="Dívida Ativa"/>
    <s v="1ª Vara Federal de Caraguatatuba"/>
    <n v="1"/>
    <s v="UNIAO FEDERAL - FAZENDA NACIONAL"/>
    <s v="00394460000141"/>
    <n v="1"/>
    <s v="AUTO POSTO JOTI LTDA"/>
    <s v="03174965000199"/>
    <d v="2017-05-22T08:03:49"/>
    <s v="Por decisão judicial - SUSPENSAO/SOBRESTAMENTO POR DECISAO JUDICIAL  onf. Guia n.28/2017 (1a. Vara) (em Seretaria)"/>
    <x v="216"/>
    <d v="2025-07-22T13:40:40"/>
    <n v="106859.96"/>
    <s v="EXECUÇÃO  FISCAL"/>
    <s v=""/>
    <s v=""/>
    <s v="CARAGUATATUBA/SP"/>
    <s v=""/>
    <s v=""/>
    <s v=""/>
    <s v="Não"/>
    <s v="Não"/>
    <d v="2017-02-16T12:58:25"/>
    <d v="2017-02-16T12:58:25"/>
    <s v="( Sobrestado )"/>
    <d v="2017-02-15T22:00:00"/>
    <s v="Não"/>
    <s v=""/>
    <s v=""/>
  </r>
  <r>
    <x v="2541"/>
    <d v="2017-01-23T22:00:00"/>
    <x v="0"/>
    <x v="2081"/>
    <s v="1116"/>
    <s v="ExFis"/>
    <s v="EXECUÇÃO FISCAL"/>
    <x v="3"/>
    <s v="DIREITO TRIBUTÁRIO"/>
    <s v="6017"/>
    <s v="Dívida Ativa"/>
    <s v="1ª Vara Federal de Caraguatatuba"/>
    <n v="1"/>
    <s v="UNIAO FEDERAL - FAZENDA NACIONAL"/>
    <s v="00394460000141"/>
    <n v="1"/>
    <s v="SANETES SERVICOS DE DESINSETIZACAO LTDA - ME"/>
    <s v="02878423000134"/>
    <d v="2018-02-28T12:07:48"/>
    <s v="Por decisão judicial - SUSPENSAO/SOBRESTAMENTO POR DECISAO JUDICIAL  onf. Guia n.15/2018 (1a. Vara) (em Seretaria)"/>
    <x v="216"/>
    <d v="2025-07-22T13:42:43"/>
    <n v="81725.259999999995"/>
    <s v="EXECUÇÃO  FISCAL"/>
    <s v=""/>
    <s v=""/>
    <s v="UBATUBA/SP"/>
    <s v=""/>
    <s v=""/>
    <s v=""/>
    <s v="Não"/>
    <s v="Não"/>
    <d v="2017-01-24T09:43:33"/>
    <d v="2017-01-24T09:43:33"/>
    <s v="( Sobrestado )"/>
    <d v="2017-01-17T22:00:00"/>
    <s v="Não"/>
    <s v=""/>
    <s v=""/>
  </r>
  <r>
    <x v="2542"/>
    <d v="2012-10-04T21:00:00"/>
    <x v="0"/>
    <x v="2075"/>
    <s v="1116"/>
    <s v="ExFis"/>
    <s v="EXECUÇÃO FISCAL"/>
    <x v="8"/>
    <s v="DIREITO TRIBUTÁRIO"/>
    <s v="6017"/>
    <s v="Dívida Ativa"/>
    <s v="1ª Vara Federal de Caraguatatuba"/>
    <n v="1"/>
    <s v="UNIAO FEDERAL - FAZENDA NACIONAL"/>
    <s v="00394460000141"/>
    <n v="1"/>
    <s v="BEVILACQUA ENGENHARIA S/S LTDA"/>
    <s v="03833442000107"/>
    <d v="2017-09-28T08:20:54"/>
    <s v="Execução frustrada - SUSPENSAO/SOBRESTAMENTO ART. 4O - LEI 683O/8O  onf. Guia n.62/2017 (1a. Vara) (em Seretaria)"/>
    <x v="217"/>
    <d v="2025-07-22T13:46:01"/>
    <n v="6284.79"/>
    <s v="EXECUÇÃO  FISCAL"/>
    <s v=""/>
    <s v=""/>
    <s v="CARAGUATATUBA/SP"/>
    <s v=""/>
    <s v=""/>
    <s v=""/>
    <s v="Não"/>
    <s v="Não"/>
    <d v="2012-10-05T09:39:10"/>
    <d v="2012-10-05T09:39:10"/>
    <s v="( Suspenso )"/>
    <d v="2012-09-30T21:00:00"/>
    <s v="Não"/>
    <s v=""/>
    <s v=""/>
  </r>
  <r>
    <x v="2543"/>
    <d v="2016-10-19T22:00:00"/>
    <x v="0"/>
    <x v="1958"/>
    <s v="1116"/>
    <s v="ExFis"/>
    <s v="EXECUÇÃO FISCAL"/>
    <x v="3"/>
    <s v="DIREITO TRIBUTÁRIO"/>
    <s v="6017"/>
    <s v="Dívida Ativa"/>
    <s v="1ª Vara Federal de Caraguatatuba"/>
    <n v="1"/>
    <s v="UNIAO FEDERAL - FAZENDA NACIONAL"/>
    <s v="00394460000141"/>
    <n v="1"/>
    <s v="A. J. C. EMPREENDIMENTOS IMOBILIARIOS"/>
    <s v="55441356000152"/>
    <d v="2018-06-06T12:13:52"/>
    <s v="Por decisão judicial - SUSPENSAO/SOBRESTAMENTO POR DECISAO JUDICIAL  onf. Guia n.45/2018 (1a. Vara) (em Seretaria)"/>
    <x v="216"/>
    <d v="2025-07-22T13:48:11"/>
    <n v="95511.58"/>
    <s v="EXECUÇÃO  FISCAL"/>
    <s v=""/>
    <s v=""/>
    <s v="UBATUBA/SP"/>
    <s v=""/>
    <s v=""/>
    <s v=""/>
    <s v="Não"/>
    <s v="Não"/>
    <d v="2016-10-20T09:38:49"/>
    <d v="2016-10-20T09:38:49"/>
    <s v="( Sobrestado )"/>
    <d v="2016-10-18T22:00:00"/>
    <s v="Não"/>
    <s v=""/>
    <s v=""/>
  </r>
  <r>
    <x v="2544"/>
    <d v="2013-07-18T21:00:00"/>
    <x v="0"/>
    <x v="2113"/>
    <s v="1116"/>
    <s v="ExFis"/>
    <s v="EXECUÇÃO FISCAL"/>
    <x v="3"/>
    <s v="DIREITO TRIBUTÁRIO"/>
    <s v="6017"/>
    <s v="Dívida Ativa"/>
    <s v="1ª Vara Federal de Caraguatatuba"/>
    <n v="1"/>
    <s v="UNIAO FEDERAL - FAZENDA NACIONAL"/>
    <s v="00394460000141"/>
    <n v="1"/>
    <s v="SIND MOTORISTAS TRAB EMPR TRANSP PASSAG URBANO METROPOLITANO RODOVIARIO TRANSP CARGAS SECAS LIQUIDAS EM GERAL E CATEG DIFERENCIADAS L NORTE"/>
    <s v="67658443000145"/>
    <d v="2016-08-29T12:58:53"/>
    <s v="Por decisão judicial - SUSPENSAO/SOBRESTAMENTO POR DECISAO JUDICIAL  onf. Guia n.125/2016 (1a. Vara)"/>
    <x v="216"/>
    <d v="2025-07-22T14:15:26"/>
    <n v="29863.94"/>
    <s v="EXECUÇÃO  FISCAL"/>
    <s v=""/>
    <s v=""/>
    <s v="CARAGUATATUBA/SP"/>
    <s v=""/>
    <s v=""/>
    <s v=""/>
    <s v="Não"/>
    <s v="Não"/>
    <d v="2013-07-19T13:25:23"/>
    <d v="2013-07-19T13:25:23"/>
    <s v="( Sobrestado )"/>
    <d v="2013-07-18T21:00:00"/>
    <s v="Não"/>
    <s v=""/>
    <s v=""/>
  </r>
  <r>
    <x v="2545"/>
    <d v="2012-11-20T22:00:00"/>
    <x v="0"/>
    <x v="2010"/>
    <s v="1116"/>
    <s v="ExFis"/>
    <s v="EXECUÇÃO FISCAL"/>
    <x v="3"/>
    <s v="DIREITO TRIBUTÁRIO"/>
    <s v="6017"/>
    <s v="Dívida Ativa"/>
    <s v="1ª Vara Federal de Caraguatatuba"/>
    <n v="1"/>
    <s v="UNIAO FEDERAL - FAZENDA NACIONAL"/>
    <s v="00394460000141"/>
    <n v="2"/>
    <s v="H SIMAO E CIA LTDA"/>
    <s v="52134988000185"/>
    <d v="2024-04-22T16:58:19"/>
    <s v="Por decisão judicial - SUSPENSAO/SOBRESTAMENTO POR DECISAO JUDICIAL"/>
    <x v="216"/>
    <d v="2025-07-22T14:43:35"/>
    <n v="167.48"/>
    <s v="EXECUÇÃO  FISCAL"/>
    <s v=""/>
    <s v=""/>
    <s v="CARAGUATATUBA/SP"/>
    <s v=""/>
    <s v=""/>
    <s v=""/>
    <s v="Não"/>
    <s v="Não"/>
    <d v="2012-11-21T15:06:00"/>
    <d v="2012-11-21T15:06:00"/>
    <s v="( Sobrestado )"/>
    <d v="2012-11-20T22:00:00"/>
    <s v="Não"/>
    <s v=""/>
    <s v=""/>
  </r>
  <r>
    <x v="2546"/>
    <d v="2012-10-24T22:00:00"/>
    <x v="0"/>
    <x v="2115"/>
    <s v="1116"/>
    <s v="ExFis"/>
    <s v="EXECUÇÃO FISCAL"/>
    <x v="4"/>
    <s v="DIREITO TRIBUTÁRIO"/>
    <s v="6017"/>
    <s v="Dívida Ativa"/>
    <s v="1ª Vara Federal de Caraguatatuba"/>
    <n v="1"/>
    <s v="UNIAO FEDERAL - FAZENDA NACIONAL"/>
    <s v="00394460000141"/>
    <n v="2"/>
    <s v="TOBIAS &amp; TOBIAS REPRESENTACAO COMERCIAL LTDA"/>
    <s v="03419221000197"/>
    <d v="2026-05-11T02:11:42"/>
    <s v="Publicado Sentença Extinção Fiscal em 11/05/2026."/>
    <x v="218"/>
    <d v="2026-05-07T18:28:22"/>
    <n v="50043.92"/>
    <s v="EXECUÇÃO  FISCAL , DIPJ - PSE Fiscal - PFN, 1caraguatatuba5"/>
    <s v="SãO PAULO/SP"/>
    <s v=""/>
    <s v="CARAGUATATUBA/SP"/>
    <s v=""/>
    <s v=""/>
    <s v=""/>
    <s v="Não"/>
    <s v="Não"/>
    <d v="2012-10-25T15:47:15"/>
    <d v="2012-10-25T15:47:15"/>
    <s v="( Arquivado, Suspenso )"/>
    <d v="2012-10-23T22:00:00"/>
    <s v="Não"/>
    <s v=""/>
    <s v=""/>
  </r>
  <r>
    <x v="2547"/>
    <d v="2017-01-23T22:00:00"/>
    <x v="0"/>
    <x v="1966"/>
    <s v="1116"/>
    <s v="ExFis"/>
    <s v="EXECUÇÃO FISCAL"/>
    <x v="3"/>
    <s v="DIREITO TRIBUTÁRIO"/>
    <s v="6017"/>
    <s v="Dívida Ativa"/>
    <s v="1ª Vara Federal de Caraguatatuba"/>
    <n v="1"/>
    <s v="UNIAO FEDERAL - FAZENDA NACIONAL"/>
    <s v="00394460000141"/>
    <n v="1"/>
    <s v="CASA DAS PEDRAS DE UBATUBA LTDA"/>
    <s v="64364193000142"/>
    <d v="2018-06-04T10:34:55"/>
    <s v="Por decisão judicial - SUSPENSAO/SOBRESTAMENTO POR DECISAO JUDICIAL  onf. Guia n.44/2018 (1a. Vara) (em Seretaria)"/>
    <x v="216"/>
    <d v="2025-07-22T14:55:21"/>
    <n v="29139.119999999999"/>
    <s v="EXECUÇÃO  FISCAL"/>
    <s v=""/>
    <s v=""/>
    <s v="UBATUBA/SP"/>
    <s v=""/>
    <s v=""/>
    <s v=""/>
    <s v="Não"/>
    <s v="Não"/>
    <d v="2017-01-24T09:33:11"/>
    <d v="2017-01-24T09:33:11"/>
    <s v="( Sobrestado )"/>
    <d v="2017-01-17T22:00:00"/>
    <s v="Não"/>
    <s v=""/>
    <s v=""/>
  </r>
  <r>
    <x v="2548"/>
    <d v="2017-02-15T22:00:00"/>
    <x v="0"/>
    <x v="1960"/>
    <s v="1116"/>
    <s v="ExFis"/>
    <s v="EXECUÇÃO FISCAL"/>
    <x v="3"/>
    <s v="DIREITO TRIBUTÁRIO"/>
    <s v="6017"/>
    <s v="Dívida Ativa"/>
    <s v="1ª Vara Federal de Caraguatatuba"/>
    <n v="1"/>
    <s v="UNIAO FEDERAL - FAZENDA NACIONAL"/>
    <s v="00394460000141"/>
    <n v="1"/>
    <s v="LITORAL MADEIRAS LTDA - ME"/>
    <s v="11810943000104"/>
    <d v="2017-06-27T08:52:56"/>
    <s v="Por decisão judicial - SUSPENSAO/SOBRESTAMENTO POR DECISAO JUDICIAL  onf. Guia n.42/2017 (1a. Vara) (em Seretaria)"/>
    <x v="216"/>
    <d v="2025-07-22T15:19:02"/>
    <n v="59880.05"/>
    <s v="EXECUÇÃO  FISCAL"/>
    <s v=""/>
    <s v=""/>
    <s v="CARAGUATATUBA/SP"/>
    <s v=""/>
    <s v=""/>
    <s v=""/>
    <s v="Não"/>
    <s v="Não"/>
    <d v="2017-02-16T15:25:48"/>
    <d v="2017-02-16T15:25:48"/>
    <s v="( Sobrestado )"/>
    <d v="2017-02-15T22:00:00"/>
    <s v="Não"/>
    <s v=""/>
    <s v=""/>
  </r>
  <r>
    <x v="2549"/>
    <d v="2012-10-16T21:00:00"/>
    <x v="0"/>
    <x v="2116"/>
    <s v="1116"/>
    <s v="ExFis"/>
    <s v="EXECUÇÃO FISCAL"/>
    <x v="4"/>
    <s v="DIREITO ADMINISTRATIVO E OUTRAS MATÉRIAS DE DIREITO PÚBLICO"/>
    <s v="10401"/>
    <s v="Taxa de Ocupação / Laudêmio / Foro"/>
    <s v="1ª Vara Federal de Caraguatatuba"/>
    <n v="1"/>
    <s v="UNIAO FEDERAL - FAZENDA NACIONAL"/>
    <s v="00394460000141"/>
    <n v="1"/>
    <s v="ANTONIO LEAL FERNANDES"/>
    <s v="06312535800"/>
    <d v="2026-05-11T02:11:47"/>
    <s v="Publicado Sentença Extinção Fiscal em 11/05/2026."/>
    <x v="218"/>
    <d v="2026-05-07T18:28:27"/>
    <n v="24285.24"/>
    <s v="EXECUÇÃO  FISCAL , DIPJ - PSE Fiscal - PFN, 1caraguatatuba5"/>
    <s v="SãO PAULO/SP"/>
    <s v=""/>
    <s v="CARAGUATATUBA/SP"/>
    <s v=""/>
    <s v=""/>
    <s v=""/>
    <s v="Não"/>
    <s v="Não"/>
    <d v="2012-10-17T12:27:46"/>
    <d v="2012-10-17T12:27:46"/>
    <s v="( Arquivado, Sobrestado )"/>
    <d v="2012-10-09T21:00:00"/>
    <s v="Não"/>
    <s v=""/>
    <s v=""/>
  </r>
  <r>
    <x v="2550"/>
    <d v="2012-11-21T22:00:00"/>
    <x v="0"/>
    <x v="2117"/>
    <s v="1116"/>
    <s v="ExFis"/>
    <s v="EXECUÇÃO FISCAL"/>
    <x v="3"/>
    <s v="DIREITO TRIBUTÁRIO"/>
    <s v="6017"/>
    <s v="Dívida Ativa"/>
    <s v="1ª Vara Federal de Caraguatatuba"/>
    <n v="1"/>
    <s v="UNIAO FEDERAL - FAZENDA NACIONAL"/>
    <s v="00394460000141"/>
    <n v="1"/>
    <s v="CARTEK PROJETOS, CONSTRUCAO E TERRAPLANAGEM EIRELI - EPP"/>
    <s v="05103439000163"/>
    <d v="2017-05-12T08:41:16"/>
    <s v="Por decisão judicial - SUSPENSAO/SOBRESTAMENTO POR DECISAO JUDICIAL  onf. Guia n.26/2017 (1a. Vara) (em Seretaria)"/>
    <x v="216"/>
    <d v="2025-07-22T15:33:42"/>
    <n v="66574.429999999993"/>
    <s v="EXECUÇÃO  FISCAL"/>
    <s v="SãO PAULO/SP"/>
    <s v=""/>
    <s v="CARAGUATATUBA/SP"/>
    <s v=""/>
    <s v=""/>
    <s v=""/>
    <s v="Não"/>
    <s v="Não"/>
    <d v="2012-11-22T09:11:55"/>
    <d v="2012-11-22T09:11:55"/>
    <s v="( Sobrestado )"/>
    <d v="2012-11-20T22:00:00"/>
    <s v="Não"/>
    <s v=""/>
    <s v=""/>
  </r>
  <r>
    <x v="2551"/>
    <d v="2012-11-28T22:00:00"/>
    <x v="0"/>
    <x v="2050"/>
    <s v="1116"/>
    <s v="ExFis"/>
    <s v="EXECUÇÃO FISCAL"/>
    <x v="8"/>
    <s v="DIREITO TRIBUTÁRIO"/>
    <s v="6017"/>
    <s v="Dívida Ativa"/>
    <s v="1ª Vara Federal de Caraguatatuba"/>
    <n v="1"/>
    <s v="UNIAO FEDERAL - FAZENDA NACIONAL"/>
    <s v="00394460000141"/>
    <n v="2"/>
    <s v="PAULO DE ASSIS DO PRADO CARAGUATATUBA - ME"/>
    <s v="01882094000132"/>
    <d v="2018-01-30T13:19:26"/>
    <s v="Execução frustrada - SUSPENSAO/SOBRESTAMENTO ART. 4O - LEI 683O/8O  onf. Guia n.9/2018 (1a. Vara) (em Seretaria)"/>
    <x v="217"/>
    <d v="2025-07-22T15:52:37"/>
    <n v="19421.080000000002"/>
    <s v="EXECUÇÃO  FISCAL"/>
    <s v="SãO PAULO/SP"/>
    <s v=""/>
    <s v="CARAGUATATUBA/SP"/>
    <s v=""/>
    <s v=""/>
    <s v=""/>
    <s v="Não"/>
    <s v="Não"/>
    <d v="2012-11-29T11:21:06"/>
    <d v="2012-11-29T11:21:06"/>
    <s v="( Suspenso )"/>
    <d v="2012-11-26T22:00:00"/>
    <s v="Não"/>
    <s v=""/>
    <s v=""/>
  </r>
  <r>
    <x v="2552"/>
    <d v="2012-10-07T21:00:00"/>
    <x v="0"/>
    <x v="2010"/>
    <s v="1116"/>
    <s v="ExFis"/>
    <s v="EXECUÇÃO FISCAL"/>
    <x v="8"/>
    <s v="DIREITO TRIBUTÁRIO"/>
    <s v="6017"/>
    <s v="Dívida Ativa"/>
    <s v="1ª Vara Federal de Caraguatatuba"/>
    <n v="1"/>
    <s v="UNIAO FEDERAL - FAZENDA NACIONAL"/>
    <s v="00394460000141"/>
    <n v="1"/>
    <s v="ALVARO ALENCAR TRINDADE"/>
    <s v="50671898868"/>
    <d v="2024-04-22T16:58:19"/>
    <s v="Execução frustrada - SUSPENSAO/SOBRESTAMENTO ART. 4O - LEI 683O/8O"/>
    <x v="217"/>
    <d v="2025-07-22T15:55:16"/>
    <n v="1659.53"/>
    <s v="EXECUÇÃO  FISCAL"/>
    <s v="BRASíLIA/DF"/>
    <s v=""/>
    <s v="CARAGUATATUBA/SP"/>
    <s v=""/>
    <s v=""/>
    <s v=""/>
    <s v="Não"/>
    <s v="Não"/>
    <d v="2012-10-08T09:59:31"/>
    <d v="2012-10-08T09:59:31"/>
    <s v="( Suspenso )"/>
    <d v="2012-10-07T21:00:00"/>
    <s v="Não"/>
    <s v=""/>
    <s v=""/>
  </r>
  <r>
    <x v="2553"/>
    <d v="2012-11-27T22:00:00"/>
    <x v="0"/>
    <x v="2100"/>
    <s v="1116"/>
    <s v="ExFis"/>
    <s v="EXECUÇÃO FISCAL"/>
    <x v="4"/>
    <s v="DIREITO TRIBUTÁRIO"/>
    <s v="6017"/>
    <s v="Dívida Ativa"/>
    <s v="1ª Vara Federal de Caraguatatuba"/>
    <n v="1"/>
    <s v="UNIAO FEDERAL - FAZENDA NACIONAL"/>
    <s v="00394460000141"/>
    <n v="1"/>
    <s v="CONTABIL BARBOSA LTDA"/>
    <s v="0f6fffdb-b241-444d-949a-3fc0e495bc13"/>
    <d v="2026-05-11T02:11:46"/>
    <s v="Publicado Sentença Extinção Fiscal em 11/05/2026."/>
    <x v="218"/>
    <d v="2026-05-07T18:28:26"/>
    <n v="1372.51"/>
    <s v="EXECUÇÃO  FISCAL , DIPJ - PSE Fiscal - PFN, 1caraguatatuba5"/>
    <s v="SãO PAULO/SP"/>
    <s v=""/>
    <s v="CARAGUATATUBA/SP"/>
    <s v=""/>
    <s v=""/>
    <s v=""/>
    <s v="Não"/>
    <s v="Não"/>
    <d v="2012-11-28T14:40:29"/>
    <d v="2012-11-28T14:40:29"/>
    <s v="( Arquivado, Sobrestado )"/>
    <d v="2012-11-25T22:00:00"/>
    <s v="Não"/>
    <s v=""/>
    <s v=""/>
  </r>
  <r>
    <x v="2554"/>
    <d v="2012-10-29T22:00:00"/>
    <x v="0"/>
    <x v="2108"/>
    <s v="1116"/>
    <s v="ExFis"/>
    <s v="EXECUÇÃO FISCAL"/>
    <x v="3"/>
    <s v="DIREITO TRIBUTÁRIO"/>
    <s v="6017"/>
    <s v="Dívida Ativa"/>
    <s v="1ª Vara Federal de Caraguatatuba"/>
    <n v="1"/>
    <s v="UNIAO FEDERAL - FAZENDA NACIONAL"/>
    <s v="00394460000141"/>
    <n v="2"/>
    <s v="CARAGUA PORTO NOVO ADMINISTRACAO DE BENS PROPRIOS LTDA  - ME"/>
    <s v="10350757000169"/>
    <d v="2016-08-29T13:22:09"/>
    <s v="Por decisão judicial - SUSPENSAO/SOBRESTAMENTO POR DECISAO JUDICIAL  onf. Guia n.126/2016 (1a. Vara)"/>
    <x v="216"/>
    <d v="2025-07-22T16:23:45"/>
    <n v="96193.36"/>
    <s v="EXECUÇÃO  FISCAL"/>
    <s v="SãO PAULO/SP"/>
    <s v=""/>
    <s v="CARAGUATATUBA/SP"/>
    <s v=""/>
    <s v=""/>
    <s v=""/>
    <s v="Não"/>
    <s v="Não"/>
    <d v="2012-10-30T09:27:38"/>
    <d v="2012-10-30T09:27:38"/>
    <s v="( Sobrestado )"/>
    <d v="2012-10-23T22:00:00"/>
    <s v="Não"/>
    <s v=""/>
    <s v=""/>
  </r>
  <r>
    <x v="2555"/>
    <d v="2015-02-18T22:00:00"/>
    <x v="0"/>
    <x v="2091"/>
    <s v="1116"/>
    <s v="ExFis"/>
    <s v="EXECUÇÃO FISCAL"/>
    <x v="8"/>
    <s v="DIREITO TRIBUTÁRIO"/>
    <s v="6017"/>
    <s v="Dívida Ativa"/>
    <s v="1ª Vara Federal de Caraguatatuba"/>
    <n v="1"/>
    <s v="UNIAO FEDERAL - FAZENDA NACIONAL"/>
    <s v="00394460000141"/>
    <n v="1"/>
    <s v="EUCLIDES MARCONDES FILHO"/>
    <s v="13572219833"/>
    <d v="2018-05-25T06:20:20"/>
    <s v="Execução frustrada - SUSPENSAO/SOBRESTAMENTO ART. 4O - LEI 683O/8O  onf. Guia n.40/2018 (1a. Vara) (em Seretaria)"/>
    <x v="217"/>
    <d v="2025-07-22T17:07:10"/>
    <n v="53244.22"/>
    <s v="EXECUÇÃO  FISCAL"/>
    <s v=""/>
    <s v=""/>
    <s v="CARAGUATATUBA/SP"/>
    <s v=""/>
    <s v=""/>
    <s v=""/>
    <s v="Não"/>
    <s v="Não"/>
    <d v="2015-02-19T10:14:40"/>
    <d v="2015-02-19T10:14:40"/>
    <s v="( Suspenso )"/>
    <d v="2015-02-18T22:00:00"/>
    <s v="Não"/>
    <s v=""/>
    <s v=""/>
  </r>
  <r>
    <x v="2556"/>
    <d v="2014-12-16T22:00:00"/>
    <x v="0"/>
    <x v="1981"/>
    <s v="1116"/>
    <s v="ExFis"/>
    <s v="EXECUÇÃO FISCAL"/>
    <x v="8"/>
    <s v="DIREITO TRIBUTÁRIO"/>
    <s v="6017"/>
    <s v="Dívida Ativa"/>
    <s v="1ª Vara Federal de Caraguatatuba"/>
    <n v="1"/>
    <s v="UNIAO FEDERAL - FAZENDA NACIONAL"/>
    <s v="00394460000141"/>
    <n v="1"/>
    <s v="A. A. DO NASCIMENTO PECAS"/>
    <s v="10727504000161"/>
    <d v="2018-02-27T08:52:16"/>
    <s v="Execução frustrada - SUSPENSAO/SOBRESTAMENTO ART. 4O - LEI 683O/8O  onf. Guia n.14/2018 (1a. Vara) (em Seretaria)"/>
    <x v="217"/>
    <d v="2025-07-22T17:20:50"/>
    <n v="22268.76"/>
    <s v="EXECUÇÃO  FISCAL"/>
    <s v=""/>
    <s v=""/>
    <s v="ILHABELA/SP"/>
    <s v=""/>
    <s v=""/>
    <s v=""/>
    <s v="Não"/>
    <s v="Não"/>
    <d v="2014-12-17T10:56:45"/>
    <d v="2014-12-17T10:56:45"/>
    <s v="( Suspenso )"/>
    <d v="2014-12-16T22:00:00"/>
    <s v="Não"/>
    <s v=""/>
    <s v=""/>
  </r>
  <r>
    <x v="2557"/>
    <d v="2016-02-23T21:00:00"/>
    <x v="0"/>
    <x v="2073"/>
    <s v="1116"/>
    <s v="ExFis"/>
    <s v="EXECUÇÃO FISCAL"/>
    <x v="8"/>
    <s v="DIREITO TRIBUTÁRIO"/>
    <s v="6017"/>
    <s v="Dívida Ativa"/>
    <s v="1ª Vara Federal de Caraguatatuba"/>
    <n v="1"/>
    <s v="UNIAO FEDERAL - FAZENDA NACIONAL"/>
    <s v="00394460000141"/>
    <n v="1"/>
    <s v="R. T. BITENCOURT - EPP"/>
    <s v="10769116000143"/>
    <d v="2018-10-10T12:18:43"/>
    <s v="Execução frustrada - SUSPENSAO/SOBRESTAMENTO ART. 4O - LEI 683O/8O  onf. Guia n.65/2018 (1a. Vara) (em Seretaria)"/>
    <x v="217"/>
    <d v="2025-07-22T17:50:38"/>
    <n v="26333.48"/>
    <s v="EXECUÇÃO  FISCAL"/>
    <s v=""/>
    <s v=""/>
    <s v="SãO SEBASTIãO/SP"/>
    <s v="R DAS CRIANCAS 754,,  PORTAL DA OLARIA CEP:11600-000"/>
    <s v=""/>
    <s v=""/>
    <s v="Não"/>
    <s v="Não"/>
    <d v="2016-02-24T09:38:23"/>
    <d v="2016-02-24T09:38:23"/>
    <s v="( Suspenso )"/>
    <d v="2016-02-23T21:00:00"/>
    <s v="Não"/>
    <s v=""/>
    <s v=""/>
  </r>
  <r>
    <x v="2558"/>
    <d v="2012-12-09T22:00:00"/>
    <x v="0"/>
    <x v="2118"/>
    <s v="1116"/>
    <s v="ExFis"/>
    <s v="EXECUÇÃO FISCAL"/>
    <x v="3"/>
    <s v="DIREITO TRIBUTÁRIO"/>
    <s v="6017"/>
    <s v="Dívida Ativa"/>
    <s v="1ª Vara Federal de Caraguatatuba"/>
    <n v="1"/>
    <s v="INSTITUTO NACIONAL DO SEGURO SOCIAL - INSS"/>
    <s v="29979036000140"/>
    <n v="3"/>
    <s v="EDUARDO SALOMAO ENGENHARIA E CONSTRUCOES LTDA"/>
    <s v="50561075000110"/>
    <d v="2025-09-03T18:38:22"/>
    <s v="Juntada de certidão"/>
    <x v="216"/>
    <d v="2025-07-22T18:18:14"/>
    <n v="8278.51"/>
    <s v="EXECUÇÃO  FISCAL"/>
    <s v="SãO PAULO/SP"/>
    <s v=""/>
    <s v="CARAGUATATUBA/SP"/>
    <s v=""/>
    <s v=""/>
    <s v=""/>
    <s v="Não"/>
    <s v="Não"/>
    <d v="2012-12-10T07:38:24"/>
    <d v="2012-12-10T07:38:24"/>
    <s v="( Sobrestado )"/>
    <d v="2012-12-02T22:00:00"/>
    <s v="Não"/>
    <s v=""/>
    <s v=""/>
  </r>
  <r>
    <x v="2559"/>
    <d v="2016-09-21T21:00:00"/>
    <x v="0"/>
    <x v="1976"/>
    <s v="1116"/>
    <s v="ExFis"/>
    <s v="EXECUÇÃO FISCAL"/>
    <x v="8"/>
    <s v="DIREITO TRIBUTÁRIO"/>
    <s v="6017"/>
    <s v="Dívida Ativa"/>
    <s v="1ª Vara Federal de Caraguatatuba"/>
    <n v="1"/>
    <s v="UNIAO FEDERAL - FAZENDA NACIONAL"/>
    <s v="00394460000141"/>
    <n v="1"/>
    <s v="ROSANA BATISTA COSTA"/>
    <s v="14155803836"/>
    <d v="2017-10-30T08:44:07"/>
    <s v="Execução frustrada - SUSPENSAO/SOBRESTAMENTO ART. 4O - LEI 683O/8O  onf. Guia n.67/2017 (1a. Vara) (em Seretaria)"/>
    <x v="217"/>
    <d v="2025-07-22T18:53:47"/>
    <n v="13651.67"/>
    <s v="EXECUÇÃO  FISCAL"/>
    <s v=""/>
    <s v=""/>
    <s v="SãO SEBASTIãO/SP"/>
    <s v="AV DARIO LEITE CARRIJO,321,  ENSEADA CEP:11600-000"/>
    <s v=""/>
    <s v=""/>
    <s v="Não"/>
    <s v="Não"/>
    <d v="2016-09-22T08:38:08"/>
    <d v="2016-09-22T08:38:08"/>
    <s v="( Suspenso )"/>
    <d v="2016-09-20T21:00:00"/>
    <s v="Não"/>
    <s v=""/>
    <s v=""/>
  </r>
  <r>
    <x v="2560"/>
    <d v="2025-07-22T20:00:17"/>
    <x v="0"/>
    <x v="1103"/>
    <s v="7"/>
    <s v="ProceComCiv"/>
    <s v="PROCEDIMENTO COMUM CÍVEL"/>
    <x v="0"/>
    <s v="DIREITO CIVIL"/>
    <s v="4839"/>
    <s v="Sistema Financeiro da Habitação"/>
    <s v="1ª Vara Federal de Caraguatatuba"/>
    <n v="1"/>
    <s v="ERNANI GIANNINI FILHO"/>
    <s v="12461400806"/>
    <n v="1"/>
    <s v="CAIXA ECONOMICA FEDERAL - CEF"/>
    <s v="00360305000104"/>
    <d v="2026-05-17T13:17:37"/>
    <s v="Conclusos para julgamento"/>
    <x v="28"/>
    <d v="2026-05-17T13:17:37"/>
    <n v="223000"/>
    <s v=""/>
    <s v="CARAGUATATUBA/SP"/>
    <s v="MINAS GERAIS,220 - até 500/501 JARDIM PRIMAVERA CEP:11660-700"/>
    <s v=""/>
    <s v=""/>
    <s v="(JOSE BONIFACIO DA SILVA - OAB SP 152058 )"/>
    <s v=""/>
    <s v="Não"/>
    <s v="Não"/>
    <d v="2025-07-22T20:00:17"/>
    <d v="2025-07-22T20:00:17"/>
    <s v="( Andamento )"/>
    <d v="2025-07-22T20:00:17"/>
    <s v="Não"/>
    <s v=""/>
    <s v=""/>
  </r>
  <r>
    <x v="2561"/>
    <d v="2017-02-15T22:00:00"/>
    <x v="0"/>
    <x v="2031"/>
    <s v="1116"/>
    <s v="ExFis"/>
    <s v="EXECUÇÃO FISCAL"/>
    <x v="3"/>
    <s v="DIREITO TRIBUTÁRIO"/>
    <s v="6017"/>
    <s v="Dívida Ativa"/>
    <s v="1ª Vara Federal de Caraguatatuba"/>
    <n v="1"/>
    <s v="UNIAO FEDERAL - FAZENDA NACIONAL"/>
    <s v="00394460000141"/>
    <n v="1"/>
    <s v="UBATUBA SERVICOS AUTOMOTIVOS LTDA"/>
    <s v="08967293000192"/>
    <d v="2018-08-28T08:46:21"/>
    <s v="Por decisão judicial - SUSPENSAO/SOBRESTAMENTO POR DECISAO JUDICIAL  onf. Guia n.56/2018 (1a. Vara) (em Seretaria)"/>
    <x v="216"/>
    <d v="2025-07-22T19:37:23"/>
    <n v="80714.31"/>
    <s v="EXECUÇÃO  FISCAL"/>
    <s v="SãO PAULO/SP"/>
    <s v=""/>
    <s v="UBATUBA/SP"/>
    <s v=""/>
    <s v=""/>
    <s v=""/>
    <s v="Não"/>
    <s v="Não"/>
    <d v="2017-02-16T13:46:12"/>
    <d v="2017-02-16T13:46:12"/>
    <s v="( Sobrestado )"/>
    <d v="2017-02-15T22:00:00"/>
    <s v="Não"/>
    <s v=""/>
    <s v=""/>
  </r>
  <r>
    <x v="2562"/>
    <d v="2016-11-16T22:00:00"/>
    <x v="0"/>
    <x v="1981"/>
    <s v="1116"/>
    <s v="ExFis"/>
    <s v="EXECUÇÃO FISCAL"/>
    <x v="3"/>
    <s v="DIREITO TRIBUTÁRIO"/>
    <s v="6017"/>
    <s v="Dívida Ativa"/>
    <s v="1ª Vara Federal de Caraguatatuba"/>
    <n v="1"/>
    <s v="UNIAO FEDERAL - FAZENDA NACIONAL"/>
    <s v="00394460000141"/>
    <n v="1"/>
    <s v="ASSOCIACAO DOS PROPRIETARIOS DO CONJUNTO ALOHA MARESIAS RESIDENCE"/>
    <s v="10537388000118"/>
    <d v="2018-02-27T08:52:16"/>
    <s v="Por decisão judicial - SUSPENSAO/SOBRESTAMENTO POR DECISAO JUDICIAL  onf. Guia n.14/2018 (1a. Vara) (em Seretaria)"/>
    <x v="216"/>
    <d v="2025-07-22T20:07:52"/>
    <n v="124368.34"/>
    <s v="EXECUÇÃO  FISCAL"/>
    <s v=""/>
    <s v=""/>
    <s v="SãO SEBASTIãO/SP"/>
    <s v="R SEBASTIAO ROMAO CESAR 390,,  MARESIAS CEP:11600-000"/>
    <s v=""/>
    <s v=""/>
    <s v="Não"/>
    <s v="Não"/>
    <d v="2016-11-17T10:33:58"/>
    <d v="2016-11-17T10:33:58"/>
    <s v="( Sobrestado )"/>
    <d v="2016-11-15T22:00:00"/>
    <s v="Não"/>
    <s v=""/>
    <s v=""/>
  </r>
  <r>
    <x v="2563"/>
    <d v="2016-11-02T22:00:00"/>
    <x v="0"/>
    <x v="2058"/>
    <s v="1116"/>
    <s v="ExFis"/>
    <s v="EXECUÇÃO FISCAL"/>
    <x v="8"/>
    <s v="DIREITO TRIBUTÁRIO"/>
    <s v="6017"/>
    <s v="Dívida Ativa"/>
    <s v="1ª Vara Federal de Caraguatatuba"/>
    <n v="1"/>
    <s v="UNIAO FEDERAL - FAZENDA NACIONAL"/>
    <s v="00394460000141"/>
    <n v="1"/>
    <s v="GLOBAL ENGENHARIA E MEIO AMBIENTE LTDA. - EPP"/>
    <s v="07422805000172"/>
    <d v="2019-01-31T07:16:36"/>
    <s v="Execução frustrada - SUSPENSAO/SOBRESTAMENTO ART. 4O - LEI 683O/8O  onf. Guia n.3/2019 (1a. Vara) (em Seretaria)"/>
    <x v="217"/>
    <d v="2025-07-22T20:12:14"/>
    <n v="279417.37"/>
    <s v="EXECUÇÃO  FISCAL"/>
    <s v=""/>
    <s v=""/>
    <s v="SãO SEBASTIãO/SP"/>
    <s v="CARAGUATATUBA,276,  VILA AMELIA CEP:11600-000"/>
    <s v=""/>
    <s v=""/>
    <s v="Não"/>
    <s v="Não"/>
    <d v="2016-11-03T10:20:41"/>
    <d v="2016-11-03T10:20:41"/>
    <s v="( Suspenso )"/>
    <d v="2016-11-02T22:00:00"/>
    <s v="Não"/>
    <s v=""/>
    <s v=""/>
  </r>
  <r>
    <x v="2564"/>
    <d v="2016-06-14T21:00:00"/>
    <x v="0"/>
    <x v="1953"/>
    <s v="1116"/>
    <s v="ExFis"/>
    <s v="EXECUÇÃO FISCAL"/>
    <x v="8"/>
    <s v="DIREITO TRIBUTÁRIO"/>
    <s v="6017"/>
    <s v="Dívida Ativa"/>
    <s v="1ª Vara Federal de Caraguatatuba"/>
    <n v="1"/>
    <s v="UNIAO FEDERAL - FAZENDA NACIONAL"/>
    <s v="00394460000141"/>
    <n v="1"/>
    <s v="ILHA DE MADAGASCAR EMPREENDIMENTOS LTDA"/>
    <s v="09321760000175"/>
    <d v="2018-05-24T13:29:42"/>
    <s v="Execução frustrada - SUSPENSAO/SOBRESTAMENTO ART. 4O - LEI 683O/8O  onf. Guia n.39/2018 (1a. Vara) (em Seretaria)"/>
    <x v="217"/>
    <d v="2025-07-22T21:06:31"/>
    <n v="27847.53"/>
    <s v="EXECUÇÃO  FISCAL"/>
    <s v=""/>
    <s v=""/>
    <s v="UBATUBA/SP"/>
    <s v=""/>
    <s v=""/>
    <s v=""/>
    <s v="Não"/>
    <s v="Não"/>
    <d v="2016-06-15T10:59:44"/>
    <d v="2016-06-15T10:59:44"/>
    <s v="( Suspenso )"/>
    <d v="2016-06-14T21:00:00"/>
    <s v="Não"/>
    <s v=""/>
    <s v=""/>
  </r>
  <r>
    <x v="2565"/>
    <d v="2015-06-23T21:00:00"/>
    <x v="0"/>
    <x v="1960"/>
    <s v="1116"/>
    <s v="ExFis"/>
    <s v="EXECUÇÃO FISCAL"/>
    <x v="8"/>
    <s v="DIREITO TRIBUTÁRIO"/>
    <s v="6017"/>
    <s v="Dívida Ativa"/>
    <s v="1ª Vara Federal de Caraguatatuba"/>
    <n v="1"/>
    <s v="UNIAO FEDERAL - FAZENDA NACIONAL"/>
    <s v="00394460000141"/>
    <n v="1"/>
    <s v="BASTOS DIAS COMERCIO DE VEICULOS LTDA"/>
    <s v="09233664000175"/>
    <d v="2017-06-27T08:52:56"/>
    <s v="Execução frustrada - SUSPENSAO/SOBRESTAMENTO ART. 4O - LEI 683O/8O  onf. Guia n.42/2017 (1a. Vara) (em Seretaria)"/>
    <x v="217"/>
    <d v="2025-07-22T21:31:54"/>
    <n v="0"/>
    <s v="EXECUÇÃO  FISCAL"/>
    <s v=""/>
    <s v=""/>
    <s v="UBATUBA/SP"/>
    <s v=""/>
    <s v=""/>
    <s v=""/>
    <s v="Não"/>
    <s v="Não"/>
    <d v="2015-06-24T09:34:25"/>
    <d v="2015-06-24T09:34:25"/>
    <s v="( Suspenso )"/>
    <d v="2015-06-23T21:00:00"/>
    <s v="Não"/>
    <s v=""/>
    <s v=""/>
  </r>
  <r>
    <x v="2566"/>
    <d v="2013-06-19T21:00:00"/>
    <x v="0"/>
    <x v="2073"/>
    <s v="1116"/>
    <s v="ExFis"/>
    <s v="EXECUÇÃO FISCAL"/>
    <x v="3"/>
    <s v="DIREITO TRIBUTÁRIO"/>
    <s v="6017"/>
    <s v="Dívida Ativa"/>
    <s v="1ª Vara Federal de Caraguatatuba"/>
    <n v="1"/>
    <s v="UNIAO FEDERAL - FAZENDA NACIONAL"/>
    <s v="00394460000141"/>
    <n v="2"/>
    <s v="WLADIMIR MENDES BARBOSA"/>
    <s v="03333730000100"/>
    <d v="2018-10-10T12:18:43"/>
    <s v="Por decisão judicial - SUSPENSAO/SOBRESTAMENTO POR DECISAO JUDICIAL  onf. Guia n.65/2018 (1a. Vara) (em Seretaria)"/>
    <x v="216"/>
    <d v="2025-07-22T21:41:27"/>
    <n v="3962.5"/>
    <s v="EXECUÇÃO  FISCAL"/>
    <s v=""/>
    <s v=""/>
    <s v="CARAGUATATUBA/SP"/>
    <s v=""/>
    <s v=""/>
    <s v=""/>
    <s v="Não"/>
    <s v="Não"/>
    <d v="2013-06-20T11:02:24"/>
    <d v="2013-06-20T11:02:24"/>
    <s v="( Sobrestado )"/>
    <d v="2013-06-18T21:00:00"/>
    <s v="Não"/>
    <s v=""/>
    <s v=""/>
  </r>
  <r>
    <x v="2567"/>
    <d v="2012-11-27T22:00:00"/>
    <x v="0"/>
    <x v="2119"/>
    <s v="1116"/>
    <s v="ExFis"/>
    <s v="EXECUÇÃO FISCAL"/>
    <x v="3"/>
    <s v="DIREITO TRIBUTÁRIO"/>
    <s v="6017"/>
    <s v="Dívida Ativa"/>
    <s v="1ª Vara Federal de Caraguatatuba"/>
    <n v="1"/>
    <s v="UNIAO FEDERAL - FAZENDA NACIONAL"/>
    <s v="00394460000141"/>
    <n v="1"/>
    <s v="A FONTES COMERCIO DE EQUIPAMENTOS PARA ESCRITORIO LTDA - ME"/>
    <s v="00119470000179"/>
    <d v="2017-03-22T13:09:50"/>
    <s v="Por decisão judicial - SUSPENSAO/SOBRESTAMENTO POR DECISAO JUDICIAL  onf. Guia n.16/2017 (1a. Vara) (em Seretaria)"/>
    <x v="216"/>
    <d v="2025-07-22T21:47:13"/>
    <n v="17599.64"/>
    <s v="EXECUÇÃO  FISCAL"/>
    <s v="SãO PAULO/SP"/>
    <s v=""/>
    <s v="CARAGUATATUBA/SP"/>
    <s v=""/>
    <s v=""/>
    <s v=""/>
    <s v="Não"/>
    <s v="Não"/>
    <d v="2012-11-28T15:01:27"/>
    <d v="2012-11-28T15:01:27"/>
    <s v="( Sobrestado )"/>
    <d v="2012-11-25T22:00:00"/>
    <s v="Não"/>
    <s v=""/>
    <s v=""/>
  </r>
  <r>
    <x v="2568"/>
    <d v="2013-06-19T21:00:00"/>
    <x v="0"/>
    <x v="1953"/>
    <s v="1116"/>
    <s v="ExFis"/>
    <s v="EXECUÇÃO FISCAL"/>
    <x v="8"/>
    <s v="DIREITO TRIBUTÁRIO"/>
    <s v="6017"/>
    <s v="Dívida Ativa"/>
    <s v="1ª Vara Federal de Caraguatatuba"/>
    <n v="1"/>
    <s v="UNIAO FEDERAL - FAZENDA NACIONAL"/>
    <s v="00394460000141"/>
    <n v="2"/>
    <s v="NOVA ERA - ENSINO FUNDAMENTAL LTDA"/>
    <s v="03055580000102"/>
    <d v="2018-05-24T13:29:42"/>
    <s v="Execução frustrada - SUSPENSAO/SOBRESTAMENTO ART. 4O - LEI 683O/8O  onf. Guia n.39/2018 (1a. Vara) (em Seretaria)"/>
    <x v="217"/>
    <d v="2025-07-22T22:39:30"/>
    <n v="76105.429999999993"/>
    <s v="EXECUÇÃO  FISCAL"/>
    <s v=""/>
    <s v=""/>
    <s v="CARAGUATATUBA/SP"/>
    <s v=""/>
    <s v=""/>
    <s v=""/>
    <s v="Não"/>
    <s v="Não"/>
    <d v="2013-06-20T11:24:43"/>
    <d v="2013-06-20T11:24:43"/>
    <s v="( Suspenso )"/>
    <d v="2013-06-18T21:00:00"/>
    <s v="Não"/>
    <s v=""/>
    <s v=""/>
  </r>
  <r>
    <x v="2569"/>
    <d v="2012-11-12T22:00:00"/>
    <x v="0"/>
    <x v="2010"/>
    <s v="1116"/>
    <s v="ExFis"/>
    <s v="EXECUÇÃO FISCAL"/>
    <x v="3"/>
    <s v="DIREITO TRIBUTÁRIO"/>
    <s v="6017"/>
    <s v="Dívida Ativa"/>
    <s v="1ª Vara Federal de Caraguatatuba"/>
    <n v="1"/>
    <s v="UNIAO FEDERAL - FAZENDA NACIONAL"/>
    <s v="00394460000141"/>
    <n v="1"/>
    <s v="FABIO TOLA"/>
    <s v="00229113000163"/>
    <d v="2024-04-22T16:58:19"/>
    <s v="Por decisão judicial - SUSPENSAO/SOBRESTAMENTO POR DECISAO JUDICIAL"/>
    <x v="216"/>
    <d v="2025-07-22T22:58:14"/>
    <n v="3047.26"/>
    <s v="EXECUÇÃO  FISCAL"/>
    <s v="BRASíLIA/DF"/>
    <s v=""/>
    <s v="CARAGUATATUBA/SP"/>
    <s v=""/>
    <s v=""/>
    <s v=""/>
    <s v="Não"/>
    <s v="Não"/>
    <d v="2012-11-13T09:57:35"/>
    <d v="2012-11-13T09:57:35"/>
    <s v="( Sobrestado )"/>
    <d v="2012-11-04T22:00:00"/>
    <s v="Não"/>
    <s v=""/>
    <s v=""/>
  </r>
  <r>
    <x v="2570"/>
    <d v="2015-06-23T21:00:00"/>
    <x v="0"/>
    <x v="2036"/>
    <s v="1116"/>
    <s v="ExFis"/>
    <s v="EXECUÇÃO FISCAL"/>
    <x v="3"/>
    <s v="DIREITO TRIBUTÁRIO"/>
    <s v="6017"/>
    <s v="Dívida Ativa"/>
    <s v="1ª Vara Federal de Caraguatatuba"/>
    <n v="1"/>
    <s v="UNIAO FEDERAL - FAZENDA NACIONAL"/>
    <s v="00394460000141"/>
    <n v="1"/>
    <s v="BANCI &amp; GALEGO COMERCIO DE CONGELADOS LTDA"/>
    <s v="08144890000117"/>
    <d v="2017-03-30T11:58:33"/>
    <s v="Por decisão judicial - SUSPENSAO/SOBRESTAMENTO POR DECISAO JUDICIAL  onf. Guia n.21/2017 (1a. Vara) (em Seretaria)"/>
    <x v="216"/>
    <d v="2025-07-22T23:04:08"/>
    <n v="3114.87"/>
    <s v="EXECUÇÃO  FISCAL"/>
    <s v=""/>
    <s v=""/>
    <s v="SãO SEBASTIãO/SP"/>
    <s v="RUA ANTONIO JANUARIO DO NASCIMENTO,163,  CENTRO CEP:11600-000"/>
    <s v=""/>
    <s v=""/>
    <s v="Não"/>
    <s v="Não"/>
    <d v="2015-06-24T10:47:20"/>
    <d v="2015-06-24T10:47:20"/>
    <s v="( Sobrestado )"/>
    <d v="2015-06-23T21:00:00"/>
    <s v="Não"/>
    <s v=""/>
    <s v=""/>
  </r>
  <r>
    <x v="2571"/>
    <d v="2012-09-17T21:00:00"/>
    <x v="0"/>
    <x v="1975"/>
    <s v="1116"/>
    <s v="ExFis"/>
    <s v="EXECUÇÃO FISCAL"/>
    <x v="8"/>
    <s v="DIREITO TRIBUTÁRIO"/>
    <s v="6017"/>
    <s v="Dívida Ativa"/>
    <s v="1ª Vara Federal de Caraguatatuba"/>
    <n v="1"/>
    <s v="UNIAO FEDERAL - FAZENDA NACIONAL"/>
    <s v="00394460000141"/>
    <n v="1"/>
    <s v="POSTO PEROLA DE CARAGUA LTDA"/>
    <s v="00614193000170"/>
    <d v="2018-06-29T12:21:20"/>
    <s v="Execução frustrada - SUSPENSAO/SOBRESTAMENTO ART. 4O - LEI 683O/8O  onf. Guia n.49/2018 (1a. Vara) (em Seretaria)"/>
    <x v="217"/>
    <d v="2025-07-22T23:16:23"/>
    <n v="11751.17"/>
    <s v="EXECUÇÃO  FISCAL"/>
    <s v="SãO PAULO/SP"/>
    <s v=""/>
    <s v="CARAGUATATUBA/SP"/>
    <s v=""/>
    <s v=""/>
    <s v=""/>
    <s v="Não"/>
    <s v="Não"/>
    <d v="2012-09-18T13:22:02"/>
    <d v="2012-09-18T13:22:02"/>
    <s v="( Suspenso )"/>
    <d v="2012-09-16T21:00:00"/>
    <s v="Não"/>
    <s v=""/>
    <s v=""/>
  </r>
  <r>
    <x v="2572"/>
    <d v="2014-11-05T22:00:00"/>
    <x v="0"/>
    <x v="1992"/>
    <s v="1116"/>
    <s v="ExFis"/>
    <s v="EXECUÇÃO FISCAL"/>
    <x v="8"/>
    <s v="DIREITO TRIBUTÁRIO"/>
    <s v="6017"/>
    <s v="Dívida Ativa"/>
    <s v="1ª Vara Federal de Caraguatatuba"/>
    <n v="1"/>
    <s v="UNIAO FEDERAL - FAZENDA NACIONAL"/>
    <s v="00394460000141"/>
    <n v="1"/>
    <s v="JULIANO RODRIGUES DE ASSIS"/>
    <s v="19055941867"/>
    <d v="2018-05-28T08:05:38"/>
    <s v="Execução frustrada - SUSPENSAO/SOBRESTAMENTO ART. 4O - LEI 683O/8O  onf. Guia n.42/2018 (1a. Vara) (em Seretaria)"/>
    <x v="217"/>
    <d v="2025-07-22T23:28:36"/>
    <n v="151267.9"/>
    <s v="EXECUÇÃO  FISCAL"/>
    <s v=""/>
    <s v=""/>
    <s v="CARAGUATATUBA/SP"/>
    <s v=""/>
    <s v=""/>
    <s v=""/>
    <s v="Não"/>
    <s v="Não"/>
    <d v="2014-11-06T11:01:01"/>
    <d v="2014-11-06T11:01:01"/>
    <s v="( Suspenso )"/>
    <d v="2014-11-05T22:00:00"/>
    <s v="Não"/>
    <s v=""/>
    <s v=""/>
  </r>
  <r>
    <x v="2573"/>
    <d v="2013-06-18T21:00:00"/>
    <x v="0"/>
    <x v="1976"/>
    <s v="1116"/>
    <s v="ExFis"/>
    <s v="EXECUÇÃO FISCAL"/>
    <x v="8"/>
    <s v="DIREITO TRIBUTÁRIO"/>
    <s v="6017"/>
    <s v="Dívida Ativa"/>
    <s v="1ª Vara Federal de Caraguatatuba"/>
    <n v="1"/>
    <s v="UNIAO FEDERAL - FAZENDA NACIONAL"/>
    <s v="00394460000141"/>
    <n v="2"/>
    <s v="KATIA CRISTINA ALEIXO - ME"/>
    <s v="01430766000179"/>
    <d v="2017-10-30T08:44:07"/>
    <s v="Execução frustrada - SUSPENSAO/SOBRESTAMENTO ART. 4O - LEI 683O/8O  onf. Guia n.67/2017 (1a. Vara) (em Seretaria)"/>
    <x v="217"/>
    <d v="2025-07-22T23:38:29"/>
    <n v="22344.9"/>
    <s v="EXECUÇÃO  FISCAL"/>
    <s v=""/>
    <s v=""/>
    <s v="CARAGUATATUBA/SP"/>
    <s v=""/>
    <s v=""/>
    <s v=""/>
    <s v="Não"/>
    <s v="Não"/>
    <d v="2013-06-19T10:00:07"/>
    <d v="2013-06-19T10:00:07"/>
    <s v="( Suspenso )"/>
    <d v="2013-06-18T21:00:00"/>
    <s v="Não"/>
    <s v=""/>
    <s v=""/>
  </r>
  <r>
    <x v="2574"/>
    <d v="2012-12-02T22:00:00"/>
    <x v="0"/>
    <x v="2063"/>
    <s v="1116"/>
    <s v="ExFis"/>
    <s v="EXECUÇÃO FISCAL"/>
    <x v="3"/>
    <s v="DIREITO TRIBUTÁRIO"/>
    <s v="6017"/>
    <s v="Dívida Ativa"/>
    <s v="1ª Vara Federal de Caraguatatuba"/>
    <n v="1"/>
    <s v="UNIAO FEDERAL - FAZENDA NACIONAL"/>
    <s v="00394460000141"/>
    <n v="1"/>
    <s v="CARMAR COMERCIO PROJETOS CONSTRUCAO CIVIL E TERRAPLANAGEM LTDA - ME"/>
    <s v="67555128000192"/>
    <d v="2018-04-25T09:35:49"/>
    <s v="Por decisão judicial - SUSPENSAO/SOBRESTAMENTO POR DECISAO JUDICIAL  onf. Guia n.30/2018 (1a. Vara) (em Seretaria)"/>
    <x v="216"/>
    <d v="2025-07-22T23:45:41"/>
    <n v="1716.94"/>
    <s v="EXECUÇÃO  FISCAL"/>
    <s v="SãO PAULO/SP"/>
    <s v=""/>
    <s v="CARAGUATATUBA/SP"/>
    <s v=""/>
    <s v=""/>
    <s v=""/>
    <s v="Não"/>
    <s v="Não"/>
    <d v="2012-12-03T07:08:38"/>
    <d v="2012-12-03T07:08:38"/>
    <s v="( Sobrestado )"/>
    <d v="2012-11-26T22:00:00"/>
    <s v="Não"/>
    <s v=""/>
    <s v=""/>
  </r>
  <r>
    <x v="2575"/>
    <d v="2016-01-20T22:00:00"/>
    <x v="0"/>
    <x v="1993"/>
    <s v="1116"/>
    <s v="ExFis"/>
    <s v="EXECUÇÃO FISCAL"/>
    <x v="3"/>
    <s v="DIREITO ADMINISTRATIVO E OUTRAS MATÉRIAS DE DIREITO PÚBLICO"/>
    <s v="10401"/>
    <s v="Taxa de Ocupação / Laudêmio / Foro"/>
    <s v="1ª Vara Federal de Caraguatatuba"/>
    <n v="1"/>
    <s v="UNIAO FEDERAL - FAZENDA NACIONAL"/>
    <s v="00394460000141"/>
    <n v="1"/>
    <s v="POUSADA ANCORADOURO LTDA - EPP"/>
    <s v="56228737000110"/>
    <d v="2018-08-24T09:30:03"/>
    <s v="Por decisão judicial - SUSPENSAO/SOBRESTAMENTO POR DECISAO JUDICIAL  onf. Guia n.55/2018 (1a. Vara) (em Seretaria)"/>
    <x v="216"/>
    <d v="2025-07-23T00:03:27"/>
    <n v="104683.68"/>
    <s v="EXECUÇÃO  FISCAL"/>
    <s v=""/>
    <s v=""/>
    <s v="UBATUBA/SP"/>
    <s v=""/>
    <s v=""/>
    <s v=""/>
    <s v="Não"/>
    <s v="Não"/>
    <d v="2016-01-21T10:30:02"/>
    <d v="2016-01-21T10:30:02"/>
    <s v="( Sobrestado )"/>
    <d v="2016-01-20T22:00:00"/>
    <s v="Não"/>
    <s v=""/>
    <s v=""/>
  </r>
  <r>
    <x v="2576"/>
    <d v="2013-06-19T21:00:00"/>
    <x v="0"/>
    <x v="2075"/>
    <s v="1116"/>
    <s v="ExFis"/>
    <s v="EXECUÇÃO FISCAL"/>
    <x v="8"/>
    <s v="DIREITO TRIBUTÁRIO"/>
    <s v="6017"/>
    <s v="Dívida Ativa"/>
    <s v="1ª Vara Federal de Caraguatatuba"/>
    <n v="1"/>
    <s v="UNIAO FEDERAL - FAZENDA NACIONAL"/>
    <s v="00394460000141"/>
    <n v="1"/>
    <s v="ESCOLA DE EDUCACAO INFANTIL ARCA DE NOE LTDA"/>
    <s v="04176683000193"/>
    <d v="2017-09-28T08:20:54"/>
    <s v="Execução frustrada - SUSPENSAO/SOBRESTAMENTO ART. 4O - LEI 683O/8O  onf. Guia n.62/2017 (1a. Vara) (em Seretaria)"/>
    <x v="217"/>
    <d v="2025-07-23T00:17:47"/>
    <n v="25678.65"/>
    <s v="EXECUÇÃO  FISCAL"/>
    <s v=""/>
    <s v=""/>
    <s v="CARAGUATATUBA/SP"/>
    <s v=""/>
    <s v=""/>
    <s v=""/>
    <s v="Não"/>
    <s v="Não"/>
    <d v="2013-06-20T11:33:30"/>
    <d v="2013-06-20T11:33:30"/>
    <s v="( Suspenso )"/>
    <d v="2013-06-18T21:00:00"/>
    <s v="Não"/>
    <s v=""/>
    <s v=""/>
  </r>
  <r>
    <x v="2577"/>
    <d v="2013-06-19T21:00:00"/>
    <x v="0"/>
    <x v="2060"/>
    <s v="1116"/>
    <s v="ExFis"/>
    <s v="EXECUÇÃO FISCAL"/>
    <x v="8"/>
    <s v="DIREITO TRIBUTÁRIO"/>
    <s v="6017"/>
    <s v="Dívida Ativa"/>
    <s v="1ª Vara Federal de Caraguatatuba"/>
    <n v="1"/>
    <s v="UNIAO FEDERAL - FAZENDA NACIONAL"/>
    <s v="00394460000141"/>
    <n v="2"/>
    <s v="SETHA CONSTRUTORA ELETRICA HIDRAULICA GAS E TELEFONIA LTDA"/>
    <s v="10261685000183"/>
    <d v="2017-09-26T12:31:18"/>
    <s v="Execução frustrada - SUSPENSAO/SOBRESTAMENTO ART. 4O - LEI 683O/8O  onf. Guia n.60/2017 (1a. Vara) (em Seretaria)"/>
    <x v="217"/>
    <d v="2025-07-23T01:23:22"/>
    <n v="20970.330000000002"/>
    <s v="EXECUÇÃO  FISCAL"/>
    <s v=""/>
    <s v=""/>
    <s v="CARAGUATATUBA/SP"/>
    <s v=""/>
    <s v=""/>
    <s v=""/>
    <s v="Não"/>
    <s v="Não"/>
    <d v="2013-06-20T11:11:07"/>
    <d v="2013-06-20T11:11:07"/>
    <s v="( Suspenso )"/>
    <d v="2013-06-18T21:00:00"/>
    <s v="Não"/>
    <s v=""/>
    <s v=""/>
  </r>
  <r>
    <x v="2578"/>
    <d v="2012-12-04T22:00:00"/>
    <x v="0"/>
    <x v="2094"/>
    <s v="1116"/>
    <s v="ExFis"/>
    <s v="EXECUÇÃO FISCAL"/>
    <x v="3"/>
    <s v="DIREITO TRIBUTÁRIO"/>
    <s v="6017"/>
    <s v="Dívida Ativa"/>
    <s v="1ª Vara Federal de Caraguatatuba"/>
    <n v="1"/>
    <s v="UNIAO FEDERAL - FAZENDA NACIONAL"/>
    <s v="00394460000141"/>
    <n v="2"/>
    <s v="ANA MARIA TEIXEIRA FORI"/>
    <s v="59776880000135"/>
    <d v="2016-08-29T12:48:54"/>
    <s v="Por decisão judicial - SUSPENSAO/SOBRESTAMENTO POR DECISAO JUDICIAL  onf. Guia n.124/2016 (1a. Vara)"/>
    <x v="216"/>
    <d v="2025-07-23T01:24:25"/>
    <n v="7917.82"/>
    <s v="EXECUÇÃO  FISCAL"/>
    <s v="SãO PAULO/SP"/>
    <s v=""/>
    <s v="CARAGUATATUBA/SP"/>
    <s v="AV ARTHUR COSTA FILHO, 811,  CENTRO CEP:01166-005"/>
    <s v=""/>
    <s v=""/>
    <s v="Não"/>
    <s v="Não"/>
    <d v="2012-12-05T11:05:57"/>
    <d v="2012-12-05T11:05:57"/>
    <s v="( Sobrestado )"/>
    <d v="2012-11-28T22:00:00"/>
    <s v="Não"/>
    <s v=""/>
    <s v=""/>
  </r>
  <r>
    <x v="2579"/>
    <d v="2012-12-05T22:00:00"/>
    <x v="0"/>
    <x v="2095"/>
    <s v="1116"/>
    <s v="ExFis"/>
    <s v="EXECUÇÃO FISCAL"/>
    <x v="8"/>
    <s v="DIREITO ADMINISTRATIVO E OUTRAS MATÉRIAS DE DIREITO PÚBLICO"/>
    <s v="10401"/>
    <s v="Taxa de Ocupação / Laudêmio / Foro"/>
    <s v="1ª Vara Federal de Caraguatatuba"/>
    <n v="1"/>
    <s v="UNIAO FEDERAL - FAZENDA NACIONAL"/>
    <s v="00394460000141"/>
    <n v="3"/>
    <s v="LUCIA ELENA CARLOTA DE FARIAS"/>
    <s v="73804371868"/>
    <d v="2018-07-31T07:48:37"/>
    <s v="Execução frustrada - SUSPENSAO/SOBRESTAMENTO ART. 4O - LEI 683O/8O  onf. Guia n.54/2018 (1a. Vara) (em Seretaria)"/>
    <x v="217"/>
    <d v="2025-07-23T01:27:34"/>
    <n v="51412.18"/>
    <s v="EXECUÇÃO  FISCAL"/>
    <s v="SãO PAULO/SP"/>
    <s v=""/>
    <s v=""/>
    <s v=""/>
    <s v=""/>
    <s v=""/>
    <s v="Não"/>
    <s v="Não"/>
    <d v="2012-12-06T11:30:43"/>
    <d v="2012-12-06T11:30:43"/>
    <s v="( Suspenso )"/>
    <d v="2012-11-27T22:00:00"/>
    <s v="Não"/>
    <s v=""/>
    <s v=""/>
  </r>
  <r>
    <x v="2580"/>
    <d v="2014-12-16T22:00:00"/>
    <x v="0"/>
    <x v="2107"/>
    <s v="1116"/>
    <s v="ExFis"/>
    <s v="EXECUÇÃO FISCAL"/>
    <x v="3"/>
    <s v="DIREITO TRIBUTÁRIO"/>
    <s v="6017"/>
    <s v="Dívida Ativa"/>
    <s v="1ª Vara Federal de Caraguatatuba"/>
    <n v="1"/>
    <s v="UNIAO FEDERAL - FAZENDA NACIONAL"/>
    <s v="00394460000141"/>
    <n v="1"/>
    <s v="MOACIR SALLES"/>
    <s v="08177295772"/>
    <d v="2016-07-25T12:05:53"/>
    <s v="Por decisão judicial - SUSPENSAO/SOBRESTAMENTO POR DECISAO JUDICIAL  onf. Guia n.106/2016 (1a. Vara)"/>
    <x v="216"/>
    <d v="2025-07-23T01:33:42"/>
    <n v="41359.14"/>
    <s v="EXECUÇÃO  FISCAL"/>
    <s v=""/>
    <s v=""/>
    <s v="UBATUBA/SP"/>
    <s v=""/>
    <s v=""/>
    <s v=""/>
    <s v="Não"/>
    <s v="Não"/>
    <d v="2014-12-17T14:05:19"/>
    <d v="2014-12-17T14:05:19"/>
    <s v="( Sobrestado )"/>
    <d v="2014-12-16T22:00:00"/>
    <s v="Não"/>
    <s v=""/>
    <s v=""/>
  </r>
  <r>
    <x v="2581"/>
    <d v="2015-09-15T21:00:00"/>
    <x v="0"/>
    <x v="1952"/>
    <s v="1116"/>
    <s v="ExFis"/>
    <s v="EXECUÇÃO FISCAL"/>
    <x v="3"/>
    <s v="DIREITO TRIBUTÁRIO"/>
    <s v="6017"/>
    <s v="Dívida Ativa"/>
    <s v="1ª Vara Federal de Caraguatatuba"/>
    <n v="1"/>
    <s v="UNIAO FEDERAL - FAZENDA NACIONAL"/>
    <s v="00394460000141"/>
    <n v="1"/>
    <s v="TTR ARTIGOS DO VESTUARIO LTDA - EPP"/>
    <s v="11208480000105"/>
    <d v="2017-05-22T08:03:49"/>
    <s v="Por decisão judicial - SUSPENSAO/SOBRESTAMENTO POR DECISAO JUDICIAL  onf. Guia n.28/2017 (1a. Vara) (em Seretaria)"/>
    <x v="216"/>
    <d v="2025-07-23T02:03:39"/>
    <n v="47279.86"/>
    <s v="EXECUÇÃO  FISCAL"/>
    <s v=""/>
    <s v=""/>
    <s v="CARAGUATATUBA/SP"/>
    <s v=""/>
    <s v=""/>
    <s v=""/>
    <s v="Não"/>
    <s v="Não"/>
    <d v="2015-09-16T10:10:12"/>
    <d v="2015-09-16T10:10:12"/>
    <s v="( Sobrestado )"/>
    <d v="2015-09-15T21:00:00"/>
    <s v="Não"/>
    <s v=""/>
    <s v=""/>
  </r>
  <r>
    <x v="2582"/>
    <d v="2012-09-27T21:00:00"/>
    <x v="0"/>
    <x v="2018"/>
    <s v="1116"/>
    <s v="ExFis"/>
    <s v="EXECUÇÃO FISCAL"/>
    <x v="3"/>
    <s v="DIREITO TRIBUTÁRIO"/>
    <s v="6017"/>
    <s v="Dívida Ativa"/>
    <s v="1ª Vara Federal de Caraguatatuba"/>
    <n v="1"/>
    <s v="UNIAO FEDERAL - FAZENDA NACIONAL"/>
    <s v="00394460000141"/>
    <n v="2"/>
    <s v="CB CAVALCANTI COMUNICACAO LTDA"/>
    <s v="69106938000197"/>
    <d v="2018-09-21T12:25:21"/>
    <s v="Por decisão judicial - SUSPENSAO/SOBRESTAMENTO POR DECISAO JUDICIAL  onf. Guia n.60/2018 (1a. Vara) (em Seretaria)"/>
    <x v="216"/>
    <d v="2025-07-23T02:29:49"/>
    <n v="17439.12"/>
    <s v="EXECUÇÃO  FISCAL"/>
    <s v="SãO PAULO/SP"/>
    <s v=""/>
    <s v="CARAGUATATUBA/SP"/>
    <s v=""/>
    <s v=""/>
    <s v=""/>
    <s v="Não"/>
    <s v="Não"/>
    <d v="2012-09-28T08:03:49"/>
    <d v="2012-09-28T08:03:49"/>
    <s v="( Sobrestado )"/>
    <d v="2012-09-20T21:00:00"/>
    <s v="Não"/>
    <s v=""/>
    <s v=""/>
  </r>
  <r>
    <x v="2583"/>
    <d v="2015-12-15T22:00:00"/>
    <x v="0"/>
    <x v="2037"/>
    <s v="1116"/>
    <s v="ExFis"/>
    <s v="EXECUÇÃO FISCAL"/>
    <x v="3"/>
    <s v="DIREITO TRIBUTÁRIO"/>
    <s v="6017"/>
    <s v="Dívida Ativa"/>
    <s v="1ª Vara Federal de Caraguatatuba"/>
    <n v="1"/>
    <s v="UNIAO FEDERAL - FAZENDA NACIONAL"/>
    <s v="00394460000141"/>
    <n v="1"/>
    <s v="JUSTINO DE MATTOS RAMOS NETTO"/>
    <s v="10357160894"/>
    <d v="2017-03-29T11:45:28"/>
    <s v="Por decisão judicial - SUSPENSAO/SOBRESTAMENTO POR DECISAO JUDICIAL  onf. Guia n.19/2017 (1a. Vara) (em Seretaria)"/>
    <x v="216"/>
    <d v="2025-07-23T02:43:07"/>
    <n v="4064.72"/>
    <s v="EXECUÇÃO  FISCAL"/>
    <s v=""/>
    <s v=""/>
    <s v="SãO SEBASTIãO/SP"/>
    <s v="RUA PAPOULA, S/N,,  CAMBURI CEP:11600-000"/>
    <s v=""/>
    <s v=""/>
    <s v="Não"/>
    <s v="Não"/>
    <d v="2015-12-16T10:03:12"/>
    <d v="2015-12-16T10:03:12"/>
    <s v="( Sobrestado )"/>
    <d v="2015-12-15T22:00:00"/>
    <s v="Não"/>
    <s v=""/>
    <s v=""/>
  </r>
  <r>
    <x v="2584"/>
    <d v="2013-07-16T21:00:00"/>
    <x v="0"/>
    <x v="2037"/>
    <s v="1116"/>
    <s v="ExFis"/>
    <s v="EXECUÇÃO FISCAL"/>
    <x v="3"/>
    <s v="DIREITO TRIBUTÁRIO"/>
    <s v="6017"/>
    <s v="Dívida Ativa"/>
    <s v="1ª Vara Federal de Caraguatatuba"/>
    <n v="1"/>
    <s v="UNIAO FEDERAL - FAZENDA NACIONAL"/>
    <s v="00394460000141"/>
    <n v="2"/>
    <s v="CARLOS ALBERTO DE OLIVEIRA CARAGUA"/>
    <s v="69061299000190"/>
    <d v="2017-03-29T11:45:28"/>
    <s v="Por decisão judicial - SUSPENSAO/SOBRESTAMENTO POR DECISAO JUDICIAL  onf. Guia n.19/2017 (1a. Vara) (em Seretaria)"/>
    <x v="216"/>
    <d v="2025-07-23T02:48:23"/>
    <n v="24598.55"/>
    <s v="EXECUÇÃO  FISCAL"/>
    <s v=""/>
    <s v=""/>
    <s v="CARAGUATATUBA/SP"/>
    <s v=""/>
    <s v=""/>
    <s v=""/>
    <s v="Não"/>
    <s v="Não"/>
    <d v="2013-07-17T12:06:41"/>
    <d v="2013-07-17T12:06:41"/>
    <s v="( Sobrestado )"/>
    <d v="2013-07-16T21:00:00"/>
    <s v="Não"/>
    <s v=""/>
    <s v=""/>
  </r>
  <r>
    <x v="2585"/>
    <d v="2012-11-27T22:00:00"/>
    <x v="0"/>
    <x v="2116"/>
    <s v="1116"/>
    <s v="ExFis"/>
    <s v="EXECUÇÃO FISCAL"/>
    <x v="4"/>
    <s v="DIREITO TRIBUTÁRIO"/>
    <s v="6017"/>
    <s v="Dívida Ativa"/>
    <s v="1ª Vara Federal de Caraguatatuba"/>
    <n v="1"/>
    <s v="UNIAO FEDERAL - FAZENDA NACIONAL"/>
    <s v="00394460000141"/>
    <n v="3"/>
    <s v="JOTAERRE PRESTADORA DE SERVICOS NA AREA DE CONTROLE DE VETORES, PRAGAS URBANAS E LIMPEZAS EM GERAL LTDA - ME"/>
    <s v="04715262000193"/>
    <d v="2026-05-11T02:11:48"/>
    <s v="Publicado Sentença Extinção Fiscal em 11/05/2026."/>
    <x v="218"/>
    <d v="2026-05-07T18:28:27"/>
    <n v="7613.59"/>
    <s v="EXECUÇÃO  FISCAL , DIPJ - PSE Fiscal - PFN, 1caraguatatuba5"/>
    <s v="SãO PAULO/SP"/>
    <s v=""/>
    <s v="MOGI DAS CRUZES/SP"/>
    <s v="AV AMAZONAS 1034,  INDAIA CEP:00000-000"/>
    <s v=""/>
    <s v=""/>
    <s v="Não"/>
    <s v="Não"/>
    <d v="2012-11-28T09:59:45"/>
    <d v="2012-11-28T09:59:45"/>
    <s v="( Arquivado, Suspenso )"/>
    <d v="2012-11-25T22:00:00"/>
    <s v="Não"/>
    <s v=""/>
    <s v=""/>
  </r>
  <r>
    <x v="2586"/>
    <d v="2012-11-27T22:00:00"/>
    <x v="0"/>
    <x v="2010"/>
    <s v="1116"/>
    <s v="ExFis"/>
    <s v="EXECUÇÃO FISCAL"/>
    <x v="3"/>
    <s v="DIREITO TRIBUTÁRIO"/>
    <s v="6017"/>
    <s v="Dívida Ativa"/>
    <s v="1ª Vara Federal de Caraguatatuba"/>
    <n v="1"/>
    <s v="UNIAO FEDERAL - FAZENDA NACIONAL"/>
    <s v="00394460000141"/>
    <n v="1"/>
    <s v="A. EDUARDO GATTEI"/>
    <s v="00843989000103"/>
    <d v="2024-04-22T16:58:19"/>
    <s v="Por decisão judicial - SUSPENSAO/SOBRESTAMENTO POR DECISAO JUDICIAL"/>
    <x v="216"/>
    <d v="2025-07-23T02:58:37"/>
    <n v="6220.26"/>
    <s v="EXECUÇÃO  FISCAL"/>
    <s v=""/>
    <s v=""/>
    <s v="CARAGUATATUBA/SP"/>
    <s v=""/>
    <s v=""/>
    <s v=""/>
    <s v="Não"/>
    <s v="Não"/>
    <d v="2012-11-28T10:18:15"/>
    <d v="2012-11-28T10:18:15"/>
    <s v="( Sobrestado )"/>
    <d v="2012-11-25T22:00:00"/>
    <s v="Não"/>
    <s v=""/>
    <s v=""/>
  </r>
  <r>
    <x v="2587"/>
    <d v="2015-05-19T21:00:00"/>
    <x v="0"/>
    <x v="1960"/>
    <s v="1116"/>
    <s v="ExFis"/>
    <s v="EXECUÇÃO FISCAL"/>
    <x v="8"/>
    <s v="DIREITO TRIBUTÁRIO"/>
    <s v="6017"/>
    <s v="Dívida Ativa"/>
    <s v="1ª Vara Federal de Caraguatatuba"/>
    <n v="1"/>
    <s v="UNIAO FEDERAL - FAZENDA NACIONAL"/>
    <s v="00394460000141"/>
    <n v="1"/>
    <s v="TABA MIRIM CENTRO DE APRENDIZAGEM S/S LTDA"/>
    <s v="50320860000180"/>
    <d v="2017-06-27T08:52:56"/>
    <s v="Execução frustrada - SUSPENSAO/SOBRESTAMENTO ART. 4O - LEI 683O/8O  onf. Guia n.42/2017 (1a. Vara) (em Seretaria)"/>
    <x v="217"/>
    <d v="2025-07-23T03:39:16"/>
    <n v="0"/>
    <s v="EXECUÇÃO  FISCAL"/>
    <s v=""/>
    <s v=""/>
    <s v="UBATUBA/SP"/>
    <s v=""/>
    <s v=""/>
    <s v=""/>
    <s v="Não"/>
    <s v="Não"/>
    <d v="2015-05-20T09:44:36"/>
    <d v="2015-05-20T09:44:36"/>
    <s v="( Suspenso )"/>
    <d v="2015-05-19T21:00:00"/>
    <s v="Não"/>
    <s v=""/>
    <s v=""/>
  </r>
  <r>
    <x v="2588"/>
    <d v="2016-09-20T21:00:00"/>
    <x v="0"/>
    <x v="2028"/>
    <s v="1116"/>
    <s v="ExFis"/>
    <s v="EXECUÇÃO FISCAL"/>
    <x v="3"/>
    <s v="DIREITO TRIBUTÁRIO"/>
    <s v="6017"/>
    <s v="Dívida Ativa"/>
    <s v="1ª Vara Federal de Caraguatatuba"/>
    <n v="1"/>
    <s v="UNIAO FEDERAL - FAZENDA NACIONAL"/>
    <s v="00394460000141"/>
    <n v="1"/>
    <s v="JAIRO MOURA CORDEIRO DOS SANTOS"/>
    <s v="07073109890"/>
    <d v="2017-02-24T06:53:11"/>
    <s v="Por decisão judicial - SUSPENSAO/SOBRESTAMENTO POR DECISAO JUDICIAL  onf. Guia n.11/2017 (1a. Vara) (em Seretaria)"/>
    <x v="216"/>
    <d v="2025-07-23T03:43:57"/>
    <n v="8879.18"/>
    <s v="EXECUÇÃO  FISCAL"/>
    <s v=""/>
    <s v=""/>
    <s v=""/>
    <s v=""/>
    <s v=""/>
    <s v=""/>
    <s v="Não"/>
    <s v="Não"/>
    <d v="2016-09-21T08:50:09"/>
    <d v="2016-09-21T08:50:09"/>
    <s v="( Sobrestado )"/>
    <d v="2016-09-20T21:00:00"/>
    <s v="Não"/>
    <s v=""/>
    <s v=""/>
  </r>
  <r>
    <x v="2589"/>
    <d v="2012-12-18T22:00:00"/>
    <x v="0"/>
    <x v="2010"/>
    <s v="1116"/>
    <s v="ExFis"/>
    <s v="EXECUÇÃO FISCAL"/>
    <x v="3"/>
    <s v="DIREITO TRIBUTÁRIO"/>
    <s v="6017"/>
    <s v="Dívida Ativa"/>
    <s v="1ª Vara Federal de Caraguatatuba"/>
    <n v="1"/>
    <s v="UNIAO FEDERAL - FAZENDA NACIONAL"/>
    <s v="00394460000141"/>
    <n v="1"/>
    <s v="LAURO PEREIRA LIMA"/>
    <s v="77882c2b-3854-4ccd-bc9b-1028379ebd5e"/>
    <d v="2024-04-22T16:58:19"/>
    <s v="Por decisão judicial - SUSPENSAO/SOBRESTAMENTO POR DECISAO JUDICIAL"/>
    <x v="216"/>
    <d v="2025-07-23T03:48:52"/>
    <n v="0"/>
    <s v="EXECUÇÃO  FISCAL"/>
    <s v=""/>
    <s v=""/>
    <s v="CARAGUATATUBA/SP"/>
    <s v=""/>
    <s v=""/>
    <s v=""/>
    <s v="Não"/>
    <s v="Não"/>
    <d v="2012-12-19T15:40:27"/>
    <d v="2012-12-19T15:40:27"/>
    <s v="( Sobrestado )"/>
    <d v="2012-11-26T22:00:00"/>
    <s v="Não"/>
    <s v=""/>
    <s v=""/>
  </r>
  <r>
    <x v="2590"/>
    <d v="2012-11-28T22:00:00"/>
    <x v="0"/>
    <x v="2034"/>
    <s v="1116"/>
    <s v="ExFis"/>
    <s v="EXECUÇÃO FISCAL"/>
    <x v="8"/>
    <s v="DIREITO TRIBUTÁRIO"/>
    <s v="6017"/>
    <s v="Dívida Ativa"/>
    <s v="1ª Vara Federal de Caraguatatuba"/>
    <n v="1"/>
    <s v="UNIAO FEDERAL - FAZENDA NACIONAL"/>
    <s v="00394460000141"/>
    <n v="3"/>
    <s v="CANTO DO MAR LUBRIFICANTES LTDA - ME"/>
    <s v="00847944000107"/>
    <d v="2015-03-23T06:26:50"/>
    <s v="Execução frustrada - SUSPENSAO/SOBRESTAMENTO ART. 4O - LEI 683O/8O  onf. Guia n.6/2015 (1a. Vara) (em Seretaria)"/>
    <x v="217"/>
    <d v="2025-07-23T03:53:44"/>
    <n v="4709.08"/>
    <s v="EXECUÇÃO  FISCAL"/>
    <s v="SãO PAULO/SP"/>
    <s v=""/>
    <s v="CARAGUATATUBA/SP"/>
    <s v=""/>
    <s v=""/>
    <s v=""/>
    <s v="Não"/>
    <s v="Não"/>
    <d v="2012-11-29T07:37:54"/>
    <d v="2012-11-29T07:37:54"/>
    <s v="( Suspenso )"/>
    <d v="2012-11-25T22:00:00"/>
    <s v="Não"/>
    <s v=""/>
    <s v=""/>
  </r>
  <r>
    <x v="2591"/>
    <d v="2015-08-18T21:00:00"/>
    <x v="0"/>
    <x v="2028"/>
    <s v="1116"/>
    <s v="ExFis"/>
    <s v="EXECUÇÃO FISCAL"/>
    <x v="3"/>
    <s v="DIREITO TRIBUTÁRIO"/>
    <s v="6017"/>
    <s v="Dívida Ativa"/>
    <s v="1ª Vara Federal de Caraguatatuba"/>
    <n v="1"/>
    <s v="UNIAO FEDERAL - FAZENDA NACIONAL"/>
    <s v="00394460000141"/>
    <n v="1"/>
    <s v="JEFFERSON LEISTER"/>
    <s v="09524472821"/>
    <d v="2017-02-24T06:53:11"/>
    <s v="Por decisão judicial - SUSPENSAO/SOBRESTAMENTO POR DECISAO JUDICIAL  onf. Guia n.11/2017 (1a. Vara) (em Seretaria)"/>
    <x v="216"/>
    <d v="2025-07-23T04:33:08"/>
    <n v="21974.799999999999"/>
    <s v="EXECUÇÃO  FISCAL"/>
    <s v=""/>
    <s v=""/>
    <s v=""/>
    <s v=""/>
    <s v=""/>
    <s v=""/>
    <s v="Não"/>
    <s v="Não"/>
    <d v="2015-08-19T11:43:41"/>
    <d v="2015-08-19T11:43:41"/>
    <s v="( Sobrestado )"/>
    <d v="2015-08-18T21:00:00"/>
    <s v="Não"/>
    <s v=""/>
    <s v=""/>
  </r>
  <r>
    <x v="2592"/>
    <d v="2015-12-15T22:00:00"/>
    <x v="0"/>
    <x v="2041"/>
    <s v="1116"/>
    <s v="ExFis"/>
    <s v="EXECUÇÃO FISCAL"/>
    <x v="8"/>
    <s v="DIREITO TRIBUTÁRIO"/>
    <s v="6017"/>
    <s v="Dívida Ativa"/>
    <s v="1ª Vara Federal de Caraguatatuba"/>
    <n v="1"/>
    <s v="UNIAO FEDERAL - FAZENDA NACIONAL"/>
    <s v="00394460000141"/>
    <n v="1"/>
    <s v="JOAQUIM TOMAS DE AQUINO - ME"/>
    <s v="04029355000164"/>
    <d v="2017-09-26T12:45:48"/>
    <s v="Execução frustrada - SUSPENSAO/SOBRESTAMENTO ART. 4O - LEI 683O/8O  onf. Guia n.61/2017 (1a. Vara) (em Seretaria)"/>
    <x v="217"/>
    <d v="2025-07-23T05:13:37"/>
    <n v="35974.160000000003"/>
    <s v="EXECUÇÃO  FISCAL"/>
    <s v=""/>
    <s v=""/>
    <s v="UBATUBA/SP"/>
    <s v=""/>
    <s v=""/>
    <s v=""/>
    <s v="Não"/>
    <s v="Não"/>
    <d v="2015-12-16T10:04:58"/>
    <d v="2015-12-16T10:04:58"/>
    <s v="( Suspenso )"/>
    <d v="2015-12-15T22:00:00"/>
    <s v="Não"/>
    <s v=""/>
    <s v=""/>
  </r>
  <r>
    <x v="2593"/>
    <d v="2014-05-20T21:00:00"/>
    <x v="0"/>
    <x v="2073"/>
    <s v="1116"/>
    <s v="ExFis"/>
    <s v="EXECUÇÃO FISCAL"/>
    <x v="8"/>
    <s v="DIREITO ADMINISTRATIVO E OUTRAS MATÉRIAS DE DIREITO PÚBLICO"/>
    <s v="10401"/>
    <s v="Taxa de Ocupação / Laudêmio / Foro"/>
    <s v="1ª Vara Federal de Caraguatatuba"/>
    <n v="1"/>
    <s v="UNIAO FEDERAL - FAZENDA NACIONAL"/>
    <s v="00394460000141"/>
    <n v="1"/>
    <s v="WALFRIDO AROUCA"/>
    <s v="04965248872"/>
    <d v="2018-10-10T12:18:43"/>
    <s v="Execução frustrada - SUSPENSAO/SOBRESTAMENTO ART. 4O - LEI 683O/8O  onf. Guia n.65/2018 (1a. Vara) (em Seretaria)"/>
    <x v="217"/>
    <d v="2025-07-23T05:27:30"/>
    <n v="48738.34"/>
    <s v="EXECUÇÃO  FISCAL"/>
    <s v=""/>
    <s v=""/>
    <s v="CARAGUATATUBA/SP"/>
    <s v=""/>
    <s v=""/>
    <s v=""/>
    <s v="Não"/>
    <s v="Não"/>
    <d v="2014-05-21T10:19:52"/>
    <d v="2014-05-21T10:19:52"/>
    <s v="( Suspenso )"/>
    <d v="2014-05-20T21:00:00"/>
    <s v="Não"/>
    <s v=""/>
    <s v=""/>
  </r>
  <r>
    <x v="2594"/>
    <d v="2013-01-23T22:00:00"/>
    <x v="0"/>
    <x v="2035"/>
    <s v="1116"/>
    <s v="ExFis"/>
    <s v="EXECUÇÃO FISCAL"/>
    <x v="3"/>
    <s v="DIREITO ADMINISTRATIVO E OUTRAS MATÉRIAS DE DIREITO PÚBLICO"/>
    <s v="10396"/>
    <s v="Ambiental"/>
    <s v="1ª Vara Federal de Caraguatatuba"/>
    <n v="1"/>
    <s v="INSTITUTO BRASILEIRO DO MEIO AMBIENTE E DOS RECURSOS NATURAIS RENOVAVEIS - IBAMA"/>
    <s v="03659166000102"/>
    <n v="1"/>
    <s v="LUIZ ANTONIO ARNAUT"/>
    <s v="72868520863"/>
    <d v="2019-01-30T08:26:27"/>
    <s v="Por decisão judicial - SUSPENSAO/SOBRESTAMENTO POR DECISAO JUDICIAL  onf. Guia n.2/2019 (1a. Vara) (em Seretaria)"/>
    <x v="216"/>
    <d v="2025-07-23T05:31:03"/>
    <n v="9074.98"/>
    <s v="EXECUÇÃO  FISCAL"/>
    <s v=""/>
    <s v=""/>
    <s v="CARAGUATATUBA/SP"/>
    <s v=""/>
    <s v=""/>
    <s v=""/>
    <s v="Não"/>
    <s v="Não"/>
    <d v="2013-01-24T12:32:22"/>
    <d v="2013-01-24T12:32:22"/>
    <s v="( Sobrestado )"/>
    <d v="2013-01-23T22:00:00"/>
    <s v="Não"/>
    <s v=""/>
    <s v=""/>
  </r>
  <r>
    <x v="2595"/>
    <d v="2014-09-16T21:00:00"/>
    <x v="0"/>
    <x v="2048"/>
    <s v="1116"/>
    <s v="ExFis"/>
    <s v="EXECUÇÃO FISCAL"/>
    <x v="3"/>
    <s v="DIREITO TRIBUTÁRIO"/>
    <s v="6017"/>
    <s v="Dívida Ativa"/>
    <s v="1ª Vara Federal de Caraguatatuba"/>
    <n v="1"/>
    <s v="UNIAO FEDERAL - FAZENDA NACIONAL"/>
    <s v="00394460000141"/>
    <n v="1"/>
    <s v="MARTINICA EMPREENDIMENTOS IMOBILIARIOS LTDA"/>
    <s v="12487398000111"/>
    <d v="2016-08-30T12:57:31"/>
    <s v="Por decisão judicial - SUSPENSAO/SOBRESTAMENTO POR DECISAO JUDICIAL  onf. Guia n.132/2016 (1a. Vara)"/>
    <x v="216"/>
    <d v="2025-07-23T05:44:37"/>
    <n v="43203.81"/>
    <s v="EXECUÇÃO  FISCAL"/>
    <s v=""/>
    <s v=""/>
    <s v=""/>
    <s v=""/>
    <s v=""/>
    <s v=""/>
    <s v="Não"/>
    <s v="Não"/>
    <d v="2014-09-17T09:39:52"/>
    <d v="2014-09-17T09:39:52"/>
    <s v="( Sobrestado )"/>
    <d v="2014-09-16T21:00:00"/>
    <s v="Não"/>
    <s v=""/>
    <s v=""/>
  </r>
  <r>
    <x v="2596"/>
    <d v="2012-11-27T22:00:00"/>
    <x v="0"/>
    <x v="2010"/>
    <s v="1116"/>
    <s v="ExFis"/>
    <s v="EXECUÇÃO FISCAL"/>
    <x v="3"/>
    <s v="DIREITO TRIBUTÁRIO"/>
    <s v="6017"/>
    <s v="Dívida Ativa"/>
    <s v="1ª Vara Federal de Caraguatatuba"/>
    <n v="1"/>
    <s v="UNIAO FEDERAL - FAZENDA NACIONAL"/>
    <s v="00394460000141"/>
    <n v="1"/>
    <s v="JOTAERRE PRESTADORA DE SERVICOS NA AREA DE CONTROLE DE VETORES, PRAGAS URBANAS E LIMPEZAS EM GERAL LTDA - ME"/>
    <s v="04715262000193"/>
    <d v="2024-04-22T16:58:19"/>
    <s v="Por decisão judicial - SUSPENSAO/SOBRESTAMENTO POR DECISAO JUDICIAL"/>
    <x v="216"/>
    <d v="2025-07-23T05:49:56"/>
    <n v="2066.9299999999998"/>
    <s v="EXECUÇÃO  FISCAL"/>
    <s v=""/>
    <s v=""/>
    <s v="MOGI DAS CRUZES/SP"/>
    <s v="AV AMAZONAS 1034,  INDAIA CEP:00000-000"/>
    <s v=""/>
    <s v=""/>
    <s v="Não"/>
    <s v="Não"/>
    <d v="2012-11-28T10:15:27"/>
    <d v="2012-11-28T10:15:27"/>
    <s v="( Sobrestado )"/>
    <d v="2012-11-25T22:00:00"/>
    <s v="Não"/>
    <s v=""/>
    <s v=""/>
  </r>
  <r>
    <x v="2597"/>
    <d v="2015-11-25T22:00:00"/>
    <x v="0"/>
    <x v="2120"/>
    <s v="1116"/>
    <s v="ExFis"/>
    <s v="EXECUÇÃO FISCAL"/>
    <x v="3"/>
    <s v="DIREITO TRIBUTÁRIO"/>
    <s v="6017"/>
    <s v="Dívida Ativa"/>
    <s v="1ª Vara Federal de Caraguatatuba"/>
    <n v="1"/>
    <s v="CONSELHO REGIONAL DE MEDICINA DO ESTADO DE SAO PAULO"/>
    <s v="63106843000197"/>
    <n v="1"/>
    <s v="MEDIC LIFE ADMINISTRACAO EM SAUDE S/C LTDA - ME"/>
    <s v="01045884000163"/>
    <d v="2020-03-16T06:52:09"/>
    <s v="Por decisão judicial - SUSPENSAO/SOBRESTAMENTO POR DECISAO JUDICIAL  onf. Guia n.3/2020 (1a. Vara) (em Seretaria)"/>
    <x v="216"/>
    <d v="2025-07-23T05:51:18"/>
    <n v="3475.66"/>
    <s v="EXECUÇÃO  FISCAL"/>
    <s v="SãO PAULO/SP"/>
    <s v=""/>
    <s v="UBATUBA/SP"/>
    <s v=""/>
    <s v=""/>
    <s v=""/>
    <s v="Não"/>
    <s v="Não"/>
    <d v="2015-11-26T10:12:53"/>
    <d v="2015-11-26T10:12:53"/>
    <s v="( Sobrestado )"/>
    <d v="2015-11-25T22:00:00"/>
    <s v="Não"/>
    <s v=""/>
    <s v=""/>
  </r>
  <r>
    <x v="2598"/>
    <d v="2015-08-18T21:00:00"/>
    <x v="0"/>
    <x v="1962"/>
    <s v="1116"/>
    <s v="ExFis"/>
    <s v="EXECUÇÃO FISCAL"/>
    <x v="3"/>
    <s v="DIREITO TRIBUTÁRIO"/>
    <s v="6017"/>
    <s v="Dívida Ativa"/>
    <s v="1ª Vara Federal de Caraguatatuba"/>
    <n v="1"/>
    <s v="UNIAO FEDERAL - FAZENDA NACIONAL"/>
    <s v="00394460000141"/>
    <n v="1"/>
    <s v="VALDENOR PAULINO SANTOS"/>
    <s v="68653832815"/>
    <d v="2017-01-24T08:52:54"/>
    <s v="Por decisão judicial - SUSPENSAO/SOBRESTAMENTO POR DECISAO JUDICIAL  onf. Guia n.2/2017 (1a. Vara) (em Seretaria)"/>
    <x v="216"/>
    <d v="2025-07-23T06:06:40"/>
    <n v="7208.7"/>
    <s v="EXECUÇÃO  FISCAL"/>
    <s v=""/>
    <s v=""/>
    <s v="IBICARAí/BA"/>
    <s v=""/>
    <s v=""/>
    <s v=""/>
    <s v="Não"/>
    <s v="Não"/>
    <d v="2015-08-19T12:32:50"/>
    <d v="2015-08-19T12:32:50"/>
    <s v="( Sobrestado )"/>
    <d v="2015-08-18T21:00:00"/>
    <s v="Não"/>
    <s v=""/>
    <s v=""/>
  </r>
  <r>
    <x v="2599"/>
    <d v="2016-10-19T22:00:00"/>
    <x v="0"/>
    <x v="1953"/>
    <s v="1116"/>
    <s v="ExFis"/>
    <s v="EXECUÇÃO FISCAL"/>
    <x v="8"/>
    <s v="DIREITO TRIBUTÁRIO"/>
    <s v="6017"/>
    <s v="Dívida Ativa"/>
    <s v="1ª Vara Federal de Caraguatatuba"/>
    <n v="1"/>
    <s v="UNIAO FEDERAL - FAZENDA NACIONAL"/>
    <s v="00394460000141"/>
    <n v="1"/>
    <s v="UNIPACS - CONSULTORIA EM GESTAO DE SAUDE EIRELI"/>
    <s v="11335206000199"/>
    <d v="2018-05-24T13:29:42"/>
    <s v="Execução frustrada - SUSPENSAO/SOBRESTAMENTO ART. 4O - LEI 683O/8O  onf. Guia n.39/2018 (1a. Vara) (em Seretaria)"/>
    <x v="217"/>
    <d v="2025-07-23T11:28:38"/>
    <n v="23491.77"/>
    <s v="EXECUÇÃO  FISCAL"/>
    <s v=""/>
    <s v=""/>
    <s v="UBATUBA/SP"/>
    <s v=""/>
    <s v=""/>
    <s v=""/>
    <s v="Não"/>
    <s v="Não"/>
    <d v="2016-10-20T09:28:48"/>
    <d v="2016-10-20T09:28:48"/>
    <s v="( Suspenso )"/>
    <d v="2016-10-18T22:00:00"/>
    <s v="Não"/>
    <s v=""/>
    <s v=""/>
  </r>
  <r>
    <x v="2600"/>
    <d v="2025-07-23T12:06:26"/>
    <x v="1"/>
    <x v="2121"/>
    <s v="7"/>
    <s v="ProceComCiv"/>
    <s v="PROCEDIMENTO COMUM CÍVEL"/>
    <x v="0"/>
    <s v="DIREITO PREVIDENCIÁRIO"/>
    <s v="6107"/>
    <s v="Auxílio-Acidente (Art. 86)"/>
    <s v="1ª Vara Federal de Caraguatatuba"/>
    <n v="1"/>
    <s v="MARCOS ROBERTO OLIVEIRA DA SILVA"/>
    <s v="19859433879"/>
    <n v="1"/>
    <s v="INSTITUTO NACIONAL DO SEGURO SOCIAL - INSS"/>
    <s v="29979036000140"/>
    <d v="2026-05-29T00:43:18"/>
    <s v="Decorrido prazo de INSTITUTO NACIONAL DO SEGURO SOCIAL - INSS em 21/05/2026 23:59."/>
    <x v="194"/>
    <d v="2026-05-29T00:43:18"/>
    <n v="169267.36"/>
    <s v=""/>
    <s v="SãO SEBASTIãO/SP"/>
    <s v=""/>
    <s v=""/>
    <s v=""/>
    <s v="(VIVIANE LUCIO CALANCA CORAZZA - OAB SP 165516 )"/>
    <s v=""/>
    <s v="Não"/>
    <s v="Não"/>
    <d v="2025-07-23T12:06:26"/>
    <d v="2025-07-23T12:06:26"/>
    <s v="( Andamento )"/>
    <d v="2025-07-23T12:06:25"/>
    <s v="Sim"/>
    <s v=""/>
    <s v=""/>
  </r>
  <r>
    <x v="2601"/>
    <d v="2013-09-17T21:00:00"/>
    <x v="0"/>
    <x v="2073"/>
    <s v="1116"/>
    <s v="ExFis"/>
    <s v="EXECUÇÃO FISCAL"/>
    <x v="8"/>
    <s v="DIREITO TRIBUTÁRIO"/>
    <s v="6017"/>
    <s v="Dívida Ativa"/>
    <s v="1ª Vara Federal de Caraguatatuba"/>
    <n v="1"/>
    <s v="UNIAO FEDERAL - FAZENDA NACIONAL"/>
    <s v="00394460000141"/>
    <n v="1"/>
    <s v="ESTAQUEAMENTO CARAGUA LTDA - ME"/>
    <s v="06991273000121"/>
    <d v="2018-10-10T12:18:43"/>
    <s v="Execução frustrada - SUSPENSAO/SOBRESTAMENTO ART. 4O - LEI 683O/8O  onf. Guia n.65/2018 (1a. Vara) (em Seretaria)"/>
    <x v="217"/>
    <d v="2025-07-23T12:17:41"/>
    <n v="6790.9"/>
    <s v="EXECUÇÃO  FISCAL"/>
    <s v=""/>
    <s v=""/>
    <s v="CARAGUATATUBA/SP"/>
    <s v=""/>
    <s v=""/>
    <s v=""/>
    <s v="Não"/>
    <s v="Não"/>
    <d v="2013-09-18T09:01:07"/>
    <d v="2013-09-18T09:01:07"/>
    <s v="( Suspenso )"/>
    <d v="2013-09-17T21:00:00"/>
    <s v="Não"/>
    <s v=""/>
    <s v=""/>
  </r>
  <r>
    <x v="2602"/>
    <d v="2016-08-17T21:00:00"/>
    <x v="0"/>
    <x v="2043"/>
    <s v="1116"/>
    <s v="ExFis"/>
    <s v="EXECUÇÃO FISCAL"/>
    <x v="3"/>
    <s v="DIREITO TRIBUTÁRIO"/>
    <s v="6017"/>
    <s v="Dívida Ativa"/>
    <s v="1ª Vara Federal de Caraguatatuba"/>
    <n v="1"/>
    <s v="UNIAO FEDERAL - FAZENDA NACIONAL"/>
    <s v="00394460000141"/>
    <n v="1"/>
    <s v="ARINO LOPES DO ROSARIO"/>
    <s v="12835564000123"/>
    <d v="2017-03-23T12:08:40"/>
    <s v="Por decisão judicial - SUSPENSAO/SOBRESTAMENTO POR DECISAO JUDICIAL  onf. Guia n.17/2017 (1a. Vara) (em Seretaria)"/>
    <x v="216"/>
    <d v="2025-07-23T12:18:58"/>
    <n v="70645.27"/>
    <s v="EXECUÇÃO  FISCAL"/>
    <s v=""/>
    <s v=""/>
    <s v="UBATUBA/SP"/>
    <s v=""/>
    <s v=""/>
    <s v=""/>
    <s v="Não"/>
    <s v="Não"/>
    <d v="2016-08-18T07:07:27"/>
    <d v="2016-08-18T07:07:27"/>
    <s v="( Sobrestado )"/>
    <d v="2016-08-17T21:00:00"/>
    <s v="Não"/>
    <s v=""/>
    <s v=""/>
  </r>
  <r>
    <x v="2603"/>
    <d v="2013-10-15T21:00:00"/>
    <x v="0"/>
    <x v="2036"/>
    <s v="1116"/>
    <s v="ExFis"/>
    <s v="EXECUÇÃO FISCAL"/>
    <x v="3"/>
    <s v="DIREITO TRIBUTÁRIO"/>
    <s v="6017"/>
    <s v="Dívida Ativa"/>
    <s v="1ª Vara Federal de Caraguatatuba"/>
    <n v="1"/>
    <s v="UNIAO FEDERAL - FAZENDA NACIONAL"/>
    <s v="00394460000141"/>
    <n v="1"/>
    <s v="WALDINETE JOAQUIM - EPP"/>
    <s v="73175887000122"/>
    <d v="2017-03-30T11:58:33"/>
    <s v="Por decisão judicial - SUSPENSAO/SOBRESTAMENTO POR DECISAO JUDICIAL  onf. Guia n.21/2017 (1a. Vara) (em Seretaria)"/>
    <x v="216"/>
    <d v="2025-07-23T12:21:10"/>
    <n v="48567.34"/>
    <s v="EXECUÇÃO  FISCAL"/>
    <s v=""/>
    <s v=""/>
    <s v=""/>
    <s v=""/>
    <s v=""/>
    <s v=""/>
    <s v="Não"/>
    <s v="Não"/>
    <d v="2013-10-16T08:30:28"/>
    <d v="2013-10-16T08:30:28"/>
    <s v="( Sobrestado )"/>
    <d v="2013-10-15T21:00:00"/>
    <s v="Não"/>
    <s v=""/>
    <s v=""/>
  </r>
  <r>
    <x v="2604"/>
    <d v="2012-11-27T22:00:00"/>
    <x v="0"/>
    <x v="1993"/>
    <s v="1116"/>
    <s v="ExFis"/>
    <s v="EXECUÇÃO FISCAL"/>
    <x v="8"/>
    <s v="DIREITO TRIBUTÁRIO"/>
    <s v="6017"/>
    <s v="Dívida Ativa"/>
    <s v="1ª Vara Federal de Caraguatatuba"/>
    <n v="1"/>
    <s v="UNIAO FEDERAL - FAZENDA NACIONAL"/>
    <s v="00394460000141"/>
    <n v="1"/>
    <s v="ROBSON DE OLIVEIRA RAMALHO"/>
    <s v="17394049809"/>
    <d v="2018-08-24T09:30:03"/>
    <s v="Execução frustrada - SUSPENSAO/SOBRESTAMENTO ART. 4O - LEI 683O/8O  onf. Guia n.55/2018 (1a. Vara) (em Seretaria)"/>
    <x v="217"/>
    <d v="2025-07-23T12:30:27"/>
    <n v="60533.95"/>
    <s v="EXECUÇÃO  FISCAL"/>
    <s v="SãO PAULO/SP"/>
    <s v=""/>
    <s v="CARAGUATATUBA/SP"/>
    <s v=""/>
    <s v=""/>
    <s v=""/>
    <s v="Não"/>
    <s v="Não"/>
    <d v="2012-11-28T09:28:45"/>
    <d v="2012-11-28T09:28:45"/>
    <s v="( Suspenso )"/>
    <d v="2012-11-25T22:00:00"/>
    <s v="Não"/>
    <s v=""/>
    <s v=""/>
  </r>
  <r>
    <x v="2605"/>
    <d v="2015-07-14T21:00:00"/>
    <x v="0"/>
    <x v="2016"/>
    <s v="1116"/>
    <s v="ExFis"/>
    <s v="EXECUÇÃO FISCAL"/>
    <x v="8"/>
    <s v="DIREITO TRIBUTÁRIO"/>
    <s v="6017"/>
    <s v="Dívida Ativa"/>
    <s v="1ª Vara Federal de Caraguatatuba"/>
    <n v="1"/>
    <s v="UNIAO FEDERAL - FAZENDA NACIONAL"/>
    <s v="00394460000141"/>
    <n v="1"/>
    <s v="M. J. DOS SANTOS RESTAURANTE - EPP"/>
    <s v="67244111000114"/>
    <d v="2017-10-30T09:06:15"/>
    <s v="Execução frustrada - SUSPENSAO/SOBRESTAMENTO ART. 4O - LEI 683O/8O  onf. Guia n.68/2017 (1a. Vara) (em Seretaria)"/>
    <x v="217"/>
    <d v="2025-07-23T12:39:42"/>
    <n v="30409.56"/>
    <s v="EXECUÇÃO  FISCAL"/>
    <s v=""/>
    <s v=""/>
    <s v="UBATUBA/SP"/>
    <s v=""/>
    <s v=""/>
    <s v=""/>
    <s v="Não"/>
    <s v="Não"/>
    <d v="2015-07-15T09:04:48"/>
    <d v="2015-07-15T09:04:48"/>
    <s v="( Suspenso )"/>
    <d v="2015-07-14T21:00:00"/>
    <s v="Não"/>
    <s v=""/>
    <s v=""/>
  </r>
  <r>
    <x v="2606"/>
    <d v="2012-11-28T22:00:00"/>
    <x v="0"/>
    <x v="1957"/>
    <s v="1116"/>
    <s v="ExFis"/>
    <s v="EXECUÇÃO FISCAL"/>
    <x v="8"/>
    <s v="DIREITO TRIBUTÁRIO"/>
    <s v="6017"/>
    <s v="Dívida Ativa"/>
    <s v="1ª Vara Federal de Caraguatatuba"/>
    <n v="1"/>
    <s v="UNIAO FEDERAL - FAZENDA NACIONAL"/>
    <s v="00394460000141"/>
    <n v="2"/>
    <s v="NORTH ZELADORIA LTDA"/>
    <s v="04401511000176"/>
    <d v="2018-03-27T11:42:44"/>
    <s v="Execução frustrada - SUSPENSAO/SOBRESTAMENTO ART. 4O - LEI 683O/8O  onf. Guia n.75/2017 (1a. Vara) (em Seretaria)"/>
    <x v="217"/>
    <d v="2025-07-23T12:46:29"/>
    <n v="39329.25"/>
    <s v="EXECUÇÃO  FISCAL"/>
    <s v="SãO PAULO/SP"/>
    <s v=""/>
    <s v="CARAGUATATUBA/SP"/>
    <s v=""/>
    <s v=""/>
    <s v=""/>
    <s v="Não"/>
    <s v="Não"/>
    <d v="2012-11-29T10:55:26"/>
    <d v="2012-11-29T10:55:26"/>
    <s v="( Suspenso )"/>
    <d v="2012-11-26T22:00:00"/>
    <s v="Não"/>
    <s v=""/>
    <s v=""/>
  </r>
  <r>
    <x v="2607"/>
    <d v="2012-10-22T22:00:00"/>
    <x v="0"/>
    <x v="2047"/>
    <s v="1116"/>
    <s v="ExFis"/>
    <s v="EXECUÇÃO FISCAL"/>
    <x v="3"/>
    <s v="DIREITO TRIBUTÁRIO"/>
    <s v="6017"/>
    <s v="Dívida Ativa"/>
    <s v="1ª Vara Federal de Caraguatatuba"/>
    <n v="1"/>
    <s v="UNIAO FEDERAL - FAZENDA NACIONAL"/>
    <s v="00394460000141"/>
    <n v="1"/>
    <s v="RESTAURANTE E CHURRASCARIA COSTA DEROSSE LTDA"/>
    <s v="53628558000182"/>
    <d v="2016-08-30T07:08:21"/>
    <s v="Por decisão judicial - SUSPENSAO/SOBRESTAMENTO POR DECISAO JUDICIAL  onf. Guia n.129/2016 (1a. Vara)"/>
    <x v="216"/>
    <d v="2025-07-23T12:57:25"/>
    <n v="11398.39"/>
    <s v="EXECUÇÃO  FISCAL"/>
    <s v="SãO PAULO/SP"/>
    <s v=""/>
    <s v="CARAGUATATUBA/SP"/>
    <s v=""/>
    <s v=""/>
    <s v=""/>
    <s v="Não"/>
    <s v="Não"/>
    <d v="2012-10-23T15:16:26"/>
    <d v="2012-10-23T15:16:26"/>
    <s v="( Sobrestado )"/>
    <d v="2012-10-21T22:00:00"/>
    <s v="Não"/>
    <s v=""/>
    <s v=""/>
  </r>
  <r>
    <x v="2608"/>
    <d v="2012-12-05T22:00:00"/>
    <x v="0"/>
    <x v="1983"/>
    <s v="1116"/>
    <s v="ExFis"/>
    <s v="EXECUÇÃO FISCAL"/>
    <x v="3"/>
    <s v="DIREITO TRIBUTÁRIO"/>
    <s v="6017"/>
    <s v="Dívida Ativa"/>
    <s v="1ª Vara Federal de Caraguatatuba"/>
    <n v="1"/>
    <s v="UNIAO FEDERAL - FAZENDA NACIONAL"/>
    <s v="00394460000141"/>
    <n v="1"/>
    <s v="TRANSPORTADORA DE LEITE ESTRELA DO LITORAL NORTE LTDA"/>
    <s v="62441878000110"/>
    <d v="2016-08-30T07:38:22"/>
    <s v="Por decisão judicial - SUSPENSAO/SOBRESTAMENTO POR DECISAO JUDICIAL  onf. Guia n.130/2016 (1a. Vara)"/>
    <x v="216"/>
    <d v="2025-07-23T13:05:14"/>
    <n v="2619.7800000000002"/>
    <s v="EXECUÇÃO  FISCAL"/>
    <s v="SãO PAULO/SP"/>
    <s v=""/>
    <s v="CARAGUATATUBA/SP"/>
    <s v=""/>
    <s v=""/>
    <s v=""/>
    <s v="Não"/>
    <s v="Não"/>
    <d v="2012-12-06T13:40:59"/>
    <d v="2012-12-06T13:40:59"/>
    <s v="( Sobrestado )"/>
    <d v="2012-11-27T22:00:00"/>
    <s v="Não"/>
    <s v=""/>
    <s v=""/>
  </r>
  <r>
    <x v="2609"/>
    <d v="2013-06-19T21:00:00"/>
    <x v="0"/>
    <x v="2042"/>
    <s v="1116"/>
    <s v="ExFis"/>
    <s v="EXECUÇÃO FISCAL"/>
    <x v="3"/>
    <s v="DIREITO TRIBUTÁRIO"/>
    <s v="6017"/>
    <s v="Dívida Ativa"/>
    <s v="1ª Vara Federal de Caraguatatuba"/>
    <n v="1"/>
    <s v="UNIAO FEDERAL - FAZENDA NACIONAL"/>
    <s v="00394460000141"/>
    <n v="1"/>
    <s v="MUITO MAIS LITORAL PRODUTOS ALIMENTICIOS LTDA"/>
    <s v="09367162000137"/>
    <d v="2016-07-14T12:48:23"/>
    <s v="Por decisão judicial - SUSPENSAO/SOBRESTAMENTO POR DECISAO JUDICIAL  onf. Guia n.96/2016 (1a. Vara)"/>
    <x v="216"/>
    <d v="2025-07-23T13:12:12"/>
    <n v="43357.96"/>
    <s v="EXECUÇÃO  FISCAL"/>
    <s v=""/>
    <s v=""/>
    <s v="CARAGUATATUBA/SP"/>
    <s v=""/>
    <s v=""/>
    <s v=""/>
    <s v="Não"/>
    <s v="Não"/>
    <d v="2013-06-20T10:59:43"/>
    <d v="2013-06-20T10:59:43"/>
    <s v="( Sobrestado )"/>
    <d v="2013-06-18T21:00:00"/>
    <s v="Não"/>
    <s v=""/>
    <s v=""/>
  </r>
  <r>
    <x v="2610"/>
    <d v="2014-12-16T22:00:00"/>
    <x v="0"/>
    <x v="2065"/>
    <s v="1116"/>
    <s v="ExFis"/>
    <s v="EXECUÇÃO FISCAL"/>
    <x v="3"/>
    <s v="DIREITO TRIBUTÁRIO"/>
    <s v="6017"/>
    <s v="Dívida Ativa"/>
    <s v="1ª Vara Federal de Caraguatatuba"/>
    <n v="1"/>
    <s v="UNIAO FEDERAL - FAZENDA NACIONAL"/>
    <s v="00394460000141"/>
    <n v="1"/>
    <s v="EVARISTO DE JESUS"/>
    <s v="25954480800"/>
    <d v="2016-08-31T06:49:49"/>
    <s v="Por decisão judicial - SUSPENSAO/SOBRESTAMENTO POR DECISAO JUDICIAL  onf. Guia n.135/2016 (1a. Vara)"/>
    <x v="216"/>
    <d v="2025-07-23T13:33:36"/>
    <n v="28840.59"/>
    <s v="EXECUÇÃO  FISCAL"/>
    <s v=""/>
    <s v=""/>
    <s v="UBATUBA/SP"/>
    <s v=""/>
    <s v=""/>
    <s v=""/>
    <s v="Não"/>
    <s v="Não"/>
    <d v="2014-12-17T14:09:48"/>
    <d v="2014-12-17T14:09:48"/>
    <s v="( Sobrestado )"/>
    <d v="2014-12-16T22:00:00"/>
    <s v="Não"/>
    <s v=""/>
    <s v=""/>
  </r>
  <r>
    <x v="2611"/>
    <d v="2015-12-15T22:00:00"/>
    <x v="0"/>
    <x v="2060"/>
    <s v="1116"/>
    <s v="ExFis"/>
    <s v="EXECUÇÃO FISCAL"/>
    <x v="8"/>
    <s v="DIREITO TRIBUTÁRIO"/>
    <s v="6017"/>
    <s v="Dívida Ativa"/>
    <s v="1ª Vara Federal de Caraguatatuba"/>
    <n v="1"/>
    <s v="UNIAO FEDERAL - FAZENDA NACIONAL"/>
    <s v="00394460000141"/>
    <n v="1"/>
    <s v="SOARES &amp; PEREIRA CONTRUCOES LTDA"/>
    <s v="04276171000107"/>
    <d v="2017-09-26T12:31:18"/>
    <s v="Execução frustrada - SUSPENSAO/SOBRESTAMENTO ART. 4O - LEI 683O/8O  onf. Guia n.60/2017 (1a. Vara) (em Seretaria)"/>
    <x v="217"/>
    <d v="2025-07-23T13:35:52"/>
    <n v="54272.1"/>
    <s v="EXECUÇÃO  FISCAL"/>
    <s v=""/>
    <s v=""/>
    <s v="CARAGUATATUBA/SP"/>
    <s v=""/>
    <s v=""/>
    <s v=""/>
    <s v="Não"/>
    <s v="Não"/>
    <d v="2015-12-16T10:07:39"/>
    <d v="2015-12-16T10:07:39"/>
    <s v="( Suspenso )"/>
    <d v="2015-12-15T22:00:00"/>
    <s v="Não"/>
    <s v=""/>
    <s v=""/>
  </r>
  <r>
    <x v="2612"/>
    <d v="2014-01-21T22:00:00"/>
    <x v="0"/>
    <x v="2122"/>
    <s v="1116"/>
    <s v="ExFis"/>
    <s v="EXECUÇÃO FISCAL"/>
    <x v="8"/>
    <s v="DIREITO TRIBUTÁRIO"/>
    <s v="6017"/>
    <s v="Dívida Ativa"/>
    <s v="1ª Vara Federal de Caraguatatuba"/>
    <n v="1"/>
    <s v="UNIAO FEDERAL - FAZENDA NACIONAL"/>
    <s v="00394460000141"/>
    <n v="1"/>
    <s v="VLAMIR DE SOUSA MOISES - ME"/>
    <s v="08971682000191"/>
    <d v="2016-11-29T13:13:59"/>
    <s v="Execução frustrada - SUSPENSAO/SOBRESTAMENTO ART. 4O - LEI 683O/8O  onf. Guia n.161/2016 (1a. Vara)"/>
    <x v="217"/>
    <d v="2025-07-23T13:43:40"/>
    <n v="42554.41"/>
    <s v="EXECUÇÃO  FISCAL"/>
    <s v=""/>
    <s v=""/>
    <s v="CARAGUATATUBA/SP"/>
    <s v=""/>
    <s v=""/>
    <s v=""/>
    <s v="Não"/>
    <s v="Não"/>
    <d v="2014-01-22T13:38:01"/>
    <d v="2014-01-22T13:38:01"/>
    <s v="( Suspenso )"/>
    <d v="2014-01-21T22:00:00"/>
    <s v="Não"/>
    <s v=""/>
    <s v=""/>
  </r>
  <r>
    <x v="2613"/>
    <d v="2012-10-16T21:00:00"/>
    <x v="0"/>
    <x v="1989"/>
    <s v="1116"/>
    <s v="ExFis"/>
    <s v="EXECUÇÃO FISCAL"/>
    <x v="3"/>
    <s v="DIREITO TRIBUTÁRIO"/>
    <s v="6017"/>
    <s v="Dívida Ativa"/>
    <s v="1ª Vara Federal de Caraguatatuba"/>
    <n v="1"/>
    <s v="UNIAO FEDERAL - FAZENDA NACIONAL"/>
    <s v="00394460000141"/>
    <n v="3"/>
    <s v="TRANSPORTADORA DE LEITE ESTRELA DO LITORAL NORTE LTDA"/>
    <s v="62441878000110"/>
    <d v="2017-08-23T09:06:49"/>
    <s v="Por decisão judicial - SUSPENSAO/SOBRESTAMENTO POR DECISAO JUDICIAL  onf. Guia n.50/2017 (1a. Vara) (em Seretaria)"/>
    <x v="216"/>
    <d v="2025-07-23T13:53:07"/>
    <n v="3394.81"/>
    <s v="EXECUÇÃO  FISCAL"/>
    <s v="SãO PAULO/SP"/>
    <s v=""/>
    <s v="CARAGUATATUBA/SP"/>
    <s v=""/>
    <s v=""/>
    <s v=""/>
    <s v="Não"/>
    <s v="Não"/>
    <d v="2012-10-17T12:41:35"/>
    <d v="2012-10-17T12:41:35"/>
    <s v="( Sobrestado )"/>
    <d v="2012-10-09T21:00:00"/>
    <s v="Não"/>
    <s v=""/>
    <s v=""/>
  </r>
  <r>
    <x v="2614"/>
    <d v="2012-11-26T22:00:00"/>
    <x v="0"/>
    <x v="2119"/>
    <s v="1116"/>
    <s v="ExFis"/>
    <s v="EXECUÇÃO FISCAL"/>
    <x v="3"/>
    <s v="DIREITO TRIBUTÁRIO"/>
    <s v="6017"/>
    <s v="Dívida Ativa"/>
    <s v="1ª Vara Federal de Caraguatatuba"/>
    <n v="1"/>
    <s v="UNIAO FEDERAL - FAZENDA NACIONAL"/>
    <s v="00394460000141"/>
    <n v="1"/>
    <s v="A FONTES COMERCIO DE EQUIPAMENTOS PARA ESCRITORIO LTDA - ME"/>
    <s v="00119470000179"/>
    <d v="2017-03-22T13:09:50"/>
    <s v="Por decisão judicial - SUSPENSAO/SOBRESTAMENTO POR DECISAO JUDICIAL  onf. Guia n.16/2017 (1a. Vara) (em Seretaria)"/>
    <x v="216"/>
    <d v="2025-07-23T14:05:43"/>
    <n v="618.53"/>
    <s v="EXECUÇÃO  FISCAL"/>
    <s v="SãO PAULO/SP"/>
    <s v=""/>
    <s v="CARAGUATATUBA/SP"/>
    <s v=""/>
    <s v=""/>
    <s v=""/>
    <s v="Não"/>
    <s v="Não"/>
    <d v="2012-11-27T08:35:12"/>
    <d v="2012-11-27T08:35:12"/>
    <s v="( Sobrestado )"/>
    <d v="2012-11-25T22:00:00"/>
    <s v="Não"/>
    <s v=""/>
    <s v=""/>
  </r>
  <r>
    <x v="2615"/>
    <d v="2016-06-14T21:00:00"/>
    <x v="0"/>
    <x v="2102"/>
    <s v="1116"/>
    <s v="ExFis"/>
    <s v="EXECUÇÃO FISCAL"/>
    <x v="8"/>
    <s v="DIREITO TRIBUTÁRIO"/>
    <s v="6017"/>
    <s v="Dívida Ativa"/>
    <s v="1ª Vara Federal de Caraguatatuba"/>
    <n v="1"/>
    <s v="UNIAO FEDERAL - FAZENDA NACIONAL"/>
    <s v="00394460000141"/>
    <n v="1"/>
    <s v="RAQUEL KANO"/>
    <s v="09284171822"/>
    <d v="2018-03-08T07:09:57"/>
    <s v="Execução frustrada - SUSPENSAO/SOBRESTAMENTO ART. 4O - LEI 683O/8O  onf. Guia n.21/2018 (1a. Vara) (em Seretaria)"/>
    <x v="217"/>
    <d v="2025-07-23T14:07:59"/>
    <n v="218.25"/>
    <s v="EXECUÇÃO  FISCAL"/>
    <s v=""/>
    <s v=""/>
    <s v="CARAGUATATUBA/SP"/>
    <s v=""/>
    <s v=""/>
    <s v=""/>
    <s v="Não"/>
    <s v="Não"/>
    <d v="2016-06-15T09:30:04"/>
    <d v="2016-06-15T09:30:04"/>
    <s v="( Suspenso )"/>
    <d v="2016-06-14T21:00:00"/>
    <s v="Não"/>
    <s v=""/>
    <s v=""/>
  </r>
  <r>
    <x v="2616"/>
    <d v="2015-09-15T21:00:00"/>
    <x v="0"/>
    <x v="1958"/>
    <s v="1116"/>
    <s v="ExFis"/>
    <s v="EXECUÇÃO FISCAL"/>
    <x v="3"/>
    <s v="DIREITO TRIBUTÁRIO"/>
    <s v="6017"/>
    <s v="Dívida Ativa"/>
    <s v="1ª Vara Federal de Caraguatatuba"/>
    <n v="1"/>
    <s v="UNIAO FEDERAL - FAZENDA NACIONAL"/>
    <s v="00394460000141"/>
    <n v="1"/>
    <s v="IDEAL SUPERMERCADO SAO SEBASTIAO LTDA"/>
    <s v="02194630000170"/>
    <d v="2018-06-06T12:13:52"/>
    <s v="Por decisão judicial - SUSPENSAO/SOBRESTAMENTO POR DECISAO JUDICIAL  onf. Guia n.45/2018 (1a. Vara) (em Seretaria)"/>
    <x v="216"/>
    <d v="2025-07-23T14:11:51"/>
    <n v="31141.72"/>
    <s v="EXECUÇÃO  FISCAL"/>
    <s v=""/>
    <s v=""/>
    <s v="SãO SEBASTIãO/SP"/>
    <s v="EST DO CASCALHO 799,,  BOISSUCANGA CEP:11600-000"/>
    <s v=""/>
    <s v=""/>
    <s v="Não"/>
    <s v="Não"/>
    <d v="2015-09-16T14:13:16"/>
    <d v="2015-09-16T14:13:16"/>
    <s v="( Sobrestado )"/>
    <d v="2015-09-15T21:00:00"/>
    <s v="Não"/>
    <s v=""/>
    <s v=""/>
  </r>
  <r>
    <x v="2617"/>
    <d v="2025-07-23T15:14:14"/>
    <x v="1"/>
    <x v="379"/>
    <s v="7"/>
    <s v="ProceComCiv"/>
    <s v="PROCEDIMENTO COMUM CÍVEL"/>
    <x v="0"/>
    <s v="DIREITO PREVIDENCIÁRIO"/>
    <s v="6118"/>
    <s v="Aposentadoria por Tempo de Contribuição (Art. 55/6)"/>
    <s v="1ª Vara Federal de Caraguatatuba"/>
    <n v="1"/>
    <s v="PAULO HENRIQUE ALVES DE SENNE"/>
    <s v="07233798826"/>
    <n v="1"/>
    <s v="INSTITUTO NACIONAL DO SEGURO SOCIAL - INSS"/>
    <s v="29979036000140"/>
    <d v="2026-05-17T13:16:56"/>
    <s v="Conclusos para despacho"/>
    <x v="6"/>
    <d v="2026-05-17T13:16:56"/>
    <n v="103862.66"/>
    <s v=""/>
    <s v="UBATUBA/SP"/>
    <s v="PETROPOLIS,501  ESTUFA II CEP:11689-310"/>
    <s v=""/>
    <s v=""/>
    <s v="(LUCAS VALERIANI DE TOLEDO ALMEIDA - OAB SP 260401 )"/>
    <s v=""/>
    <s v="Não"/>
    <s v="Não"/>
    <d v="2025-07-23T15:14:14"/>
    <d v="2025-07-23T15:14:14"/>
    <s v="( Andamento )"/>
    <d v="2025-07-23T15:14:14"/>
    <s v="Não"/>
    <s v=""/>
    <s v=""/>
  </r>
  <r>
    <x v="2618"/>
    <d v="2013-05-13T21:00:00"/>
    <x v="0"/>
    <x v="2010"/>
    <s v="1116"/>
    <s v="ExFis"/>
    <s v="EXECUÇÃO FISCAL"/>
    <x v="3"/>
    <s v="DIREITO TRIBUTÁRIO"/>
    <s v="6017"/>
    <s v="Dívida Ativa"/>
    <s v="1ª Vara Federal de Caraguatatuba"/>
    <n v="1"/>
    <s v="UNIAO FEDERAL - FAZENDA NACIONAL"/>
    <s v="00394460000141"/>
    <n v="1"/>
    <s v="ISABELA REZENDE RANGEL FERNANDES"/>
    <s v="11719856000138"/>
    <d v="2024-04-22T16:58:19"/>
    <s v="Por decisão judicial - SUSPENSAO/SOBRESTAMENTO POR DECISAO JUDICIAL"/>
    <x v="216"/>
    <d v="2025-07-23T14:53:00"/>
    <n v="6003.96"/>
    <s v="EXECUÇÃO  FISCAL"/>
    <s v=""/>
    <s v=""/>
    <s v="CARAGUATATUBA/SP"/>
    <s v=""/>
    <s v=""/>
    <s v=""/>
    <s v="Não"/>
    <s v="Não"/>
    <d v="2013-05-14T15:16:01"/>
    <d v="2013-05-14T15:16:01"/>
    <s v="( Sobrestado )"/>
    <d v="2013-05-13T21:00:00"/>
    <s v="Não"/>
    <s v=""/>
    <s v=""/>
  </r>
  <r>
    <x v="2619"/>
    <d v="2012-11-28T22:00:00"/>
    <x v="0"/>
    <x v="2010"/>
    <s v="1116"/>
    <s v="ExFis"/>
    <s v="EXECUÇÃO FISCAL"/>
    <x v="3"/>
    <s v="DIREITO TRIBUTÁRIO"/>
    <s v="6017"/>
    <s v="Dívida Ativa"/>
    <s v="1ª Vara Federal de Caraguatatuba"/>
    <n v="1"/>
    <s v="UNIAO FEDERAL - FAZENDA NACIONAL"/>
    <s v="00394460000141"/>
    <n v="1"/>
    <s v="SOCIEDADE DE EDUC CULTURA ENSINO CLAMAR LTDA SC"/>
    <s v="60912292000160"/>
    <d v="2024-04-22T16:58:19"/>
    <s v="Por decisão judicial - SUSPENSAO/SOBRESTAMENTO POR DECISAO JUDICIAL"/>
    <x v="216"/>
    <d v="2025-07-23T15:03:16"/>
    <n v="62411.98"/>
    <s v="EXECUÇÃO  FISCAL"/>
    <s v=""/>
    <s v=""/>
    <s v="CARAGUATATUBA/SP"/>
    <s v=""/>
    <s v=""/>
    <s v=""/>
    <s v="Não"/>
    <s v="Não"/>
    <d v="2012-11-29T15:41:20"/>
    <d v="2012-11-29T15:41:20"/>
    <s v="( Sobrestado )"/>
    <d v="2012-11-26T22:00:00"/>
    <s v="Não"/>
    <s v=""/>
    <s v=""/>
  </r>
  <r>
    <x v="2620"/>
    <d v="2014-03-13T21:00:00"/>
    <x v="0"/>
    <x v="2123"/>
    <s v="1116"/>
    <s v="ExFis"/>
    <s v="EXECUÇÃO FISCAL"/>
    <x v="8"/>
    <s v="DIREITO TRIBUTÁRIO"/>
    <s v="6017"/>
    <s v="Dívida Ativa"/>
    <s v="1ª Vara Federal de Caraguatatuba"/>
    <n v="1"/>
    <s v="CONSELHO REGIONAL DE ENFERMAGEM DE SAO PAULO"/>
    <s v="44413680000140"/>
    <n v="1"/>
    <s v="LEANDRO DOS SANTOS PRADO"/>
    <s v="39155517838"/>
    <d v="2018-05-09T08:42:00"/>
    <s v="Execução frustrada - SUSPENSAO/SOBRESTAMENTO ART. 4O - LEI 683O/8O  onf. Guia n.33/2018 (1a. Vara) (em Seretaria)"/>
    <x v="217"/>
    <d v="2025-07-23T15:20:48"/>
    <n v="765.31"/>
    <s v="EXECUÇÃO  FISCAL"/>
    <s v="SãO PAULO/SP"/>
    <s v=""/>
    <s v="CARAGUATATUBA/SP"/>
    <s v=""/>
    <s v=""/>
    <s v=""/>
    <s v="Não"/>
    <s v="Não"/>
    <d v="2014-03-14T14:34:30"/>
    <d v="2014-03-14T14:34:30"/>
    <s v="( Suspenso )"/>
    <d v="2014-03-13T21:00:00"/>
    <s v="Não"/>
    <s v=""/>
    <s v=""/>
  </r>
  <r>
    <x v="2621"/>
    <d v="2012-11-25T22:00:00"/>
    <x v="0"/>
    <x v="1964"/>
    <s v="1116"/>
    <s v="ExFis"/>
    <s v="EXECUÇÃO FISCAL"/>
    <x v="8"/>
    <s v="DIREITO TRIBUTÁRIO"/>
    <s v="6017"/>
    <s v="Dívida Ativa"/>
    <s v="1ª Vara Federal de Caraguatatuba"/>
    <n v="1"/>
    <s v="CONSELHO REGIONAL DE ENGENHARIA E AGRONOMIA DO ESTADO DE SAO PAULO"/>
    <s v="60985017000177"/>
    <n v="1"/>
    <s v="NILVA ZAYDA YAKTIN AMORIM"/>
    <s v="24893610821"/>
    <d v="2014-02-12T13:21:13"/>
    <s v="Execução frustrada - SUSPENSAO/SOBRESTAMENTO ART. 4O - LEI 683O/8O  onf. Guia n.49/2014 (1a. Vara) (em Seretaria)"/>
    <x v="217"/>
    <d v="2025-07-23T15:29:48"/>
    <n v="7.77"/>
    <s v="EXECUÇÃO  FISCAL"/>
    <s v="SãO PAULO/SP"/>
    <s v="AV BRIGADEIRO FARIA LIMA, 1059,1059 9 Andar PINHEIROS CEP:01452-002"/>
    <s v="CARAGUATATUBA/SP"/>
    <s v=""/>
    <s v=""/>
    <s v=""/>
    <s v="Não"/>
    <s v="Não"/>
    <d v="2012-11-26T09:10:10"/>
    <d v="2012-11-26T09:10:10"/>
    <s v="( Suspenso )"/>
    <d v="2012-11-21T22:00:00"/>
    <s v="Não"/>
    <s v=""/>
    <s v=""/>
  </r>
  <r>
    <x v="2622"/>
    <d v="2016-08-17T21:00:00"/>
    <x v="0"/>
    <x v="1959"/>
    <s v="1116"/>
    <s v="ExFis"/>
    <s v="EXECUÇÃO FISCAL"/>
    <x v="3"/>
    <s v="DIREITO TRIBUTÁRIO"/>
    <s v="6017"/>
    <s v="Dívida Ativa"/>
    <s v="1ª Vara Federal de Caraguatatuba"/>
    <n v="1"/>
    <s v="UNIAO FEDERAL - FAZENDA NACIONAL"/>
    <s v="00394460000141"/>
    <n v="1"/>
    <s v="C DE B MOREIRA MARMORARIA - ME"/>
    <s v="10645849000176"/>
    <d v="2018-01-30T11:09:31"/>
    <s v="Por decisão judicial - SUSPENSAO/SOBRESTAMENTO POR DECISAO JUDICIAL  onf. Guia n.8/2018 (1a. Vara) (em Seretaria)"/>
    <x v="216"/>
    <d v="2025-07-23T16:22:41"/>
    <n v="24506.16"/>
    <s v="EXECUÇÃO  FISCAL"/>
    <s v=""/>
    <s v=""/>
    <s v="CARAGUATATUBA/SP"/>
    <s v=""/>
    <s v=""/>
    <s v=""/>
    <s v="Não"/>
    <s v="Não"/>
    <d v="2016-08-18T07:27:14"/>
    <d v="2016-08-18T07:27:14"/>
    <s v="( Sobrestado )"/>
    <d v="2016-08-17T21:00:00"/>
    <s v="Não"/>
    <s v=""/>
    <s v=""/>
  </r>
  <r>
    <x v="2623"/>
    <d v="2012-11-20T22:00:00"/>
    <x v="0"/>
    <x v="2010"/>
    <s v="1116"/>
    <s v="ExFis"/>
    <s v="EXECUÇÃO FISCAL"/>
    <x v="3"/>
    <s v="DIREITO TRIBUTÁRIO"/>
    <s v="6017"/>
    <s v="Dívida Ativa"/>
    <s v="1ª Vara Federal de Caraguatatuba"/>
    <n v="1"/>
    <s v="UNIAO FEDERAL - FAZENDA NACIONAL"/>
    <s v="00394460000141"/>
    <n v="3"/>
    <s v="DROGARIA WEMAR LTDA - ME"/>
    <s v="52927654000169"/>
    <d v="2024-04-22T16:58:19"/>
    <s v="Por decisão judicial - SUSPENSAO/SOBRESTAMENTO POR DECISAO JUDICIAL"/>
    <x v="216"/>
    <d v="2025-07-23T16:30:39"/>
    <n v="1140.01"/>
    <s v="EXECUÇÃO  FISCAL"/>
    <s v=""/>
    <s v=""/>
    <s v="CARAGUATATUBA/SP"/>
    <s v=""/>
    <s v=""/>
    <s v=""/>
    <s v="Não"/>
    <s v="Não"/>
    <d v="2012-11-21T13:08:49"/>
    <d v="2012-11-21T13:08:49"/>
    <s v="( Sobrestado )"/>
    <d v="2012-11-20T22:00:00"/>
    <s v="Não"/>
    <s v=""/>
    <s v=""/>
  </r>
  <r>
    <x v="2624"/>
    <d v="2012-10-22T22:00:00"/>
    <x v="0"/>
    <x v="2112"/>
    <s v="1116"/>
    <s v="ExFis"/>
    <s v="EXECUÇÃO FISCAL"/>
    <x v="8"/>
    <s v="DIREITO TRIBUTÁRIO"/>
    <s v="6017"/>
    <s v="Dívida Ativa"/>
    <s v="1ª Vara Federal de Caraguatatuba"/>
    <n v="1"/>
    <s v="UNIAO FEDERAL - FAZENDA NACIONAL"/>
    <s v="00394460000141"/>
    <n v="3"/>
    <s v="A D R LITORAL MATERIAIS DE CONSTRUCOES LTDA"/>
    <s v="07296167000190"/>
    <d v="2018-03-01T08:29:11"/>
    <s v="Execução frustrada - SUSPENSAO/SOBRESTAMENTO ART. 4O - LEI 683O/8O  onf. Guia n.18/2018 (1a. Vara) (em Seretaria)"/>
    <x v="217"/>
    <d v="2025-07-23T20:47:49"/>
    <n v="15125.34"/>
    <s v="EXECUÇÃO  FISCAL"/>
    <s v="SãO PAULO/SP"/>
    <s v=""/>
    <s v="CARAGUATATUBA/SP"/>
    <s v=""/>
    <s v=""/>
    <s v=""/>
    <s v="Não"/>
    <s v="Não"/>
    <d v="2012-10-23T11:24:22"/>
    <d v="2012-10-23T11:24:22"/>
    <s v="( Suspenso )"/>
    <d v="2012-10-21T22:00:00"/>
    <s v="Não"/>
    <s v=""/>
    <s v=""/>
  </r>
  <r>
    <x v="2625"/>
    <d v="2014-12-16T22:00:00"/>
    <x v="0"/>
    <x v="1983"/>
    <s v="1116"/>
    <s v="ExFis"/>
    <s v="EXECUÇÃO FISCAL"/>
    <x v="3"/>
    <s v="DIREITO TRIBUTÁRIO"/>
    <s v="6017"/>
    <s v="Dívida Ativa"/>
    <s v="1ª Vara Federal de Caraguatatuba"/>
    <n v="1"/>
    <s v="UNIAO FEDERAL - FAZENDA NACIONAL"/>
    <s v="00394460000141"/>
    <n v="1"/>
    <s v="JOAO TEIXEIRA SANTOS"/>
    <s v="90650344804"/>
    <d v="2016-08-30T07:38:22"/>
    <s v="Por decisão judicial - SUSPENSAO/SOBRESTAMENTO POR DECISAO JUDICIAL  onf. Guia n.130/2016 (1a. Vara)"/>
    <x v="216"/>
    <d v="2025-07-24T04:08:32"/>
    <n v="59271.21"/>
    <s v="EXECUÇÃO  FISCAL"/>
    <s v=""/>
    <s v=""/>
    <s v="SãO SEBASTIãO/SP"/>
    <s v="DAS NACOES,22,  PORTAL DA OLARIA CEP:11600-000"/>
    <s v=""/>
    <s v=""/>
    <s v="Não"/>
    <s v="Não"/>
    <d v="2014-12-17T10:41:57"/>
    <d v="2014-12-17T10:41:57"/>
    <s v="( Sobrestado )"/>
    <d v="2014-12-16T22:00:00"/>
    <s v="Não"/>
    <s v=""/>
    <s v=""/>
  </r>
  <r>
    <x v="2626"/>
    <d v="2012-10-14T21:00:00"/>
    <x v="0"/>
    <x v="1953"/>
    <s v="1116"/>
    <s v="ExFis"/>
    <s v="EXECUÇÃO FISCAL"/>
    <x v="8"/>
    <s v="DIREITO TRIBUTÁRIO"/>
    <s v="6017"/>
    <s v="Dívida Ativa"/>
    <s v="1ª Vara Federal de Caraguatatuba"/>
    <n v="1"/>
    <s v="UNIAO FEDERAL - FAZENDA NACIONAL"/>
    <s v="00394460000141"/>
    <n v="2"/>
    <s v="EDUARDO PEREZ SAVIANI - ME"/>
    <s v="02645657000131"/>
    <d v="2018-05-24T13:29:42"/>
    <s v="Execução frustrada - SUSPENSAO/SOBRESTAMENTO ART. 4O - LEI 683O/8O  onf. Guia n.39/2018 (1a. Vara) (em Seretaria)"/>
    <x v="217"/>
    <d v="2025-07-24T06:58:30"/>
    <n v="36993.839999999997"/>
    <s v="EXECUÇÃO  FISCAL"/>
    <s v="SãO PAULO/SP"/>
    <s v=""/>
    <s v="CARAGUATATUBA/SP"/>
    <s v=""/>
    <s v=""/>
    <s v=""/>
    <s v="Não"/>
    <s v="Não"/>
    <d v="2012-10-15T10:43:30"/>
    <d v="2012-10-15T10:43:30"/>
    <s v="( Suspenso )"/>
    <d v="2012-10-09T21:00:00"/>
    <s v="Não"/>
    <s v=""/>
    <s v=""/>
  </r>
  <r>
    <x v="2627"/>
    <d v="2016-10-19T22:00:00"/>
    <x v="0"/>
    <x v="1953"/>
    <s v="1116"/>
    <s v="ExFis"/>
    <s v="EXECUÇÃO FISCAL"/>
    <x v="8"/>
    <s v="DIREITO TRIBUTÁRIO"/>
    <s v="6017"/>
    <s v="Dívida Ativa"/>
    <s v="1ª Vara Federal de Caraguatatuba"/>
    <n v="1"/>
    <s v="UNIAO FEDERAL - FAZENDA NACIONAL"/>
    <s v="00394460000141"/>
    <n v="1"/>
    <s v="HELLEN OLIVEIRA CONSTRUCAO - ME"/>
    <s v="14506986000180"/>
    <d v="2018-05-24T13:29:42"/>
    <s v="Execução frustrada - SUSPENSAO/SOBRESTAMENTO ART. 4O - LEI 683O/8O  onf. Guia n.39/2018 (1a. Vara) (em Seretaria)"/>
    <x v="217"/>
    <d v="2025-07-24T12:59:26"/>
    <n v="39419.53"/>
    <s v="EXECUÇÃO  FISCAL"/>
    <s v=""/>
    <s v=""/>
    <s v="SãO SEBASTIãO/SP"/>
    <s v="R SEBASTIAO PEREIRA, 189,,  SAO FRANCISCO CEP:11600-000"/>
    <s v=""/>
    <s v=""/>
    <s v="Não"/>
    <s v="Não"/>
    <d v="2016-10-20T09:30:38"/>
    <d v="2016-10-20T09:30:38"/>
    <s v="( Suspenso )"/>
    <d v="2016-10-18T22:00:00"/>
    <s v="Não"/>
    <s v=""/>
    <s v=""/>
  </r>
  <r>
    <x v="2628"/>
    <d v="2015-12-15T22:00:00"/>
    <x v="0"/>
    <x v="2124"/>
    <s v="1116"/>
    <s v="ExFis"/>
    <s v="EXECUÇÃO FISCAL"/>
    <x v="3"/>
    <s v="DIREITO TRIBUTÁRIO"/>
    <s v="6017"/>
    <s v="Dívida Ativa"/>
    <s v="1ª Vara Federal de Caraguatatuba"/>
    <n v="1"/>
    <s v="UNIAO FEDERAL - FAZENDA NACIONAL"/>
    <s v="00394460000141"/>
    <n v="1"/>
    <s v="SOUZA FORI &amp; FORI LTDA - ME"/>
    <s v="12928593000130"/>
    <d v="2017-05-03T12:22:58"/>
    <s v="Por decisão judicial - SUSPENSAO/SOBRESTAMENTO POR DECISAO JUDICIAL  onf. Guia n.25/2017 (1a. Vara) (em Seretaria)"/>
    <x v="216"/>
    <d v="2025-07-24T13:31:01"/>
    <n v="5896.02"/>
    <s v="EXECUÇÃO  FISCAL"/>
    <s v=""/>
    <s v=""/>
    <s v="CARAGUATATUBA/SP"/>
    <s v=""/>
    <s v=""/>
    <s v=""/>
    <s v="Não"/>
    <s v="Não"/>
    <d v="2015-12-16T10:01:10"/>
    <d v="2015-12-16T10:01:10"/>
    <s v="( Sobrestado )"/>
    <d v="2015-12-15T22:00:00"/>
    <s v="Não"/>
    <s v=""/>
    <s v=""/>
  </r>
  <r>
    <x v="2629"/>
    <d v="2012-11-21T22:00:00"/>
    <x v="0"/>
    <x v="2059"/>
    <s v="1116"/>
    <s v="ExFis"/>
    <s v="EXECUÇÃO FISCAL"/>
    <x v="8"/>
    <s v="DIREITO TRIBUTÁRIO"/>
    <s v="6017"/>
    <s v="Dívida Ativa"/>
    <s v="1ª Vara Federal de Caraguatatuba"/>
    <n v="1"/>
    <s v="CONSELHO REGIONAL DE FARMACIA DO ESTADO DE SAO PAULO"/>
    <s v="60975075000110"/>
    <n v="3"/>
    <s v="DROGARIA AMARAL CARAGUA LTDA"/>
    <s v="53740247000100"/>
    <d v="2014-02-10T14:48:02"/>
    <s v="Execução frustrada - SUSPENSAO/SOBRESTAMENTO ART. 4O - LEI 683O/8O  onf. Guia n.47/2014 (1a. Vara) (em Seretaria)"/>
    <x v="217"/>
    <d v="2025-07-24T13:47:38"/>
    <n v="3562.71"/>
    <s v="EXECUÇÃO  FISCAL"/>
    <s v="MOGI DAS CRUZES/SP"/>
    <s v=""/>
    <s v="CARAGUATATUBA/SP"/>
    <s v=""/>
    <s v=""/>
    <s v=""/>
    <s v="Não"/>
    <s v="Não"/>
    <d v="2012-11-22T09:50:17"/>
    <d v="2012-11-22T09:50:17"/>
    <s v="( Suspenso )"/>
    <d v="2012-11-21T22:00:00"/>
    <s v="Não"/>
    <s v=""/>
    <s v=""/>
  </r>
  <r>
    <x v="2630"/>
    <d v="2017-01-23T22:00:00"/>
    <x v="0"/>
    <x v="2023"/>
    <s v="1116"/>
    <s v="ExFis"/>
    <s v="EXECUÇÃO FISCAL"/>
    <x v="8"/>
    <s v="DIREITO TRIBUTÁRIO"/>
    <s v="6017"/>
    <s v="Dívida Ativa"/>
    <s v="1ª Vara Federal de Caraguatatuba"/>
    <n v="1"/>
    <s v="UNIAO FEDERAL - FAZENDA NACIONAL"/>
    <s v="00394460000141"/>
    <n v="1"/>
    <s v="ATLANTIC - CONSTRUCOES E EMPREENDIMENTOS LTDA - EPP"/>
    <s v="05753655000154"/>
    <d v="2017-05-23T08:37:32"/>
    <s v="Execução frustrada - SUSPENSAO/SOBRESTAMENTO ART. 4O - LEI 683O/8O  onf. Guia n.31/2017 (1a. Vara) (em Seretaria)"/>
    <x v="217"/>
    <d v="2025-07-24T14:24:35"/>
    <n v="252174.09"/>
    <s v="EXECUÇÃO  FISCAL"/>
    <s v=""/>
    <s v=""/>
    <s v="CARAGUATATUBA/SP"/>
    <s v=""/>
    <s v=""/>
    <s v=""/>
    <s v="Não"/>
    <s v="Não"/>
    <d v="2017-01-24T12:42:19"/>
    <d v="2017-01-24T12:42:19"/>
    <s v="( Suspenso )"/>
    <d v="2017-01-17T22:00:00"/>
    <s v="Não"/>
    <s v=""/>
    <s v=""/>
  </r>
  <r>
    <x v="2631"/>
    <d v="2012-09-27T21:00:00"/>
    <x v="0"/>
    <x v="2091"/>
    <s v="1116"/>
    <s v="ExFis"/>
    <s v="EXECUÇÃO FISCAL"/>
    <x v="8"/>
    <s v="DIREITO TRIBUTÁRIO"/>
    <s v="6017"/>
    <s v="Dívida Ativa"/>
    <s v="1ª Vara Federal de Caraguatatuba"/>
    <n v="1"/>
    <s v="UNIAO FEDERAL - FAZENDA NACIONAL"/>
    <s v="00394460000141"/>
    <n v="3"/>
    <s v="LATERIX LTDA INDUSTRIA DE LATERICIOS"/>
    <s v="46482485000106"/>
    <d v="2018-05-25T06:20:20"/>
    <s v="Execução frustrada - SUSPENSAO/SOBRESTAMENTO ART. 4O - LEI 683O/8O  onf. Guia n.40/2018 (1a. Vara) (em Seretaria)"/>
    <x v="217"/>
    <d v="2025-07-24T14:56:50"/>
    <n v="129368.08"/>
    <s v="EXECUÇÃO  FISCAL"/>
    <s v=""/>
    <s v=""/>
    <s v="CARAGUATATUBA/SP"/>
    <s v=""/>
    <s v=""/>
    <s v=""/>
    <s v="Não"/>
    <s v="Não"/>
    <d v="2012-09-28T14:42:10"/>
    <d v="2012-09-28T14:42:10"/>
    <s v="( Suspenso )"/>
    <d v="2012-09-20T21:00:00"/>
    <s v="Não"/>
    <s v=""/>
    <s v=""/>
  </r>
  <r>
    <x v="2632"/>
    <d v="2017-01-23T22:00:00"/>
    <x v="0"/>
    <x v="2125"/>
    <s v="1116"/>
    <s v="ExFis"/>
    <s v="EXECUÇÃO FISCAL"/>
    <x v="3"/>
    <s v="DIREITO TRIBUTÁRIO"/>
    <s v="6017"/>
    <s v="Dívida Ativa"/>
    <s v="1ª Vara Federal de Caraguatatuba"/>
    <n v="1"/>
    <s v="UNIAO FEDERAL - FAZENDA NACIONAL"/>
    <s v="00394460000141"/>
    <n v="1"/>
    <s v="EDUARDO JOSE GALVAO"/>
    <s v="96351986000113"/>
    <d v="2018-11-27T10:27:28"/>
    <s v="Por decisão judicial - SUSPENSAO/SOBRESTAMENTO POR DECISAO JUDICIAL  onf. Guia n.72/2018 (1a. Vara) (em Seretaria)"/>
    <x v="216"/>
    <d v="2025-07-24T14:59:53"/>
    <n v="95401.24"/>
    <s v="EXECUÇÃO  FISCAL"/>
    <s v=""/>
    <s v=""/>
    <s v="CARAGUATATUBA/SP"/>
    <s v=""/>
    <s v=""/>
    <s v=""/>
    <s v="Não"/>
    <s v="Não"/>
    <d v="2017-01-24T10:01:28"/>
    <d v="2017-01-24T10:01:28"/>
    <s v="( Sobrestado )"/>
    <d v="2017-01-17T22:00:00"/>
    <s v="Não"/>
    <s v=""/>
    <s v=""/>
  </r>
  <r>
    <x v="2633"/>
    <d v="2017-02-15T22:00:00"/>
    <x v="0"/>
    <x v="2023"/>
    <s v="1116"/>
    <s v="ExFis"/>
    <s v="EXECUÇÃO FISCAL"/>
    <x v="8"/>
    <s v="DIREITO TRIBUTÁRIO"/>
    <s v="6017"/>
    <s v="Dívida Ativa"/>
    <s v="1ª Vara Federal de Caraguatatuba"/>
    <n v="1"/>
    <s v="UNIAO FEDERAL - FAZENDA NACIONAL"/>
    <s v="00394460000141"/>
    <n v="1"/>
    <s v="CONSTRU COBRA MATERIAIS PARA CONSTRUCAO LTDA - ME"/>
    <s v="07606491000168"/>
    <d v="2017-05-23T08:37:32"/>
    <s v="Execução frustrada - SUSPENSAO/SOBRESTAMENTO ART. 4O - LEI 683O/8O  onf. Guia n.31/2017 (1a. Vara) (em Seretaria)"/>
    <x v="217"/>
    <d v="2025-07-24T15:18:41"/>
    <n v="34694.71"/>
    <s v="EXECUÇÃO  FISCAL"/>
    <s v=""/>
    <s v=""/>
    <s v="ILHABELA/SP"/>
    <s v=""/>
    <s v=""/>
    <s v=""/>
    <s v="Não"/>
    <s v="Não"/>
    <d v="2017-02-16T12:57:11"/>
    <d v="2017-02-16T12:57:11"/>
    <s v="( Suspenso )"/>
    <d v="2017-02-15T22:00:00"/>
    <s v="Não"/>
    <s v=""/>
    <s v=""/>
  </r>
  <r>
    <x v="2634"/>
    <d v="2013-06-19T21:00:00"/>
    <x v="0"/>
    <x v="2063"/>
    <s v="1116"/>
    <s v="ExFis"/>
    <s v="EXECUÇÃO FISCAL"/>
    <x v="8"/>
    <s v="DIREITO TRIBUTÁRIO"/>
    <s v="6017"/>
    <s v="Dívida Ativa"/>
    <s v="1ª Vara Federal de Caraguatatuba"/>
    <n v="1"/>
    <s v="UNIAO FEDERAL - FAZENDA NACIONAL"/>
    <s v="00394460000141"/>
    <n v="2"/>
    <s v="J.B.M EMPREITEIRA E PINTURAS TECNICAS LTDA"/>
    <s v="54792965000193"/>
    <d v="2018-04-25T09:35:49"/>
    <s v="Execução frustrada - SUSPENSAO/SOBRESTAMENTO ART. 4O - LEI 683O/8O  onf. Guia n.30/2018 (1a. Vara) (em Seretaria)"/>
    <x v="217"/>
    <d v="2025-07-24T15:37:19"/>
    <n v="227198.13"/>
    <s v="EXECUÇÃO  FISCAL"/>
    <s v=""/>
    <s v=""/>
    <s v="CARAGUATATUBA/SP"/>
    <s v=""/>
    <s v=""/>
    <s v=""/>
    <s v="Não"/>
    <s v="Não"/>
    <d v="2013-06-20T11:40:23"/>
    <d v="2013-06-20T11:40:23"/>
    <s v="( Suspenso )"/>
    <d v="2013-06-18T21:00:00"/>
    <s v="Não"/>
    <s v=""/>
    <s v=""/>
  </r>
  <r>
    <x v="2635"/>
    <d v="2012-11-25T22:00:00"/>
    <x v="0"/>
    <x v="2126"/>
    <s v="1116"/>
    <s v="ExFis"/>
    <s v="EXECUÇÃO FISCAL"/>
    <x v="8"/>
    <s v="DIREITO TRIBUTÁRIO"/>
    <s v="6017"/>
    <s v="Dívida Ativa"/>
    <s v="1ª Vara Federal de Caraguatatuba"/>
    <n v="1"/>
    <s v="CONSELHO REGIONAL DE MEDICINA VETERINARIA DO EST DE SP"/>
    <s v="50052885000140"/>
    <n v="1"/>
    <s v="ELIETE APARECIDA DOS SANTOS DE AQUINO CARAGUATATUBA ME"/>
    <s v="04037565000102"/>
    <d v="2014-12-12T08:09:39"/>
    <s v="Execução frustrada - SUSPENSAO/SOBRESTAMENTO ART. 4O - LEI 683O/8O  onf. Guia n.85/2014 (1a. Vara) (em Seretaria)"/>
    <x v="217"/>
    <d v="2025-07-24T15:38:25"/>
    <n v="2205.0700000000002"/>
    <s v="EXECUÇÃO  FISCAL"/>
    <s v="SãO PAULO/SP"/>
    <s v=""/>
    <s v="CARAGUATATUBA/SP"/>
    <s v=""/>
    <s v=""/>
    <s v=""/>
    <s v="Não"/>
    <s v="Não"/>
    <d v="2012-11-26T08:58:39"/>
    <d v="2012-11-26T08:58:39"/>
    <s v="( Suspenso )"/>
    <d v="2012-11-21T22:00:00"/>
    <s v="Não"/>
    <s v=""/>
    <s v=""/>
  </r>
  <r>
    <x v="2636"/>
    <d v="2017-01-23T22:00:00"/>
    <x v="0"/>
    <x v="2127"/>
    <s v="1116"/>
    <s v="ExFis"/>
    <s v="EXECUÇÃO FISCAL"/>
    <x v="3"/>
    <s v="DIREITO TRIBUTÁRIO"/>
    <s v="6017"/>
    <s v="Dívida Ativa"/>
    <s v="1ª Vara Federal de Caraguatatuba"/>
    <n v="1"/>
    <s v="UNIAO FEDERAL - FAZENDA NACIONAL"/>
    <s v="00394460000141"/>
    <n v="1"/>
    <s v="CLEOPATRA DEPILACAO LTDA"/>
    <s v="05360119000199"/>
    <d v="2017-05-22T08:49:12"/>
    <s v="Por decisão judicial - SUSPENSAO/SOBRESTAMENTO POR DECISAO JUDICIAL  onf. Guia n.30/2017 (1a. Vara) (em Seretaria)"/>
    <x v="216"/>
    <d v="2025-07-24T16:50:40"/>
    <n v="24340.19"/>
    <s v="EXECUÇÃO  FISCAL"/>
    <s v=""/>
    <s v=""/>
    <s v="CARAGUATATUBA/SP"/>
    <s v=""/>
    <s v=""/>
    <s v=""/>
    <s v="Não"/>
    <s v="Não"/>
    <d v="2017-01-24T09:29:07"/>
    <d v="2017-01-24T09:29:07"/>
    <s v="( Sobrestado )"/>
    <d v="2017-01-17T22:00:00"/>
    <s v="Não"/>
    <s v=""/>
    <s v=""/>
  </r>
  <r>
    <x v="2637"/>
    <d v="2025-07-24T17:49:43"/>
    <x v="0"/>
    <x v="2128"/>
    <s v="7"/>
    <s v="ProceComCiv"/>
    <s v="PROCEDIMENTO COMUM CÍVEL"/>
    <x v="0"/>
    <s v="DIREITO PREVIDENCIÁRIO"/>
    <s v="6107"/>
    <s v="Auxílio-Acidente (Art. 86)"/>
    <s v="1ª Vara Federal de Caraguatatuba"/>
    <n v="1"/>
    <s v="LEONEL FERREIRA IKENAGA"/>
    <s v="29774978897"/>
    <n v="1"/>
    <s v="INSTITUTO NACIONAL DO SEGURO SOCIAL - INSS"/>
    <s v="29979036000140"/>
    <d v="2026-05-27T14:17:08"/>
    <s v="Conclusos para julgamento"/>
    <x v="28"/>
    <d v="2026-05-27T14:17:08"/>
    <n v="186701.39"/>
    <s v="JUIZO 100% DIGITAL"/>
    <s v="CARAGUATATUBA/SP"/>
    <s v="BENEDITA ALVES CRUZ,770  CAPUTERA CEP:11660-620"/>
    <s v=""/>
    <s v=""/>
    <s v="(GUILHERME ALVARENGA DE MAGALHAES - OAB SP 391056 )"/>
    <s v=""/>
    <s v="Não"/>
    <s v="Não"/>
    <d v="2025-07-24T17:49:43"/>
    <d v="2025-07-24T17:49:43"/>
    <s v="( Andamento )"/>
    <d v="2025-07-24T17:49:43"/>
    <s v="Sim"/>
    <s v=""/>
    <s v=""/>
  </r>
  <r>
    <x v="2638"/>
    <d v="2015-09-15T21:00:00"/>
    <x v="0"/>
    <x v="2129"/>
    <s v="1116"/>
    <s v="ExFis"/>
    <s v="EXECUÇÃO FISCAL"/>
    <x v="3"/>
    <s v="DIREITO TRIBUTÁRIO"/>
    <s v="6017"/>
    <s v="Dívida Ativa"/>
    <s v="1ª Vara Federal de Caraguatatuba"/>
    <n v="1"/>
    <s v="UNIAO FEDERAL - FAZENDA NACIONAL"/>
    <s v="00394460000141"/>
    <n v="1"/>
    <s v="COLONIA DE FERIAS MINISTRO JOAO CLEOFAS"/>
    <s v="46978391000114"/>
    <d v="2017-08-23T09:14:28"/>
    <s v="Por decisão judicial - SUSPENSAO/SOBRESTAMENTO POR DECISAO JUDICIAL  onf. Guia n.51/2017 (1a. Vara) (em Seretaria)"/>
    <x v="216"/>
    <d v="2025-07-24T18:08:11"/>
    <n v="394745.43"/>
    <s v="EXECUÇÃO  FISCAL"/>
    <s v=""/>
    <s v=""/>
    <s v="CARAGUATATUBA/SP"/>
    <s v=""/>
    <s v=""/>
    <s v=""/>
    <s v="Não"/>
    <s v="Não"/>
    <d v="2015-09-16T14:09:28"/>
    <d v="2015-09-16T14:09:28"/>
    <s v="( Sobrestado )"/>
    <d v="2015-09-15T21:00:00"/>
    <s v="Não"/>
    <s v=""/>
    <s v=""/>
  </r>
  <r>
    <x v="2639"/>
    <d v="2017-01-23T22:00:00"/>
    <x v="0"/>
    <x v="1966"/>
    <s v="1116"/>
    <s v="ExFis"/>
    <s v="EXECUÇÃO FISCAL"/>
    <x v="3"/>
    <s v="DIREITO TRIBUTÁRIO"/>
    <s v="6017"/>
    <s v="Dívida Ativa"/>
    <s v="1ª Vara Federal de Caraguatatuba"/>
    <n v="1"/>
    <s v="UNIAO FEDERAL - FAZENDA NACIONAL"/>
    <s v="00394460000141"/>
    <n v="1"/>
    <s v="LEMOS &amp; LEMES LTDA - ME"/>
    <s v="09614673000106"/>
    <d v="2018-06-04T10:34:55"/>
    <s v="Por decisão judicial - SUSPENSAO/SOBRESTAMENTO POR DECISAO JUDICIAL  onf. Guia n.44/2018 (1a. Vara) (em Seretaria)"/>
    <x v="216"/>
    <d v="2025-07-24T18:40:10"/>
    <n v="48738.74"/>
    <s v="EXECUÇÃO  FISCAL"/>
    <s v=""/>
    <s v=""/>
    <s v="ILHABELA/SP"/>
    <s v=""/>
    <s v=""/>
    <s v=""/>
    <s v="Não"/>
    <s v="Não"/>
    <d v="2017-01-24T09:52:30"/>
    <d v="2017-01-24T09:52:30"/>
    <s v="( Sobrestado )"/>
    <d v="2017-01-17T22:00:00"/>
    <s v="Não"/>
    <s v=""/>
    <s v=""/>
  </r>
  <r>
    <x v="2640"/>
    <d v="2014-12-16T22:00:00"/>
    <x v="0"/>
    <x v="1960"/>
    <s v="1116"/>
    <s v="ExFis"/>
    <s v="EXECUÇÃO FISCAL"/>
    <x v="3"/>
    <s v="DIREITO TRIBUTÁRIO"/>
    <s v="6017"/>
    <s v="Dívida Ativa"/>
    <s v="1ª Vara Federal de Caraguatatuba"/>
    <n v="1"/>
    <s v="UNIAO FEDERAL - FAZENDA NACIONAL"/>
    <s v="00394460000141"/>
    <n v="1"/>
    <s v="MARCIO RIBEIRO DO VALLE"/>
    <s v="72884797815"/>
    <d v="2017-06-27T08:52:56"/>
    <s v="Por decisão judicial - SUSPENSAO/SOBRESTAMENTO POR DECISAO JUDICIAL  onf. Guia n.42/2017 (1a. Vara) (em Seretaria)"/>
    <x v="216"/>
    <d v="2025-07-24T18:40:20"/>
    <n v="34426.47"/>
    <s v="EXECUÇÃO  FISCAL"/>
    <s v=""/>
    <s v=""/>
    <s v="UBATUBA/SP"/>
    <s v=""/>
    <s v=""/>
    <s v=""/>
    <s v="Não"/>
    <s v="Não"/>
    <d v="2014-12-17T14:15:14"/>
    <d v="2014-12-17T14:15:14"/>
    <s v="( Sobrestado )"/>
    <d v="2014-12-16T22:00:00"/>
    <s v="Não"/>
    <s v=""/>
    <s v=""/>
  </r>
  <r>
    <x v="2641"/>
    <d v="2013-10-28T22:00:00"/>
    <x v="0"/>
    <x v="2010"/>
    <s v="1116"/>
    <s v="ExFis"/>
    <s v="EXECUÇÃO FISCAL"/>
    <x v="3"/>
    <s v="DIREITO TRIBUTÁRIO"/>
    <s v="6017"/>
    <s v="Dívida Ativa"/>
    <s v="1ª Vara Federal de Caraguatatuba"/>
    <n v="1"/>
    <s v="UNIAO FEDERAL - FAZENDA NACIONAL"/>
    <s v="00394460000141"/>
    <n v="1"/>
    <s v="LORENA CHRISTOFOLI"/>
    <s v="08960149000124"/>
    <d v="2024-04-22T16:58:19"/>
    <s v="Por decisão judicial - SUSPENSAO/SOBRESTAMENTO POR DECISAO JUDICIAL"/>
    <x v="216"/>
    <d v="2025-07-24T18:44:43"/>
    <n v="4877.95"/>
    <s v="EXECUÇÃO  FISCAL"/>
    <s v="BRASíLIA/DF"/>
    <s v=""/>
    <s v="CARAGUATATUBA/SP"/>
    <s v=""/>
    <s v=""/>
    <s v=""/>
    <s v="Não"/>
    <s v="Não"/>
    <d v="2013-10-29T13:28:56"/>
    <d v="2013-10-29T13:28:56"/>
    <s v="( Sobrestado )"/>
    <d v="2013-10-28T22:00:00"/>
    <s v="Não"/>
    <s v=""/>
    <s v=""/>
  </r>
  <r>
    <x v="2642"/>
    <d v="2017-01-23T22:00:00"/>
    <x v="0"/>
    <x v="1960"/>
    <s v="1116"/>
    <s v="ExFis"/>
    <s v="EXECUÇÃO FISCAL"/>
    <x v="8"/>
    <s v="DIREITO TRIBUTÁRIO"/>
    <s v="6017"/>
    <s v="Dívida Ativa"/>
    <s v="1ª Vara Federal de Caraguatatuba"/>
    <n v="1"/>
    <s v="UNIAO FEDERAL - FAZENDA NACIONAL"/>
    <s v="00394460000141"/>
    <n v="1"/>
    <s v="HENDERSON TAVARES DOS SANTOS"/>
    <s v="05536063871"/>
    <d v="2017-06-27T08:52:56"/>
    <s v="Execução frustrada - SUSPENSAO/SOBRESTAMENTO ART. 4O - LEI 683O/8O  onf. Guia n.42/2017 (1a. Vara) (em Seretaria)"/>
    <x v="217"/>
    <d v="2025-07-24T19:33:44"/>
    <n v="24105.34"/>
    <s v="EXECUÇÃO  FISCAL"/>
    <s v=""/>
    <s v=""/>
    <s v="SãO SEBASTIãO/SP"/>
    <s v="R DESERTA, 60,,  PRAIA DESERTA CEP:11600-000"/>
    <s v=""/>
    <s v=""/>
    <s v="Não"/>
    <s v="Não"/>
    <d v="2017-01-24T09:39:30"/>
    <d v="2017-01-24T09:39:30"/>
    <s v="( Suspenso )"/>
    <d v="2017-01-17T22:00:00"/>
    <s v="Não"/>
    <s v=""/>
    <s v=""/>
  </r>
  <r>
    <x v="2643"/>
    <d v="2015-05-19T21:00:00"/>
    <x v="0"/>
    <x v="2063"/>
    <s v="1116"/>
    <s v="ExFis"/>
    <s v="EXECUÇÃO FISCAL"/>
    <x v="3"/>
    <s v="DIREITO TRIBUTÁRIO"/>
    <s v="6017"/>
    <s v="Dívida Ativa"/>
    <s v="1ª Vara Federal de Caraguatatuba"/>
    <n v="1"/>
    <s v="UNIAO FEDERAL - FAZENDA NACIONAL"/>
    <s v="00394460000141"/>
    <n v="1"/>
    <s v="SUPERMERCADO NOVO FORMIGAO LTDA"/>
    <s v="06129524000163"/>
    <d v="2018-04-25T09:35:49"/>
    <s v="Por decisão judicial - SUSPENSAO/SOBRESTAMENTO POR DECISAO JUDICIAL  onf. Guia n.30/2018 (1a. Vara) (em Seretaria)"/>
    <x v="216"/>
    <d v="2025-07-24T19:52:00"/>
    <n v="0"/>
    <s v="EXECUÇÃO  FISCAL"/>
    <s v=""/>
    <s v=""/>
    <s v="CARAGUATATUBA/SP"/>
    <s v=""/>
    <s v=""/>
    <s v=""/>
    <s v="Não"/>
    <s v="Não"/>
    <d v="2015-05-20T09:50:27"/>
    <d v="2015-05-20T09:50:27"/>
    <s v="( Sobrestado )"/>
    <d v="2015-05-19T21:00:00"/>
    <s v="Não"/>
    <s v=""/>
    <s v=""/>
  </r>
  <r>
    <x v="2644"/>
    <d v="2016-06-14T21:00:00"/>
    <x v="0"/>
    <x v="2116"/>
    <s v="1116"/>
    <s v="ExFis"/>
    <s v="EXECUÇÃO FISCAL"/>
    <x v="4"/>
    <s v="DIREITO TRIBUTÁRIO"/>
    <s v="6017"/>
    <s v="Dívida Ativa"/>
    <s v="1ª Vara Federal de Caraguatatuba"/>
    <n v="1"/>
    <s v="UNIAO FEDERAL - FAZENDA NACIONAL"/>
    <s v="00394460000141"/>
    <n v="1"/>
    <s v="PAULO CESAR DINIZ"/>
    <s v="09113410725"/>
    <d v="2026-05-11T02:11:47"/>
    <s v="Publicado Sentença Extinção Fiscal em 11/05/2026."/>
    <x v="218"/>
    <d v="2026-05-07T18:28:27"/>
    <n v="372.64"/>
    <s v="EXECUÇÃO  FISCAL , DIPJ - PSE Fiscal - PFN, 1caraguatatuba5"/>
    <s v=""/>
    <s v=""/>
    <s v=""/>
    <s v=""/>
    <s v=""/>
    <s v=""/>
    <s v="Não"/>
    <s v="Não"/>
    <d v="2016-06-15T09:27:24"/>
    <d v="2016-06-15T09:27:24"/>
    <s v="( Arquivado, Sobrestado )"/>
    <d v="2016-06-14T21:00:00"/>
    <s v="Não"/>
    <s v=""/>
    <s v=""/>
  </r>
  <r>
    <x v="2645"/>
    <d v="2017-01-23T22:00:00"/>
    <x v="0"/>
    <x v="1975"/>
    <s v="1116"/>
    <s v="ExFis"/>
    <s v="EXECUÇÃO FISCAL"/>
    <x v="3"/>
    <s v="DIREITO TRIBUTÁRIO"/>
    <s v="6017"/>
    <s v="Dívida Ativa"/>
    <s v="1ª Vara Federal de Caraguatatuba"/>
    <n v="1"/>
    <s v="UNIAO FEDERAL - FAZENDA NACIONAL"/>
    <s v="00394460000141"/>
    <n v="1"/>
    <s v="IDEAL SUPERMERCADO SAO SEBASTIAO LTDA"/>
    <s v="02194630000170"/>
    <d v="2018-06-29T12:21:20"/>
    <s v="Por decisão judicial - SUSPENSAO/SOBRESTAMENTO POR DECISAO JUDICIAL  onf. Guia n.49/2018 (1a. Vara) (em Seretaria)"/>
    <x v="216"/>
    <d v="2025-07-24T20:09:01"/>
    <n v="8078.26"/>
    <s v="EXECUÇÃO  FISCAL"/>
    <s v=""/>
    <s v=""/>
    <s v="SãO SEBASTIãO/SP"/>
    <s v="EST DO CASCALHO 799,,  BOISSUCANGA CEP:11600-000"/>
    <s v=""/>
    <s v=""/>
    <s v="Não"/>
    <s v="Não"/>
    <d v="2017-01-24T09:28:16"/>
    <d v="2017-01-24T09:28:16"/>
    <s v="( Sobrestado )"/>
    <d v="2017-01-17T22:00:00"/>
    <s v="Não"/>
    <s v=""/>
    <s v=""/>
  </r>
  <r>
    <x v="2646"/>
    <d v="2016-09-21T21:00:00"/>
    <x v="0"/>
    <x v="1980"/>
    <s v="1116"/>
    <s v="ExFis"/>
    <s v="EXECUÇÃO FISCAL"/>
    <x v="3"/>
    <s v="DIREITO TRIBUTÁRIO"/>
    <s v="6017"/>
    <s v="Dívida Ativa"/>
    <s v="1ª Vara Federal de Caraguatatuba"/>
    <n v="1"/>
    <s v="UNIAO FEDERAL - FAZENDA NACIONAL"/>
    <s v="00394460000141"/>
    <n v="1"/>
    <s v="SONIA BATISTA GOMES"/>
    <s v="17294389896"/>
    <d v="2017-02-24T09:55:30"/>
    <s v="Por decisão judicial - SUSPENSAO/SOBRESTAMENTO POR DECISAO JUDICIAL  onf. Guia n.13/2017 (1a. Vara) (em Seretaria)"/>
    <x v="216"/>
    <d v="2025-07-24T20:13:22"/>
    <n v="22856.55"/>
    <s v="EXECUÇÃO  FISCAL"/>
    <s v=""/>
    <s v=""/>
    <s v=""/>
    <s v=""/>
    <s v=""/>
    <s v=""/>
    <s v="Não"/>
    <s v="Não"/>
    <d v="2016-09-22T08:44:21"/>
    <d v="2013-10-17T11:51:08"/>
    <s v="( Sobrestado )"/>
    <d v="2016-09-20T21:00:00"/>
    <s v="Não"/>
    <s v=""/>
    <s v=""/>
  </r>
  <r>
    <x v="2647"/>
    <d v="2012-11-21T22:00:00"/>
    <x v="0"/>
    <x v="1988"/>
    <s v="1116"/>
    <s v="ExFis"/>
    <s v="EXECUÇÃO FISCAL"/>
    <x v="8"/>
    <s v="DIREITO TRIBUTÁRIO"/>
    <s v="6017"/>
    <s v="Dívida Ativa"/>
    <s v="1ª Vara Federal de Caraguatatuba"/>
    <n v="1"/>
    <s v="UNIAO FEDERAL - FAZENDA NACIONAL"/>
    <s v="00394460000141"/>
    <n v="3"/>
    <s v="PADARIA E CONFEITARIA ESTRELA DE CARAGUA LTDA - ME"/>
    <s v="43398932000147"/>
    <d v="2016-11-30T09:12:21"/>
    <s v="Execução frustrada - SUSPENSAO/SOBRESTAMENTO ART. 4O - LEI 683O/8O  onf. Guia n.164/2016 (1a. Vara)"/>
    <x v="217"/>
    <d v="2025-07-24T20:35:52"/>
    <n v="37942.019999999997"/>
    <s v="EXECUÇÃO  FISCAL"/>
    <s v=""/>
    <s v=""/>
    <s v="CARAGUATATUBA/SP"/>
    <s v=""/>
    <s v=""/>
    <s v=""/>
    <s v="Não"/>
    <s v="Não"/>
    <d v="2012-11-22T08:51:23"/>
    <d v="2012-11-22T08:51:23"/>
    <s v="( Suspenso )"/>
    <d v="2012-11-21T22:00:00"/>
    <s v="Não"/>
    <s v=""/>
    <s v=""/>
  </r>
  <r>
    <x v="2648"/>
    <d v="2015-06-23T21:00:00"/>
    <x v="0"/>
    <x v="1984"/>
    <s v="1116"/>
    <s v="ExFis"/>
    <s v="EXECUÇÃO FISCAL"/>
    <x v="3"/>
    <s v="DIREITO TRIBUTÁRIO"/>
    <s v="6017"/>
    <s v="Dívida Ativa"/>
    <s v="1ª Vara Federal de Caraguatatuba"/>
    <n v="1"/>
    <s v="UNIAO FEDERAL - FAZENDA NACIONAL"/>
    <s v="00394460000141"/>
    <n v="1"/>
    <s v="SOCIEDADE AMIGOS DA FORTALEZA"/>
    <s v="50453190000170"/>
    <d v="2017-06-29T13:32:20"/>
    <s v="Por decisão judicial - SUSPENSAO/SOBRESTAMENTO POR DECISAO JUDICIAL  onf. Guia n.43/2017 (1a. Vara) (em Seretaria)"/>
    <x v="216"/>
    <d v="2025-07-24T21:14:10"/>
    <n v="0"/>
    <s v="EXECUÇÃO  FISCAL"/>
    <s v=""/>
    <s v=""/>
    <s v="UBATUBA/SP"/>
    <s v=""/>
    <s v=""/>
    <s v=""/>
    <s v="Não"/>
    <s v="Não"/>
    <d v="2015-06-24T09:37:06"/>
    <d v="2015-06-24T09:37:06"/>
    <s v="( Sobrestado )"/>
    <d v="2015-06-23T21:00:00"/>
    <s v="Não"/>
    <s v=""/>
    <s v=""/>
  </r>
  <r>
    <x v="2649"/>
    <d v="2014-06-26T21:00:00"/>
    <x v="0"/>
    <x v="2095"/>
    <s v="1116"/>
    <s v="ExFis"/>
    <s v="EXECUÇÃO FISCAL"/>
    <x v="3"/>
    <s v="DIREITO TRIBUTÁRIO"/>
    <s v="6017"/>
    <s v="Dívida Ativa"/>
    <s v="1ª Vara Federal de Caraguatatuba"/>
    <n v="1"/>
    <s v="UNIAO FEDERAL - FAZENDA NACIONAL"/>
    <s v="00394460000141"/>
    <n v="2"/>
    <s v="PADARIA E CONFEITARIA CHAME CHAME LTDA"/>
    <s v="46801171000110"/>
    <d v="2018-07-31T07:48:37"/>
    <s v="Por decisão judicial - SUSPENSAO/SOBRESTAMENTO POR DECISAO JUDICIAL  onf. Guia n.54/2018 (1a. Vara) (em Seretaria)"/>
    <x v="216"/>
    <d v="2025-07-24T21:34:31"/>
    <n v="1714.42"/>
    <s v="EXECUÇÃO  FISCAL"/>
    <s v="SãO PAULO/SP"/>
    <s v=""/>
    <s v="CARAGUATATUBA/SP"/>
    <s v=""/>
    <s v=""/>
    <s v=""/>
    <s v="Não"/>
    <s v="Não"/>
    <d v="2014-06-27T10:12:22"/>
    <d v="2014-06-27T10:12:22"/>
    <s v="( Sobrestado )"/>
    <d v="2014-06-26T21:00:00"/>
    <s v="Não"/>
    <s v="1260120000103373"/>
    <s v=""/>
  </r>
  <r>
    <x v="2650"/>
    <d v="2014-05-20T21:00:00"/>
    <x v="0"/>
    <x v="2037"/>
    <s v="1116"/>
    <s v="ExFis"/>
    <s v="EXECUÇÃO FISCAL"/>
    <x v="3"/>
    <s v="DIREITO ADMINISTRATIVO E OUTRAS MATÉRIAS DE DIREITO PÚBLICO"/>
    <s v="10401"/>
    <s v="Taxa de Ocupação / Laudêmio / Foro"/>
    <s v="1ª Vara Federal de Caraguatatuba"/>
    <n v="1"/>
    <s v="UNIAO FEDERAL - FAZENDA NACIONAL"/>
    <s v="00394460000141"/>
    <n v="1"/>
    <s v="JOAO AMANCIO SOARES"/>
    <s v="72877758834"/>
    <d v="2017-03-29T11:45:28"/>
    <s v="Por decisão judicial - SUSPENSAO/SOBRESTAMENTO POR DECISAO JUDICIAL  onf. Guia n.19/2017 (1a. Vara) (em Seretaria)"/>
    <x v="216"/>
    <d v="2025-07-24T21:38:09"/>
    <n v="23272.29"/>
    <s v="EXECUÇÃO  FISCAL"/>
    <s v=""/>
    <s v=""/>
    <s v="CARAGUATATUBA/SP"/>
    <s v=""/>
    <s v=""/>
    <s v=""/>
    <s v="Não"/>
    <s v="Não"/>
    <d v="2014-05-21T10:28:34"/>
    <d v="2014-05-21T10:28:34"/>
    <s v="( Sobrestado )"/>
    <d v="2014-05-20T21:00:00"/>
    <s v="Não"/>
    <s v=""/>
    <s v=""/>
  </r>
  <r>
    <x v="2651"/>
    <d v="2012-10-22T22:00:00"/>
    <x v="0"/>
    <x v="2130"/>
    <s v="1116"/>
    <s v="ExFis"/>
    <s v="EXECUÇÃO FISCAL"/>
    <x v="3"/>
    <s v="DIREITO TRIBUTÁRIO"/>
    <s v="6017"/>
    <s v="Dívida Ativa"/>
    <s v="1ª Vara Federal de Caraguatatuba"/>
    <n v="1"/>
    <s v="CONSELHO REGIONAL DE CORRETORES DE IMOVEIS - CRECI 2 REGIAO/SP"/>
    <s v="62655246000159"/>
    <n v="1"/>
    <s v="ANDREA PARLETA"/>
    <s v="19057410818"/>
    <d v="2025-08-19T16:26:25"/>
    <s v="Juntada de certidão"/>
    <x v="216"/>
    <d v="2025-07-24T21:40:36"/>
    <n v="2819.38"/>
    <s v="EXECUÇÃO  FISCAL"/>
    <s v=""/>
    <s v=""/>
    <s v="CARAGUATATUBA/SP"/>
    <s v=""/>
    <s v=""/>
    <s v=""/>
    <s v="Não"/>
    <s v="Não"/>
    <d v="2012-10-23T07:47:11"/>
    <d v="2012-10-23T07:47:11"/>
    <s v="( Sobrestado )"/>
    <d v="2012-10-21T22:00:00"/>
    <s v="Não"/>
    <s v=""/>
    <s v=""/>
  </r>
  <r>
    <x v="2652"/>
    <d v="2016-08-17T21:00:00"/>
    <x v="0"/>
    <x v="2028"/>
    <s v="1116"/>
    <s v="ExFis"/>
    <s v="EXECUÇÃO FISCAL"/>
    <x v="3"/>
    <s v="DIREITO TRIBUTÁRIO"/>
    <s v="6017"/>
    <s v="Dívida Ativa"/>
    <s v="1ª Vara Federal de Caraguatatuba"/>
    <n v="1"/>
    <s v="UNIAO FEDERAL - FAZENDA NACIONAL"/>
    <s v="00394460000141"/>
    <n v="1"/>
    <s v="S. L. SOARES MOREIRA"/>
    <s v="13741457000107"/>
    <d v="2017-02-24T06:53:11"/>
    <s v="Por decisão judicial - SUSPENSAO/SOBRESTAMENTO POR DECISAO JUDICIAL  onf. Guia n.11/2017 (1a. Vara) (em Seretaria)"/>
    <x v="216"/>
    <d v="2025-07-24T21:50:58"/>
    <n v="32012.66"/>
    <s v="EXECUÇÃO  FISCAL"/>
    <s v=""/>
    <s v=""/>
    <s v="CARAGUATATUBA/SP"/>
    <s v=""/>
    <s v=""/>
    <s v=""/>
    <s v="Não"/>
    <s v="Não"/>
    <d v="2016-08-18T07:23:40"/>
    <d v="2016-08-18T07:23:40"/>
    <s v="( Sobrestado )"/>
    <d v="2016-08-17T21:00:00"/>
    <s v="Não"/>
    <s v=""/>
    <s v=""/>
  </r>
  <r>
    <x v="2653"/>
    <d v="2016-10-19T22:00:00"/>
    <x v="0"/>
    <x v="2028"/>
    <s v="1116"/>
    <s v="ExFis"/>
    <s v="EXECUÇÃO FISCAL"/>
    <x v="3"/>
    <s v="DIREITO TRIBUTÁRIO"/>
    <s v="6017"/>
    <s v="Dívida Ativa"/>
    <s v="1ª Vara Federal de Caraguatatuba"/>
    <n v="1"/>
    <s v="UNIAO FEDERAL - FAZENDA NACIONAL"/>
    <s v="00394460000141"/>
    <n v="1"/>
    <s v="POLO OPERADORES PORTUARIOS - EIRELI"/>
    <s v="08030539000103"/>
    <d v="2017-02-24T06:53:11"/>
    <s v="Por decisão judicial - SUSPENSAO/SOBRESTAMENTO POR DECISAO JUDICIAL  onf. Guia n.11/2017 (1a. Vara) (em Seretaria)"/>
    <x v="216"/>
    <d v="2025-07-24T22:46:17"/>
    <n v="261657.93"/>
    <s v="EXECUÇÃO  FISCAL"/>
    <s v=""/>
    <s v=""/>
    <s v="SãO SEBASTIãO/SP"/>
    <s v="R AMAZONAS 74,,  CENTRO CEP:11600-000"/>
    <s v=""/>
    <s v=""/>
    <s v="Não"/>
    <s v="Não"/>
    <d v="2016-10-20T09:12:37"/>
    <d v="2016-10-20T09:12:37"/>
    <s v="( Sobrestado )"/>
    <d v="2016-10-18T22:00:00"/>
    <s v="Não"/>
    <s v=""/>
    <s v=""/>
  </r>
  <r>
    <x v="2654"/>
    <d v="2015-12-16T22:00:00"/>
    <x v="0"/>
    <x v="1953"/>
    <s v="1116"/>
    <s v="ExFis"/>
    <s v="EXECUÇÃO FISCAL"/>
    <x v="8"/>
    <s v="DIREITO TRIBUTÁRIO"/>
    <s v="6017"/>
    <s v="Dívida Ativa"/>
    <s v="1ª Vara Federal de Caraguatatuba"/>
    <n v="1"/>
    <s v="UNIAO FEDERAL - FAZENDA NACIONAL"/>
    <s v="00394460000141"/>
    <n v="2"/>
    <s v="A. EDUARDO GATTEI"/>
    <s v="00843989000103"/>
    <d v="2018-05-24T13:29:42"/>
    <s v="Execução frustrada - SUSPENSAO/SOBRESTAMENTO ART. 4O - LEI 683O/8O  onf. Guia n.39/2018 (1a. Vara) (em Seretaria)"/>
    <x v="217"/>
    <d v="2025-07-24T23:05:55"/>
    <n v="39201.06"/>
    <s v="EXECUÇÃO  FISCAL"/>
    <s v=""/>
    <s v=""/>
    <s v="CARAGUATATUBA/SP"/>
    <s v=""/>
    <s v=""/>
    <s v=""/>
    <s v="Não"/>
    <s v="Não"/>
    <d v="2015-12-17T08:59:53"/>
    <d v="2015-12-17T08:59:53"/>
    <s v="( Suspenso )"/>
    <d v="2015-12-16T22:00:00"/>
    <s v="Não"/>
    <s v=""/>
    <s v=""/>
  </r>
  <r>
    <x v="2655"/>
    <d v="2016-08-17T21:00:00"/>
    <x v="0"/>
    <x v="2131"/>
    <s v="1116"/>
    <s v="ExFis"/>
    <s v="EXECUÇÃO FISCAL"/>
    <x v="3"/>
    <s v="DIREITO TRIBUTÁRIO"/>
    <s v="6017"/>
    <s v="Dívida Ativa"/>
    <s v="1ª Vara Federal de Caraguatatuba"/>
    <n v="1"/>
    <s v="UNIAO FEDERAL - FAZENDA NACIONAL"/>
    <s v="00394460000141"/>
    <n v="1"/>
    <s v="FAT LAB LABORATORIO DE ANALISES CLINICAS LTDA - ME"/>
    <s v="10663886000107"/>
    <d v="2017-01-25T07:59:23"/>
    <s v="Por decisão judicial - SUSPENSAO/SOBRESTAMENTO POR DECISAO JUDICIAL  onf. Guia n.4/2017 (1a. Vara) (em Seretaria)"/>
    <x v="216"/>
    <d v="2025-07-24T23:18:52"/>
    <n v="34343.32"/>
    <s v="EXECUÇÃO  FISCAL"/>
    <s v=""/>
    <s v=""/>
    <s v="UBATUBA/SP"/>
    <s v=""/>
    <s v=""/>
    <s v=""/>
    <s v="Não"/>
    <s v="Não"/>
    <d v="2016-08-18T07:28:05"/>
    <d v="2016-08-18T07:28:05"/>
    <s v="( Sobrestado )"/>
    <d v="2016-08-17T21:00:00"/>
    <s v="Não"/>
    <s v=""/>
    <s v=""/>
  </r>
  <r>
    <x v="2656"/>
    <d v="2016-08-17T21:00:00"/>
    <x v="0"/>
    <x v="2061"/>
    <s v="1116"/>
    <s v="ExFis"/>
    <s v="EXECUÇÃO FISCAL"/>
    <x v="8"/>
    <s v="DIREITO TRIBUTÁRIO"/>
    <s v="6017"/>
    <s v="Dívida Ativa"/>
    <s v="1ª Vara Federal de Caraguatatuba"/>
    <n v="1"/>
    <s v="UNIAO FEDERAL - FAZENDA NACIONAL"/>
    <s v="00394460000141"/>
    <n v="1"/>
    <s v="JOAQUIM TOMAS DE AQUINO - ME"/>
    <s v="04029355000164"/>
    <d v="2018-09-25T09:14:52"/>
    <s v="Execução frustrada - SUSPENSAO/SOBRESTAMENTO ART. 4O - LEI 683O/8O  onf. Guia n.62/2018 (1a. Vara) (em Seretaria)"/>
    <x v="217"/>
    <d v="2025-07-24T23:20:02"/>
    <n v="29404.37"/>
    <s v="EXECUÇÃO  FISCAL"/>
    <s v=""/>
    <s v=""/>
    <s v="UBATUBA/SP"/>
    <s v=""/>
    <s v=""/>
    <s v=""/>
    <s v="Não"/>
    <s v="Não"/>
    <d v="2016-08-18T07:25:36"/>
    <d v="2016-08-18T07:25:36"/>
    <s v="( Suspenso )"/>
    <d v="2016-08-17T21:00:00"/>
    <s v="Não"/>
    <s v=""/>
    <s v=""/>
  </r>
  <r>
    <x v="2657"/>
    <d v="2017-01-23T22:00:00"/>
    <x v="0"/>
    <x v="2132"/>
    <s v="1116"/>
    <s v="ExFis"/>
    <s v="EXECUÇÃO FISCAL"/>
    <x v="8"/>
    <s v="DIREITO TRIBUTÁRIO"/>
    <s v="6017"/>
    <s v="Dívida Ativa"/>
    <s v="1ª Vara Federal de Caraguatatuba"/>
    <n v="1"/>
    <s v="UNIAO FEDERAL - FAZENDA NACIONAL"/>
    <s v="00394460000141"/>
    <n v="1"/>
    <s v="ISOLA BELLA TRANSPORTES TURISTICOS LTDA - ME"/>
    <s v="04049008000101"/>
    <d v="2018-10-30T07:21:46"/>
    <s v="Execução frustrada - SUSPENSAO/SOBRESTAMENTO ART. 4O - LEI 683O/8O  onf. Guia n.68/2018 (1a. Vara) (em Seretaria)"/>
    <x v="217"/>
    <d v="2025-07-24T23:24:25"/>
    <n v="130583.6"/>
    <s v="EXECUÇÃO  FISCAL"/>
    <s v=""/>
    <s v=""/>
    <s v="ILHABELA/SP"/>
    <s v=""/>
    <s v=""/>
    <s v=""/>
    <s v="Não"/>
    <s v="Não"/>
    <d v="2017-01-24T09:55:41"/>
    <d v="2017-01-24T09:55:41"/>
    <s v="( Suspenso )"/>
    <d v="2017-01-17T22:00:00"/>
    <s v="Não"/>
    <s v=""/>
    <s v=""/>
  </r>
  <r>
    <x v="2658"/>
    <d v="2012-09-23T21:00:00"/>
    <x v="0"/>
    <x v="2010"/>
    <s v="1116"/>
    <s v="ExFis"/>
    <s v="EXECUÇÃO FISCAL"/>
    <x v="3"/>
    <s v="DIREITO TRIBUTÁRIO"/>
    <s v="6017"/>
    <s v="Dívida Ativa"/>
    <s v="1ª Vara Federal de Caraguatatuba"/>
    <n v="1"/>
    <s v="UNIAO FEDERAL - FAZENDA NACIONAL"/>
    <s v="00394460000141"/>
    <n v="1"/>
    <s v="IND E COMERCIO DE LAGES MONTEIRO LTDA"/>
    <s v="46232773000102"/>
    <d v="2024-04-22T16:58:19"/>
    <s v="Por decisão judicial - SUSPENSAO/SOBRESTAMENTO POR DECISAO JUDICIAL"/>
    <x v="216"/>
    <d v="2025-07-24T23:45:32"/>
    <n v="18934.93"/>
    <s v="EXECUÇÃO  FISCAL"/>
    <s v="BRASíLIA/DF"/>
    <s v=""/>
    <s v="CARAGUATATUBA/SP"/>
    <s v=""/>
    <s v=""/>
    <s v=""/>
    <s v="Não"/>
    <s v="Não"/>
    <d v="2012-09-24T06:46:31"/>
    <d v="2012-09-24T06:46:31"/>
    <s v="( Sobrestado )"/>
    <d v="2012-09-20T21:00:00"/>
    <s v="Não"/>
    <s v=""/>
    <s v=""/>
  </r>
  <r>
    <x v="2659"/>
    <d v="2013-01-15T22:00:00"/>
    <x v="0"/>
    <x v="2060"/>
    <s v="1116"/>
    <s v="ExFis"/>
    <s v="EXECUÇÃO FISCAL"/>
    <x v="8"/>
    <s v="DIREITO TRIBUTÁRIO"/>
    <s v="6017"/>
    <s v="Dívida Ativa"/>
    <s v="1ª Vara Federal de Caraguatatuba"/>
    <n v="1"/>
    <s v="UNIAO FEDERAL - FAZENDA NACIONAL"/>
    <s v="00394460000141"/>
    <n v="1"/>
    <s v="SOCIEDADE DE EDUC CULTURA ENSINO CLAMAR LTDA SC"/>
    <s v="60912292000160"/>
    <d v="2017-09-26T12:31:18"/>
    <s v="Execução frustrada - SUSPENSAO/SOBRESTAMENTO ART. 4O - LEI 683O/8O  onf. Guia n.60/2017 (1a. Vara) (em Seretaria)"/>
    <x v="217"/>
    <d v="2025-07-25T00:15:26"/>
    <n v="17519.54"/>
    <s v="EXECUÇÃO  FISCAL"/>
    <s v="SãO PAULO/SP"/>
    <s v=""/>
    <s v="CARAGUATATUBA/SP"/>
    <s v=""/>
    <s v=""/>
    <s v=""/>
    <s v="Não"/>
    <s v="Não"/>
    <d v="2013-01-16T13:49:30"/>
    <d v="2013-01-16T13:49:30"/>
    <s v="( Suspenso )"/>
    <d v="2013-01-15T22:00:00"/>
    <s v="Não"/>
    <s v=""/>
    <s v=""/>
  </r>
  <r>
    <x v="2660"/>
    <d v="2014-11-05T22:00:00"/>
    <x v="0"/>
    <x v="2132"/>
    <s v="1116"/>
    <s v="ExFis"/>
    <s v="EXECUÇÃO FISCAL"/>
    <x v="3"/>
    <s v="DIREITO TRIBUTÁRIO"/>
    <s v="6017"/>
    <s v="Dívida Ativa"/>
    <s v="1ª Vara Federal de Caraguatatuba"/>
    <n v="1"/>
    <s v="UNIAO FEDERAL - FAZENDA NACIONAL"/>
    <s v="00394460000141"/>
    <n v="1"/>
    <s v="ROBERTO CAMARA GOMES"/>
    <s v="18377068834"/>
    <d v="2018-10-30T07:21:46"/>
    <s v="Por decisão judicial - SUSPENSAO/SOBRESTAMENTO POR DECISAO JUDICIAL  onf. Guia n.68/2018 (1a. Vara) (em Seretaria)"/>
    <x v="216"/>
    <d v="2025-07-25T00:23:17"/>
    <n v="22428.19"/>
    <s v="EXECUÇÃO  FISCAL"/>
    <s v=""/>
    <s v=""/>
    <s v="CARAGUATATUBA/SP"/>
    <s v=""/>
    <s v=""/>
    <s v=""/>
    <s v="Não"/>
    <s v="Não"/>
    <d v="2014-11-06T11:12:54"/>
    <d v="2014-11-06T11:12:54"/>
    <s v="( Sobrestado )"/>
    <d v="2014-11-05T22:00:00"/>
    <s v="Não"/>
    <s v=""/>
    <s v=""/>
  </r>
  <r>
    <x v="2661"/>
    <d v="2012-11-25T22:00:00"/>
    <x v="0"/>
    <x v="2031"/>
    <s v="1116"/>
    <s v="ExFis"/>
    <s v="EXECUÇÃO FISCAL"/>
    <x v="3"/>
    <s v="DIREITO TRIBUTÁRIO"/>
    <s v="6017"/>
    <s v="Dívida Ativa"/>
    <s v="1ª Vara Federal de Caraguatatuba"/>
    <n v="1"/>
    <s v="UNIAO FEDERAL - FAZENDA NACIONAL"/>
    <s v="00394460000141"/>
    <n v="3"/>
    <s v="CARVALHO &amp; ROSSI LTDA"/>
    <s v="01178517000138"/>
    <d v="2018-08-28T08:46:21"/>
    <s v="Por decisão judicial - SUSPENSAO/SOBRESTAMENTO POR DECISAO JUDICIAL  onf. Guia n.56/2018 (1a. Vara) (em Seretaria)"/>
    <x v="216"/>
    <d v="2025-07-25T00:42:51"/>
    <n v="55140.959999999999"/>
    <s v="EXECUÇÃO  FISCAL"/>
    <s v="SãO PAULO/SP"/>
    <s v=""/>
    <s v="CARAGUATATUBA/SP"/>
    <s v=""/>
    <s v=""/>
    <s v=""/>
    <s v="Não"/>
    <s v="Não"/>
    <d v="2012-11-26T14:13:24"/>
    <d v="2012-11-26T14:13:24"/>
    <s v="( Sobrestado )"/>
    <d v="2012-11-25T22:00:00"/>
    <s v="Não"/>
    <s v=""/>
    <s v=""/>
  </r>
  <r>
    <x v="2662"/>
    <d v="2012-11-27T22:00:00"/>
    <x v="0"/>
    <x v="2010"/>
    <s v="1116"/>
    <s v="ExFis"/>
    <s v="EXECUÇÃO FISCAL"/>
    <x v="3"/>
    <s v="DIREITO TRIBUTÁRIO"/>
    <s v="6017"/>
    <s v="Dívida Ativa"/>
    <s v="1ª Vara Federal de Caraguatatuba"/>
    <n v="1"/>
    <s v="UNIAO FEDERAL - FAZENDA NACIONAL"/>
    <s v="00394460000141"/>
    <n v="1"/>
    <s v="JOAO PEREIRA GRANDE - ME"/>
    <s v="71972798000181"/>
    <d v="2024-04-22T16:58:19"/>
    <s v="Por decisão judicial - SUSPENSAO/SOBRESTAMENTO POR DECISAO JUDICIAL"/>
    <x v="216"/>
    <d v="2025-07-25T01:11:47"/>
    <n v="9864.48"/>
    <s v="EXECUÇÃO  FISCAL"/>
    <s v=""/>
    <s v=""/>
    <s v="CARAGUATATUBA/SP"/>
    <s v=""/>
    <s v=""/>
    <s v=""/>
    <s v="Não"/>
    <s v="Não"/>
    <d v="2012-11-28T11:06:10"/>
    <d v="2012-11-28T11:06:10"/>
    <s v="( Sobrestado )"/>
    <d v="2012-11-25T22:00:00"/>
    <s v="Não"/>
    <s v=""/>
    <s v=""/>
  </r>
  <r>
    <x v="2663"/>
    <d v="2012-11-20T22:00:00"/>
    <x v="0"/>
    <x v="2010"/>
    <s v="1116"/>
    <s v="ExFis"/>
    <s v="EXECUÇÃO FISCAL"/>
    <x v="3"/>
    <s v="DIREITO TRIBUTÁRIO"/>
    <s v="6017"/>
    <s v="Dívida Ativa"/>
    <s v="1ª Vara Federal de Caraguatatuba"/>
    <n v="1"/>
    <s v="UNIAO FEDERAL - FAZENDA NACIONAL"/>
    <s v="00394460000141"/>
    <n v="4"/>
    <s v="PANIFICADORA DANI LTDA"/>
    <s v="46231254000111"/>
    <d v="2024-04-22T16:58:19"/>
    <s v="Por decisão judicial - SUSPENSAO/SOBRESTAMENTO POR DECISAO JUDICIAL"/>
    <x v="216"/>
    <d v="2025-07-25T01:30:17"/>
    <n v="1748.25"/>
    <s v="EXECUÇÃO  FISCAL"/>
    <s v="BRASíLIA/DF"/>
    <s v=""/>
    <s v="CARAGUATATUBA/SP"/>
    <s v=""/>
    <s v=""/>
    <s v=""/>
    <s v="Não"/>
    <s v="Não"/>
    <d v="2012-11-21T12:59:36"/>
    <d v="2012-11-21T12:59:36"/>
    <s v="( Sobrestado )"/>
    <d v="2012-11-20T22:00:00"/>
    <s v="Não"/>
    <s v=""/>
    <s v=""/>
  </r>
  <r>
    <x v="2664"/>
    <d v="2017-02-15T22:00:00"/>
    <x v="0"/>
    <x v="1982"/>
    <s v="1116"/>
    <s v="ExFis"/>
    <s v="EXECUÇÃO FISCAL"/>
    <x v="8"/>
    <s v="DIREITO TRIBUTÁRIO"/>
    <s v="6017"/>
    <s v="Dívida Ativa"/>
    <s v="1ª Vara Federal de Caraguatatuba"/>
    <n v="1"/>
    <s v="UNIAO FEDERAL - FAZENDA NACIONAL"/>
    <s v="00394460000141"/>
    <n v="1"/>
    <s v="AF ELETRICA EIRELI - ME"/>
    <s v="11760885000143"/>
    <d v="2017-05-22T08:43:59"/>
    <s v="Execução frustrada - SUSPENSAO/SOBRESTAMENTO ART. 4O - LEI 683O/8O  onf. Guia n.29/2017 (1a. Vara) (em Seretaria)"/>
    <x v="217"/>
    <d v="2025-07-25T01:36:14"/>
    <n v="38597.94"/>
    <s v="EXECUÇÃO  FISCAL"/>
    <s v=""/>
    <s v=""/>
    <s v="CARAGUATATUBA/SP"/>
    <s v=""/>
    <s v=""/>
    <s v=""/>
    <s v="Não"/>
    <s v="Não"/>
    <d v="2017-02-16T15:25:06"/>
    <d v="2017-02-16T15:25:06"/>
    <s v="( Suspenso )"/>
    <d v="2017-02-15T22:00:00"/>
    <s v="Não"/>
    <s v=""/>
    <s v=""/>
  </r>
  <r>
    <x v="2665"/>
    <d v="2012-11-26T22:00:00"/>
    <x v="0"/>
    <x v="2133"/>
    <s v="1116"/>
    <s v="ExFis"/>
    <s v="EXECUÇÃO FISCAL"/>
    <x v="3"/>
    <s v="DIREITO TRIBUTÁRIO"/>
    <s v="6017"/>
    <s v="Dívida Ativa"/>
    <s v="1ª Vara Federal de Caraguatatuba"/>
    <n v="1"/>
    <s v="INSTITUTO NACIONAL DO SEGURO SOCIAL - INSS"/>
    <s v="29979036000140"/>
    <n v="1"/>
    <s v="SEBASTIAO VILELA DE MAGALHAES"/>
    <s v="45084084000127"/>
    <d v="2014-11-24T13:57:20"/>
    <s v="Por decisão judicial - SUSPENSAO/SOBRESTAMENTO POR DECISAO JUDICIAL  onf. Guia n.82/2014 (1a. Vara) (em Seretaria)"/>
    <x v="216"/>
    <d v="2025-07-25T01:43:35"/>
    <n v="0"/>
    <s v="EXECUÇÃO  FISCAL"/>
    <s v=""/>
    <s v=""/>
    <s v="MOGI DAS CRUZES/SP"/>
    <s v=""/>
    <s v=""/>
    <s v=""/>
    <s v="Não"/>
    <s v="Não"/>
    <d v="2012-11-27T07:26:22"/>
    <d v="2012-11-27T07:26:22"/>
    <s v="( Sobrestado )"/>
    <d v="2012-11-25T22:00:00"/>
    <s v="Não"/>
    <s v=""/>
    <s v=""/>
  </r>
  <r>
    <x v="2666"/>
    <d v="2012-11-25T22:00:00"/>
    <x v="0"/>
    <x v="2134"/>
    <s v="1116"/>
    <s v="ExFis"/>
    <s v="EXECUÇÃO FISCAL"/>
    <x v="8"/>
    <s v="DIREITO TRIBUTÁRIO"/>
    <s v="6017"/>
    <s v="Dívida Ativa"/>
    <s v="1ª Vara Federal de Caraguatatuba"/>
    <n v="1"/>
    <s v="CONSELHO REGIONAL DE FARMACIA DO ESTADO DE SAO PAULO"/>
    <s v="60975075000110"/>
    <n v="1"/>
    <s v="SONIA ARIAS BENTO DA SILVA - ME"/>
    <s v="08932856000107"/>
    <d v="2014-02-11T07:19:33"/>
    <s v="Execução frustrada - SUSPENSAO/SOBRESTAMENTO ART. 4O - LEI 683O/8O  onf. Guia n.48/2014 (1a. Vara) (em Seretaria)"/>
    <x v="217"/>
    <d v="2025-07-25T01:56:44"/>
    <n v="2642.19"/>
    <s v="EXECUÇÃO  FISCAL"/>
    <s v="MOGI DAS CRUZES/SP"/>
    <s v=""/>
    <s v="CARAGUATATUBA/SP"/>
    <s v=""/>
    <s v=""/>
    <s v=""/>
    <s v="Não"/>
    <s v="Não"/>
    <d v="2012-11-26T09:53:30"/>
    <d v="2012-11-26T09:53:30"/>
    <s v="( Suspenso )"/>
    <d v="2012-11-21T22:00:00"/>
    <s v="Não"/>
    <s v=""/>
    <s v=""/>
  </r>
  <r>
    <x v="2667"/>
    <d v="2013-07-18T21:00:00"/>
    <x v="0"/>
    <x v="2094"/>
    <s v="1116"/>
    <s v="ExFis"/>
    <s v="EXECUÇÃO FISCAL"/>
    <x v="3"/>
    <s v="DIREITO TRIBUTÁRIO"/>
    <s v="6017"/>
    <s v="Dívida Ativa"/>
    <s v="1ª Vara Federal de Caraguatatuba"/>
    <n v="1"/>
    <s v="UNIAO FEDERAL - FAZENDA NACIONAL"/>
    <s v="00394460000141"/>
    <n v="1"/>
    <s v="PALACIO CONSTRUCOES LTDA"/>
    <s v="01321433000101"/>
    <d v="2016-08-29T12:48:54"/>
    <s v="Por decisão judicial - SUSPENSAO/SOBRESTAMENTO POR DECISAO JUDICIAL  onf. Guia n.124/2016 (1a. Vara)"/>
    <x v="216"/>
    <d v="2025-07-25T02:01:03"/>
    <n v="658589.55000000005"/>
    <s v="EXECUÇÃO  FISCAL"/>
    <s v=""/>
    <s v=""/>
    <s v=""/>
    <s v=""/>
    <s v=""/>
    <s v=""/>
    <s v="Não"/>
    <s v="Não"/>
    <d v="2013-07-19T09:54:13"/>
    <d v="2013-07-19T09:54:13"/>
    <s v="( Sobrestado )"/>
    <d v="2013-07-17T21:00:00"/>
    <s v="Não"/>
    <s v=""/>
    <s v=""/>
  </r>
  <r>
    <x v="2668"/>
    <d v="2012-11-25T22:00:00"/>
    <x v="0"/>
    <x v="2135"/>
    <s v="1116"/>
    <s v="ExFis"/>
    <s v="EXECUÇÃO FISCAL"/>
    <x v="8"/>
    <s v="DIREITO TRIBUTÁRIO"/>
    <s v="6017"/>
    <s v="Dívida Ativa"/>
    <s v="1ª Vara Federal de Caraguatatuba"/>
    <n v="1"/>
    <s v="CONSELHO REGIONAL DE QUÍMICA DA IV REGIÃO"/>
    <s v="62624580000145"/>
    <n v="1"/>
    <s v="MARCEL DUMITRU MUSCALU"/>
    <s v="28096451839"/>
    <d v="2014-08-07T07:21:32"/>
    <s v="Execução frustrada - SUSPENSAO/SOBRESTAMENTO ART. 4O - LEI 683O/8O  onf. Guia n.68/2014 (1a. Vara) (em Seretaria)"/>
    <x v="217"/>
    <d v="2025-07-25T02:13:19"/>
    <n v="689.15"/>
    <s v="EXECUÇÃO  FISCAL"/>
    <s v="SãO PAULO/SP"/>
    <s v=""/>
    <s v="CARAGUATATUBA/SP"/>
    <s v=""/>
    <s v=""/>
    <s v=""/>
    <s v="Não"/>
    <s v="Não"/>
    <d v="2012-11-26T09:10:02"/>
    <d v="2012-11-26T09:10:02"/>
    <s v="( Suspenso )"/>
    <d v="2012-11-21T22:00:00"/>
    <s v="Não"/>
    <s v=""/>
    <s v=""/>
  </r>
  <r>
    <x v="2669"/>
    <d v="2015-05-19T21:00:00"/>
    <x v="0"/>
    <x v="1962"/>
    <s v="1116"/>
    <s v="ExFis"/>
    <s v="EXECUÇÃO FISCAL"/>
    <x v="3"/>
    <s v="DIREITO TRIBUTÁRIO"/>
    <s v="6017"/>
    <s v="Dívida Ativa"/>
    <s v="1ª Vara Federal de Caraguatatuba"/>
    <n v="1"/>
    <s v="UNIAO FEDERAL - FAZENDA NACIONAL"/>
    <s v="00394460000141"/>
    <n v="1"/>
    <s v="VIRGINIA USIER DE MELLO"/>
    <s v="78428033820"/>
    <d v="2017-01-24T08:52:54"/>
    <s v="Por decisão judicial - SUSPENSAO/SOBRESTAMENTO POR DECISAO JUDICIAL  onf. Guia n.2/2017 (1a. Vara) (em Seretaria)"/>
    <x v="216"/>
    <d v="2025-07-25T02:25:34"/>
    <n v="0"/>
    <s v="EXECUÇÃO  FISCAL"/>
    <s v=""/>
    <s v=""/>
    <s v="CARAGUATATUBA/SP"/>
    <s v=""/>
    <s v=""/>
    <s v=""/>
    <s v="Não"/>
    <s v="Não"/>
    <d v="2015-05-20T09:47:06"/>
    <d v="2015-05-20T09:47:06"/>
    <s v="( Sobrestado )"/>
    <d v="2015-05-19T21:00:00"/>
    <s v="Não"/>
    <s v=""/>
    <s v=""/>
  </r>
  <r>
    <x v="2670"/>
    <d v="2012-12-02T22:00:00"/>
    <x v="0"/>
    <x v="2088"/>
    <s v="1116"/>
    <s v="ExFis"/>
    <s v="EXECUÇÃO FISCAL"/>
    <x v="4"/>
    <s v="DIREITO TRIBUTÁRIO"/>
    <s v="6017"/>
    <s v="Dívida Ativa"/>
    <s v="1ª Vara Federal de Caraguatatuba"/>
    <n v="1"/>
    <s v="UNIAO FEDERAL - FAZENDA NACIONAL"/>
    <s v="00394460000141"/>
    <n v="1"/>
    <s v="ESCOLA DE EDUCACAO INFANTIL ARCA DE NOE LTDA"/>
    <s v="04176683000193"/>
    <d v="2026-05-11T02:11:39"/>
    <s v="Publicado Sentença Extinção Fiscal em 11/05/2026."/>
    <x v="218"/>
    <d v="2026-05-07T18:28:19"/>
    <n v="14143.43"/>
    <s v="EXECUÇÃO  FISCAL , DIPJ - PSE Fiscal - PFN, 1caraguatatuba5"/>
    <s v=""/>
    <s v=""/>
    <s v="CARAGUATATUBA/SP"/>
    <s v=""/>
    <s v=""/>
    <s v=""/>
    <s v="Não"/>
    <s v="Não"/>
    <d v="2012-12-03T12:35:40"/>
    <d v="2012-12-03T12:35:40"/>
    <s v="( Arquivado, Suspenso )"/>
    <d v="2012-11-26T22:00:00"/>
    <s v="Não"/>
    <s v=""/>
    <s v=""/>
  </r>
  <r>
    <x v="2671"/>
    <d v="2012-11-20T22:00:00"/>
    <x v="0"/>
    <x v="2010"/>
    <s v="1116"/>
    <s v="ExFis"/>
    <s v="EXECUÇÃO FISCAL"/>
    <x v="3"/>
    <s v="DIREITO TRIBUTÁRIO"/>
    <s v="6017"/>
    <s v="Dívida Ativa"/>
    <s v="1ª Vara Federal de Caraguatatuba"/>
    <n v="1"/>
    <s v="UNIAO FEDERAL - FAZENDA NACIONAL"/>
    <s v="00394460000141"/>
    <n v="3"/>
    <s v="COMERCIO DE FRANGOS E FRIOS IRMAOS VICTOR LTDA"/>
    <s v="43490366000280"/>
    <d v="2024-04-22T16:58:19"/>
    <s v="Por decisão judicial - SUSPENSAO/SOBRESTAMENTO POR DECISAO JUDICIAL"/>
    <x v="216"/>
    <d v="2025-07-25T03:06:08"/>
    <n v="56.57"/>
    <s v="EXECUÇÃO  FISCAL"/>
    <s v="BRASíLIA/DF"/>
    <s v=""/>
    <s v="CARAGUATATUBA/SP"/>
    <s v=""/>
    <s v=""/>
    <s v=""/>
    <s v="Não"/>
    <s v="Não"/>
    <d v="2012-11-21T14:00:50"/>
    <d v="2012-11-21T14:00:50"/>
    <s v="( Sobrestado )"/>
    <d v="2012-11-20T22:00:00"/>
    <s v="Não"/>
    <s v=""/>
    <s v=""/>
  </r>
  <r>
    <x v="2672"/>
    <d v="2014-02-18T21:00:00"/>
    <x v="0"/>
    <x v="2122"/>
    <s v="1116"/>
    <s v="ExFis"/>
    <s v="EXECUÇÃO FISCAL"/>
    <x v="8"/>
    <s v="DIREITO TRIBUTÁRIO"/>
    <s v="6017"/>
    <s v="Dívida Ativa"/>
    <s v="1ª Vara Federal de Caraguatatuba"/>
    <n v="1"/>
    <s v="UNIAO FEDERAL - FAZENDA NACIONAL"/>
    <s v="00394460000141"/>
    <n v="1"/>
    <s v="SANORTE SANEAMENTO E LOCACOES LTDA"/>
    <s v="08762145000131"/>
    <d v="2016-11-29T13:13:59"/>
    <s v="Execução frustrada - SUSPENSAO/SOBRESTAMENTO ART. 4O - LEI 683O/8O  onf. Guia n.161/2016 (1a. Vara)"/>
    <x v="217"/>
    <d v="2025-07-25T03:37:56"/>
    <n v="129885.48"/>
    <s v="EXECUÇÃO  FISCAL"/>
    <s v=""/>
    <s v=""/>
    <s v="CARAGUATATUBA/SP"/>
    <s v=""/>
    <s v=""/>
    <s v=""/>
    <s v="Não"/>
    <s v="Não"/>
    <d v="2014-02-19T10:04:34"/>
    <d v="2014-02-19T10:04:34"/>
    <s v="( Suspenso )"/>
    <d v="2014-02-18T21:00:00"/>
    <s v="Não"/>
    <s v=""/>
    <s v=""/>
  </r>
  <r>
    <x v="2673"/>
    <d v="2012-12-03T22:00:00"/>
    <x v="0"/>
    <x v="2136"/>
    <s v="1116"/>
    <s v="ExFis"/>
    <s v="EXECUÇÃO FISCAL"/>
    <x v="4"/>
    <s v="DIREITO TRIBUTÁRIO"/>
    <s v="6017"/>
    <s v="Dívida Ativa"/>
    <s v="1ª Vara Federal de Caraguatatuba"/>
    <n v="1"/>
    <s v="UNIAO FEDERAL - FAZENDA NACIONAL"/>
    <s v="00394460000141"/>
    <n v="2"/>
    <s v="FARMACIA GONCALVES CORDAO LTDA - ME"/>
    <s v="61040424000174"/>
    <d v="2026-05-11T02:11:49"/>
    <s v="Publicado Sentença Extinção Fiscal em 11/05/2026."/>
    <x v="218"/>
    <d v="2026-05-07T18:28:28"/>
    <n v="7923.63"/>
    <s v="EXECUÇÃO  FISCAL , DIPJ - PSE Fiscal - PFN, 1caraguatatuba5"/>
    <s v="SãO PAULO/SP"/>
    <s v=""/>
    <s v="CARAGUATATUBA/SP"/>
    <s v=""/>
    <s v=""/>
    <s v=""/>
    <s v="Não"/>
    <s v="Não"/>
    <d v="2012-12-04T13:27:19"/>
    <d v="2012-12-04T13:27:19"/>
    <s v="( Arquivado, Sobrestado )"/>
    <d v="2012-11-27T22:00:00"/>
    <s v="Não"/>
    <s v=""/>
    <s v=""/>
  </r>
  <r>
    <x v="2674"/>
    <d v="2016-10-19T22:00:00"/>
    <x v="0"/>
    <x v="2079"/>
    <s v="1116"/>
    <s v="ExFis"/>
    <s v="EXECUÇÃO FISCAL"/>
    <x v="8"/>
    <s v="DIREITO TRIBUTÁRIO"/>
    <s v="6017"/>
    <s v="Dívida Ativa"/>
    <s v="1ª Vara Federal de Caraguatatuba"/>
    <n v="1"/>
    <s v="UNIAO FEDERAL - FAZENDA NACIONAL"/>
    <s v="00394460000141"/>
    <n v="1"/>
    <s v="SANDRO ROBERTO GROTTI DA SILVA"/>
    <s v="02269536000132"/>
    <d v="2018-10-30T07:07:38"/>
    <s v="Execução frustrada - SUSPENSAO/SOBRESTAMENTO ART. 4O - LEI 683O/8O  onf. Guia n.67/2018 (1a. Vara) (em Seretaria)"/>
    <x v="217"/>
    <d v="2025-07-25T04:31:43"/>
    <n v="26896.69"/>
    <s v="EXECUÇÃO  FISCAL"/>
    <s v=""/>
    <s v=""/>
    <s v="CARAGUATATUBA/SP"/>
    <s v=""/>
    <s v=""/>
    <s v=""/>
    <s v="Não"/>
    <s v="Não"/>
    <d v="2016-10-20T09:40:46"/>
    <d v="2016-10-20T09:40:46"/>
    <s v="( Suspenso )"/>
    <d v="2016-10-18T22:00:00"/>
    <s v="Não"/>
    <s v=""/>
    <s v=""/>
  </r>
  <r>
    <x v="2675"/>
    <d v="2014-12-16T22:00:00"/>
    <x v="0"/>
    <x v="1979"/>
    <s v="1116"/>
    <s v="ExFis"/>
    <s v="EXECUÇÃO FISCAL"/>
    <x v="4"/>
    <s v="DIREITO TRIBUTÁRIO"/>
    <s v="6017"/>
    <s v="Dívida Ativa"/>
    <s v="1ª Vara Federal de Caraguatatuba"/>
    <n v="1"/>
    <s v="UNIAO FEDERAL - FAZENDA NACIONAL"/>
    <s v="00394460000141"/>
    <n v="1"/>
    <s v="ANDRE LUIZ VAZ DINIZ"/>
    <s v="65976094000184"/>
    <d v="2026-05-11T02:11:51"/>
    <s v="Publicado Sentença Extinção Fiscal em 11/05/2026."/>
    <x v="218"/>
    <d v="2026-05-07T18:28:31"/>
    <n v="52505.54"/>
    <s v="EXECUÇÃO  FISCAL , DIPJ - PSE Fiscal - PFN, 1caraguatatuba5"/>
    <s v="SãO PAULO/SP"/>
    <s v=""/>
    <s v="UBATUBA/SP"/>
    <s v=""/>
    <s v=""/>
    <s v=""/>
    <s v="Não"/>
    <s v="Não"/>
    <d v="2014-12-17T13:27:28"/>
    <d v="2014-12-17T13:27:28"/>
    <s v="( Arquivado, Sobrestado )"/>
    <d v="2014-12-16T22:00:00"/>
    <s v="Não"/>
    <s v=""/>
    <s v=""/>
  </r>
  <r>
    <x v="2676"/>
    <d v="2012-11-21T22:00:00"/>
    <x v="0"/>
    <x v="1992"/>
    <s v="1116"/>
    <s v="ExFis"/>
    <s v="EXECUÇÃO FISCAL"/>
    <x v="8"/>
    <s v="DIREITO TRIBUTÁRIO"/>
    <s v="6017"/>
    <s v="Dívida Ativa"/>
    <s v="1ª Vara Federal de Caraguatatuba"/>
    <n v="1"/>
    <s v="UNIAO FEDERAL - FAZENDA NACIONAL"/>
    <s v="00394460000141"/>
    <n v="2"/>
    <s v="J. FONSECA DA SILVA &amp; CIA. LTDA"/>
    <s v="05531676000125"/>
    <d v="2018-05-28T08:05:38"/>
    <s v="Execução frustrada - SUSPENSAO/SOBRESTAMENTO ART. 4O - LEI 683O/8O  onf. Guia n.42/2018 (1a. Vara) (em Seretaria)"/>
    <x v="217"/>
    <d v="2025-07-25T05:34:45"/>
    <n v="27562.53"/>
    <s v="EXECUÇÃO  FISCAL"/>
    <s v="SãO PAULO/SP"/>
    <s v=""/>
    <s v="CARAGUATATUBA/SP"/>
    <s v=""/>
    <s v=""/>
    <s v=""/>
    <s v="Não"/>
    <s v="Não"/>
    <d v="2012-11-22T08:44:50"/>
    <d v="2012-11-22T08:44:50"/>
    <s v="( Suspenso )"/>
    <d v="2012-11-20T22:00:00"/>
    <s v="Não"/>
    <s v=""/>
    <s v=""/>
  </r>
  <r>
    <x v="2677"/>
    <d v="2012-10-21T22:00:00"/>
    <x v="0"/>
    <x v="1956"/>
    <s v="1116"/>
    <s v="ExFis"/>
    <s v="EXECUÇÃO FISCAL"/>
    <x v="3"/>
    <s v="DIREITO TRIBUTÁRIO"/>
    <s v="6017"/>
    <s v="Dívida Ativa"/>
    <s v="1ª Vara Federal de Caraguatatuba"/>
    <n v="1"/>
    <s v="UNIAO FEDERAL - FAZENDA NACIONAL"/>
    <s v="00394460000141"/>
    <n v="1"/>
    <s v="IVAN PINTO DE MORAES"/>
    <s v="51274299853"/>
    <d v="2016-10-27T12:47:32"/>
    <s v="Por decisão judicial - SUSPENSAO/SOBRESTAMENTO POR DECISAO JUDICIAL  onf. Guia n.144/2016 (1a. Vara)"/>
    <x v="216"/>
    <d v="2025-07-25T05:38:27"/>
    <n v="11561.77"/>
    <s v="EXECUÇÃO  FISCAL"/>
    <s v=""/>
    <s v=""/>
    <s v="CARAGUATATUBA/SP"/>
    <s v=""/>
    <s v=""/>
    <s v=""/>
    <s v="Não"/>
    <s v="Não"/>
    <d v="2012-10-22T12:30:30"/>
    <d v="2012-10-22T12:30:30"/>
    <s v="( Sobrestado )"/>
    <d v="2012-10-10T21:00:00"/>
    <s v="Não"/>
    <s v=""/>
    <s v=""/>
  </r>
  <r>
    <x v="2678"/>
    <d v="2012-12-06T22:00:00"/>
    <x v="0"/>
    <x v="2082"/>
    <s v="1116"/>
    <s v="ExFis"/>
    <s v="EXECUÇÃO FISCAL"/>
    <x v="4"/>
    <s v="DIREITO TRIBUTÁRIO"/>
    <s v="6017"/>
    <s v="Dívida Ativa"/>
    <s v="1ª Vara Federal de Caraguatatuba"/>
    <n v="1"/>
    <s v="UNIAO FEDERAL - FAZENDA NACIONAL"/>
    <s v="00394460000141"/>
    <n v="1"/>
    <s v="GELSON DE FARIAS"/>
    <s v="72763071000157"/>
    <d v="2026-05-11T02:11:45"/>
    <s v="Publicado Sentença Extinção Fiscal em 11/05/2026."/>
    <x v="218"/>
    <d v="2026-05-07T18:28:25"/>
    <n v="5318.77"/>
    <s v="EXECUÇÃO  FISCAL , DIPJ - PSE Fiscal - PFN, 1caraguatatuba5"/>
    <s v="SãO PAULO/SP"/>
    <s v=""/>
    <s v="CARAGUATATUBA/SP"/>
    <s v=""/>
    <s v=""/>
    <s v=""/>
    <s v="Não"/>
    <s v="Não"/>
    <d v="2012-12-07T10:20:35"/>
    <d v="2012-12-07T10:20:35"/>
    <s v="( Arquivado, Suspenso )"/>
    <d v="2012-11-28T22:00:00"/>
    <s v="Não"/>
    <s v=""/>
    <s v=""/>
  </r>
  <r>
    <x v="2679"/>
    <d v="2012-12-05T22:00:00"/>
    <x v="0"/>
    <x v="2017"/>
    <s v="1116"/>
    <s v="ExFis"/>
    <s v="EXECUÇÃO FISCAL"/>
    <x v="3"/>
    <s v="DIREITO TRIBUTÁRIO"/>
    <s v="6017"/>
    <s v="Dívida Ativa"/>
    <s v="1ª Vara Federal de Caraguatatuba"/>
    <n v="1"/>
    <s v="UNIAO FEDERAL - FAZENDA NACIONAL"/>
    <s v="00394460000141"/>
    <n v="4"/>
    <s v="CARMAR COMERCIO PROJETOS CONSTRUCAO CIVIL E TERRAPLANAGEM LTDA - ME"/>
    <s v="67555128000192"/>
    <d v="2018-01-30T10:53:22"/>
    <s v="Por decisão judicial - SUSPENSAO/SOBRESTAMENTO POR DECISAO JUDICIAL  onf. Guia n.7/2018 (1a. Vara) (em Seretaria)"/>
    <x v="216"/>
    <d v="2025-07-25T06:24:02"/>
    <n v="4390.87"/>
    <s v="EXECUÇÃO  FISCAL"/>
    <s v="SãO PAULO/SP"/>
    <s v=""/>
    <s v="MOGI DAS CRUZES/SP"/>
    <s v="AV JOSE HERCULANO 6946,  PORTO NOVO CEP:00000-000"/>
    <s v=""/>
    <s v=""/>
    <s v="Não"/>
    <s v="Não"/>
    <d v="2012-12-06T12:30:37"/>
    <d v="2012-12-06T12:30:37"/>
    <s v="( Sobrestado )"/>
    <d v="2012-11-27T22:00:00"/>
    <s v="Não"/>
    <s v=""/>
    <s v=""/>
  </r>
  <r>
    <x v="2680"/>
    <d v="2012-10-29T22:00:00"/>
    <x v="0"/>
    <x v="2010"/>
    <s v="1116"/>
    <s v="ExFis"/>
    <s v="EXECUÇÃO FISCAL"/>
    <x v="3"/>
    <s v="DIREITO TRIBUTÁRIO"/>
    <s v="6017"/>
    <s v="Dívida Ativa"/>
    <s v="1ª Vara Federal de Caraguatatuba"/>
    <n v="1"/>
    <s v="UNIAO FEDERAL - FAZENDA NACIONAL"/>
    <s v="00394460000141"/>
    <n v="1"/>
    <s v="BEIRA MAR VIDEO E LOJA DE CONVENIENCIA LTDA"/>
    <s v="54835400000146"/>
    <d v="2024-04-22T16:58:19"/>
    <s v="Por decisão judicial - SUSPENSAO/SOBRESTAMENTO POR DECISAO JUDICIAL"/>
    <x v="216"/>
    <d v="2025-07-25T06:23:59"/>
    <n v="25805.26"/>
    <s v="EXECUÇÃO  FISCAL"/>
    <s v=""/>
    <s v=""/>
    <s v="CARAGUATATUBA/SP"/>
    <s v=""/>
    <s v=""/>
    <s v=""/>
    <s v="Não"/>
    <s v="Não"/>
    <d v="2012-10-30T08:54:34"/>
    <d v="2012-10-30T08:54:34"/>
    <s v="( Sobrestado )"/>
    <d v="2012-10-23T22:00:00"/>
    <s v="Não"/>
    <s v=""/>
    <s v=""/>
  </r>
  <r>
    <x v="2681"/>
    <d v="2012-10-15T21:00:00"/>
    <x v="0"/>
    <x v="1963"/>
    <s v="1116"/>
    <s v="ExFis"/>
    <s v="EXECUÇÃO FISCAL"/>
    <x v="4"/>
    <s v="DIREITO TRIBUTÁRIO"/>
    <s v="6017"/>
    <s v="Dívida Ativa"/>
    <s v="1ª Vara Federal de Caraguatatuba"/>
    <n v="1"/>
    <s v="UNIAO FEDERAL - FAZENDA NACIONAL"/>
    <s v="00394460000141"/>
    <n v="2"/>
    <s v="DROGARIA N S DA CONCEICAO DE CARAGUA LTDA - ME"/>
    <s v="48975734000112"/>
    <d v="2026-05-11T02:11:41"/>
    <s v="Publicado Sentença Extinção Fiscal em 11/05/2026."/>
    <x v="218"/>
    <d v="2026-05-07T18:28:21"/>
    <n v="5218.1400000000003"/>
    <s v="EXECUÇÃO  FISCAL , DIPJ - PSE Fiscal - PFN, 1caraguatatuba5"/>
    <s v="SãO PAULO/SP"/>
    <s v=""/>
    <s v="CARAGUATATUBA/SP"/>
    <s v=""/>
    <s v=""/>
    <s v=""/>
    <s v="Não"/>
    <s v="Não"/>
    <d v="2012-10-16T07:55:42"/>
    <d v="2012-10-16T07:55:42"/>
    <s v="( Arquivado, Suspenso )"/>
    <d v="2012-10-09T21:00:00"/>
    <s v="Não"/>
    <s v=""/>
    <s v=""/>
  </r>
  <r>
    <x v="2682"/>
    <d v="2012-11-27T22:00:00"/>
    <x v="0"/>
    <x v="2102"/>
    <s v="1116"/>
    <s v="ExFis"/>
    <s v="EXECUÇÃO FISCAL"/>
    <x v="3"/>
    <s v="DIREITO TRIBUTÁRIO"/>
    <s v="6017"/>
    <s v="Dívida Ativa"/>
    <s v="1ª Vara Federal de Caraguatatuba"/>
    <n v="1"/>
    <s v="UNIAO FEDERAL - FAZENDA NACIONAL"/>
    <s v="00394460000141"/>
    <n v="1"/>
    <s v="BISMAR COMERCIO E REPRESENTACOES LTDA"/>
    <s v="55415897000106"/>
    <d v="2018-03-08T07:09:57"/>
    <s v="Por decisão judicial - SUSPENSAO/SOBRESTAMENTO POR DECISAO JUDICIAL  onf. Guia n.21/2018 (1a. Vara) (em Seretaria)"/>
    <x v="216"/>
    <d v="2025-07-25T06:51:04"/>
    <n v="40883.019999999997"/>
    <s v="EXECUÇÃO  FISCAL"/>
    <s v="SãO PAULO/SP"/>
    <s v=""/>
    <s v="CARAGUATATUBA/SP"/>
    <s v=""/>
    <s v=""/>
    <s v=""/>
    <s v="Não"/>
    <s v="Não"/>
    <d v="2012-11-28T09:29:58"/>
    <d v="2012-11-28T09:29:58"/>
    <s v="( Sobrestado )"/>
    <d v="2012-11-25T22:00:00"/>
    <s v="Não"/>
    <s v=""/>
    <s v=""/>
  </r>
  <r>
    <x v="2683"/>
    <d v="2025-07-25T11:31:03"/>
    <x v="1"/>
    <x v="2137"/>
    <s v="7"/>
    <s v="ProceComCiv"/>
    <s v="PROCEDIMENTO COMUM CÍVEL"/>
    <x v="0"/>
    <s v=""/>
    <s v="12484"/>
    <s v="Fornecimento de medicamentos"/>
    <s v="1ª Vara Federal de Caraguatatuba"/>
    <n v="1"/>
    <s v="REGINA CELIA SACILOTTE DE LIMA"/>
    <s v="04743460808"/>
    <n v="3"/>
    <s v="UNIÃO FEDERAL"/>
    <s v="26994558000123"/>
    <d v="2026-03-31T00:48:30"/>
    <s v="Decorrido prazo de UNIÃO FEDERAL em 30/03/2026 23:59."/>
    <x v="224"/>
    <d v="2026-03-27T13:39:02"/>
    <n v="475804.8"/>
    <s v="HÁ DUPLICIDADE DE AÇÕES"/>
    <s v="CARAGUATATUBA/SP"/>
    <s v="Avenida Prefeito Geraldo Nogueira da Silva,170 APTO 104 Indaiá CEP:11665-000"/>
    <s v=""/>
    <s v=""/>
    <s v="(ANDRE LUIZ PASSOS NASCIMENTO - OAB SP 375188 ) ,(GUSTAVO FERNANDES CHAIX - OAB SP 460743 )"/>
    <s v=""/>
    <s v="Não"/>
    <s v="Não"/>
    <d v="2025-07-25T11:31:03"/>
    <d v="2025-07-25T11:31:03"/>
    <s v="( Andamento )"/>
    <d v="2025-07-25T11:31:03"/>
    <s v="Não"/>
    <s v=""/>
    <s v=""/>
  </r>
  <r>
    <x v="2684"/>
    <d v="2012-11-26T22:00:00"/>
    <x v="0"/>
    <x v="2016"/>
    <s v="1116"/>
    <s v="ExFis"/>
    <s v="EXECUÇÃO FISCAL"/>
    <x v="3"/>
    <s v="DIREITO TRIBUTÁRIO"/>
    <s v="6017"/>
    <s v="Dívida Ativa"/>
    <s v="1ª Vara Federal de Caraguatatuba"/>
    <n v="1"/>
    <s v="UNIAO FEDERAL - FAZENDA NACIONAL"/>
    <s v="00394460000141"/>
    <n v="1"/>
    <s v="CS CENTRAL SHOPPING LTDA"/>
    <s v="65510265000185"/>
    <d v="2017-10-30T09:06:15"/>
    <s v="Por decisão judicial - SUSPENSAO/SOBRESTAMENTO POR DECISAO JUDICIAL  onf. Guia n.68/2017 (1a. Vara) (em Seretaria)"/>
    <x v="216"/>
    <d v="2025-07-25T12:23:01"/>
    <n v="23942.91"/>
    <s v="EXECUÇÃO  FISCAL"/>
    <s v="SãO PAULO/SP"/>
    <s v=""/>
    <s v="CARAGUATATUBA/SP"/>
    <s v=""/>
    <s v=""/>
    <s v=""/>
    <s v="Não"/>
    <s v="Não"/>
    <d v="2012-11-27T07:52:35"/>
    <d v="2012-11-27T07:52:35"/>
    <s v="( Sobrestado )"/>
    <d v="2012-11-25T22:00:00"/>
    <s v="Não"/>
    <s v=""/>
    <s v=""/>
  </r>
  <r>
    <x v="2685"/>
    <d v="2014-12-16T22:00:00"/>
    <x v="0"/>
    <x v="1984"/>
    <s v="1116"/>
    <s v="ExFis"/>
    <s v="EXECUÇÃO FISCAL"/>
    <x v="3"/>
    <s v="DIREITO TRIBUTÁRIO"/>
    <s v="6017"/>
    <s v="Dívida Ativa"/>
    <s v="1ª Vara Federal de Caraguatatuba"/>
    <n v="1"/>
    <s v="UNIAO FEDERAL - FAZENDA NACIONAL"/>
    <s v="00394460000141"/>
    <n v="1"/>
    <s v="SANTA CASA DE MISER DA IRSENHOR DOS PASSOS DE UBATUBA"/>
    <s v="72747967000142"/>
    <d v="2017-06-29T13:32:20"/>
    <s v="Por decisão judicial - SUSPENSAO/SOBRESTAMENTO POR DECISAO JUDICIAL  onf. Guia n.43/2017 (1a. Vara) (em Seretaria)"/>
    <x v="216"/>
    <d v="2025-07-25T12:32:33"/>
    <n v="10033737.939999999"/>
    <s v="EXECUÇÃO  FISCAL"/>
    <s v="SãO PAULO/SP"/>
    <s v=""/>
    <s v="UBATUBA/SP"/>
    <s v=""/>
    <s v=""/>
    <s v=""/>
    <s v="Não"/>
    <s v="Não"/>
    <d v="2014-12-17T14:44:33"/>
    <d v="2014-12-17T14:44:33"/>
    <s v="( Sobrestado )"/>
    <d v="2014-12-16T22:00:00"/>
    <s v="Não"/>
    <s v=""/>
    <s v=""/>
  </r>
  <r>
    <x v="2686"/>
    <d v="2012-11-20T22:00:00"/>
    <x v="0"/>
    <x v="2138"/>
    <s v="1116"/>
    <s v="ExFis"/>
    <s v="EXECUÇÃO FISCAL"/>
    <x v="8"/>
    <s v="DIREITO TRIBUTÁRIO"/>
    <s v="6017"/>
    <s v="Dívida Ativa"/>
    <s v="1ª Vara Federal de Caraguatatuba"/>
    <n v="1"/>
    <s v="CAIXA ECONOMICA FEDERAL - CEF"/>
    <s v="00360305000104"/>
    <n v="1"/>
    <s v="GUILHERME BATISTA SILVA"/>
    <s v="45537792000176"/>
    <d v="2014-09-27T07:27:56"/>
    <s v="Execução frustrada - SUSPENSAO/SOBRESTAMENTO ART. 4O - LEI 683O/8O  onf. Guia n.73/2014 (1a. Vara) (em Seretaria)"/>
    <x v="217"/>
    <d v="2025-07-25T12:56:36"/>
    <n v="3802.87"/>
    <s v="EXECUÇÃO  FISCAL"/>
    <s v="BRASíLIA/DF"/>
    <s v=""/>
    <s v="CARAGUATATUBA/SP"/>
    <s v=""/>
    <s v=""/>
    <s v=""/>
    <s v="Não"/>
    <s v="Não"/>
    <d v="2012-11-21T13:07:29"/>
    <d v="2012-11-21T13:07:29"/>
    <s v="( Suspenso )"/>
    <d v="2012-11-20T22:00:00"/>
    <s v="Não"/>
    <s v=""/>
    <s v=""/>
  </r>
  <r>
    <x v="2687"/>
    <d v="2014-05-20T21:00:00"/>
    <x v="0"/>
    <x v="2139"/>
    <s v="1116"/>
    <s v="ExFis"/>
    <s v="EXECUÇÃO FISCAL"/>
    <x v="3"/>
    <s v="DIREITO TRIBUTÁRIO"/>
    <s v="6017"/>
    <s v="Dívida Ativa"/>
    <s v="1ª Vara Federal de Caraguatatuba"/>
    <n v="1"/>
    <s v="UNIAO FEDERAL - FAZENDA NACIONAL"/>
    <s v="00394460000141"/>
    <n v="1"/>
    <s v="ALEXANDRO GONCALVES"/>
    <s v="08830254851"/>
    <d v="2016-07-25T09:37:55"/>
    <s v="Por decisão judicial - SUSPENSAO/SOBRESTAMENTO POR DECISAO JUDICIAL  onf. Guia n.105/2016 (1a. Vara)"/>
    <x v="216"/>
    <d v="2025-07-25T13:48:33"/>
    <n v="21856.27"/>
    <s v="EXECUÇÃO  FISCAL"/>
    <s v=""/>
    <s v=""/>
    <s v="CARAGUATATUBA/SP"/>
    <s v=""/>
    <s v=""/>
    <s v=""/>
    <s v="Não"/>
    <s v="Não"/>
    <d v="2014-05-21T12:35:09"/>
    <d v="2014-05-21T12:35:09"/>
    <s v="( Sobrestado )"/>
    <d v="2014-05-20T21:00:00"/>
    <s v="Não"/>
    <s v=""/>
    <s v=""/>
  </r>
  <r>
    <x v="2688"/>
    <d v="2012-11-20T22:00:00"/>
    <x v="0"/>
    <x v="2010"/>
    <s v="1116"/>
    <s v="ExFis"/>
    <s v="EXECUÇÃO FISCAL"/>
    <x v="3"/>
    <s v="DIREITO TRIBUTÁRIO"/>
    <s v="6017"/>
    <s v="Dívida Ativa"/>
    <s v="1ª Vara Federal de Caraguatatuba"/>
    <n v="1"/>
    <s v="UNIAO FEDERAL - FAZENDA NACIONAL"/>
    <s v="00394460000141"/>
    <n v="1"/>
    <s v="DORLY DE OLIVEIRA"/>
    <s v="50543598853"/>
    <d v="2024-04-22T16:58:19"/>
    <s v="Por decisão judicial - SUSPENSAO/SOBRESTAMENTO POR DECISAO JUDICIAL"/>
    <x v="216"/>
    <d v="2025-07-25T13:58:25"/>
    <n v="468.73"/>
    <s v="EXECUÇÃO  FISCAL"/>
    <s v=""/>
    <s v=""/>
    <s v="CARAGUATATUBA/SP"/>
    <s v=""/>
    <s v=""/>
    <s v=""/>
    <s v="Não"/>
    <s v="Não"/>
    <d v="2012-11-21T14:40:19"/>
    <d v="2012-11-21T14:40:19"/>
    <s v="( Sobrestado )"/>
    <d v="2012-11-20T22:00:00"/>
    <s v="Não"/>
    <s v=""/>
    <s v=""/>
  </r>
  <r>
    <x v="2689"/>
    <d v="2012-10-29T22:00:00"/>
    <x v="0"/>
    <x v="2010"/>
    <s v="1116"/>
    <s v="ExFis"/>
    <s v="EXECUÇÃO FISCAL"/>
    <x v="8"/>
    <s v="DIREITO TRIBUTÁRIO"/>
    <s v="6017"/>
    <s v="Dívida Ativa"/>
    <s v="1ª Vara Federal de Caraguatatuba"/>
    <n v="1"/>
    <s v="UNIAO FEDERAL - FAZENDA NACIONAL"/>
    <s v="00394460000141"/>
    <n v="1"/>
    <s v="A. EDUARDO GATTEI"/>
    <s v="00843989000103"/>
    <d v="2024-04-22T16:58:19"/>
    <s v="Execução frustrada - SUSPENSAO/SOBRESTAMENTO ART. 4O - LEI 683O/8O"/>
    <x v="217"/>
    <d v="2025-07-25T15:23:37"/>
    <n v="3761.59"/>
    <s v="EXECUÇÃO  FISCAL"/>
    <s v=""/>
    <s v=""/>
    <s v="CARAGUATATUBA/SP"/>
    <s v=""/>
    <s v=""/>
    <s v=""/>
    <s v="Não"/>
    <s v="Não"/>
    <d v="2012-10-30T08:58:08"/>
    <d v="2012-10-30T08:58:08"/>
    <s v="( Suspenso )"/>
    <d v="2012-10-23T22:00:00"/>
    <s v="Não"/>
    <s v=""/>
    <s v=""/>
  </r>
  <r>
    <x v="2690"/>
    <d v="2014-04-22T21:00:00"/>
    <x v="0"/>
    <x v="2043"/>
    <s v="1116"/>
    <s v="ExFis"/>
    <s v="EXECUÇÃO FISCAL"/>
    <x v="3"/>
    <s v="DIREITO TRIBUTÁRIO"/>
    <s v="6017"/>
    <s v="Dívida Ativa"/>
    <s v="1ª Vara Federal de Caraguatatuba"/>
    <n v="1"/>
    <s v="UNIAO FEDERAL - FAZENDA NACIONAL"/>
    <s v="00394460000141"/>
    <n v="1"/>
    <s v="CARAGUATATUBA S/A ADMINISTRACAO DE BENS E PARTICIPACOES"/>
    <s v="06161345000103"/>
    <d v="2017-03-23T12:08:40"/>
    <s v="Por decisão judicial - SUSPENSAO/SOBRESTAMENTO POR DECISAO JUDICIAL  onf. Guia n.17/2017 (1a. Vara) (em Seretaria)"/>
    <x v="216"/>
    <d v="2025-07-25T15:34:54"/>
    <n v="75781.100000000006"/>
    <s v="EXECUÇÃO  FISCAL"/>
    <s v=""/>
    <s v=""/>
    <s v="CARAGUATATUBA/SP"/>
    <s v=""/>
    <s v=""/>
    <s v=""/>
    <s v="Não"/>
    <s v="Não"/>
    <d v="2014-04-23T10:42:12"/>
    <d v="2014-04-23T10:42:12"/>
    <s v="( Sobrestado )"/>
    <d v="2014-04-22T21:00:00"/>
    <s v="Não"/>
    <s v=""/>
    <s v=""/>
  </r>
  <r>
    <x v="2691"/>
    <d v="2015-03-15T21:00:00"/>
    <x v="0"/>
    <x v="2035"/>
    <s v="1116"/>
    <s v="ExFis"/>
    <s v="EXECUÇÃO FISCAL"/>
    <x v="3"/>
    <s v="DIREITO TRIBUTÁRIO"/>
    <s v="6017"/>
    <s v="Dívida Ativa"/>
    <s v="1ª Vara Federal de Caraguatatuba"/>
    <n v="1"/>
    <s v="CONSELHO REGIONAL DE ENGENHARIA E AGRONOMIA DO ESTADO DE SAO PAULO"/>
    <s v="60985017000177"/>
    <n v="1"/>
    <s v="A CABANA DA LAGOINHA MATERIAIS DE CONSTRUCAO LTDA - ME"/>
    <s v="07782545000146"/>
    <d v="2019-01-30T08:26:27"/>
    <s v="Por decisão judicial - SUSPENSAO/SOBRESTAMENTO POR DECISAO JUDICIAL  onf. Guia n.2/2019 (1a. Vara) (em Seretaria)"/>
    <x v="216"/>
    <d v="2025-07-25T16:21:52"/>
    <n v="1620.66"/>
    <s v="EXECUÇÃO  FISCAL"/>
    <s v="SãO PAULO/SP"/>
    <s v="AV BRIGADEIRO FARIA LIMA, 1059,1059 9 Andar PINHEIROS CEP:01452-002"/>
    <s v="UBATUBA/SP"/>
    <s v=""/>
    <s v=""/>
    <s v=""/>
    <s v="Não"/>
    <s v="Não"/>
    <d v="2015-03-16T10:41:57"/>
    <d v="2015-03-16T10:41:57"/>
    <s v="( Sobrestado )"/>
    <d v="2015-03-15T21:00:00"/>
    <s v="Não"/>
    <s v=""/>
    <s v=""/>
  </r>
  <r>
    <x v="2692"/>
    <d v="2012-12-09T22:00:00"/>
    <x v="0"/>
    <x v="1991"/>
    <s v="1116"/>
    <s v="ExFis"/>
    <s v="EXECUÇÃO FISCAL"/>
    <x v="3"/>
    <s v="DIREITO TRIBUTÁRIO"/>
    <s v="6017"/>
    <s v="Dívida Ativa"/>
    <s v="1ª Vara Federal de Caraguatatuba"/>
    <n v="1"/>
    <s v="INSTITUTO NACIONAL DO SEGURO SOCIAL - INSS"/>
    <s v="29979036000140"/>
    <n v="1"/>
    <s v="JOAO SEMERJION JUNIOR"/>
    <s v="52143090820"/>
    <d v="2019-08-13T09:42:38"/>
    <s v="Por decisão judicial - SUSPENSAO/SOBRESTAMENTO POR DECISAO JUDICIAL  onf. Guia n.14/2019 (1a. Vara) (em Seretaria)"/>
    <x v="216"/>
    <d v="2025-07-25T16:25:40"/>
    <n v="17773.95"/>
    <s v="EXECUÇÃO  FISCAL"/>
    <s v="SãO PAULO/SP"/>
    <s v=""/>
    <s v="CARAGUATATUBA/SP"/>
    <s v=""/>
    <s v=""/>
    <s v=""/>
    <s v="Não"/>
    <s v="Não"/>
    <d v="2012-12-10T09:49:17"/>
    <d v="2012-12-10T09:49:17"/>
    <s v="( Sobrestado )"/>
    <d v="2012-12-02T22:00:00"/>
    <s v="Não"/>
    <s v=""/>
    <s v=""/>
  </r>
  <r>
    <x v="2693"/>
    <d v="2025-07-25T16:59:04"/>
    <x v="1"/>
    <x v="2140"/>
    <s v="7"/>
    <s v="ProceComCiv"/>
    <s v="PROCEDIMENTO COMUM CÍVEL"/>
    <x v="0"/>
    <s v=""/>
    <s v="14770"/>
    <s v="Por Tempo de Contribuição"/>
    <s v="1ª Vara Federal de Caraguatatuba"/>
    <n v="1"/>
    <s v="MARCOS ALBERTO CLARO"/>
    <s v="08094783826"/>
    <n v="1"/>
    <s v="INSTITUTO NACIONAL DO SEGURO SOCIAL - INSS"/>
    <s v="29979036000140"/>
    <d v="2026-04-08T14:22:13"/>
    <s v="Juntada de Petição de petição intercorrente"/>
    <x v="225"/>
    <d v="2026-03-17T08:49:49"/>
    <n v="132310.41"/>
    <s v=""/>
    <s v="LAGOINHA/SP"/>
    <s v="MANUEL ALVES DE SOUZA,71 CASA CENTRO CEP:12130-053"/>
    <s v=""/>
    <s v=""/>
    <s v="(LEONARDO AUGUSTO NOGUEIRA DE OLIVEIRA - OAB SP 293580 )"/>
    <s v=""/>
    <s v="Não"/>
    <s v="Não"/>
    <d v="2025-07-25T16:59:04"/>
    <d v="2025-07-25T16:59:04"/>
    <s v="( Andamento )"/>
    <d v="2025-07-25T16:59:04"/>
    <s v="Não"/>
    <s v=""/>
    <s v=""/>
  </r>
  <r>
    <x v="2694"/>
    <d v="2012-11-28T22:00:00"/>
    <x v="0"/>
    <x v="2141"/>
    <s v="1116"/>
    <s v="ExFis"/>
    <s v="EXECUÇÃO FISCAL"/>
    <x v="4"/>
    <s v="DIREITO TRIBUTÁRIO"/>
    <s v="6017"/>
    <s v="Dívida Ativa"/>
    <s v="1ª Vara Federal de Caraguatatuba"/>
    <n v="1"/>
    <s v="UNIAO FEDERAL - FAZENDA NACIONAL"/>
    <s v="00394460000141"/>
    <n v="1"/>
    <s v="NOVA OCEANICA DE COMUNICACAO EDITORA LTDA - EPP"/>
    <s v="02993158000135"/>
    <d v="2026-05-11T02:11:40"/>
    <s v="Publicado Sentença Extinção Fiscal em 11/05/2026."/>
    <x v="218"/>
    <d v="2026-05-07T18:28:20"/>
    <n v="29260.5"/>
    <s v="EXECUÇÃO  FISCAL , DIPJ - PSE Fiscal - PFN, 1caraguatatuba5"/>
    <s v="SãO PAULO/SP"/>
    <s v=""/>
    <s v="CARAGUATATUBA/SP"/>
    <s v=""/>
    <s v=""/>
    <s v=""/>
    <s v="Não"/>
    <s v="Não"/>
    <d v="2012-11-29T12:00:59"/>
    <d v="2012-11-29T12:00:59"/>
    <s v="( Arquivado, Suspenso )"/>
    <d v="2012-11-26T22:00:00"/>
    <s v="Não"/>
    <s v=""/>
    <s v=""/>
  </r>
  <r>
    <x v="2695"/>
    <d v="2017-02-15T22:00:00"/>
    <x v="0"/>
    <x v="2068"/>
    <s v="1116"/>
    <s v="ExFis"/>
    <s v="EXECUÇÃO FISCAL"/>
    <x v="8"/>
    <s v="DIREITO TRIBUTÁRIO"/>
    <s v="6017"/>
    <s v="Dívida Ativa"/>
    <s v="1ª Vara Federal de Caraguatatuba"/>
    <n v="1"/>
    <s v="UNIAO FEDERAL - FAZENDA NACIONAL"/>
    <s v="00394460000141"/>
    <n v="1"/>
    <s v="CENTER ILHA HIDRAULICA E ELETRICA LTDA - EPP"/>
    <s v="03564883000150"/>
    <d v="2017-05-23T09:32:17"/>
    <s v="Execução frustrada - SUSPENSAO/SOBRESTAMENTO ART. 4O - LEI 683O/8O  onf. Guia n.33/2017 (1a. Vara) (em Seretaria)"/>
    <x v="217"/>
    <d v="2025-07-25T17:37:48"/>
    <n v="28392.66"/>
    <s v="EXECUÇÃO  FISCAL"/>
    <s v=""/>
    <s v=""/>
    <s v="ILHABELA/SP"/>
    <s v=""/>
    <s v=""/>
    <s v=""/>
    <s v="Não"/>
    <s v="Não"/>
    <d v="2017-02-16T13:07:51"/>
    <d v="2017-02-16T13:07:51"/>
    <s v="( Suspenso )"/>
    <d v="2017-02-15T22:00:00"/>
    <s v="Não"/>
    <s v=""/>
    <s v=""/>
  </r>
  <r>
    <x v="2696"/>
    <d v="2012-11-27T22:00:00"/>
    <x v="0"/>
    <x v="2034"/>
    <s v="1116"/>
    <s v="ExFis"/>
    <s v="EXECUÇÃO FISCAL"/>
    <x v="8"/>
    <s v="DIREITO TRIBUTÁRIO"/>
    <s v="6017"/>
    <s v="Dívida Ativa"/>
    <s v="1ª Vara Federal de Caraguatatuba"/>
    <n v="1"/>
    <s v="UNIAO FEDERAL - FAZENDA NACIONAL"/>
    <s v="00394460000141"/>
    <n v="4"/>
    <s v="IRAMAR COMERCIAL DE ALIMENTOS E PRODUTOS DOMESTICOS LTD"/>
    <s v="46975421000139"/>
    <d v="2015-03-23T06:26:50"/>
    <s v="Execução frustrada - SUSPENSAO/SOBRESTAMENTO ART. 4O - LEI 683O/8O  onf. Guia n.6/2015 (1a. Vara) (em Seretaria)"/>
    <x v="217"/>
    <d v="2025-07-25T17:37:55"/>
    <n v="1230.54"/>
    <s v="EXECUÇÃO  FISCAL"/>
    <s v="SãO PAULO/SP"/>
    <s v=""/>
    <s v="CARAGUATATUBA/SP"/>
    <s v=""/>
    <s v=""/>
    <s v=""/>
    <s v="Não"/>
    <s v="Não"/>
    <d v="2012-11-28T07:47:23"/>
    <d v="2012-11-28T07:47:23"/>
    <s v="( Suspenso )"/>
    <d v="2012-11-25T22:00:00"/>
    <s v="Não"/>
    <s v=""/>
    <s v=""/>
  </r>
  <r>
    <x v="2697"/>
    <d v="2013-07-18T21:00:00"/>
    <x v="0"/>
    <x v="2113"/>
    <s v="1116"/>
    <s v="ExFis"/>
    <s v="EXECUÇÃO FISCAL"/>
    <x v="3"/>
    <s v="DIREITO TRIBUTÁRIO"/>
    <s v="6017"/>
    <s v="Dívida Ativa"/>
    <s v="1ª Vara Federal de Caraguatatuba"/>
    <n v="1"/>
    <s v="UNIAO FEDERAL - FAZENDA NACIONAL"/>
    <s v="00394460000141"/>
    <n v="1"/>
    <s v="ALEXANDRE JOSE ATTUY SOARES"/>
    <s v="00661182711"/>
    <d v="2016-08-29T12:58:53"/>
    <s v="Por decisão judicial - SUSPENSAO/SOBRESTAMENTO POR DECISAO JUDICIAL  onf. Guia n.125/2016 (1a. Vara)"/>
    <x v="216"/>
    <d v="2025-07-25T17:40:10"/>
    <n v="38215.96"/>
    <s v="EXECUÇÃO  FISCAL"/>
    <s v=""/>
    <s v=""/>
    <s v=""/>
    <s v=""/>
    <s v=""/>
    <s v=""/>
    <s v="Não"/>
    <s v="Não"/>
    <d v="2013-07-19T09:15:44"/>
    <d v="2013-07-19T09:15:44"/>
    <s v="( Sobrestado )"/>
    <d v="2013-07-17T21:00:00"/>
    <s v="Não"/>
    <s v=""/>
    <s v=""/>
  </r>
  <r>
    <x v="2698"/>
    <d v="2012-11-25T22:00:00"/>
    <x v="0"/>
    <x v="2134"/>
    <s v="1116"/>
    <s v="ExFis"/>
    <s v="EXECUÇÃO FISCAL"/>
    <x v="8"/>
    <s v="DIREITO TRIBUTÁRIO"/>
    <s v="6017"/>
    <s v="Dívida Ativa"/>
    <s v="1ª Vara Federal de Caraguatatuba"/>
    <n v="1"/>
    <s v="CONSELHO REGIONAL DE FARMACIA DO ESTADO DE SAO PAULO"/>
    <s v="60975075000110"/>
    <n v="2"/>
    <s v="R. A. DE JESUS CARAGUATATUBA"/>
    <s v="04275290000137"/>
    <d v="2014-02-11T07:19:33"/>
    <s v="Execução frustrada - SUSPENSAO/SOBRESTAMENTO ART. 4O - LEI 683O/8O  onf. Guia n.48/2014 (1a. Vara) (em Seretaria)"/>
    <x v="217"/>
    <d v="2025-07-25T17:44:34"/>
    <n v="72.48"/>
    <s v="EXECUÇÃO  FISCAL"/>
    <s v=""/>
    <s v=""/>
    <s v="CARAGUATATUBA/SP"/>
    <s v=""/>
    <s v=""/>
    <s v=""/>
    <s v="Não"/>
    <s v="Não"/>
    <d v="2012-11-26T10:22:50"/>
    <d v="2012-11-26T10:22:50"/>
    <s v="( Suspenso )"/>
    <d v="2012-11-21T22:00:00"/>
    <s v="Não"/>
    <s v=""/>
    <s v=""/>
  </r>
  <r>
    <x v="2699"/>
    <d v="2012-11-25T22:00:00"/>
    <x v="0"/>
    <x v="1989"/>
    <s v="1116"/>
    <s v="ExFis"/>
    <s v="EXECUÇÃO FISCAL"/>
    <x v="3"/>
    <s v="DIREITO TRIBUTÁRIO"/>
    <s v="6017"/>
    <s v="Dívida Ativa"/>
    <s v="1ª Vara Federal de Caraguatatuba"/>
    <n v="1"/>
    <s v="UNIAO FEDERAL - FAZENDA NACIONAL"/>
    <s v="00394460000141"/>
    <n v="1"/>
    <s v="CS CENTRAL SHOPPING LTDA"/>
    <s v="65510265000185"/>
    <d v="2017-08-23T09:06:49"/>
    <s v="Por decisão judicial - SUSPENSAO/SOBRESTAMENTO POR DECISAO JUDICIAL  onf. Guia n.50/2017 (1a. Vara) (em Seretaria)"/>
    <x v="216"/>
    <d v="2025-07-25T18:08:59"/>
    <n v="79589.09"/>
    <s v="EXECUÇÃO  FISCAL"/>
    <s v="SãO PAULO/SP"/>
    <s v=""/>
    <s v="CARAGUATATUBA/SP"/>
    <s v=""/>
    <s v=""/>
    <s v=""/>
    <s v="Não"/>
    <s v="Não"/>
    <d v="2012-11-26T11:57:03"/>
    <d v="2012-11-26T11:57:03"/>
    <s v="( Sobrestado )"/>
    <d v="2012-11-25T22:00:00"/>
    <s v="Não"/>
    <s v=""/>
    <s v=""/>
  </r>
  <r>
    <x v="2700"/>
    <d v="2014-04-22T21:00:00"/>
    <x v="0"/>
    <x v="2031"/>
    <s v="1116"/>
    <s v="ExFis"/>
    <s v="EXECUÇÃO FISCAL"/>
    <x v="3"/>
    <s v="DIREITO TRIBUTÁRIO"/>
    <s v="6017"/>
    <s v="Dívida Ativa"/>
    <s v="1ª Vara Federal de Caraguatatuba"/>
    <n v="1"/>
    <s v="UNIAO FEDERAL - FAZENDA NACIONAL"/>
    <s v="00394460000141"/>
    <n v="1"/>
    <s v="CS CENTRAL SHOPPING LTDA"/>
    <s v="65510265000185"/>
    <d v="2018-08-28T08:46:21"/>
    <s v="Por decisão judicial - SUSPENSAO/SOBRESTAMENTO POR DECISAO JUDICIAL  onf. Guia n.56/2018 (1a. Vara) (em Seretaria)"/>
    <x v="216"/>
    <d v="2025-07-25T18:37:11"/>
    <n v="62333.08"/>
    <s v="EXECUÇÃO  FISCAL"/>
    <s v=""/>
    <s v=""/>
    <s v="CARAGUATATUBA/SP"/>
    <s v=""/>
    <s v=""/>
    <s v=""/>
    <s v="Não"/>
    <s v="Não"/>
    <d v="2014-04-23T08:20:13"/>
    <d v="2014-04-23T08:20:13"/>
    <s v="( Sobrestado )"/>
    <d v="2014-04-22T21:00:00"/>
    <s v="Não"/>
    <s v=""/>
    <s v=""/>
  </r>
  <r>
    <x v="2701"/>
    <d v="2012-11-25T22:00:00"/>
    <x v="0"/>
    <x v="2059"/>
    <s v="1116"/>
    <s v="ExFis"/>
    <s v="EXECUÇÃO FISCAL"/>
    <x v="8"/>
    <s v="DIREITO TRIBUTÁRIO"/>
    <s v="6017"/>
    <s v="Dívida Ativa"/>
    <s v="1ª Vara Federal de Caraguatatuba"/>
    <n v="1"/>
    <s v="CONSELHO REGIONAL DE FARMACIA DO ESTADO DE SAO PAULO"/>
    <s v="60975075000110"/>
    <n v="3"/>
    <s v="DROGARIA MARIA DAS DORES LTDA"/>
    <s v="96357785000123"/>
    <d v="2014-02-10T14:48:02"/>
    <s v="Execução frustrada - SUSPENSAO/SOBRESTAMENTO ART. 4O - LEI 683O/8O  onf. Guia n.47/2014 (1a. Vara) (em Seretaria)"/>
    <x v="217"/>
    <d v="2025-07-25T18:58:52"/>
    <n v="294.31"/>
    <s v="EXECUÇÃO  FISCAL"/>
    <s v="MOGI DAS CRUZES/SP"/>
    <s v=""/>
    <s v="CARAGUATATUBA/SP"/>
    <s v=""/>
    <s v=""/>
    <s v=""/>
    <s v="Não"/>
    <s v="Não"/>
    <d v="2012-11-26T10:19:13"/>
    <d v="2012-11-26T10:19:13"/>
    <s v="( Suspenso )"/>
    <d v="2012-11-21T22:00:00"/>
    <s v="Não"/>
    <s v=""/>
    <s v=""/>
  </r>
  <r>
    <x v="2702"/>
    <d v="2013-06-19T21:00:00"/>
    <x v="0"/>
    <x v="2053"/>
    <s v="1116"/>
    <s v="ExFis"/>
    <s v="EXECUÇÃO FISCAL"/>
    <x v="3"/>
    <s v="DIREITO TRIBUTÁRIO"/>
    <s v="6017"/>
    <s v="Dívida Ativa"/>
    <s v="1ª Vara Federal de Caraguatatuba"/>
    <n v="1"/>
    <s v="UNIAO FEDERAL - FAZENDA NACIONAL"/>
    <s v="00394460000141"/>
    <n v="2"/>
    <s v="FRANCISCO GUANAES MINEIRO FILHO MERCEARIA"/>
    <s v="04158807000108"/>
    <d v="2016-10-28T08:41:15"/>
    <s v="Por decisão judicial - SUSPENSAO/SOBRESTAMENTO POR DECISAO JUDICIAL  onf. Guia n.150/2016 (1a. Vara)"/>
    <x v="216"/>
    <d v="2025-07-25T20:25:17"/>
    <n v="13908.88"/>
    <s v="EXECUÇÃO  FISCAL"/>
    <s v=""/>
    <s v=""/>
    <s v="CARAGUATATUBA/SP"/>
    <s v=""/>
    <s v=""/>
    <s v=""/>
    <s v="Não"/>
    <s v="Não"/>
    <d v="2013-06-20T11:31:01"/>
    <d v="2013-06-20T11:31:01"/>
    <s v="( Sobrestado )"/>
    <d v="2013-06-18T21:00:00"/>
    <s v="Não"/>
    <s v=""/>
    <s v=""/>
  </r>
  <r>
    <x v="2703"/>
    <d v="2012-12-02T22:00:00"/>
    <x v="0"/>
    <x v="2010"/>
    <s v="1116"/>
    <s v="ExFis"/>
    <s v="EXECUÇÃO FISCAL"/>
    <x v="3"/>
    <s v="DIREITO TRIBUTÁRIO"/>
    <s v="6017"/>
    <s v="Dívida Ativa"/>
    <s v="1ª Vara Federal de Caraguatatuba"/>
    <n v="1"/>
    <s v="UNIAO FEDERAL - FAZENDA NACIONAL"/>
    <s v="00394460000141"/>
    <n v="3"/>
    <s v="SOCIEDADE DE EDUC CULTURA ENSINO CLAMAR LTDA SC"/>
    <s v="60912292000160"/>
    <d v="2024-04-22T16:58:19"/>
    <s v="Por decisão judicial - SUSPENSAO/SOBRESTAMENTO POR DECISAO JUDICIAL"/>
    <x v="216"/>
    <d v="2025-07-25T20:58:03"/>
    <n v="225445.23"/>
    <s v="EXECUÇÃO  FISCAL"/>
    <s v=""/>
    <s v=""/>
    <s v="CARAGUATATUBA/SP"/>
    <s v=""/>
    <s v=""/>
    <s v=""/>
    <s v="Não"/>
    <s v="Não"/>
    <d v="2012-12-03T13:02:01"/>
    <d v="2012-12-03T13:02:01"/>
    <s v="( Sobrestado )"/>
    <d v="2012-11-26T22:00:00"/>
    <s v="Não"/>
    <s v=""/>
    <s v=""/>
  </r>
  <r>
    <x v="2704"/>
    <d v="2017-01-23T22:00:00"/>
    <x v="0"/>
    <x v="1952"/>
    <s v="1116"/>
    <s v="ExFis"/>
    <s v="EXECUÇÃO FISCAL"/>
    <x v="3"/>
    <s v="DIREITO TRIBUTÁRIO"/>
    <s v="6017"/>
    <s v="Dívida Ativa"/>
    <s v="1ª Vara Federal de Caraguatatuba"/>
    <n v="1"/>
    <s v="UNIAO FEDERAL - FAZENDA NACIONAL"/>
    <s v="00394460000141"/>
    <n v="1"/>
    <s v="SILVA &amp; LOBO CONDICIONAMENTO FISICO LTDA - ME"/>
    <s v="13592378000173"/>
    <d v="2017-05-22T08:03:49"/>
    <s v="Por decisão judicial - SUSPENSAO/SOBRESTAMENTO POR DECISAO JUDICIAL  onf. Guia n.28/2017 (1a. Vara) (em Seretaria)"/>
    <x v="216"/>
    <d v="2025-07-25T21:28:04"/>
    <n v="15045.09"/>
    <s v="EXECUÇÃO  FISCAL"/>
    <s v=""/>
    <s v=""/>
    <s v="CARAGUATATUBA/SP"/>
    <s v=""/>
    <s v=""/>
    <s v=""/>
    <s v="Não"/>
    <s v="Não"/>
    <d v="2017-01-24T09:36:42"/>
    <d v="2017-01-24T09:36:42"/>
    <s v="( Sobrestado )"/>
    <d v="2017-01-17T22:00:00"/>
    <s v="Não"/>
    <s v=""/>
    <s v=""/>
  </r>
  <r>
    <x v="2705"/>
    <d v="2014-05-20T21:00:00"/>
    <x v="0"/>
    <x v="2107"/>
    <s v="1116"/>
    <s v="ExFis"/>
    <s v="EXECUÇÃO FISCAL"/>
    <x v="3"/>
    <s v="DIREITO ADMINISTRATIVO E OUTRAS MATÉRIAS DE DIREITO PÚBLICO"/>
    <s v="10401"/>
    <s v="Taxa de Ocupação / Laudêmio / Foro"/>
    <s v="1ª Vara Federal de Caraguatatuba"/>
    <n v="1"/>
    <s v="UNIAO FEDERAL - FAZENDA NACIONAL"/>
    <s v="00394460000141"/>
    <n v="1"/>
    <s v="VIRGINIA CARLOTA MACARIO"/>
    <s v="05791869894"/>
    <d v="2016-07-25T12:05:53"/>
    <s v="Por decisão judicial - SUSPENSAO/SOBRESTAMENTO POR DECISAO JUDICIAL  onf. Guia n.106/2016 (1a. Vara)"/>
    <x v="216"/>
    <d v="2025-07-25T22:22:31"/>
    <n v="24239.07"/>
    <s v="EXECUÇÃO  FISCAL"/>
    <s v=""/>
    <s v=""/>
    <s v="CARAGUATATUBA/SP"/>
    <s v=""/>
    <s v=""/>
    <s v=""/>
    <s v="Não"/>
    <s v="Não"/>
    <d v="2014-05-21T10:14:41"/>
    <d v="2014-05-21T10:14:41"/>
    <s v="( Sobrestado )"/>
    <d v="2014-05-20T21:00:00"/>
    <s v="Não"/>
    <s v=""/>
    <s v=""/>
  </r>
  <r>
    <x v="2706"/>
    <d v="2015-09-15T21:00:00"/>
    <x v="0"/>
    <x v="2031"/>
    <s v="1116"/>
    <s v="ExFis"/>
    <s v="EXECUÇÃO FISCAL"/>
    <x v="3"/>
    <s v="DIREITO TRIBUTÁRIO"/>
    <s v="6017"/>
    <s v="Dívida Ativa"/>
    <s v="1ª Vara Federal de Caraguatatuba"/>
    <n v="1"/>
    <s v="UNIAO FEDERAL - FAZENDA NACIONAL"/>
    <s v="00394460000141"/>
    <n v="1"/>
    <s v="G. F. COMERCIO DE PLANTAS LTDA - ME"/>
    <s v="13614316000115"/>
    <d v="2018-08-28T08:46:21"/>
    <s v="Por decisão judicial - SUSPENSAO/SOBRESTAMENTO POR DECISAO JUDICIAL  onf. Guia n.56/2018 (1a. Vara) (em Seretaria)"/>
    <x v="216"/>
    <d v="2025-07-25T22:31:49"/>
    <n v="19618"/>
    <s v="EXECUÇÃO  FISCAL"/>
    <s v=""/>
    <s v=""/>
    <s v="SãO SEBASTIãO/SP"/>
    <s v="TV SALVIA 86,,  CAMBURI CEP:11600-000"/>
    <s v=""/>
    <s v=""/>
    <s v="Não"/>
    <s v="Não"/>
    <d v="2015-09-16T10:54:28"/>
    <d v="2015-09-16T10:54:28"/>
    <s v="( Sobrestado )"/>
    <d v="2015-09-15T21:00:00"/>
    <s v="Não"/>
    <s v=""/>
    <s v=""/>
  </r>
  <r>
    <x v="2707"/>
    <d v="2013-06-19T21:00:00"/>
    <x v="0"/>
    <x v="2081"/>
    <s v="1116"/>
    <s v="ExFis"/>
    <s v="EXECUÇÃO FISCAL"/>
    <x v="8"/>
    <s v="DIREITO TRIBUTÁRIO"/>
    <s v="6017"/>
    <s v="Dívida Ativa"/>
    <s v="1ª Vara Federal de Caraguatatuba"/>
    <n v="1"/>
    <s v="UNIAO FEDERAL - FAZENDA NACIONAL"/>
    <s v="00394460000141"/>
    <n v="3"/>
    <s v="VILD COMERCIO DE PRODUTOS TERMOPLASTICOS LTDA. - EPP"/>
    <s v="07561587000157"/>
    <d v="2018-02-28T12:07:48"/>
    <s v="Execução frustrada - SUSPENSAO/SOBRESTAMENTO ART. 4O - LEI 683O/8O  onf. Guia n.15/2018 (1a. Vara) (em Seretaria)"/>
    <x v="217"/>
    <d v="2025-07-25T23:35:57"/>
    <n v="89965.84"/>
    <s v="EXECUÇÃO  FISCAL"/>
    <s v=""/>
    <s v=""/>
    <s v="CARAGUATATUBA/SP"/>
    <s v=""/>
    <s v=""/>
    <s v=""/>
    <s v="Não"/>
    <s v="Não"/>
    <d v="2013-06-20T11:27:19"/>
    <d v="2013-06-20T11:27:19"/>
    <s v="( Suspenso )"/>
    <d v="2013-06-18T21:00:00"/>
    <s v="Não"/>
    <s v=""/>
    <s v=""/>
  </r>
  <r>
    <x v="2708"/>
    <d v="2013-09-17T21:00:00"/>
    <x v="0"/>
    <x v="1957"/>
    <s v="1116"/>
    <s v="ExFis"/>
    <s v="EXECUÇÃO FISCAL"/>
    <x v="8"/>
    <s v="DIREITO TRIBUTÁRIO"/>
    <s v="6017"/>
    <s v="Dívida Ativa"/>
    <s v="1ª Vara Federal de Caraguatatuba"/>
    <n v="1"/>
    <s v="UNIAO FEDERAL - FAZENDA NACIONAL"/>
    <s v="00394460000141"/>
    <n v="1"/>
    <s v="LUIZ PAULO GOMES"/>
    <s v="41498727832"/>
    <d v="2018-03-27T11:42:44"/>
    <s v="Execução frustrada - SUSPENSAO/SOBRESTAMENTO ART. 4O - LEI 683O/8O  onf. Guia n.75/2017 (1a. Vara) (em Seretaria)"/>
    <x v="217"/>
    <d v="2025-07-25T23:53:49"/>
    <n v="21856.78"/>
    <s v="EXECUÇÃO  FISCAL"/>
    <s v=""/>
    <s v=""/>
    <s v="CARAGUATATUBA/SP"/>
    <s v=""/>
    <s v=""/>
    <s v=""/>
    <s v="Não"/>
    <s v="Não"/>
    <d v="2013-09-18T09:15:36"/>
    <d v="2013-09-18T09:15:36"/>
    <s v="( Suspenso )"/>
    <d v="2013-09-17T21:00:00"/>
    <s v="Não"/>
    <s v=""/>
    <s v=""/>
  </r>
  <r>
    <x v="2709"/>
    <d v="2016-06-14T21:00:00"/>
    <x v="0"/>
    <x v="2075"/>
    <s v="1116"/>
    <s v="ExFis"/>
    <s v="EXECUÇÃO FISCAL"/>
    <x v="8"/>
    <s v="DIREITO TRIBUTÁRIO"/>
    <s v="6017"/>
    <s v="Dívida Ativa"/>
    <s v="1ª Vara Federal de Caraguatatuba"/>
    <n v="1"/>
    <s v="UNIAO FEDERAL - FAZENDA NACIONAL"/>
    <s v="00394460000141"/>
    <n v="1"/>
    <s v="ARNALDO CANDIDO RODRIGUES FILHO"/>
    <s v="59905484868"/>
    <d v="2017-09-28T08:20:54"/>
    <s v="Execução frustrada - SUSPENSAO/SOBRESTAMENTO ART. 4O - LEI 683O/8O  onf. Guia n.62/2017 (1a. Vara) (em Seretaria)"/>
    <x v="217"/>
    <d v="2025-07-26T00:14:34"/>
    <n v="63969.61"/>
    <s v="EXECUÇÃO  FISCAL"/>
    <s v=""/>
    <s v=""/>
    <s v="UBATUBA/SP"/>
    <s v=""/>
    <s v=""/>
    <s v=""/>
    <s v="Não"/>
    <s v="Não"/>
    <d v="2016-06-15T15:28:13"/>
    <d v="2016-06-15T15:28:13"/>
    <s v="( Suspenso )"/>
    <d v="2016-06-14T21:00:00"/>
    <s v="Não"/>
    <s v=""/>
    <s v=""/>
  </r>
  <r>
    <x v="2710"/>
    <d v="2012-11-26T22:00:00"/>
    <x v="0"/>
    <x v="2142"/>
    <s v="1116"/>
    <s v="ExFis"/>
    <s v="EXECUÇÃO FISCAL"/>
    <x v="8"/>
    <s v="DIREITO TRIBUTÁRIO"/>
    <s v="6017"/>
    <s v="Dívida Ativa"/>
    <s v="1ª Vara Federal de Caraguatatuba"/>
    <n v="1"/>
    <s v="CAIXA ECONOMICA FEDERAL - CEF"/>
    <s v="00360305000104"/>
    <n v="1"/>
    <s v="CLAUDINEIA FARIA CARAGUATATUBA ME"/>
    <s v="f07545c4-0fa6-4334-b906-9eead9073b20"/>
    <d v="2014-02-10T08:33:33"/>
    <s v="Execução frustrada - SUSPENSAO/SOBRESTAMENTO ART. 4O - LEI 683O/8O  onf. Guia n.43/2014 (1a. Vara) (em Seretaria)"/>
    <x v="217"/>
    <d v="2025-07-26T00:18:18"/>
    <n v="4872.5200000000004"/>
    <s v="EXECUÇÃO  FISCAL"/>
    <s v="BRASíLIA/DF"/>
    <s v=""/>
    <s v="CARAGUATATUBA/SP"/>
    <s v=""/>
    <s v=""/>
    <s v=""/>
    <s v="Não"/>
    <s v="Não"/>
    <d v="2012-11-27T09:45:16"/>
    <d v="2012-11-27T09:45:16"/>
    <s v="( Suspenso )"/>
    <d v="2012-11-25T22:00:00"/>
    <s v="Não"/>
    <s v=""/>
    <s v=""/>
  </r>
  <r>
    <x v="2711"/>
    <d v="2012-11-11T22:00:00"/>
    <x v="0"/>
    <x v="2083"/>
    <s v="1116"/>
    <s v="ExFis"/>
    <s v="EXECUÇÃO FISCAL"/>
    <x v="8"/>
    <s v="DIREITO TRIBUTÁRIO"/>
    <s v="6017"/>
    <s v="Dívida Ativa"/>
    <s v="1ª Vara Federal de Caraguatatuba"/>
    <n v="1"/>
    <s v="INSTITUTO NACIONAL DO SEGURO SOCIAL - INSS"/>
    <s v="29979036000140"/>
    <n v="1"/>
    <s v="BENEDITA PINTO FERREIRA"/>
    <s v="46975520000110"/>
    <d v="2014-02-06T07:56:13"/>
    <s v="Execução frustrada - SUSPENSAO/SOBRESTAMENTO ART. 4O - LEI 683O/8O  onf. Guia n.5/2014 (1a. Vara) (em Seretaria)"/>
    <x v="217"/>
    <d v="2025-07-26T00:56:00"/>
    <n v="0"/>
    <s v="EXECUÇÃO  FISCAL"/>
    <s v="SãO PAULO/SP"/>
    <s v=""/>
    <s v="MOGI DAS CRUZES/SP"/>
    <s v=""/>
    <s v=""/>
    <s v=""/>
    <s v="Não"/>
    <s v="Não"/>
    <d v="2012-11-12T08:17:58"/>
    <d v="2012-11-12T08:17:58"/>
    <s v="( Suspenso )"/>
    <d v="2012-11-08T22:00:00"/>
    <s v="Não"/>
    <s v=""/>
    <s v=""/>
  </r>
  <r>
    <x v="2712"/>
    <d v="2016-10-19T22:00:00"/>
    <x v="0"/>
    <x v="2037"/>
    <s v="1116"/>
    <s v="ExFis"/>
    <s v="EXECUÇÃO FISCAL"/>
    <x v="3"/>
    <s v="DIREITO TRIBUTÁRIO"/>
    <s v="6017"/>
    <s v="Dívida Ativa"/>
    <s v="1ª Vara Federal de Caraguatatuba"/>
    <n v="1"/>
    <s v="UNIAO FEDERAL - FAZENDA NACIONAL"/>
    <s v="00394460000141"/>
    <n v="1"/>
    <s v="PENEDO CAVALCANTI &amp; CIA LTDA - ME"/>
    <s v="48874994000100"/>
    <d v="2017-03-29T11:45:28"/>
    <s v="Por decisão judicial - SUSPENSAO/SOBRESTAMENTO POR DECISAO JUDICIAL  onf. Guia n.19/2017 (1a. Vara) (em Seretaria)"/>
    <x v="216"/>
    <d v="2025-07-26T01:12:52"/>
    <n v="27956.06"/>
    <s v="EXECUÇÃO  FISCAL"/>
    <s v=""/>
    <s v=""/>
    <s v="SãO SEBASTIãO/SP"/>
    <s v="RIO SANTOS - KM 167,1818,  CAMBURI CEP:11600-000"/>
    <s v=""/>
    <s v=""/>
    <s v="Não"/>
    <s v="Não"/>
    <d v="2016-10-20T09:24:06"/>
    <d v="2016-10-20T09:24:06"/>
    <s v="( Sobrestado )"/>
    <d v="2016-10-18T22:00:00"/>
    <s v="Não"/>
    <s v=""/>
    <s v=""/>
  </r>
  <r>
    <x v="2713"/>
    <d v="2017-02-15T22:00:00"/>
    <x v="0"/>
    <x v="1966"/>
    <s v="1116"/>
    <s v="ExFis"/>
    <s v="EXECUÇÃO FISCAL"/>
    <x v="3"/>
    <s v="DIREITO TRIBUTÁRIO"/>
    <s v="6017"/>
    <s v="Dívida Ativa"/>
    <s v="1ª Vara Federal de Caraguatatuba"/>
    <n v="1"/>
    <s v="UNIAO FEDERAL - FAZENDA NACIONAL"/>
    <s v="00394460000141"/>
    <n v="1"/>
    <s v="AUTO CENTER MARESIAS LTDA - EPP"/>
    <s v="01722111000174"/>
    <d v="2018-06-04T10:34:55"/>
    <s v="Por decisão judicial - SUSPENSAO/SOBRESTAMENTO POR DECISAO JUDICIAL  onf. Guia n.44/2018 (1a. Vara) (em Seretaria)"/>
    <x v="216"/>
    <d v="2025-07-26T01:16:09"/>
    <n v="59869.23"/>
    <s v="EXECUÇÃO  FISCAL"/>
    <s v="SãO PAULO/SP"/>
    <s v=""/>
    <s v="SãO SEBASTIãO/SP"/>
    <s v="DR. FRANCISCO LOUP,208,  MARESIAS CEP:11600-000"/>
    <s v=""/>
    <s v=""/>
    <s v="Não"/>
    <s v="Não"/>
    <d v="2017-02-16T13:56:40"/>
    <d v="2017-02-16T13:56:40"/>
    <s v="( Sobrestado )"/>
    <d v="2017-02-15T22:00:00"/>
    <s v="Não"/>
    <s v=""/>
    <s v=""/>
  </r>
  <r>
    <x v="2714"/>
    <d v="2012-12-03T22:00:00"/>
    <x v="0"/>
    <x v="2143"/>
    <s v="1116"/>
    <s v="ExFis"/>
    <s v="EXECUÇÃO FISCAL"/>
    <x v="4"/>
    <s v="DIREITO TRIBUTÁRIO"/>
    <s v="6017"/>
    <s v="Dívida Ativa"/>
    <s v="1ª Vara Federal de Caraguatatuba"/>
    <n v="1"/>
    <s v="UNIAO FEDERAL - FAZENDA NACIONAL"/>
    <s v="00394460000141"/>
    <n v="2"/>
    <s v="ELETRONICA SUMARE DE CARAGUA LTDA"/>
    <s v="57480717000103"/>
    <d v="2026-05-11T02:11:52"/>
    <s v="Publicado Sentença Extinção Fiscal em 11/05/2026."/>
    <x v="218"/>
    <d v="2026-05-07T18:28:32"/>
    <n v="0"/>
    <s v="EXECUÇÃO  FISCAL , DIPJ - PSE Fiscal - PFN, 1caraguatatuba5"/>
    <s v="SãO PAULO/SP"/>
    <s v=""/>
    <s v="CARAGUATATUBA/SP"/>
    <s v=""/>
    <s v=""/>
    <s v=""/>
    <s v="Não"/>
    <s v="Não"/>
    <d v="2012-12-04T12:40:59"/>
    <d v="2012-12-04T12:40:59"/>
    <s v="( Arquivado, Sobrestado )"/>
    <d v="2012-11-27T22:00:00"/>
    <s v="Não"/>
    <s v=""/>
    <s v=""/>
  </r>
  <r>
    <x v="2715"/>
    <d v="2012-11-11T22:00:00"/>
    <x v="0"/>
    <x v="1983"/>
    <s v="1116"/>
    <s v="ExFis"/>
    <s v="EXECUÇÃO FISCAL"/>
    <x v="3"/>
    <s v="DIREITO TRIBUTÁRIO"/>
    <s v="6017"/>
    <s v="Dívida Ativa"/>
    <s v="1ª Vara Federal de Caraguatatuba"/>
    <n v="1"/>
    <s v="UNIAO FEDERAL - FAZENDA NACIONAL"/>
    <s v="00394460000141"/>
    <n v="1"/>
    <s v="LILIAN DE SOUZA"/>
    <s v="04015748816"/>
    <d v="2016-08-30T07:38:22"/>
    <s v="Por decisão judicial - SUSPENSAO/SOBRESTAMENTO POR DECISAO JUDICIAL  onf. Guia n.130/2016 (1a. Vara)"/>
    <x v="216"/>
    <d v="2025-07-26T01:46:42"/>
    <n v="31556.46"/>
    <s v="EXECUÇÃO  FISCAL"/>
    <s v="SãO PAULO/SP"/>
    <s v=""/>
    <s v="CARAGUATATUBA/SP"/>
    <s v=""/>
    <s v=""/>
    <s v=""/>
    <s v="Não"/>
    <s v="Não"/>
    <d v="2012-11-12T11:16:43"/>
    <d v="2012-11-12T11:16:43"/>
    <s v="( Sobrestado )"/>
    <d v="2012-11-08T22:00:00"/>
    <s v="Não"/>
    <s v=""/>
    <s v=""/>
  </r>
  <r>
    <x v="2716"/>
    <d v="2012-11-25T22:00:00"/>
    <x v="0"/>
    <x v="2144"/>
    <s v="1116"/>
    <s v="ExFis"/>
    <s v="EXECUÇÃO FISCAL"/>
    <x v="3"/>
    <s v="DIREITO TRIBUTÁRIO"/>
    <s v="6017"/>
    <s v="Dívida Ativa"/>
    <s v="1ª Vara Federal de Caraguatatuba"/>
    <n v="1"/>
    <s v="CONSELHO REGIONAL DE CORRETORES DE IMOVEIS - CRECI 2 REGIAO/SP"/>
    <s v="62655246000159"/>
    <n v="1"/>
    <s v="SIDNEI LIMA"/>
    <s v="47965517868"/>
    <d v="2025-08-20T15:49:43"/>
    <s v="Juntada de certidão"/>
    <x v="216"/>
    <d v="2025-07-26T02:16:50"/>
    <n v="3123.04"/>
    <s v="EXECUÇÃO  FISCAL"/>
    <s v="SãO PAULO/SP"/>
    <s v=""/>
    <s v="CARAGUATATUBA/SP"/>
    <s v=""/>
    <s v=""/>
    <s v=""/>
    <s v="Não"/>
    <s v="Não"/>
    <d v="2012-11-26T07:26:43"/>
    <d v="2012-11-26T07:26:43"/>
    <s v="( Sobrestado )"/>
    <d v="2012-11-21T22:00:00"/>
    <s v="Não"/>
    <s v=""/>
    <s v=""/>
  </r>
  <r>
    <x v="2717"/>
    <d v="2014-04-22T21:00:00"/>
    <x v="0"/>
    <x v="2016"/>
    <s v="1116"/>
    <s v="ExFis"/>
    <s v="EXECUÇÃO FISCAL"/>
    <x v="8"/>
    <s v="DIREITO TRIBUTÁRIO"/>
    <s v="6017"/>
    <s v="Dívida Ativa"/>
    <s v="1ª Vara Federal de Caraguatatuba"/>
    <n v="1"/>
    <s v="UNIAO FEDERAL - FAZENDA NACIONAL"/>
    <s v="00394460000141"/>
    <n v="1"/>
    <s v="LUPASA ADMINISTRADORA E CORRETORA DE SEGUROS LTDA. - ME"/>
    <s v="07254877000158"/>
    <d v="2017-10-30T09:06:15"/>
    <s v="Execução frustrada - SUSPENSAO/SOBRESTAMENTO ART. 4O - LEI 683O/8O  onf. Guia n.68/2017 (1a. Vara) (em Seretaria)"/>
    <x v="217"/>
    <d v="2025-07-26T02:20:45"/>
    <n v="31613.21"/>
    <s v="EXECUÇÃO  FISCAL"/>
    <s v=""/>
    <s v=""/>
    <s v="CARAGUATATUBA/SP"/>
    <s v=""/>
    <s v=""/>
    <s v=""/>
    <s v="Não"/>
    <s v="Não"/>
    <d v="2014-04-23T10:09:42"/>
    <d v="2014-04-23T10:09:42"/>
    <s v="( Suspenso )"/>
    <d v="2014-04-22T21:00:00"/>
    <s v="Não"/>
    <s v=""/>
    <s v=""/>
  </r>
  <r>
    <x v="2718"/>
    <d v="2015-09-15T21:00:00"/>
    <x v="0"/>
    <x v="1993"/>
    <s v="1116"/>
    <s v="ExFis"/>
    <s v="EXECUÇÃO FISCAL"/>
    <x v="3"/>
    <s v="DIREITO TRIBUTÁRIO"/>
    <s v="6017"/>
    <s v="Dívida Ativa"/>
    <s v="1ª Vara Federal de Caraguatatuba"/>
    <n v="1"/>
    <s v="UNIAO FEDERAL - FAZENDA NACIONAL"/>
    <s v="00394460000141"/>
    <n v="1"/>
    <s v="ORGANIZACAO TAVARES &amp; SOUZA DE CONTABILIDADE LTDA"/>
    <s v="02219099000142"/>
    <d v="2018-08-24T09:30:03"/>
    <s v="Por decisão judicial - SUSPENSAO/SOBRESTAMENTO POR DECISAO JUDICIAL  onf. Guia n.55/2018 (1a. Vara) (em Seretaria)"/>
    <x v="216"/>
    <d v="2025-07-26T02:33:59"/>
    <n v="65087.82"/>
    <s v="EXECUÇÃO  FISCAL"/>
    <s v=""/>
    <s v=""/>
    <s v="SãO SEBASTIãO/SP"/>
    <s v="R PROFESSOR URSOLINO BARBOSA 56 CASA 01,,  CENTRO CEP:11600-000"/>
    <s v=""/>
    <s v=""/>
    <s v="Não"/>
    <s v="Não"/>
    <d v="2015-09-16T14:13:40"/>
    <d v="2015-09-16T14:13:40"/>
    <s v="( Sobrestado )"/>
    <d v="2015-09-15T21:00:00"/>
    <s v="Não"/>
    <s v=""/>
    <s v=""/>
  </r>
  <r>
    <x v="2719"/>
    <d v="2014-05-20T21:00:00"/>
    <x v="0"/>
    <x v="2028"/>
    <s v="1116"/>
    <s v="ExFis"/>
    <s v="EXECUÇÃO FISCAL"/>
    <x v="3"/>
    <s v="DIREITO TRIBUTÁRIO"/>
    <s v="6017"/>
    <s v="Dívida Ativa"/>
    <s v="1ª Vara Federal de Caraguatatuba"/>
    <n v="1"/>
    <s v="UNIAO FEDERAL - FAZENDA NACIONAL"/>
    <s v="00394460000141"/>
    <n v="1"/>
    <s v="CARLOS LUCIO DOS SANTOS"/>
    <s v="13334528880"/>
    <d v="2017-02-24T06:53:11"/>
    <s v="Por decisão judicial - SUSPENSAO/SOBRESTAMENTO POR DECISAO JUDICIAL  onf. Guia n.11/2017 (1a. Vara) (em Seretaria)"/>
    <x v="216"/>
    <d v="2025-07-26T02:34:26"/>
    <n v="24073.54"/>
    <s v="EXECUÇÃO  FISCAL"/>
    <s v=""/>
    <s v=""/>
    <s v="CARAGUATATUBA/SP"/>
    <s v=""/>
    <s v=""/>
    <s v=""/>
    <s v="Não"/>
    <s v="Não"/>
    <d v="2014-05-21T12:17:17"/>
    <d v="2014-05-21T12:17:17"/>
    <s v="( Sobrestado )"/>
    <d v="2014-05-20T21:00:00"/>
    <s v="Não"/>
    <s v=""/>
    <s v=""/>
  </r>
  <r>
    <x v="2720"/>
    <d v="2015-09-15T21:00:00"/>
    <x v="0"/>
    <x v="2018"/>
    <s v="1116"/>
    <s v="ExFis"/>
    <s v="EXECUÇÃO FISCAL"/>
    <x v="8"/>
    <s v="DIREITO TRIBUTÁRIO"/>
    <s v="6017"/>
    <s v="Dívida Ativa"/>
    <s v="1ª Vara Federal de Caraguatatuba"/>
    <n v="1"/>
    <s v="UNIAO FEDERAL - FAZENDA NACIONAL"/>
    <s v="00394460000141"/>
    <n v="1"/>
    <s v="DD MARES TECNOLOGIA EM CONTROLE DE PRAGAS LTDA"/>
    <s v="10798728000164"/>
    <d v="2018-09-21T12:25:21"/>
    <s v="Execução frustrada - SUSPENSAO/SOBRESTAMENTO ART. 4O - LEI 683O/8O  onf. Guia n.60/2018 (1a. Vara) (em Seretaria)"/>
    <x v="217"/>
    <d v="2025-07-26T02:57:34"/>
    <n v="44713.93"/>
    <s v="EXECUÇÃO  FISCAL"/>
    <s v=""/>
    <s v=""/>
    <s v="ILHABELA/SP"/>
    <s v=""/>
    <s v=""/>
    <s v=""/>
    <s v="Não"/>
    <s v="Não"/>
    <d v="2015-09-16T10:08:49"/>
    <d v="2015-09-16T10:08:49"/>
    <s v="( Suspenso )"/>
    <d v="2015-09-15T21:00:00"/>
    <s v="Não"/>
    <s v=""/>
    <s v=""/>
  </r>
  <r>
    <x v="2721"/>
    <d v="2012-11-28T22:00:00"/>
    <x v="0"/>
    <x v="1992"/>
    <s v="1116"/>
    <s v="ExFis"/>
    <s v="EXECUÇÃO FISCAL"/>
    <x v="8"/>
    <s v="DIREITO TRIBUTÁRIO"/>
    <s v="6017"/>
    <s v="Dívida Ativa"/>
    <s v="1ª Vara Federal de Caraguatatuba"/>
    <n v="1"/>
    <s v="UNIAO FEDERAL - FAZENDA NACIONAL"/>
    <s v="00394460000141"/>
    <n v="1"/>
    <s v="BISMAR COMERCIO E REPRESENTACOES LTDA"/>
    <s v="55415897000106"/>
    <d v="2018-05-28T08:05:38"/>
    <s v="Execução frustrada - SUSPENSAO/SOBRESTAMENTO ART. 4O - LEI 683O/8O  onf. Guia n.42/2018 (1a. Vara) (em Seretaria)"/>
    <x v="217"/>
    <d v="2025-07-26T03:00:15"/>
    <n v="112143.91"/>
    <s v="EXECUÇÃO  FISCAL"/>
    <s v="SãO PAULO/SP"/>
    <s v=""/>
    <s v="CARAGUATATUBA/SP"/>
    <s v=""/>
    <s v=""/>
    <s v=""/>
    <s v="Não"/>
    <s v="Não"/>
    <d v="2012-11-29T11:34:03"/>
    <d v="2012-11-29T11:34:03"/>
    <s v="( Suspenso )"/>
    <d v="2012-11-26T22:00:00"/>
    <s v="Não"/>
    <s v=""/>
    <s v=""/>
  </r>
  <r>
    <x v="2722"/>
    <d v="2012-11-26T22:00:00"/>
    <x v="0"/>
    <x v="2145"/>
    <s v="1116"/>
    <s v="ExFis"/>
    <s v="EXECUÇÃO FISCAL"/>
    <x v="3"/>
    <s v="DIREITO TRIBUTÁRIO"/>
    <s v="6017"/>
    <s v="Dívida Ativa"/>
    <s v="1ª Vara Federal de Caraguatatuba"/>
    <n v="1"/>
    <s v="INSTITUTO NACIONAL DO SEGURO SOCIAL - INSS"/>
    <s v="29979036000140"/>
    <n v="2"/>
    <s v="ELETRO BENS COMERCIO E RERPESENTACAO LTDA - ME"/>
    <s v="00259113000106"/>
    <d v="2014-02-06T13:35:46"/>
    <s v="Por decisão judicial - SUSPENSAO/SOBRESTAMENTO POR DECISAO JUDICIAL  onf. Guia n.25/2014 (1a. Vara) (em Seretaria)"/>
    <x v="216"/>
    <d v="2025-07-26T03:10:13"/>
    <n v="4270.6899999999996"/>
    <s v="EXECUÇÃO  FISCAL"/>
    <s v="SãO PAULO/SP"/>
    <s v=""/>
    <s v="CARAGUATATUBA/SP"/>
    <s v=""/>
    <s v=""/>
    <s v=""/>
    <s v="Não"/>
    <s v="Não"/>
    <d v="2012-11-27T09:53:44"/>
    <d v="2012-11-27T09:53:44"/>
    <s v="( Sobrestado )"/>
    <d v="2012-11-25T22:00:00"/>
    <s v="Não"/>
    <s v=""/>
    <s v=""/>
  </r>
  <r>
    <x v="2723"/>
    <d v="2016-10-19T22:00:00"/>
    <x v="0"/>
    <x v="1989"/>
    <s v="1116"/>
    <s v="ExFis"/>
    <s v="EXECUÇÃO FISCAL"/>
    <x v="3"/>
    <s v="DIREITO TRIBUTÁRIO"/>
    <s v="6017"/>
    <s v="Dívida Ativa"/>
    <s v="1ª Vara Federal de Caraguatatuba"/>
    <n v="1"/>
    <s v="UNIAO FEDERAL - FAZENDA NACIONAL"/>
    <s v="00394460000141"/>
    <n v="1"/>
    <s v="SIMED - SERVICOS MEDICOS INTEGRADOS LTDA"/>
    <s v="13891451000108"/>
    <d v="2017-08-23T09:06:49"/>
    <s v="Por decisão judicial - SUSPENSAO/SOBRESTAMENTO POR DECISAO JUDICIAL  onf. Guia n.50/2017 (1a. Vara) (em Seretaria)"/>
    <x v="216"/>
    <d v="2025-07-26T03:31:43"/>
    <n v="92475.96"/>
    <s v="EXECUÇÃO  FISCAL"/>
    <s v=""/>
    <s v=""/>
    <s v="CARAGUATATUBA/SP"/>
    <s v=""/>
    <s v=""/>
    <s v=""/>
    <s v="Não"/>
    <s v="Não"/>
    <d v="2016-10-20T09:22:21"/>
    <d v="2016-10-20T09:22:21"/>
    <s v="( Sobrestado )"/>
    <d v="2016-10-18T22:00:00"/>
    <s v="Não"/>
    <s v=""/>
    <s v=""/>
  </r>
  <r>
    <x v="2724"/>
    <d v="2017-01-23T22:00:00"/>
    <x v="0"/>
    <x v="2031"/>
    <s v="1116"/>
    <s v="ExFis"/>
    <s v="EXECUÇÃO FISCAL"/>
    <x v="3"/>
    <s v="DIREITO TRIBUTÁRIO"/>
    <s v="6017"/>
    <s v="Dívida Ativa"/>
    <s v="1ª Vara Federal de Caraguatatuba"/>
    <n v="1"/>
    <s v="UNIAO FEDERAL - FAZENDA NACIONAL"/>
    <s v="00394460000141"/>
    <n v="1"/>
    <s v="O. MOLNAR MENDES EIRELI"/>
    <s v="15707209000167"/>
    <d v="2018-08-28T08:46:21"/>
    <s v="Por decisão judicial - SUSPENSAO/SOBRESTAMENTO POR DECISAO JUDICIAL  onf. Guia n.56/2018 (1a. Vara) (em Seretaria)"/>
    <x v="216"/>
    <d v="2025-07-26T03:45:19"/>
    <n v="63144.73"/>
    <s v="EXECUÇÃO  FISCAL"/>
    <s v=""/>
    <s v=""/>
    <s v="CARAGUATATUBA/SP"/>
    <s v=""/>
    <s v=""/>
    <s v=""/>
    <s v="Não"/>
    <s v="Não"/>
    <d v="2017-01-24T10:02:25"/>
    <d v="2017-01-24T10:02:25"/>
    <s v="( Sobrestado )"/>
    <d v="2017-01-17T22:00:00"/>
    <s v="Não"/>
    <s v=""/>
    <s v=""/>
  </r>
  <r>
    <x v="2725"/>
    <d v="2012-11-25T22:00:00"/>
    <x v="0"/>
    <x v="2031"/>
    <s v="1116"/>
    <s v="ExFis"/>
    <s v="EXECUÇÃO FISCAL"/>
    <x v="3"/>
    <s v="DIREITO TRIBUTÁRIO"/>
    <s v="6017"/>
    <s v="Dívida Ativa"/>
    <s v="1ª Vara Federal de Caraguatatuba"/>
    <n v="1"/>
    <s v="UNIAO FEDERAL - FAZENDA NACIONAL"/>
    <s v="00394460000141"/>
    <n v="3"/>
    <s v="C.DANTAS E DANTAS LTDA"/>
    <s v="64799315000123"/>
    <d v="2018-08-28T08:46:21"/>
    <s v="Por decisão judicial - SUSPENSAO/SOBRESTAMENTO POR DECISAO JUDICIAL  onf. Guia n.56/2018 (1a. Vara) (em Seretaria)"/>
    <x v="216"/>
    <d v="2025-07-26T04:13:52"/>
    <n v="7843.25"/>
    <s v="EXECUÇÃO  FISCAL"/>
    <s v="SãO PAULO/SP"/>
    <s v=""/>
    <s v="CARAGUATATUBA/SP"/>
    <s v=""/>
    <s v=""/>
    <s v=""/>
    <s v="Não"/>
    <s v="Não"/>
    <d v="2012-11-26T15:59:27"/>
    <d v="2012-11-26T15:59:27"/>
    <s v="( Sobrestado )"/>
    <d v="2012-11-25T22:00:00"/>
    <s v="Não"/>
    <s v=""/>
    <s v=""/>
  </r>
  <r>
    <x v="2726"/>
    <d v="2012-10-04T21:00:00"/>
    <x v="0"/>
    <x v="2143"/>
    <s v="1116"/>
    <s v="ExFis"/>
    <s v="EXECUÇÃO FISCAL"/>
    <x v="4"/>
    <s v="DIREITO TRIBUTÁRIO"/>
    <s v="6017"/>
    <s v="Dívida Ativa"/>
    <s v="1ª Vara Federal de Caraguatatuba"/>
    <n v="1"/>
    <s v="UNIAO FEDERAL - FAZENDA NACIONAL"/>
    <s v="00394460000141"/>
    <n v="1"/>
    <s v="OKAPI ADMINISTRACAO DE IMOVEIS LTDA - EPP"/>
    <s v="46979803000130"/>
    <d v="2026-05-11T02:11:52"/>
    <s v="Publicado Sentença Extinção Fiscal em 11/05/2026."/>
    <x v="218"/>
    <d v="2026-05-07T18:28:32"/>
    <n v="7380.25"/>
    <s v="EXECUÇÃO  FISCAL , DIPJ - PSE Fiscal - PFN, 1caraguatatuba5"/>
    <s v=""/>
    <s v=""/>
    <s v="MOGI DAS CRUZES/SP"/>
    <s v="AV PRESIDENTE CASTELO BRANCO 614,  SUMARE CEP:00000-000"/>
    <s v=""/>
    <s v=""/>
    <s v="Não"/>
    <s v="Não"/>
    <d v="2012-10-05T10:02:25"/>
    <d v="2012-10-05T10:02:25"/>
    <s v="( Arquivado, Sobrestado )"/>
    <d v="2012-09-30T21:00:00"/>
    <s v="Não"/>
    <s v=""/>
    <s v=""/>
  </r>
  <r>
    <x v="2727"/>
    <d v="2012-11-18T22:00:00"/>
    <x v="0"/>
    <x v="2146"/>
    <s v="1116"/>
    <s v="ExFis"/>
    <s v="EXECUÇÃO FISCAL"/>
    <x v="3"/>
    <s v="DIREITO TRIBUTÁRIO"/>
    <s v="6017"/>
    <s v="Dívida Ativa"/>
    <s v="1ª Vara Federal de Caraguatatuba"/>
    <n v="1"/>
    <s v="CONSELHO REGIONAL DE CORRETORES DE IMOVEIS - CRECI 2 REGIAO/SP"/>
    <s v="62655246000159"/>
    <n v="1"/>
    <s v="MARIA SUELI DE SOUSA"/>
    <s v="06334401831"/>
    <d v="2025-08-20T16:35:25"/>
    <s v="Juntada de certidão"/>
    <x v="216"/>
    <d v="2025-07-26T05:53:44"/>
    <n v="41486.26"/>
    <s v="EXECUÇÃO  FISCAL"/>
    <s v="SãO PAULO/SP"/>
    <s v=""/>
    <s v="CARAGUATATUBA/SP"/>
    <s v=""/>
    <s v=""/>
    <s v=""/>
    <s v="Não"/>
    <s v="Não"/>
    <d v="2012-11-19T12:58:02"/>
    <d v="2012-11-19T12:58:02"/>
    <s v="( Sobrestado )"/>
    <d v="2012-11-18T22:00:00"/>
    <s v="Não"/>
    <s v=""/>
    <s v=""/>
  </r>
  <r>
    <x v="2728"/>
    <d v="2025-07-28T11:56:29"/>
    <x v="1"/>
    <x v="2147"/>
    <s v="40"/>
    <s v="Monito"/>
    <s v="MONITÓRIA"/>
    <x v="0"/>
    <s v="DIREITO CIVIL"/>
    <s v="9607"/>
    <s v="Contratos Bancários"/>
    <s v="1ª Vara Federal de Caraguatatuba"/>
    <n v="1"/>
    <s v="CAIXA ECONOMICA FEDERAL - CEF"/>
    <s v="00360305000104"/>
    <n v="3"/>
    <s v="JOAO ILHA MATERIAIS PARA CONSTRUCAO LTDA"/>
    <s v="05944447000132"/>
    <d v="2026-02-03T16:58:20"/>
    <s v="EXPEDIÇÃO DE CARTA PRECATÓRIA"/>
    <x v="150"/>
    <d v="2026-02-03T16:58:20"/>
    <n v="190088.32000000001"/>
    <s v=""/>
    <s v=""/>
    <s v=""/>
    <s v="ILHABELA/SP"/>
    <s v="PRINCESA ISABEL,1430  PEREQUE CEP:11633-000"/>
    <s v=""/>
    <s v=""/>
    <s v="Não"/>
    <s v="Não"/>
    <d v="2025-07-28T11:56:29"/>
    <d v="2025-07-28T11:56:29"/>
    <s v="( Andamento )"/>
    <d v="2025-07-28T11:56:29"/>
    <s v="Não"/>
    <s v=""/>
    <s v=""/>
  </r>
  <r>
    <x v="2729"/>
    <d v="2012-10-04T21:00:00"/>
    <x v="0"/>
    <x v="2010"/>
    <s v="1116"/>
    <s v="ExFis"/>
    <s v="EXECUÇÃO FISCAL"/>
    <x v="3"/>
    <s v="DIREITO TRIBUTÁRIO"/>
    <s v="6017"/>
    <s v="Dívida Ativa"/>
    <s v="1ª Vara Federal de Caraguatatuba"/>
    <n v="1"/>
    <s v="UNIAO FEDERAL - FAZENDA NACIONAL"/>
    <s v="00394460000141"/>
    <n v="3"/>
    <s v="SUPER MERCADO CARAGUA LTDA"/>
    <s v="46975728000130"/>
    <d v="2024-04-22T16:58:19"/>
    <s v="Por decisão judicial - SUSPENSAO/SOBRESTAMENTO POR DECISAO JUDICIAL"/>
    <x v="216"/>
    <d v="2025-07-28T13:45:54"/>
    <n v="1068.82"/>
    <s v="EXECUÇÃO  FISCAL"/>
    <s v="BRASíLIA/DF"/>
    <s v=""/>
    <s v="CARAGUATATUBA/SP"/>
    <s v=""/>
    <s v=""/>
    <s v=""/>
    <s v="Não"/>
    <s v="Não"/>
    <d v="2012-10-05T07:18:58"/>
    <d v="2012-10-05T07:18:58"/>
    <s v="( Sobrestado )"/>
    <d v="2012-10-03T21:00:00"/>
    <s v="Não"/>
    <s v=""/>
    <s v=""/>
  </r>
  <r>
    <x v="2730"/>
    <d v="2016-10-19T22:00:00"/>
    <x v="0"/>
    <x v="2016"/>
    <s v="1116"/>
    <s v="ExFis"/>
    <s v="EXECUÇÃO FISCAL"/>
    <x v="8"/>
    <s v="DIREITO TRIBUTÁRIO"/>
    <s v="6017"/>
    <s v="Dívida Ativa"/>
    <s v="1ª Vara Federal de Caraguatatuba"/>
    <n v="1"/>
    <s v="UNIAO FEDERAL - FAZENDA NACIONAL"/>
    <s v="00394460000141"/>
    <n v="1"/>
    <s v="SINATO FARIA ARQUITETURA LTDA"/>
    <s v="07161055000122"/>
    <d v="2017-10-30T09:06:15"/>
    <s v="Execução frustrada - SUSPENSAO/SOBRESTAMENTO ART. 4O - LEI 683O/8O  onf. Guia n.68/2017 (1a. Vara) (em Seretaria)"/>
    <x v="217"/>
    <d v="2025-07-28T13:47:54"/>
    <n v="58224.46"/>
    <s v="EXECUÇÃO  FISCAL"/>
    <s v=""/>
    <s v=""/>
    <s v="CARAGUATATUBA/SP"/>
    <s v=""/>
    <s v=""/>
    <s v=""/>
    <s v="Não"/>
    <s v="Não"/>
    <d v="2016-10-20T09:14:34"/>
    <d v="2016-10-20T09:14:34"/>
    <s v="( Suspenso )"/>
    <d v="2016-10-18T22:00:00"/>
    <s v="Não"/>
    <s v=""/>
    <s v=""/>
  </r>
  <r>
    <x v="2731"/>
    <d v="2014-03-16T21:00:00"/>
    <x v="0"/>
    <x v="1958"/>
    <s v="1116"/>
    <s v="ExFis"/>
    <s v="EXECUÇÃO FISCAL"/>
    <x v="3"/>
    <s v="DIREITO TRIBUTÁRIO"/>
    <s v="6017"/>
    <s v="Dívida Ativa"/>
    <s v="1ª Vara Federal de Caraguatatuba"/>
    <n v="1"/>
    <s v="UNIAO FEDERAL - FAZENDA NACIONAL"/>
    <s v="00394460000141"/>
    <n v="1"/>
    <s v="ESQUADRILEJO COMERCIO DE MATERIAIS PARA ACABAMENTO LTDA"/>
    <s v="65022451000175"/>
    <d v="2018-06-06T12:13:52"/>
    <s v="Por decisão judicial - SUSPENSAO/SOBRESTAMENTO POR DECISAO JUDICIAL  onf. Guia n.45/2018 (1a. Vara) (em Seretaria)"/>
    <x v="216"/>
    <d v="2025-07-28T14:42:18"/>
    <n v="21546.78"/>
    <s v="EXECUÇÃO  FISCAL"/>
    <s v=""/>
    <s v=""/>
    <s v="CARAGUATATUBA/SP"/>
    <s v=""/>
    <s v=""/>
    <s v=""/>
    <s v="Não"/>
    <s v="Não"/>
    <d v="2014-03-17T08:23:53"/>
    <d v="2014-03-17T08:23:53"/>
    <s v="( Sobrestado )"/>
    <d v="2014-03-16T21:00:00"/>
    <s v="Não"/>
    <s v=""/>
    <s v=""/>
  </r>
  <r>
    <x v="2732"/>
    <d v="2012-11-07T22:00:00"/>
    <x v="0"/>
    <x v="2010"/>
    <s v="1116"/>
    <s v="ExFis"/>
    <s v="EXECUÇÃO FISCAL"/>
    <x v="3"/>
    <s v="DIREITO TRIBUTÁRIO"/>
    <s v="6017"/>
    <s v="Dívida Ativa"/>
    <s v="1ª Vara Federal de Caraguatatuba"/>
    <n v="1"/>
    <s v="UNIAO FEDERAL - FAZENDA NACIONAL"/>
    <s v="00394460000141"/>
    <n v="3"/>
    <s v="JOTAERRE PRESTADORA DE SERVICOS NA AREA DE CONTROLE DE VETORES, PRAGAS URBANAS E LIMPEZAS EM GERAL LTDA - ME"/>
    <s v="04715262000193"/>
    <d v="2024-04-22T16:58:19"/>
    <s v="Por decisão judicial - SUSPENSAO/SOBRESTAMENTO POR DECISAO JUDICIAL"/>
    <x v="216"/>
    <d v="2025-07-28T14:57:47"/>
    <n v="14936.46"/>
    <s v="EXECUÇÃO  FISCAL"/>
    <s v="BRASíLIA/DF"/>
    <s v=""/>
    <s v="MOGI DAS CRUZES/SP"/>
    <s v="AV AMAZONAS 1034,  INDAIA CEP:00000-000"/>
    <s v=""/>
    <s v=""/>
    <s v="Não"/>
    <s v="Não"/>
    <d v="2012-11-08T13:55:06"/>
    <d v="2012-11-08T13:55:06"/>
    <s v="( Sobrestado )"/>
    <d v="2012-11-04T22:00:00"/>
    <s v="Não"/>
    <s v=""/>
    <s v=""/>
  </r>
  <r>
    <x v="2733"/>
    <d v="2014-12-16T22:00:00"/>
    <x v="0"/>
    <x v="1954"/>
    <s v="1116"/>
    <s v="ExFis"/>
    <s v="EXECUÇÃO FISCAL"/>
    <x v="3"/>
    <s v="DIREITO TRIBUTÁRIO"/>
    <s v="6017"/>
    <s v="Dívida Ativa"/>
    <s v="1ª Vara Federal de Caraguatatuba"/>
    <n v="1"/>
    <s v="UNIAO FEDERAL - FAZENDA NACIONAL"/>
    <s v="00394460000141"/>
    <n v="1"/>
    <s v="PAULO ROBERETO PASCHOALI"/>
    <s v="41606413856"/>
    <d v="2017-10-30T10:50:53"/>
    <s v="Por decisão judicial - SUSPENSAO/SOBRESTAMENTO POR DECISAO JUDICIAL  onf. Guia n.69/2017 (1a. Vara) (em Seretaria)"/>
    <x v="216"/>
    <d v="2025-07-28T14:59:04"/>
    <n v="25423.59"/>
    <s v="EXECUÇÃO  FISCAL"/>
    <s v=""/>
    <s v=""/>
    <s v="UBATUBA/SP"/>
    <s v=""/>
    <s v=""/>
    <s v=""/>
    <s v="Não"/>
    <s v="Não"/>
    <d v="2014-12-17T14:13:08"/>
    <d v="2014-12-17T14:13:08"/>
    <s v="( Sobrestado )"/>
    <d v="2014-12-16T22:00:00"/>
    <s v="Não"/>
    <s v=""/>
    <s v=""/>
  </r>
  <r>
    <x v="2734"/>
    <d v="2016-10-19T22:00:00"/>
    <x v="0"/>
    <x v="1958"/>
    <s v="1116"/>
    <s v="ExFis"/>
    <s v="EXECUÇÃO FISCAL"/>
    <x v="3"/>
    <s v="DIREITO TRIBUTÁRIO"/>
    <s v="6017"/>
    <s v="Dívida Ativa"/>
    <s v="1ª Vara Federal de Caraguatatuba"/>
    <n v="1"/>
    <s v="UNIAO FEDERAL - FAZENDA NACIONAL"/>
    <s v="00394460000141"/>
    <n v="1"/>
    <s v="COLONIA DE FERIAS MINISTRO JOAO CLEOFAS"/>
    <s v="46978391000114"/>
    <d v="2018-06-06T12:13:52"/>
    <s v="Por decisão judicial - SUSPENSAO/SOBRESTAMENTO POR DECISAO JUDICIAL  onf. Guia n.45/2018 (1a. Vara) (em Seretaria)"/>
    <x v="216"/>
    <d v="2025-07-28T15:53:51"/>
    <n v="116460.84"/>
    <s v="EXECUÇÃO  FISCAL"/>
    <s v=""/>
    <s v=""/>
    <s v="CARAGUATATUBA/SP"/>
    <s v=""/>
    <s v=""/>
    <s v=""/>
    <s v="Não"/>
    <s v="Não"/>
    <d v="2016-10-20T09:24:56"/>
    <d v="2016-10-20T09:24:56"/>
    <s v="( Sobrestado )"/>
    <d v="2016-10-18T22:00:00"/>
    <s v="Não"/>
    <s v=""/>
    <s v=""/>
  </r>
  <r>
    <x v="2735"/>
    <d v="2013-07-16T21:00:00"/>
    <x v="0"/>
    <x v="2065"/>
    <s v="1116"/>
    <s v="ExFis"/>
    <s v="EXECUÇÃO FISCAL"/>
    <x v="3"/>
    <s v="DIREITO TRIBUTÁRIO"/>
    <s v="6017"/>
    <s v="Dívida Ativa"/>
    <s v="1ª Vara Federal de Caraguatatuba"/>
    <n v="1"/>
    <s v="UNIAO FEDERAL - FAZENDA NACIONAL"/>
    <s v="00394460000141"/>
    <n v="1"/>
    <s v="IVAN PINTO DE MORAES"/>
    <s v="51274299853"/>
    <d v="2016-08-31T06:49:49"/>
    <s v="Por decisão judicial - SUSPENSAO/SOBRESTAMENTO POR DECISAO JUDICIAL  onf. Guia n.135/2016 (1a. Vara)"/>
    <x v="216"/>
    <d v="2025-07-28T16:02:04"/>
    <n v="20067.310000000001"/>
    <s v="EXECUÇÃO  FISCAL"/>
    <s v=""/>
    <s v=""/>
    <s v="CARAGUATATUBA/SP"/>
    <s v=""/>
    <s v=""/>
    <s v=""/>
    <s v="Não"/>
    <s v="Não"/>
    <d v="2013-07-17T12:11:42"/>
    <d v="2013-07-17T12:11:42"/>
    <s v="( Sobrestado )"/>
    <d v="2013-07-16T21:00:00"/>
    <s v="Não"/>
    <s v=""/>
    <s v=""/>
  </r>
  <r>
    <x v="2736"/>
    <d v="2013-07-18T21:00:00"/>
    <x v="0"/>
    <x v="2037"/>
    <s v="1116"/>
    <s v="ExFis"/>
    <s v="EXECUÇÃO FISCAL"/>
    <x v="3"/>
    <s v="DIREITO TRIBUTÁRIO"/>
    <s v="6017"/>
    <s v="Dívida Ativa"/>
    <s v="1ª Vara Federal de Caraguatatuba"/>
    <n v="1"/>
    <s v="UNIAO FEDERAL - FAZENDA NACIONAL"/>
    <s v="00394460000141"/>
    <n v="2"/>
    <s v="UBELINO RIBEIRO AUTO CENTER LTDA"/>
    <s v="09394985000151"/>
    <d v="2017-03-29T11:45:28"/>
    <s v="Por decisão judicial - SUSPENSAO/SOBRESTAMENTO POR DECISAO JUDICIAL  onf. Guia n.19/2017 (1a. Vara) (em Seretaria)"/>
    <x v="216"/>
    <d v="2025-07-28T16:03:04"/>
    <n v="32577.22"/>
    <s v="EXECUÇÃO  FISCAL"/>
    <s v=""/>
    <s v=""/>
    <s v=""/>
    <s v=""/>
    <s v=""/>
    <s v=""/>
    <s v="Não"/>
    <s v="Não"/>
    <d v="2013-07-19T09:51:51"/>
    <d v="2013-07-19T09:51:51"/>
    <s v="( Sobrestado )"/>
    <d v="2013-07-17T21:00:00"/>
    <s v="Não"/>
    <s v=""/>
    <s v=""/>
  </r>
  <r>
    <x v="2737"/>
    <d v="2016-10-19T22:00:00"/>
    <x v="0"/>
    <x v="1953"/>
    <s v="1116"/>
    <s v="ExFis"/>
    <s v="EXECUÇÃO FISCAL"/>
    <x v="8"/>
    <s v="DIREITO TRIBUTÁRIO"/>
    <s v="6017"/>
    <s v="Dívida Ativa"/>
    <s v="1ª Vara Federal de Caraguatatuba"/>
    <n v="1"/>
    <s v="UNIAO FEDERAL - FAZENDA NACIONAL"/>
    <s v="00394460000141"/>
    <n v="1"/>
    <s v="RESIDENCIAL MARESIAS CANTO DO MAR"/>
    <s v="07106246000191"/>
    <d v="2018-05-24T13:29:42"/>
    <s v="Execução frustrada - SUSPENSAO/SOBRESTAMENTO ART. 4O - LEI 683O/8O  onf. Guia n.39/2018 (1a. Vara) (em Seretaria)"/>
    <x v="217"/>
    <d v="2025-07-28T16:11:11"/>
    <n v="38315.629999999997"/>
    <s v="EXECUÇÃO  FISCAL"/>
    <s v=""/>
    <s v=""/>
    <s v="SãO SEBASTIãO/SP"/>
    <s v="AV PAQUETA 345,,  MARESIAS CEP:11600-000"/>
    <s v=""/>
    <s v=""/>
    <s v="Não"/>
    <s v="Não"/>
    <d v="2016-10-20T09:08:49"/>
    <d v="2016-10-20T09:08:49"/>
    <s v="( Suspenso )"/>
    <d v="2016-10-18T22:00:00"/>
    <s v="Não"/>
    <s v=""/>
    <s v=""/>
  </r>
  <r>
    <x v="2738"/>
    <d v="2025-07-29T15:42:59"/>
    <x v="0"/>
    <x v="2148"/>
    <s v="7"/>
    <s v="ProceComCiv"/>
    <s v="PROCEDIMENTO COMUM CÍVEL"/>
    <x v="0"/>
    <s v=""/>
    <s v="12484"/>
    <s v="Fornecimento de medicamentos"/>
    <s v="1ª Vara Federal de Caraguatatuba"/>
    <n v="1"/>
    <s v="DIVA DE MORAES SANTOS"/>
    <s v="06295610870"/>
    <n v="3"/>
    <s v="UNIÃO FEDERAL"/>
    <s v="26994558000123"/>
    <d v="2026-05-29T00:43:02"/>
    <s v="Publicado Decisão em 28/05/2026."/>
    <x v="70"/>
    <d v="2026-05-26T22:04:59"/>
    <n v="1880000"/>
    <s v="URGENTE"/>
    <s v="ILHABELA/SP"/>
    <s v="AV LEONARDO REALE,4358  PRAIA DO PINTO CEP:11630-000"/>
    <s v=""/>
    <s v=""/>
    <s v="(LUCAS SEIXAS BAIO - OAB SP 280802 )"/>
    <s v=""/>
    <s v="Não"/>
    <s v="Não"/>
    <d v="2025-07-29T15:42:59"/>
    <d v="2025-07-29T15:42:59"/>
    <s v="( Andamento )"/>
    <d v="2025-07-29T15:42:59"/>
    <s v="Sim"/>
    <s v=""/>
    <s v=""/>
  </r>
  <r>
    <x v="2739"/>
    <d v="2014-12-16T22:00:00"/>
    <x v="0"/>
    <x v="1959"/>
    <s v="1116"/>
    <s v="ExFis"/>
    <s v="EXECUÇÃO FISCAL"/>
    <x v="3"/>
    <s v="DIREITO TRIBUTÁRIO"/>
    <s v="6017"/>
    <s v="Dívida Ativa"/>
    <s v="1ª Vara Federal de Caraguatatuba"/>
    <n v="1"/>
    <s v="UNIAO FEDERAL - FAZENDA NACIONAL"/>
    <s v="00394460000141"/>
    <n v="1"/>
    <s v="N.SUJDIK MODAS"/>
    <s v="08010073000176"/>
    <d v="2018-01-30T11:09:31"/>
    <s v="Por decisão judicial - SUSPENSAO/SOBRESTAMENTO POR DECISAO JUDICIAL  onf. Guia n.8/2018 (1a. Vara) (em Seretaria)"/>
    <x v="216"/>
    <d v="2025-07-28T17:24:19"/>
    <n v="29948.75"/>
    <s v="EXECUÇÃO  FISCAL"/>
    <s v=""/>
    <s v=""/>
    <s v="UBATUBA/SP"/>
    <s v=""/>
    <s v=""/>
    <s v=""/>
    <s v="Não"/>
    <s v="Não"/>
    <d v="2014-12-17T13:53:23"/>
    <d v="2014-12-17T13:53:23"/>
    <s v="( Sobrestado )"/>
    <d v="2014-12-16T22:00:00"/>
    <s v="Não"/>
    <s v=""/>
    <s v=""/>
  </r>
  <r>
    <x v="2740"/>
    <d v="2012-11-28T22:00:00"/>
    <x v="0"/>
    <x v="2041"/>
    <s v="1116"/>
    <s v="ExFis"/>
    <s v="EXECUÇÃO FISCAL"/>
    <x v="3"/>
    <s v="DIREITO TRIBUTÁRIO"/>
    <s v="6017"/>
    <s v="Dívida Ativa"/>
    <s v="1ª Vara Federal de Caraguatatuba"/>
    <n v="1"/>
    <s v="UNIAO FEDERAL - FAZENDA NACIONAL"/>
    <s v="00394460000141"/>
    <n v="3"/>
    <s v="ALFA BUSINESS ADMINISTRATION LTDA"/>
    <s v="05293250000180"/>
    <d v="2017-09-26T12:45:48"/>
    <s v="Por decisão judicial - SUSPENSAO/SOBRESTAMENTO POR DECISAO JUDICIAL  onf. Guia n.61/2017 (1a. Vara) (em Seretaria)"/>
    <x v="216"/>
    <d v="2025-07-28T17:46:59"/>
    <n v="13863.44"/>
    <s v="EXECUÇÃO  FISCAL"/>
    <s v="SãO PAULO/SP"/>
    <s v=""/>
    <s v="CARAGUATATUBA/SP"/>
    <s v=""/>
    <s v=""/>
    <s v=""/>
    <s v="Não"/>
    <s v="Não"/>
    <d v="2012-11-29T11:22:26"/>
    <d v="2012-11-29T11:22:26"/>
    <s v="( Sobrestado )"/>
    <d v="2012-11-26T22:00:00"/>
    <s v="Não"/>
    <s v=""/>
    <s v=""/>
  </r>
  <r>
    <x v="2741"/>
    <d v="2025-07-28T18:42:47"/>
    <x v="0"/>
    <x v="2149"/>
    <s v="7"/>
    <s v="ProceComCiv"/>
    <s v="PROCEDIMENTO COMUM CÍVEL"/>
    <x v="0"/>
    <s v="DIREITO PREVIDENCIÁRIO"/>
    <s v="6109"/>
    <s v="Incapacidade Laborativa Permanente"/>
    <s v="1ª Vara Federal de Caraguatatuba"/>
    <n v="1"/>
    <s v="FELIPE FARIAS PACHECO"/>
    <s v="49337342839"/>
    <n v="1"/>
    <s v="INSTITUTO NACIONAL DO SEGURO SOCIAL - INSS"/>
    <s v="29979036000140"/>
    <d v="2026-05-29T00:49:42"/>
    <s v="Decorrido prazo de FELIPE FARIAS PACHECO em 28/05/2026 23:59."/>
    <x v="194"/>
    <d v="2026-05-29T00:49:42"/>
    <n v="87902.56"/>
    <s v="VALOR DA CAUSA DE COMPETÊNCIA DO JUIZADO, @perícia designada"/>
    <s v="SãO SEBASTIãO/SP"/>
    <s v=""/>
    <s v="BRASíLIA/DF"/>
    <s v=""/>
    <s v="(CAIQUE VINICIUS CASTRO SOUZA - OAB SP 403110 )"/>
    <s v=""/>
    <s v="Não"/>
    <s v="Não"/>
    <d v="2025-07-28T18:42:48"/>
    <d v="2025-07-28T18:42:48"/>
    <s v="( Andamento )"/>
    <d v="2025-07-28T18:42:47"/>
    <s v="Não"/>
    <s v=""/>
    <s v=""/>
  </r>
  <r>
    <x v="2742"/>
    <d v="2012-11-06T22:00:00"/>
    <x v="0"/>
    <x v="2074"/>
    <s v="1116"/>
    <s v="ExFis"/>
    <s v="EXECUÇÃO FISCAL"/>
    <x v="3"/>
    <s v="DIREITO TRIBUTÁRIO"/>
    <s v="6017"/>
    <s v="Dívida Ativa"/>
    <s v="1ª Vara Federal de Caraguatatuba"/>
    <n v="1"/>
    <s v="CONSELHO REGIONAL DE ENGENHARIA E AGRONOMIA DO ESTADO DE SAO PAULO"/>
    <s v="60985017000177"/>
    <n v="1"/>
    <s v="CARAUBA ENGENHARIA E CONSTRUCOES LTDA"/>
    <s v="60608981000186"/>
    <d v="2018-01-30T10:33:36"/>
    <s v="Por decisão judicial - SUSPENSAO/SOBRESTAMENTO POR DECISAO JUDICIAL  onf. Guia n.6/2018 (1a. Vara) (em Seretaria)"/>
    <x v="216"/>
    <d v="2025-07-28T19:06:58"/>
    <n v="1130.94"/>
    <s v="EXECUÇÃO  FISCAL"/>
    <s v="SãO PAULO/SP"/>
    <s v="AV BRIGADEIRO FARIA LIMA, 1059,1059 9 Andar PINHEIROS CEP:01452-002"/>
    <s v="CARAGUATATUBA/SP"/>
    <s v=""/>
    <s v=""/>
    <s v=""/>
    <s v="Não"/>
    <s v="Não"/>
    <d v="2012-11-07T10:02:02"/>
    <d v="2012-11-07T10:02:02"/>
    <s v="( Sobrestado )"/>
    <d v="2012-11-04T22:00:00"/>
    <s v="Não"/>
    <s v=""/>
    <s v=""/>
  </r>
  <r>
    <x v="2743"/>
    <d v="2014-05-20T21:00:00"/>
    <x v="0"/>
    <x v="2042"/>
    <s v="1116"/>
    <s v="ExFis"/>
    <s v="EXECUÇÃO FISCAL"/>
    <x v="3"/>
    <s v="DIREITO TRIBUTÁRIO"/>
    <s v="6017"/>
    <s v="Dívida Ativa"/>
    <s v="1ª Vara Federal de Caraguatatuba"/>
    <n v="1"/>
    <s v="UNIAO FEDERAL - FAZENDA NACIONAL"/>
    <s v="00394460000141"/>
    <n v="1"/>
    <s v="ESTAQUEAMENTO CARAGUA LTDA - ME"/>
    <s v="06991273000121"/>
    <d v="2016-07-14T12:48:23"/>
    <s v="Por decisão judicial - SUSPENSAO/SOBRESTAMENTO POR DECISAO JUDICIAL  onf. Guia n.96/2016 (1a. Vara)"/>
    <x v="216"/>
    <d v="2025-07-28T19:26:42"/>
    <n v="0"/>
    <s v="EXECUÇÃO  FISCAL"/>
    <s v=""/>
    <s v=""/>
    <s v="CARAGUATATUBA/SP"/>
    <s v=""/>
    <s v=""/>
    <s v=""/>
    <s v="Não"/>
    <s v="Não"/>
    <d v="2014-05-21T11:00:55"/>
    <d v="2014-05-21T11:00:55"/>
    <s v="( Sobrestado )"/>
    <d v="2014-05-20T21:00:00"/>
    <s v="Não"/>
    <s v=""/>
    <s v=""/>
  </r>
  <r>
    <x v="2744"/>
    <d v="2017-01-23T22:00:00"/>
    <x v="0"/>
    <x v="1952"/>
    <s v="1116"/>
    <s v="ExFis"/>
    <s v="EXECUÇÃO FISCAL"/>
    <x v="8"/>
    <s v="DIREITO TRIBUTÁRIO"/>
    <s v="6017"/>
    <s v="Dívida Ativa"/>
    <s v="1ª Vara Federal de Caraguatatuba"/>
    <n v="1"/>
    <s v="UNIAO FEDERAL - FAZENDA NACIONAL"/>
    <s v="00394460000141"/>
    <n v="1"/>
    <s v="CONDOMINIO RESIDENCIAL SUN WAY"/>
    <s v="22386513000115"/>
    <d v="2017-05-22T08:03:49"/>
    <s v="Execução frustrada - SUSPENSAO/SOBRESTAMENTO ART. 4O - LEI 683O/8O  onf. Guia n.28/2017 (1a. Vara) (em Seretaria)"/>
    <x v="217"/>
    <d v="2025-07-28T19:29:20"/>
    <n v="59514.13"/>
    <s v="EXECUÇÃO  FISCAL"/>
    <s v=""/>
    <s v=""/>
    <s v="UBATUBA/SP"/>
    <s v=""/>
    <s v=""/>
    <s v=""/>
    <s v="Não"/>
    <s v="Não"/>
    <d v="2017-01-24T10:03:05"/>
    <d v="2017-01-24T10:03:05"/>
    <s v="( Suspenso )"/>
    <d v="2017-01-17T22:00:00"/>
    <s v="Não"/>
    <s v=""/>
    <s v=""/>
  </r>
  <r>
    <x v="2745"/>
    <d v="2014-03-26T21:00:00"/>
    <x v="0"/>
    <x v="2150"/>
    <s v="1116"/>
    <s v="ExFis"/>
    <s v="EXECUÇÃO FISCAL"/>
    <x v="8"/>
    <s v="DIREITO ADMINISTRATIVO E OUTRAS MATÉRIAS DE DIREITO PÚBLICO"/>
    <s v="10401"/>
    <s v="Taxa de Ocupação / Laudêmio / Foro"/>
    <s v="1ª Vara Federal de Caraguatatuba"/>
    <n v="1"/>
    <s v="UNIAO FEDERAL - FAZENDA NACIONAL"/>
    <s v="00394460000141"/>
    <n v="1"/>
    <s v="LAURO DE OLIVEIRA E SILVA"/>
    <s v="03186245834"/>
    <d v="2014-10-14T05:56:22"/>
    <s v="Execução frustrada - SUSPENSAO/SOBRESTAMENTO ART. 4O - LEI 683O/8O  onf. Guia n.76/2014 (1a. Vara) (em Seretaria)"/>
    <x v="217"/>
    <d v="2025-07-28T19:52:41"/>
    <n v="14121.41"/>
    <s v="EXECUÇÃO  FISCAL"/>
    <s v=""/>
    <s v=""/>
    <s v="UBATUBA/SP"/>
    <s v=""/>
    <s v=""/>
    <s v=""/>
    <s v="Não"/>
    <s v="Não"/>
    <d v="2012-01-27T15:23:28"/>
    <d v="2012-01-27T15:23:28"/>
    <s v="( Suspenso )"/>
    <d v="2012-01-25T22:00:00"/>
    <s v="Não"/>
    <s v="156/07"/>
    <s v=""/>
  </r>
  <r>
    <x v="2746"/>
    <d v="2015-12-16T22:00:00"/>
    <x v="0"/>
    <x v="1966"/>
    <s v="1116"/>
    <s v="ExFis"/>
    <s v="EXECUÇÃO FISCAL"/>
    <x v="8"/>
    <s v="DIREITO TRIBUTÁRIO"/>
    <s v="6017"/>
    <s v="Dívida Ativa"/>
    <s v="1ª Vara Federal de Caraguatatuba"/>
    <n v="1"/>
    <s v="UNIAO FEDERAL - FAZENDA NACIONAL"/>
    <s v="00394460000141"/>
    <n v="1"/>
    <s v="DEPOSITO DE MATERIAIS DE CONSTRUCAO RONDONIA LTDA"/>
    <s v="04231008000110"/>
    <d v="2018-06-04T10:34:55"/>
    <s v="Execução frustrada - SUSPENSAO/SOBRESTAMENTO ART. 4O - LEI 683O/8O  onf. Guia n.44/2018 (1a. Vara) (em Seretaria)"/>
    <x v="217"/>
    <d v="2025-07-28T20:14:20"/>
    <n v="22262.12"/>
    <s v="EXECUÇÃO  FISCAL"/>
    <s v=""/>
    <s v=""/>
    <s v="UBATUBA/SP"/>
    <s v=""/>
    <s v=""/>
    <s v=""/>
    <s v="Não"/>
    <s v="Não"/>
    <d v="2015-12-17T09:56:18"/>
    <d v="2015-12-17T09:56:18"/>
    <s v="( Suspenso )"/>
    <d v="2015-12-16T22:00:00"/>
    <s v="Não"/>
    <s v=""/>
    <s v=""/>
  </r>
  <r>
    <x v="2747"/>
    <d v="2012-11-25T22:00:00"/>
    <x v="0"/>
    <x v="2059"/>
    <s v="1116"/>
    <s v="ExFis"/>
    <s v="EXECUÇÃO FISCAL"/>
    <x v="8"/>
    <s v="DIREITO TRIBUTÁRIO"/>
    <s v="6017"/>
    <s v="Dívida Ativa"/>
    <s v="1ª Vara Federal de Caraguatatuba"/>
    <n v="1"/>
    <s v="CONSELHO REGIONAL DE FARMACIA DO ESTADO DE SAO PAULO"/>
    <s v="60975075000110"/>
    <n v="2"/>
    <s v="SUMARE DROGAS LTDA"/>
    <s v="50583285000109"/>
    <d v="2014-02-10T14:48:02"/>
    <s v="Execução frustrada - SUSPENSAO/SOBRESTAMENTO ART. 4O - LEI 683O/8O  onf. Guia n.47/2014 (1a. Vara) (em Seretaria)"/>
    <x v="217"/>
    <d v="2025-07-28T20:35:21"/>
    <n v="7192.74"/>
    <s v="EXECUÇÃO  FISCAL"/>
    <s v="MOGI DAS CRUZES/SP"/>
    <s v=""/>
    <s v="CARAGUATATUBA/SP"/>
    <s v=""/>
    <s v=""/>
    <s v=""/>
    <s v="Não"/>
    <s v="Não"/>
    <d v="2012-11-26T10:24:14"/>
    <d v="2012-11-26T10:24:14"/>
    <s v="( Suspenso )"/>
    <d v="2012-11-21T22:00:00"/>
    <s v="Não"/>
    <s v=""/>
    <s v=""/>
  </r>
  <r>
    <x v="2748"/>
    <d v="2016-06-14T21:00:00"/>
    <x v="0"/>
    <x v="2085"/>
    <s v="1116"/>
    <s v="ExFis"/>
    <s v="EXECUÇÃO FISCAL"/>
    <x v="3"/>
    <s v="DIREITO TRIBUTÁRIO"/>
    <s v="6017"/>
    <s v="Dívida Ativa"/>
    <s v="1ª Vara Federal de Caraguatatuba"/>
    <n v="1"/>
    <s v="UNIAO FEDERAL - FAZENDA NACIONAL"/>
    <s v="00394460000141"/>
    <n v="1"/>
    <s v="ENGEBEL ENGENHARIA COMERCIO E CONSTRUCAO LTDA"/>
    <s v="50319185000170"/>
    <d v="2016-10-27T13:15:08"/>
    <s v="Por decisão judicial - SUSPENSAO/SOBRESTAMENTO POR DECISAO JUDICIAL  onf. Guia n.146/2016 (1a. Vara)"/>
    <x v="216"/>
    <d v="2025-07-28T21:40:02"/>
    <n v="130822.87"/>
    <s v="EXECUÇÃO  FISCAL"/>
    <s v=""/>
    <s v=""/>
    <s v=""/>
    <s v=""/>
    <s v=""/>
    <s v=""/>
    <s v="Não"/>
    <s v="Não"/>
    <d v="2016-06-15T09:24:51"/>
    <d v="2016-06-15T09:24:51"/>
    <s v="( Sobrestado )"/>
    <d v="2016-06-14T21:00:00"/>
    <s v="Não"/>
    <s v=""/>
    <s v=""/>
  </r>
  <r>
    <x v="2749"/>
    <d v="2012-11-20T22:00:00"/>
    <x v="0"/>
    <x v="1993"/>
    <s v="1116"/>
    <s v="ExFis"/>
    <s v="EXECUÇÃO FISCAL"/>
    <x v="8"/>
    <s v="DIREITO TRIBUTÁRIO"/>
    <s v="6017"/>
    <s v="Dívida Ativa"/>
    <s v="1ª Vara Federal de Caraguatatuba"/>
    <n v="1"/>
    <s v="INSTITUTO BRASILEIRO DO MEIO AMBIENTE E DOS RECURSOS NATURAIS RENOVAVEIS - IBAMA"/>
    <s v="03659166000102"/>
    <n v="1"/>
    <s v="GERALDO FELIX DA SILVA"/>
    <s v="01348410850"/>
    <d v="2018-08-24T09:30:03"/>
    <s v="Execução frustrada - SUSPENSAO/SOBRESTAMENTO ART. 4O - LEI 683O/8O  onf. Guia n.55/2018 (1a. Vara) (em Seretaria)"/>
    <x v="217"/>
    <d v="2025-07-28T22:03:00"/>
    <n v="437.25"/>
    <s v="EXECUÇÃO  FISCAL"/>
    <s v=""/>
    <s v=""/>
    <s v="CARAGUATATUBA/SP"/>
    <s v=""/>
    <s v=""/>
    <s v=""/>
    <s v="Não"/>
    <s v="Não"/>
    <d v="2012-11-21T12:17:45"/>
    <d v="2012-11-21T12:17:45"/>
    <s v="( Suspenso )"/>
    <d v="2012-11-20T22:00:00"/>
    <s v="Não"/>
    <s v=""/>
    <s v=""/>
  </r>
  <r>
    <x v="2750"/>
    <d v="2015-12-16T22:00:00"/>
    <x v="0"/>
    <x v="2151"/>
    <s v="1116"/>
    <s v="ExFis"/>
    <s v="EXECUÇÃO FISCAL"/>
    <x v="8"/>
    <s v="DIREITO TRIBUTÁRIO"/>
    <s v="6017"/>
    <s v="Dívida Ativa"/>
    <s v="1ª Vara Federal de Caraguatatuba"/>
    <n v="1"/>
    <s v="UNIAO FEDERAL - FAZENDA NACIONAL"/>
    <s v="00394460000141"/>
    <n v="1"/>
    <s v="M A SERVICOS NAUTICOS LTDA"/>
    <s v="05334684000181"/>
    <d v="2017-08-31T06:36:47"/>
    <s v="Execução frustrada - SUSPENSAO/SOBRESTAMENTO ART. 4O - LEI 683O/8O  onf. Guia n.55/2017 (1a. Vara) (em Seretaria)"/>
    <x v="217"/>
    <d v="2025-07-28T22:52:58"/>
    <n v="65709.56"/>
    <s v="EXECUÇÃO  FISCAL"/>
    <s v=""/>
    <s v=""/>
    <s v="SãO SEBASTIãO/SP"/>
    <s v="R PETROPOLIS 32,,  BARRA DO UNA CEP:11600-000"/>
    <s v=""/>
    <s v=""/>
    <s v="Não"/>
    <s v="Não"/>
    <d v="2015-12-17T10:03:01"/>
    <d v="2015-12-17T10:03:01"/>
    <s v="( Suspenso )"/>
    <d v="2015-12-16T22:00:00"/>
    <s v="Não"/>
    <s v=""/>
    <s v=""/>
  </r>
  <r>
    <x v="2751"/>
    <d v="2016-09-20T21:00:00"/>
    <x v="0"/>
    <x v="1953"/>
    <s v="1116"/>
    <s v="ExFis"/>
    <s v="EXECUÇÃO FISCAL"/>
    <x v="8"/>
    <s v="DIREITO TRIBUTÁRIO"/>
    <s v="6017"/>
    <s v="Dívida Ativa"/>
    <s v="1ª Vara Federal de Caraguatatuba"/>
    <n v="1"/>
    <s v="UNIAO FEDERAL - FAZENDA NACIONAL"/>
    <s v="00394460000141"/>
    <n v="1"/>
    <s v="RITA CELISA REALE RODRIGUES"/>
    <s v="05227072892"/>
    <d v="2018-05-24T13:29:42"/>
    <s v="Execução frustrada - SUSPENSAO/SOBRESTAMENTO ART. 4O - LEI 683O/8O  onf. Guia n.39/2018 (1a. Vara) (em Seretaria)"/>
    <x v="217"/>
    <d v="2025-07-28T23:01:10"/>
    <n v="24292.94"/>
    <s v="EXECUÇÃO  FISCAL"/>
    <s v=""/>
    <s v=""/>
    <s v="ILHABELA/SP"/>
    <s v=""/>
    <s v=""/>
    <s v=""/>
    <s v="Não"/>
    <s v="Não"/>
    <d v="2016-09-21T08:51:44"/>
    <d v="2016-09-21T08:51:44"/>
    <s v="( Suspenso )"/>
    <d v="2016-09-20T21:00:00"/>
    <s v="Não"/>
    <s v=""/>
    <s v=""/>
  </r>
  <r>
    <x v="2752"/>
    <d v="2012-11-27T22:00:00"/>
    <x v="0"/>
    <x v="2032"/>
    <s v="1116"/>
    <s v="ExFis"/>
    <s v="EXECUÇÃO FISCAL"/>
    <x v="8"/>
    <s v="DIREITO TRIBUTÁRIO"/>
    <s v="6017"/>
    <s v="Dívida Ativa"/>
    <s v="1ª Vara Federal de Caraguatatuba"/>
    <n v="1"/>
    <s v="UNIAO FEDERAL - FAZENDA NACIONAL"/>
    <s v="00394460000141"/>
    <n v="3"/>
    <s v="PANIFICADORA E CONFEITARIA MEDI LTDA"/>
    <s v="48976104000162"/>
    <d v="2017-08-31T06:17:41"/>
    <s v="Execução frustrada - SUSPENSAO/SOBRESTAMENTO ART. 4O - LEI 683O/8O  onf. Guia n.54/2017 (1a. Vara) (em Seretaria)"/>
    <x v="217"/>
    <d v="2025-07-28T23:24:27"/>
    <n v="937.86"/>
    <s v="EXECUÇÃO  FISCAL"/>
    <s v="SãO PAULO/SP"/>
    <s v=""/>
    <s v="CARAGUATATUBA/SP"/>
    <s v=""/>
    <s v=""/>
    <s v=""/>
    <s v="Não"/>
    <s v="Não"/>
    <d v="2012-11-28T10:13:56"/>
    <d v="2012-11-28T10:13:56"/>
    <s v="( Suspenso )"/>
    <d v="2012-11-25T22:00:00"/>
    <s v="Não"/>
    <s v=""/>
    <s v=""/>
  </r>
  <r>
    <x v="2753"/>
    <d v="2012-11-27T22:00:00"/>
    <x v="0"/>
    <x v="2141"/>
    <s v="1116"/>
    <s v="ExFis"/>
    <s v="EXECUÇÃO FISCAL"/>
    <x v="4"/>
    <s v="DIREITO TRIBUTÁRIO"/>
    <s v="6017"/>
    <s v="Dívida Ativa"/>
    <s v="1ª Vara Federal de Caraguatatuba"/>
    <n v="1"/>
    <s v="UNIAO FEDERAL - FAZENDA NACIONAL"/>
    <s v="00394460000141"/>
    <n v="2"/>
    <s v="BARBOSA &amp; BARBOSA SERRALHERIA LTDA"/>
    <s v="53291308000108"/>
    <d v="2026-05-11T02:11:41"/>
    <s v="Publicado Sentença Extinção Fiscal em 11/05/2026."/>
    <x v="218"/>
    <d v="2026-05-07T18:28:20"/>
    <n v="15359.96"/>
    <s v="EXECUÇÃO  FISCAL , DIPJ - PSE Fiscal - PFN, 1caraguatatuba5"/>
    <s v="SãO PAULO/SP"/>
    <s v=""/>
    <s v="CARAGUATATUBA/SP"/>
    <s v=""/>
    <s v=""/>
    <s v=""/>
    <s v="Não"/>
    <s v="Não"/>
    <d v="2012-11-28T13:42:41"/>
    <d v="2012-11-28T13:42:41"/>
    <s v="( Arquivado, Suspenso )"/>
    <d v="2012-11-25T22:00:00"/>
    <s v="Não"/>
    <s v=""/>
    <s v=""/>
  </r>
  <r>
    <x v="2754"/>
    <d v="2012-10-07T21:00:00"/>
    <x v="0"/>
    <x v="2152"/>
    <s v="1116"/>
    <s v="ExFis"/>
    <s v="EXECUÇÃO FISCAL"/>
    <x v="1"/>
    <s v="DIREITO ADMINISTRATIVO E OUTRAS MATÉRIAS DE DIREITO PÚBLICO"/>
    <s v="10396"/>
    <s v="Ambiental"/>
    <s v="1ª Vara Federal de Caraguatatuba"/>
    <n v="1"/>
    <s v="INSTITUTO BRASILEIRO DO MEIO AMBIENTE E DOS RECURSOS NATURAIS RENOVAVEIS - IBAMA"/>
    <s v="03659166000102"/>
    <n v="1"/>
    <s v="COMERCIAL OSVALDO TARORA LTDA"/>
    <s v="00185682000154"/>
    <d v="2026-05-27T17:18:40"/>
    <s v="Remetidos os Autos (em grau de recurso) para Tribunal"/>
    <x v="226"/>
    <d v="2026-05-27T17:18:40"/>
    <n v="315.89999999999998"/>
    <s v="EXECUÇÃO  FISCAL"/>
    <s v=""/>
    <s v=""/>
    <s v="CARAGUATATUBA/SP"/>
    <s v=""/>
    <s v=""/>
    <s v=""/>
    <s v="Não"/>
    <s v="Não"/>
    <d v="2012-10-08T10:06:42"/>
    <d v="2012-10-08T10:06:42"/>
    <s v="( Digitalizado, Em Instância Superior )"/>
    <d v="2012-10-07T21:00:00"/>
    <s v="Não"/>
    <s v=""/>
    <s v=""/>
  </r>
  <r>
    <x v="2755"/>
    <d v="2012-12-03T22:00:00"/>
    <x v="0"/>
    <x v="2094"/>
    <s v="1116"/>
    <s v="ExFis"/>
    <s v="EXECUÇÃO FISCAL"/>
    <x v="3"/>
    <s v="DIREITO TRIBUTÁRIO"/>
    <s v="6017"/>
    <s v="Dívida Ativa"/>
    <s v="1ª Vara Federal de Caraguatatuba"/>
    <n v="1"/>
    <s v="UNIAO FEDERAL - FAZENDA NACIONAL"/>
    <s v="00394460000141"/>
    <n v="1"/>
    <s v="ALVES &amp; FERRONI CORRETORA DE SEGUROS S/S LTDA - ME"/>
    <s v="02136469000188"/>
    <d v="2016-08-29T12:48:54"/>
    <s v="Por decisão judicial - SUSPENSAO/SOBRESTAMENTO POR DECISAO JUDICIAL  onf. Guia n.124/2016 (1a. Vara)"/>
    <x v="216"/>
    <d v="2025-07-29T00:07:07"/>
    <n v="8705.2800000000007"/>
    <s v="EXECUÇÃO  FISCAL"/>
    <s v="SãO PAULO/SP"/>
    <s v=""/>
    <s v="CARAGUATATUBA/SP"/>
    <s v=""/>
    <s v=""/>
    <s v=""/>
    <s v="Não"/>
    <s v="Não"/>
    <d v="2012-12-04T09:00:50"/>
    <d v="2012-12-04T09:00:50"/>
    <s v="( Sobrestado )"/>
    <d v="2012-11-27T22:00:00"/>
    <s v="Não"/>
    <s v=""/>
    <s v=""/>
  </r>
  <r>
    <x v="2756"/>
    <d v="2012-11-29T22:00:00"/>
    <x v="0"/>
    <x v="1993"/>
    <s v="1116"/>
    <s v="ExFis"/>
    <s v="EXECUÇÃO FISCAL"/>
    <x v="3"/>
    <s v="DIREITO TRIBUTÁRIO"/>
    <s v="6017"/>
    <s v="Dívida Ativa"/>
    <s v="1ª Vara Federal de Caraguatatuba"/>
    <n v="1"/>
    <s v="UNIAO FEDERAL - FAZENDA NACIONAL"/>
    <s v="00394460000141"/>
    <n v="3"/>
    <s v="L.F.M. ADMINISTRACAO E CONSTRUCAO S/S LTDA"/>
    <s v="03739014000110"/>
    <d v="2018-08-24T09:30:03"/>
    <s v="Por decisão judicial - SUSPENSAO/SOBRESTAMENTO POR DECISAO JUDICIAL  onf. Guia n.55/2018 (1a. Vara) (em Seretaria)"/>
    <x v="216"/>
    <d v="2025-07-29T00:32:10"/>
    <n v="12482.7"/>
    <s v="EXECUÇÃO  FISCAL"/>
    <s v="SãO PAULO/SP"/>
    <s v=""/>
    <s v="CARAGUATATUBA/SP"/>
    <s v=""/>
    <s v=""/>
    <s v=""/>
    <s v="Não"/>
    <s v="Não"/>
    <d v="2012-11-30T10:07:28"/>
    <d v="2012-11-30T10:07:28"/>
    <s v="( Sobrestado )"/>
    <d v="2012-11-26T22:00:00"/>
    <s v="Não"/>
    <s v=""/>
    <s v=""/>
  </r>
  <r>
    <x v="2757"/>
    <d v="2013-06-19T21:00:00"/>
    <x v="0"/>
    <x v="1961"/>
    <s v="1116"/>
    <s v="ExFis"/>
    <s v="EXECUÇÃO FISCAL"/>
    <x v="3"/>
    <s v="DIREITO TRIBUTÁRIO"/>
    <s v="6017"/>
    <s v="Dívida Ativa"/>
    <s v="1ª Vara Federal de Caraguatatuba"/>
    <n v="1"/>
    <s v="UNIAO FEDERAL - FAZENDA NACIONAL"/>
    <s v="00394460000141"/>
    <n v="1"/>
    <s v="PANIFICADORA SUMARE DE CARAGUATATUBA LTDA"/>
    <s v="47445432000170"/>
    <d v="2016-07-15T06:04:35"/>
    <s v="Por decisão judicial - SUSPENSAO/SOBRESTAMENTO POR DECISAO JUDICIAL  onf. Guia n.97/2016 (1a. Vara)"/>
    <x v="216"/>
    <d v="2025-07-29T00:49:44"/>
    <n v="28584.57"/>
    <s v="EXECUÇÃO  FISCAL"/>
    <s v=""/>
    <s v=""/>
    <s v="CARAGUATATUBA/SP"/>
    <s v=""/>
    <s v=""/>
    <s v=""/>
    <s v="Não"/>
    <s v="Não"/>
    <d v="2013-06-20T11:44:26"/>
    <d v="2013-06-20T11:44:26"/>
    <s v="( Sobrestado )"/>
    <d v="2013-06-18T21:00:00"/>
    <s v="Não"/>
    <s v=""/>
    <s v=""/>
  </r>
  <r>
    <x v="2758"/>
    <d v="2013-06-19T21:00:00"/>
    <x v="0"/>
    <x v="2113"/>
    <s v="1116"/>
    <s v="ExFis"/>
    <s v="EXECUÇÃO FISCAL"/>
    <x v="3"/>
    <s v="DIREITO TRIBUTÁRIO"/>
    <s v="6017"/>
    <s v="Dívida Ativa"/>
    <s v="1ª Vara Federal de Caraguatatuba"/>
    <n v="1"/>
    <s v="UNIAO FEDERAL - FAZENDA NACIONAL"/>
    <s v="00394460000141"/>
    <n v="2"/>
    <s v="F A SPERANDEO SOARES"/>
    <s v="08347396000150"/>
    <d v="2016-08-29T12:58:53"/>
    <s v="Por decisão judicial - SUSPENSAO/SOBRESTAMENTO POR DECISAO JUDICIAL  onf. Guia n.125/2016 (1a. Vara)"/>
    <x v="216"/>
    <d v="2025-07-29T00:58:45"/>
    <n v="22157.75"/>
    <s v="EXECUÇÃO  FISCAL"/>
    <s v=""/>
    <s v=""/>
    <s v="CARAGUATATUBA/SP"/>
    <s v=""/>
    <s v=""/>
    <s v=""/>
    <s v="Não"/>
    <s v="Não"/>
    <d v="2013-06-20T12:05:45"/>
    <d v="2013-06-20T12:05:45"/>
    <s v="( Sobrestado )"/>
    <d v="2013-06-18T21:00:00"/>
    <s v="Não"/>
    <s v=""/>
    <s v=""/>
  </r>
  <r>
    <x v="2759"/>
    <d v="2016-06-14T21:00:00"/>
    <x v="0"/>
    <x v="2029"/>
    <s v="1116"/>
    <s v="ExFis"/>
    <s v="EXECUÇÃO FISCAL"/>
    <x v="8"/>
    <s v="DIREITO TRIBUTÁRIO"/>
    <s v="6017"/>
    <s v="Dívida Ativa"/>
    <s v="1ª Vara Federal de Caraguatatuba"/>
    <n v="1"/>
    <s v="UNIAO FEDERAL - FAZENDA NACIONAL"/>
    <s v="00394460000141"/>
    <n v="1"/>
    <s v="LITORSOFT COM DE EQUIPAMENTOS DE INFORMATICA LTDA"/>
    <s v="00694262000101"/>
    <d v="2018-12-12T10:49:26"/>
    <s v="Execução frustrada - SUSPENSAO/SOBRESTAMENTO ART. 4O - LEI 683O/8O  onf. Guia n.76/2018 (1a. Vara) (em Seretaria)"/>
    <x v="217"/>
    <d v="2025-07-29T01:37:01"/>
    <n v="19004.240000000002"/>
    <s v="EXECUÇÃO  FISCAL"/>
    <s v=""/>
    <s v=""/>
    <s v=""/>
    <s v=""/>
    <s v=""/>
    <s v=""/>
    <s v="Não"/>
    <s v="Não"/>
    <d v="2016-06-15T14:26:16"/>
    <d v="2016-06-15T14:26:16"/>
    <s v="( Suspenso )"/>
    <d v="2016-06-14T21:00:00"/>
    <s v="Não"/>
    <s v=""/>
    <s v=""/>
  </r>
  <r>
    <x v="2760"/>
    <d v="2015-12-15T22:00:00"/>
    <x v="0"/>
    <x v="1985"/>
    <s v="1116"/>
    <s v="ExFis"/>
    <s v="EXECUÇÃO FISCAL"/>
    <x v="3"/>
    <s v="DIREITO TRIBUTÁRIO"/>
    <s v="6017"/>
    <s v="Dívida Ativa"/>
    <s v="1ª Vara Federal de Caraguatatuba"/>
    <n v="1"/>
    <s v="UNIAO FEDERAL - FAZENDA NACIONAL"/>
    <s v="00394460000141"/>
    <n v="1"/>
    <s v="ROSANA BATISTA COSTA"/>
    <s v="14155803836"/>
    <d v="2017-04-28T07:15:33"/>
    <s v="Por decisão judicial - SUSPENSAO/SOBRESTAMENTO POR DECISAO JUDICIAL  onf. Guia n.24/2017 (1a. Vara) (em Seretaria)"/>
    <x v="216"/>
    <d v="2025-07-29T01:54:46"/>
    <n v="18362.22"/>
    <s v="EXECUÇÃO  FISCAL"/>
    <s v=""/>
    <s v=""/>
    <s v="SãO SEBASTIãO/SP"/>
    <s v="AV DARIO LEITE CARRIJO,321,  ENSEADA CEP:11600-000"/>
    <s v=""/>
    <s v=""/>
    <s v="Não"/>
    <s v="Não"/>
    <d v="2015-12-16T15:00:36"/>
    <d v="2015-12-16T15:00:36"/>
    <s v="( Sobrestado )"/>
    <d v="2015-12-15T22:00:00"/>
    <s v="Não"/>
    <s v=""/>
    <s v=""/>
  </r>
  <r>
    <x v="2761"/>
    <d v="2012-11-20T22:00:00"/>
    <x v="0"/>
    <x v="2010"/>
    <s v="1116"/>
    <s v="ExFis"/>
    <s v="EXECUÇÃO FISCAL"/>
    <x v="3"/>
    <s v="DIREITO TRIBUTÁRIO"/>
    <s v="6017"/>
    <s v="Dívida Ativa"/>
    <s v="1ª Vara Federal de Caraguatatuba"/>
    <n v="1"/>
    <s v="UNIAO FEDERAL - FAZENDA NACIONAL"/>
    <s v="00394460000141"/>
    <n v="3"/>
    <s v="ORQUIDEA CARAGUA PAES E DOCES LTDA"/>
    <s v="73200198000120"/>
    <d v="2024-04-22T16:58:19"/>
    <s v="Por decisão judicial - SUSPENSAO/SOBRESTAMENTO POR DECISAO JUDICIAL"/>
    <x v="216"/>
    <d v="2025-07-29T01:57:06"/>
    <n v="2566.08"/>
    <s v="EXECUÇÃO  FISCAL"/>
    <s v=""/>
    <s v=""/>
    <s v="CARAGUATATUBA/SP"/>
    <s v=""/>
    <s v=""/>
    <s v=""/>
    <s v="Não"/>
    <s v="Não"/>
    <d v="2012-11-21T13:15:03"/>
    <d v="2012-11-21T13:15:03"/>
    <s v="( Sobrestado )"/>
    <d v="2012-11-20T22:00:00"/>
    <s v="Não"/>
    <s v=""/>
    <s v=""/>
  </r>
  <r>
    <x v="2762"/>
    <d v="2012-11-28T22:00:00"/>
    <x v="0"/>
    <x v="2045"/>
    <s v="1116"/>
    <s v="ExFis"/>
    <s v="EXECUÇÃO FISCAL"/>
    <x v="4"/>
    <s v="DIREITO TRIBUTÁRIO"/>
    <s v="6017"/>
    <s v="Dívida Ativa"/>
    <s v="1ª Vara Federal de Caraguatatuba"/>
    <n v="1"/>
    <s v="UNIAO FEDERAL - FAZENDA NACIONAL"/>
    <s v="00394460000141"/>
    <n v="4"/>
    <s v="WORKING SERVICOS TEMPORARIOS LTDA - ME"/>
    <s v="00010106000176"/>
    <d v="2026-05-11T02:11:38"/>
    <s v="Publicado Sentença Extinção Fiscal em 11/05/2026."/>
    <x v="218"/>
    <d v="2026-05-07T18:28:18"/>
    <n v="154061.89000000001"/>
    <s v="EXECUÇÃO  FISCAL , DIPJ - PSE Fiscal - PFN, 1caraguatatuba5"/>
    <s v="SãO PAULO/SP"/>
    <s v=""/>
    <s v="CARAGUATATUBA/SP"/>
    <s v=""/>
    <s v=""/>
    <s v=""/>
    <s v="Não"/>
    <s v="Não"/>
    <d v="2012-11-29T13:28:12"/>
    <d v="2012-11-29T13:28:12"/>
    <s v="( Arquivado, Suspenso )"/>
    <d v="2012-11-26T22:00:00"/>
    <s v="Não"/>
    <s v=""/>
    <s v=""/>
  </r>
  <r>
    <x v="2763"/>
    <d v="2016-06-14T21:00:00"/>
    <x v="0"/>
    <x v="2109"/>
    <s v="1116"/>
    <s v="ExFis"/>
    <s v="EXECUÇÃO FISCAL"/>
    <x v="4"/>
    <s v="DIREITO ADMINISTRATIVO E OUTRAS MATÉRIAS DE DIREITO PÚBLICO"/>
    <s v="10401"/>
    <s v="Taxa de Ocupação / Laudêmio / Foro"/>
    <s v="1ª Vara Federal de Caraguatatuba"/>
    <n v="1"/>
    <s v="UNIAO FEDERAL - FAZENDA NACIONAL"/>
    <s v="00394460000141"/>
    <n v="1"/>
    <s v="GILBERTO CARLOS HANCIAU"/>
    <s v="14047063800"/>
    <d v="2026-05-11T02:11:43"/>
    <s v="Publicado Sentença Extinção Fiscal em 11/05/2026."/>
    <x v="218"/>
    <d v="2026-05-07T18:28:23"/>
    <n v="8583.73"/>
    <s v="EXECUÇÃO  FISCAL , DIPJ - PSE Fiscal - PFN, 1caraguatatuba5"/>
    <s v=""/>
    <s v=""/>
    <s v=""/>
    <s v=""/>
    <s v=""/>
    <s v=""/>
    <s v="Não"/>
    <s v="Não"/>
    <d v="2016-06-15T11:00:52"/>
    <d v="2016-06-15T11:00:52"/>
    <s v="( Arquivado, Suspenso )"/>
    <d v="2016-06-14T21:00:00"/>
    <s v="Não"/>
    <s v=""/>
    <s v=""/>
  </r>
  <r>
    <x v="2764"/>
    <d v="2016-08-16T21:00:00"/>
    <x v="0"/>
    <x v="1966"/>
    <s v="1116"/>
    <s v="ExFis"/>
    <s v="EXECUÇÃO FISCAL"/>
    <x v="3"/>
    <s v="DIREITO TRIBUTÁRIO"/>
    <s v="6017"/>
    <s v="Dívida Ativa"/>
    <s v="1ª Vara Federal de Caraguatatuba"/>
    <n v="1"/>
    <s v="UNIAO FEDERAL - FAZENDA NACIONAL"/>
    <s v="00394460000141"/>
    <n v="1"/>
    <s v="VERGILIO,GREGORI &amp; TORRES LTDA - ME"/>
    <s v="67457937000161"/>
    <d v="2018-06-04T10:34:55"/>
    <s v="Por decisão judicial - SUSPENSAO/SOBRESTAMENTO POR DECISAO JUDICIAL  onf. Guia n.44/2018 (1a. Vara) (em Seretaria)"/>
    <x v="216"/>
    <d v="2025-07-29T03:02:10"/>
    <n v="41740.81"/>
    <s v="EXECUÇÃO  FISCAL"/>
    <s v=""/>
    <s v=""/>
    <s v="SãO SEBASTIãO/SP"/>
    <s v="REGINALDO FLAVIO CORREA,1262,  PRAIA DE CAMBURI CEP:11600-000"/>
    <s v=""/>
    <s v=""/>
    <s v="Não"/>
    <s v="Não"/>
    <d v="2016-08-17T10:44:35"/>
    <d v="2016-08-17T10:44:35"/>
    <s v="( Sobrestado )"/>
    <d v="2016-08-16T21:00:00"/>
    <s v="Não"/>
    <s v=""/>
    <s v=""/>
  </r>
  <r>
    <x v="2765"/>
    <d v="2014-12-17T22:00:00"/>
    <x v="0"/>
    <x v="2010"/>
    <s v="1116"/>
    <s v="ExFis"/>
    <s v="EXECUÇÃO FISCAL"/>
    <x v="3"/>
    <s v="DIREITO TRIBUTÁRIO"/>
    <s v="6017"/>
    <s v="Dívida Ativa"/>
    <s v="1ª Vara Federal de Caraguatatuba"/>
    <n v="1"/>
    <s v="UNIAO FEDERAL - FAZENDA NACIONAL"/>
    <s v="00394460000141"/>
    <n v="1"/>
    <s v="FERREIRA &amp; PINTO EDUCACAO INFANTIL SAO SEBASTIAO - LTDA - ME"/>
    <s v="08173418000102"/>
    <d v="2024-04-22T16:58:19"/>
    <s v="Por decisão judicial - SUSPENSAO/SOBRESTAMENTO POR DECISAO JUDICIAL"/>
    <x v="216"/>
    <d v="2025-07-29T03:27:33"/>
    <n v="28354.48"/>
    <s v="EXECUÇÃO  FISCAL"/>
    <s v="BRASíLIA/DF"/>
    <s v=""/>
    <s v="SãO SEBASTIãO/SP"/>
    <s v="SANTO ANTONIO,121,  SAO FRANCISCO CEP:11600-000"/>
    <s v=""/>
    <s v=""/>
    <s v="Não"/>
    <s v="Não"/>
    <d v="2014-12-18T08:47:47"/>
    <d v="2014-12-18T08:47:47"/>
    <s v="( Sobrestado )"/>
    <d v="2014-12-17T22:00:00"/>
    <s v="Não"/>
    <s v=""/>
    <s v=""/>
  </r>
  <r>
    <x v="2766"/>
    <d v="2016-06-14T21:00:00"/>
    <x v="0"/>
    <x v="1983"/>
    <s v="1116"/>
    <s v="ExFis"/>
    <s v="EXECUÇÃO FISCAL"/>
    <x v="3"/>
    <s v="DIREITO TRIBUTÁRIO"/>
    <s v="6017"/>
    <s v="Dívida Ativa"/>
    <s v="1ª Vara Federal de Caraguatatuba"/>
    <n v="1"/>
    <s v="UNIAO FEDERAL - FAZENDA NACIONAL"/>
    <s v="00394460000141"/>
    <n v="1"/>
    <s v="L HADAD LIMPEZA"/>
    <s v="02440359000105"/>
    <d v="2016-08-30T07:38:22"/>
    <s v="Por decisão judicial - SUSPENSAO/SOBRESTAMENTO POR DECISAO JUDICIAL  onf. Guia n.130/2016 (1a. Vara)"/>
    <x v="216"/>
    <d v="2025-07-29T03:55:26"/>
    <n v="5979.59"/>
    <s v="EXECUÇÃO  FISCAL"/>
    <s v=""/>
    <s v=""/>
    <s v=""/>
    <s v=""/>
    <s v=""/>
    <s v=""/>
    <s v="Não"/>
    <s v="Não"/>
    <d v="2016-06-15T14:23:43"/>
    <d v="2016-06-15T14:23:43"/>
    <s v="( Sobrestado )"/>
    <d v="2016-06-14T21:00:00"/>
    <s v="Não"/>
    <s v=""/>
    <s v=""/>
  </r>
  <r>
    <x v="2767"/>
    <d v="2015-12-16T22:00:00"/>
    <x v="0"/>
    <x v="2040"/>
    <s v="1116"/>
    <s v="ExFis"/>
    <s v="EXECUÇÃO FISCAL"/>
    <x v="3"/>
    <s v="DIREITO TRIBUTÁRIO"/>
    <s v="6017"/>
    <s v="Dívida Ativa"/>
    <s v="1ª Vara Federal de Caraguatatuba"/>
    <n v="1"/>
    <s v="UNIAO FEDERAL - FAZENDA NACIONAL"/>
    <s v="00394460000141"/>
    <n v="1"/>
    <s v="JCS ALMEIDA MATERIAIS DE CONSTRUCAO LTDA"/>
    <s v="11663865000154"/>
    <d v="2017-05-23T09:53:13"/>
    <s v="Por decisão judicial - SUSPENSAO/SOBRESTAMENTO POR DECISAO JUDICIAL  onf. Guia n.34/2017 (1a. Vara) (em Seretaria)"/>
    <x v="216"/>
    <d v="2025-07-29T04:13:27"/>
    <n v="26688.19"/>
    <s v="EXECUÇÃO  FISCAL"/>
    <s v=""/>
    <s v=""/>
    <s v="CARAGUATATUBA/SP"/>
    <s v=""/>
    <s v=""/>
    <s v=""/>
    <s v="Não"/>
    <s v="Não"/>
    <d v="2015-12-17T08:31:26"/>
    <d v="2015-12-17T08:31:26"/>
    <s v="( Sobrestado )"/>
    <d v="2015-12-16T22:00:00"/>
    <s v="Não"/>
    <s v=""/>
    <s v=""/>
  </r>
  <r>
    <x v="2768"/>
    <d v="2015-12-15T22:00:00"/>
    <x v="0"/>
    <x v="1985"/>
    <s v="1116"/>
    <s v="ExFis"/>
    <s v="EXECUÇÃO FISCAL"/>
    <x v="3"/>
    <s v="DIREITO TRIBUTÁRIO"/>
    <s v="6017"/>
    <s v="Dívida Ativa"/>
    <s v="1ª Vara Federal de Caraguatatuba"/>
    <n v="1"/>
    <s v="UNIAO FEDERAL - FAZENDA NACIONAL"/>
    <s v="00394460000141"/>
    <n v="1"/>
    <s v="SIMED - SERVICOS MEDICOS INTEGRADOS LTDA"/>
    <s v="13891451000108"/>
    <d v="2017-04-28T07:15:33"/>
    <s v="Por decisão judicial - SUSPENSAO/SOBRESTAMENTO POR DECISAO JUDICIAL  onf. Guia n.24/2017 (1a. Vara) (em Seretaria)"/>
    <x v="216"/>
    <d v="2025-07-29T04:17:28"/>
    <n v="38342.85"/>
    <s v="EXECUÇÃO  FISCAL"/>
    <s v=""/>
    <s v=""/>
    <s v="CARAGUATATUBA/SP"/>
    <s v=""/>
    <s v=""/>
    <s v=""/>
    <s v="Não"/>
    <s v="Não"/>
    <d v="2015-12-16T10:08:51"/>
    <d v="2015-12-16T10:08:51"/>
    <s v="( Sobrestado )"/>
    <d v="2015-12-15T22:00:00"/>
    <s v="Não"/>
    <s v=""/>
    <s v=""/>
  </r>
  <r>
    <x v="2769"/>
    <d v="2016-08-16T21:00:00"/>
    <x v="0"/>
    <x v="2105"/>
    <s v="1116"/>
    <s v="ExFis"/>
    <s v="EXECUÇÃO FISCAL"/>
    <x v="8"/>
    <s v="DIREITO TRIBUTÁRIO"/>
    <s v="6017"/>
    <s v="Dívida Ativa"/>
    <s v="1ª Vara Federal de Caraguatatuba"/>
    <n v="1"/>
    <s v="UNIAO FEDERAL - FAZENDA NACIONAL"/>
    <s v="00394460000141"/>
    <n v="1"/>
    <s v="CB CAVALCANTI COMUNICACAO LTDA"/>
    <s v="69106938000197"/>
    <d v="2016-11-30T08:19:42"/>
    <s v="Execução frustrada - SUSPENSAO/SOBRESTAMENTO ART. 4O - LEI 683O/8O  onf. Guia n.163/2016 (1a. Vara)"/>
    <x v="217"/>
    <d v="2025-07-29T04:31:41"/>
    <n v="61125.1"/>
    <s v="EXECUÇÃO  FISCAL"/>
    <s v=""/>
    <s v=""/>
    <s v=""/>
    <s v=""/>
    <s v=""/>
    <s v=""/>
    <s v="Não"/>
    <s v="Não"/>
    <d v="2016-08-17T10:44:11"/>
    <d v="2016-08-17T10:44:11"/>
    <s v="( Suspenso )"/>
    <d v="2016-08-16T21:00:00"/>
    <s v="Não"/>
    <s v=""/>
    <s v=""/>
  </r>
  <r>
    <x v="2770"/>
    <d v="2012-11-13T22:00:00"/>
    <x v="0"/>
    <x v="2153"/>
    <s v="1116"/>
    <s v="ExFis"/>
    <s v="EXECUÇÃO FISCAL"/>
    <x v="3"/>
    <s v="DIREITO TRIBUTÁRIO"/>
    <s v="6017"/>
    <s v="Dívida Ativa"/>
    <s v="1ª Vara Federal de Caraguatatuba"/>
    <n v="1"/>
    <s v="CONSELHO REGIONAL DE CORRETORES DE IMOVEIS - CRECI 2 REGIAO/SP"/>
    <s v="62655246000159"/>
    <n v="1"/>
    <s v="MARIA APARECIDA PINTO"/>
    <s v="50673840859"/>
    <d v="2025-08-20T15:24:01"/>
    <s v="Juntada de certidão"/>
    <x v="216"/>
    <d v="2025-07-29T04:34:36"/>
    <n v="2600.06"/>
    <s v="EXECUÇÃO  FISCAL"/>
    <s v="SãO PAULO/SP"/>
    <s v=""/>
    <s v="CARAGUATATUBA/SP"/>
    <s v=""/>
    <s v=""/>
    <s v=""/>
    <s v="Não"/>
    <s v="Não"/>
    <d v="2012-11-14T15:25:12"/>
    <d v="2012-11-14T15:25:12"/>
    <s v="( Sobrestado )"/>
    <d v="2012-11-13T22:00:00"/>
    <s v="Não"/>
    <s v=""/>
    <s v=""/>
  </r>
  <r>
    <x v="2771"/>
    <d v="2012-11-21T22:00:00"/>
    <x v="0"/>
    <x v="2136"/>
    <s v="1116"/>
    <s v="ExFis"/>
    <s v="EXECUÇÃO FISCAL"/>
    <x v="4"/>
    <s v="DIREITO TRIBUTÁRIO"/>
    <s v="6017"/>
    <s v="Dívida Ativa"/>
    <s v="1ª Vara Federal de Caraguatatuba"/>
    <n v="1"/>
    <s v="UNIAO FEDERAL - FAZENDA NACIONAL"/>
    <s v="00394460000141"/>
    <n v="1"/>
    <s v="N.F.A ADMINISTRADORA E CORRETORA DE SEGUROS LTDA"/>
    <s v="04070665000122"/>
    <d v="2026-05-11T02:11:48"/>
    <s v="Publicado Sentença Extinção Fiscal em 11/05/2026."/>
    <x v="218"/>
    <d v="2026-05-07T18:28:28"/>
    <n v="10931.48"/>
    <s v="EXECUÇÃO  FISCAL , DIPJ - PSE Fiscal - PFN, 1caraguatatuba5"/>
    <s v="SãO PAULO/SP"/>
    <s v=""/>
    <s v="CARAGUATATUBA/SP"/>
    <s v=""/>
    <s v=""/>
    <s v=""/>
    <s v="Não"/>
    <s v="Não"/>
    <d v="2012-11-22T10:15:54"/>
    <d v="2012-11-22T10:15:54"/>
    <s v="( Arquivado, Sobrestado )"/>
    <d v="2012-11-21T22:00:00"/>
    <s v="Não"/>
    <s v=""/>
    <s v=""/>
  </r>
  <r>
    <x v="2772"/>
    <d v="2014-11-05T22:00:00"/>
    <x v="0"/>
    <x v="1960"/>
    <s v="1116"/>
    <s v="ExFis"/>
    <s v="EXECUÇÃO FISCAL"/>
    <x v="3"/>
    <s v="DIREITO TRIBUTÁRIO"/>
    <s v="6017"/>
    <s v="Dívida Ativa"/>
    <s v="1ª Vara Federal de Caraguatatuba"/>
    <n v="1"/>
    <s v="UNIAO FEDERAL - FAZENDA NACIONAL"/>
    <s v="00394460000141"/>
    <n v="1"/>
    <s v="SINARA DIAS DA ROCHA"/>
    <s v="09561726000178"/>
    <d v="2017-06-27T08:52:56"/>
    <s v="Por decisão judicial - SUSPENSAO/SOBRESTAMENTO POR DECISAO JUDICIAL  onf. Guia n.42/2017 (1a. Vara) (em Seretaria)"/>
    <x v="216"/>
    <d v="2025-07-29T05:34:17"/>
    <n v="39521.379999999997"/>
    <s v="EXECUÇÃO  FISCAL"/>
    <s v=""/>
    <s v=""/>
    <s v=""/>
    <s v=""/>
    <s v=""/>
    <s v=""/>
    <s v="Não"/>
    <s v="Não"/>
    <d v="2014-11-06T11:38:07"/>
    <d v="2014-11-06T11:38:07"/>
    <s v="( Sobrestado )"/>
    <d v="2014-11-05T22:00:00"/>
    <s v="Não"/>
    <s v=""/>
    <s v=""/>
  </r>
  <r>
    <x v="2773"/>
    <d v="2013-07-18T21:00:00"/>
    <x v="0"/>
    <x v="1958"/>
    <s v="1116"/>
    <s v="ExFis"/>
    <s v="EXECUÇÃO FISCAL"/>
    <x v="3"/>
    <s v="DIREITO TRIBUTÁRIO"/>
    <s v="6017"/>
    <s v="Dívida Ativa"/>
    <s v="1ª Vara Federal de Caraguatatuba"/>
    <n v="1"/>
    <s v="UNIAO FEDERAL - FAZENDA NACIONAL"/>
    <s v="00394460000141"/>
    <n v="1"/>
    <s v="COLONIA DE FERIAS MINISTRO JOAO CLEOFAS"/>
    <s v="46978391000114"/>
    <d v="2018-06-06T12:13:52"/>
    <s v="Por decisão judicial - SUSPENSAO/SOBRESTAMENTO POR DECISAO JUDICIAL  onf. Guia n.45/2018 (1a. Vara) (em Seretaria)"/>
    <x v="216"/>
    <d v="2025-07-29T05:46:59"/>
    <n v="234374.2"/>
    <s v="EXECUÇÃO  FISCAL"/>
    <s v=""/>
    <s v=""/>
    <s v="CARAGUATATUBA/SP"/>
    <s v=""/>
    <s v=""/>
    <s v=""/>
    <s v="Não"/>
    <s v="Não"/>
    <d v="2013-07-19T13:29:41"/>
    <d v="2013-07-19T13:29:41"/>
    <s v="( Sobrestado )"/>
    <d v="2013-07-18T21:00:00"/>
    <s v="Não"/>
    <s v=""/>
    <s v=""/>
  </r>
  <r>
    <x v="2774"/>
    <d v="2013-06-19T21:00:00"/>
    <x v="0"/>
    <x v="1958"/>
    <s v="1116"/>
    <s v="ExFis"/>
    <s v="EXECUÇÃO FISCAL"/>
    <x v="3"/>
    <s v="DIREITO TRIBUTÁRIO"/>
    <s v="6017"/>
    <s v="Dívida Ativa"/>
    <s v="1ª Vara Federal de Caraguatatuba"/>
    <n v="1"/>
    <s v="UNIAO FEDERAL - FAZENDA NACIONAL"/>
    <s v="00394460000141"/>
    <n v="2"/>
    <s v="NORTH ZELADORIA LTDA"/>
    <s v="04401511000176"/>
    <d v="2018-06-06T12:13:52"/>
    <s v="Por decisão judicial - SUSPENSAO/SOBRESTAMENTO POR DECISAO JUDICIAL  onf. Guia n.45/2018 (1a. Vara) (em Seretaria)"/>
    <x v="216"/>
    <d v="2025-07-29T05:47:04"/>
    <n v="36615.129999999997"/>
    <s v="EXECUÇÃO  FISCAL"/>
    <s v=""/>
    <s v=""/>
    <s v="CARAGUATATUBA/SP"/>
    <s v=""/>
    <s v=""/>
    <s v=""/>
    <s v="Não"/>
    <s v="Não"/>
    <d v="2013-06-20T10:34:55"/>
    <d v="2013-06-20T10:34:55"/>
    <s v="( Sobrestado )"/>
    <d v="2013-06-18T21:00:00"/>
    <s v="Não"/>
    <s v=""/>
    <s v=""/>
  </r>
  <r>
    <x v="2775"/>
    <d v="2013-07-18T21:00:00"/>
    <x v="0"/>
    <x v="2094"/>
    <s v="1116"/>
    <s v="ExFis"/>
    <s v="EXECUÇÃO FISCAL"/>
    <x v="3"/>
    <s v="DIREITO TRIBUTÁRIO"/>
    <s v="6017"/>
    <s v="Dívida Ativa"/>
    <s v="1ª Vara Federal de Caraguatatuba"/>
    <n v="1"/>
    <s v="UNIAO FEDERAL - FAZENDA NACIONAL"/>
    <s v="00394460000141"/>
    <n v="1"/>
    <s v="CARAGUA PRAIA SHOPPING"/>
    <s v="67650481000151"/>
    <d v="2016-08-29T12:48:54"/>
    <s v="Por decisão judicial - SUSPENSAO/SOBRESTAMENTO POR DECISAO JUDICIAL  onf. Guia n.124/2016 (1a. Vara)"/>
    <x v="216"/>
    <d v="2025-07-29T05:51:52"/>
    <n v="195281.8"/>
    <s v="EXECUÇÃO  FISCAL"/>
    <s v=""/>
    <s v=""/>
    <s v="CARAGUATATUBA/SP"/>
    <s v=""/>
    <s v=""/>
    <s v=""/>
    <s v="Não"/>
    <s v="Não"/>
    <d v="2013-07-19T13:32:04"/>
    <d v="2013-07-19T13:32:04"/>
    <s v="( Sobrestado )"/>
    <d v="2013-07-18T21:00:00"/>
    <s v="Não"/>
    <s v=""/>
    <s v=""/>
  </r>
  <r>
    <x v="2776"/>
    <d v="2025-07-29T07:50:52"/>
    <x v="1"/>
    <x v="2154"/>
    <s v="7"/>
    <s v="ProceComCiv"/>
    <s v="PROCEDIMENTO COMUM CÍVEL"/>
    <x v="0"/>
    <s v="DIREITO PREVIDENCIÁRIO"/>
    <s v="6107"/>
    <s v="Auxílio-Acidente (Art. 86)"/>
    <s v="1ª Vara Federal de Caraguatatuba"/>
    <n v="1"/>
    <s v="BRUNO DE MELO COSTA"/>
    <s v="32198642875"/>
    <n v="1"/>
    <s v="INSTITUTO NACIONAL DO SEGURO SOCIAL - INSS"/>
    <s v="29979036000140"/>
    <d v="2026-05-28T22:15:19"/>
    <s v="Juntada de ato ordinatório"/>
    <x v="92"/>
    <d v="2026-05-28T22:15:20"/>
    <n v="137574.96"/>
    <s v="LAUDO DESFAVORÁVEL, gio, *** assinar ato ordinatório AJG"/>
    <s v="UBATUBA/SP"/>
    <s v="R JOAQUIM AMARO DE OLIVEIRA,180  IPIRANGUINHA CEP:11680-000"/>
    <s v="BRASíLIA/DF"/>
    <s v=""/>
    <s v="(EMERSON BAGGIO - OAB SC 19262 )"/>
    <s v=""/>
    <s v="Não"/>
    <s v="Não"/>
    <d v="2025-07-29T07:50:52"/>
    <d v="2025-07-29T07:50:52"/>
    <s v="( Andamento )"/>
    <d v="2025-07-29T07:50:52"/>
    <s v="Não"/>
    <s v=""/>
    <s v=""/>
  </r>
  <r>
    <x v="2777"/>
    <d v="2025-07-29T19:02:02"/>
    <x v="0"/>
    <x v="2155"/>
    <s v="120"/>
    <s v="MSCiv"/>
    <s v="MANDADO DE SEGURANÇA CÍVEL"/>
    <x v="0"/>
    <s v="DIREITO TRIBUTÁRIO"/>
    <s v="5916"/>
    <s v="Impostos"/>
    <s v="1ª Vara Federal de Caraguatatuba"/>
    <n v="1"/>
    <s v="LUAI CABANAS EMPREENDIMENTOS IMOBILIARIOS E EVENTOS LTDA"/>
    <s v="24528041000113"/>
    <n v="2"/>
    <s v="DELEGADO DA RECEITA FEDERAL DO BRASIL DE SÃO JOSÉ DOS CAMPOS"/>
    <s v="e69644af-80fd-4198-b296-6a1bf59292ab"/>
    <d v="2026-02-18T17:11:12"/>
    <s v="Conclusos para julgamento"/>
    <x v="28"/>
    <d v="2026-02-18T17:11:12"/>
    <n v="10000"/>
    <s v=""/>
    <s v="SãO SEBASTIãO/SP"/>
    <s v="FRANCISCO LOUP,1555 Avenida Água Branca, s/n CENTRO CEP:11620-970"/>
    <s v="SãO JOSé DOS CAMPOS/SP"/>
    <s v="Avenida Nove de Julho,332 - lado par Jardim Apolo CEP:12243-001"/>
    <s v="(MARIA TERESA GUIMARAES PEREIRA TOGEIRO - OAB SP 91609 )"/>
    <s v=""/>
    <s v="Terceiros"/>
    <s v="Não"/>
    <d v="2025-07-29T19:02:02"/>
    <d v="2025-07-29T18:59:28"/>
    <s v="( Andamento )"/>
    <d v="2025-07-29T19:02:02"/>
    <s v="Não"/>
    <s v=""/>
    <s v=""/>
  </r>
  <r>
    <x v="2778"/>
    <d v="2014-05-20T21:00:00"/>
    <x v="0"/>
    <x v="2028"/>
    <s v="1116"/>
    <s v="ExFis"/>
    <s v="EXECUÇÃO FISCAL"/>
    <x v="3"/>
    <s v="DIREITO ADMINISTRATIVO E OUTRAS MATÉRIAS DE DIREITO PÚBLICO"/>
    <s v="10401"/>
    <s v="Taxa de Ocupação / Laudêmio / Foro"/>
    <s v="1ª Vara Federal de Caraguatatuba"/>
    <n v="1"/>
    <s v="UNIAO FEDERAL - FAZENDA NACIONAL"/>
    <s v="00394460000141"/>
    <n v="1"/>
    <s v="MATILDE MENDES DE SOUZA"/>
    <s v="72860707891"/>
    <d v="2017-02-24T06:53:11"/>
    <s v="Por decisão judicial - SUSPENSAO/SOBRESTAMENTO POR DECISAO JUDICIAL  onf. Guia n.11/2017 (1a. Vara) (em Seretaria)"/>
    <x v="216"/>
    <d v="2025-07-30T12:37:37"/>
    <n v="22738.31"/>
    <s v="EXECUÇÃO  FISCAL"/>
    <s v=""/>
    <s v=""/>
    <s v="CARAGUATATUBA/SP"/>
    <s v=""/>
    <s v=""/>
    <s v=""/>
    <s v="Não"/>
    <s v="Não"/>
    <d v="2014-05-21T12:20:31"/>
    <d v="2014-05-21T12:20:31"/>
    <s v="( Sobrestado )"/>
    <d v="2014-05-20T21:00:00"/>
    <s v="Não"/>
    <s v=""/>
    <s v=""/>
  </r>
  <r>
    <x v="2779"/>
    <d v="2012-12-04T22:00:00"/>
    <x v="0"/>
    <x v="2106"/>
    <s v="1116"/>
    <s v="ExFis"/>
    <s v="EXECUÇÃO FISCAL"/>
    <x v="4"/>
    <s v="DIREITO TRIBUTÁRIO"/>
    <s v="6017"/>
    <s v="Dívida Ativa"/>
    <s v="1ª Vara Federal de Caraguatatuba"/>
    <n v="1"/>
    <s v="UNIAO FEDERAL - FAZENDA NACIONAL"/>
    <s v="00394460000141"/>
    <n v="1"/>
    <s v="CEC - CENTRO EDUCACIONAL CURUMIM LTDA"/>
    <s v="67659532000106"/>
    <d v="2026-05-11T02:11:49"/>
    <s v="Publicado Sentença Extinção Fiscal em 11/05/2026."/>
    <x v="218"/>
    <d v="2026-05-07T18:28:29"/>
    <n v="85190.88"/>
    <s v="EXECUÇÃO  FISCAL , DIPJ - PSE Fiscal - PFN, 1caraguatatuba5"/>
    <s v="SãO PAULO/SP"/>
    <s v=""/>
    <s v="CARAGUATATUBA/SP"/>
    <s v=""/>
    <s v=""/>
    <s v=""/>
    <s v="Não"/>
    <s v="Não"/>
    <d v="2012-12-05T15:41:51"/>
    <d v="2012-03-25T15:41:59"/>
    <s v="( Arquivado, Sobrestado )"/>
    <d v="2012-11-27T22:00:00"/>
    <s v="Não"/>
    <s v=""/>
    <s v=""/>
  </r>
  <r>
    <x v="2780"/>
    <d v="2012-11-22T22:00:00"/>
    <x v="0"/>
    <x v="2134"/>
    <s v="1116"/>
    <s v="ExFis"/>
    <s v="EXECUÇÃO FISCAL"/>
    <x v="8"/>
    <s v="DIREITO TRIBUTÁRIO"/>
    <s v="6017"/>
    <s v="Dívida Ativa"/>
    <s v="1ª Vara Federal de Caraguatatuba"/>
    <n v="1"/>
    <s v="CONSELHO REGIONAL DE FARMACIA DO ESTADO DE SAO PAULO"/>
    <s v="60975075000110"/>
    <n v="2"/>
    <s v="SERGIO ALVES DE CAMPOS COSMETICOS"/>
    <s v="02269369000120"/>
    <d v="2014-02-11T07:19:33"/>
    <s v="Execução frustrada - SUSPENSAO/SOBRESTAMENTO ART. 4O - LEI 683O/8O  onf. Guia n.48/2014 (1a. Vara) (em Seretaria)"/>
    <x v="217"/>
    <d v="2025-07-30T18:28:45"/>
    <n v="786.54"/>
    <s v="EXECUÇÃO  FISCAL"/>
    <s v=""/>
    <s v=""/>
    <s v="CARAGUATATUBA/SP"/>
    <s v=""/>
    <s v=""/>
    <s v=""/>
    <s v="Não"/>
    <s v="Não"/>
    <d v="2012-11-23T11:00:52"/>
    <d v="2012-11-23T11:00:52"/>
    <s v="( Suspenso )"/>
    <d v="2012-11-21T22:00:00"/>
    <s v="Não"/>
    <s v=""/>
    <s v=""/>
  </r>
  <r>
    <x v="2781"/>
    <d v="2012-11-20T22:00:00"/>
    <x v="0"/>
    <x v="2067"/>
    <s v="1116"/>
    <s v="ExFis"/>
    <s v="EXECUÇÃO FISCAL"/>
    <x v="8"/>
    <s v="DIREITO TRIBUTÁRIO"/>
    <s v="6017"/>
    <s v="Dívida Ativa"/>
    <s v="1ª Vara Federal de Caraguatatuba"/>
    <n v="1"/>
    <s v="AGENCIA NACIONAL DE TELECOMUNICACOES - ANATEL"/>
    <s v="02030715000112"/>
    <n v="1"/>
    <s v="LIDIA SOUTO DO PRADO"/>
    <s v="33477325885"/>
    <d v="2014-11-25T09:24:32"/>
    <s v="Execução frustrada - SUSPENSAO/SOBRESTAMENTO ART. 4O - LEI 683O/8O  onf. Guia n.84/2014 (1a. Vara) (em Seretaria)"/>
    <x v="217"/>
    <d v="2025-07-30T21:25:08"/>
    <n v="3118.26"/>
    <s v="EXECUÇÃO  FISCAL"/>
    <s v=""/>
    <s v=""/>
    <s v="CARAGUATATUBA/SP"/>
    <s v=""/>
    <s v=""/>
    <s v=""/>
    <s v="Não"/>
    <s v="Não"/>
    <d v="2012-11-21T11:45:42"/>
    <d v="2012-11-21T11:45:42"/>
    <s v="( Suspenso )"/>
    <d v="2012-11-20T22:00:00"/>
    <s v="Não"/>
    <s v=""/>
    <s v=""/>
  </r>
  <r>
    <x v="2782"/>
    <d v="2014-03-19T21:00:00"/>
    <x v="0"/>
    <x v="2156"/>
    <s v="1116"/>
    <s v="ExFis"/>
    <s v="EXECUÇÃO FISCAL"/>
    <x v="3"/>
    <s v="DIREITO TRIBUTÁRIO"/>
    <s v="6017"/>
    <s v="Dívida Ativa"/>
    <s v="1ª Vara Federal de Caraguatatuba"/>
    <n v="1"/>
    <s v="UNIAO FEDERAL - FAZENDA NACIONAL"/>
    <s v="00394460000141"/>
    <n v="1"/>
    <s v="WLAMIR DE ARAUJO"/>
    <s v="33099324604"/>
    <d v="2018-12-12T11:05:23"/>
    <s v="Por decisão judicial - SUSPENSAO/SOBRESTAMENTO POR DECISAO JUDICIAL  onf. Guia n.77/2018 (1a. Vara) (em Seretaria)"/>
    <x v="216"/>
    <d v="2025-07-31T01:33:25"/>
    <n v="13789.73"/>
    <s v="EXECUÇÃO  FISCAL"/>
    <s v=""/>
    <s v=""/>
    <s v="CARAGUATATUBA/SP"/>
    <s v=""/>
    <s v=""/>
    <s v=""/>
    <s v="Não"/>
    <s v="Não"/>
    <d v="2014-03-20T13:00:48"/>
    <d v="2014-03-20T13:00:48"/>
    <s v="( Sobrestado )"/>
    <d v="2014-03-19T21:00:00"/>
    <s v="Não"/>
    <s v=""/>
    <s v=""/>
  </r>
  <r>
    <x v="2783"/>
    <d v="2013-09-19T21:00:00"/>
    <x v="0"/>
    <x v="2157"/>
    <s v="1116"/>
    <s v="ExFis"/>
    <s v="EXECUÇÃO FISCAL"/>
    <x v="3"/>
    <s v="DIREITO TRIBUTÁRIO"/>
    <s v="6017"/>
    <s v="Dívida Ativa"/>
    <s v="1ª Vara Federal de Caraguatatuba"/>
    <n v="1"/>
    <s v="CONSELHO REGIONAL DE CORRETORES DE IMOVEIS - CRECI 2 REGIAO/SP"/>
    <s v="62655246000159"/>
    <n v="1"/>
    <s v="MARIA SUELI DE SOUSA"/>
    <s v="06334401831"/>
    <d v="2025-08-20T16:38:23"/>
    <s v="Juntada de certidão"/>
    <x v="216"/>
    <d v="2025-07-31T03:17:45"/>
    <n v="1889.39"/>
    <s v="EXECUÇÃO  FISCAL"/>
    <s v="SãO PAULO/SP"/>
    <s v=""/>
    <s v="CARAGUATATUBA/SP"/>
    <s v=""/>
    <s v=""/>
    <s v=""/>
    <s v="Não"/>
    <s v="Não"/>
    <d v="2013-09-20T14:09:38"/>
    <d v="2013-09-20T14:09:38"/>
    <s v="( Sobrestado )"/>
    <d v="2013-09-19T21:00:00"/>
    <s v="Não"/>
    <s v=""/>
    <s v=""/>
  </r>
  <r>
    <x v="2784"/>
    <d v="2017-01-23T22:00:00"/>
    <x v="0"/>
    <x v="1953"/>
    <s v="1116"/>
    <s v="ExFis"/>
    <s v="EXECUÇÃO FISCAL"/>
    <x v="8"/>
    <s v="DIREITO TRIBUTÁRIO"/>
    <s v="6017"/>
    <s v="Dívida Ativa"/>
    <s v="1ª Vara Federal de Caraguatatuba"/>
    <n v="1"/>
    <s v="UNIAO FEDERAL - FAZENDA NACIONAL"/>
    <s v="00394460000141"/>
    <n v="1"/>
    <s v="YOSHIHIKO KAWATA"/>
    <s v="46978631000180"/>
    <d v="2018-05-24T13:29:42"/>
    <s v="Execução frustrada - SUSPENSAO/SOBRESTAMENTO ART. 4O - LEI 683O/8O  onf. Guia n.39/2018 (1a. Vara) (em Seretaria)"/>
    <x v="217"/>
    <d v="2025-07-31T04:06:29"/>
    <n v="56521.75"/>
    <s v="EXECUÇÃO  FISCAL"/>
    <s v=""/>
    <s v=""/>
    <s v="CARAGUATATUBA/SP"/>
    <s v=""/>
    <s v=""/>
    <s v=""/>
    <s v="Não"/>
    <s v="Não"/>
    <d v="2017-01-24T10:02:49"/>
    <d v="2017-01-24T10:02:49"/>
    <s v="( Suspenso )"/>
    <d v="2017-01-17T22:00:00"/>
    <s v="Não"/>
    <s v=""/>
    <s v=""/>
  </r>
  <r>
    <x v="2785"/>
    <d v="2012-11-28T22:00:00"/>
    <x v="0"/>
    <x v="2063"/>
    <s v="1116"/>
    <s v="ExFis"/>
    <s v="EXECUÇÃO FISCAL"/>
    <x v="3"/>
    <s v="DIREITO TRIBUTÁRIO"/>
    <s v="6017"/>
    <s v="Dívida Ativa"/>
    <s v="1ª Vara Federal de Caraguatatuba"/>
    <n v="1"/>
    <s v="UNIAO FEDERAL - FAZENDA NACIONAL"/>
    <s v="00394460000141"/>
    <n v="3"/>
    <s v="PESERMO COMERCIAL LTDA"/>
    <s v="57168197000190"/>
    <d v="2018-04-25T09:35:49"/>
    <s v="Por decisão judicial - SUSPENSAO/SOBRESTAMENTO POR DECISAO JUDICIAL  onf. Guia n.30/2018 (1a. Vara) (em Seretaria)"/>
    <x v="216"/>
    <d v="2025-07-31T04:08:26"/>
    <n v="15306.98"/>
    <s v="EXECUÇÃO  FISCAL"/>
    <s v="SãO PAULO/SP"/>
    <s v=""/>
    <s v="CARAGUATATUBA/SP"/>
    <s v=""/>
    <s v=""/>
    <s v=""/>
    <s v="Não"/>
    <s v="Não"/>
    <d v="2012-11-29T14:09:02"/>
    <d v="2012-11-29T14:09:02"/>
    <s v="( Sobrestado )"/>
    <d v="2012-11-26T22:00:00"/>
    <s v="Não"/>
    <s v=""/>
    <s v=""/>
  </r>
  <r>
    <x v="2786"/>
    <d v="2012-11-22T22:00:00"/>
    <x v="0"/>
    <x v="2142"/>
    <s v="1116"/>
    <s v="ExFis"/>
    <s v="EXECUÇÃO FISCAL"/>
    <x v="8"/>
    <s v="DIREITO TRIBUTÁRIO"/>
    <s v="6017"/>
    <s v="Dívida Ativa"/>
    <s v="1ª Vara Federal de Caraguatatuba"/>
    <n v="1"/>
    <s v="CONSELHO REGIONAL DE CONTABILIDADE DO ESTADO SAO PAULO"/>
    <s v="63002141000163"/>
    <n v="1"/>
    <s v="JOSE FELICIANO AMARAL DE SOUZA"/>
    <s v="17296604875"/>
    <d v="2014-02-10T08:33:33"/>
    <s v="Execução frustrada - SUSPENSAO/SOBRESTAMENTO ART. 4O - LEI 683O/8O  onf. Guia n.43/2014 (1a. Vara) (em Seretaria)"/>
    <x v="217"/>
    <d v="2025-07-31T04:52:24"/>
    <n v="733.96"/>
    <s v="EXECUÇÃO  FISCAL"/>
    <s v=""/>
    <s v=""/>
    <s v="CARAGUATATUBA/SP"/>
    <s v=""/>
    <s v=""/>
    <s v=""/>
    <s v="Não"/>
    <s v="Não"/>
    <d v="2012-11-23T14:52:56"/>
    <d v="2012-11-23T14:52:56"/>
    <s v="( Suspenso )"/>
    <d v="2012-11-21T22:00:00"/>
    <s v="Não"/>
    <s v=""/>
    <s v=""/>
  </r>
  <r>
    <x v="2787"/>
    <d v="2013-10-28T22:00:00"/>
    <x v="0"/>
    <x v="2010"/>
    <s v="1116"/>
    <s v="ExFis"/>
    <s v="EXECUÇÃO FISCAL"/>
    <x v="3"/>
    <s v="DIREITO TRIBUTÁRIO"/>
    <s v="6017"/>
    <s v="Dívida Ativa"/>
    <s v="1ª Vara Federal de Caraguatatuba"/>
    <n v="1"/>
    <s v="UNIAO FEDERAL - FAZENDA NACIONAL"/>
    <s v="00394460000141"/>
    <n v="1"/>
    <s v="JUSSARA ANDRADE SANTOS CAVALCA - ME"/>
    <s v="02877299000192"/>
    <d v="2024-04-22T16:58:19"/>
    <s v="Por decisão judicial - SUSPENSAO/SOBRESTAMENTO POR DECISAO JUDICIAL"/>
    <x v="216"/>
    <d v="2025-07-31T13:45:30"/>
    <n v="0"/>
    <s v="EXECUÇÃO  FISCAL"/>
    <s v="BRASíLIA/DF"/>
    <s v=""/>
    <s v="CARAGUATATUBA/SP"/>
    <s v=""/>
    <s v=""/>
    <s v=""/>
    <s v="Não"/>
    <s v="Não"/>
    <d v="2013-10-29T13:22:36"/>
    <d v="2013-10-29T13:22:36"/>
    <s v="( Sobrestado )"/>
    <d v="2013-10-28T22:00:00"/>
    <s v="Não"/>
    <s v=""/>
    <s v=""/>
  </r>
  <r>
    <x v="2788"/>
    <d v="2014-07-15T21:00:00"/>
    <x v="0"/>
    <x v="2053"/>
    <s v="1116"/>
    <s v="ExFis"/>
    <s v="EXECUÇÃO FISCAL"/>
    <x v="3"/>
    <s v="DIREITO TRIBUTÁRIO"/>
    <s v="6017"/>
    <s v="Dívida Ativa"/>
    <s v="1ª Vara Federal de Caraguatatuba"/>
    <n v="1"/>
    <s v="UNIAO FEDERAL - FAZENDA NACIONAL"/>
    <s v="00394460000141"/>
    <n v="1"/>
    <s v="MARIA ROSEMARY DE MACEDO - EPP"/>
    <s v="61623583000100"/>
    <d v="2016-10-28T08:41:15"/>
    <s v="Por decisão judicial - SUSPENSAO/SOBRESTAMENTO POR DECISAO JUDICIAL  onf. Guia n.150/2016 (1a. Vara)"/>
    <x v="216"/>
    <d v="2025-07-31T14:28:27"/>
    <n v="30165.84"/>
    <s v="EXECUÇÃO  FISCAL"/>
    <s v=""/>
    <s v=""/>
    <s v=""/>
    <s v=""/>
    <s v=""/>
    <s v=""/>
    <s v="Não"/>
    <s v="Não"/>
    <d v="2014-07-16T09:52:11"/>
    <d v="2014-07-16T09:52:11"/>
    <s v="( Sobrestado )"/>
    <d v="2014-07-15T21:00:00"/>
    <s v="Não"/>
    <s v=""/>
    <s v=""/>
  </r>
  <r>
    <x v="2789"/>
    <d v="2025-08-03T22:10:11"/>
    <x v="0"/>
    <x v="2158"/>
    <s v="7"/>
    <s v="ProceComCiv"/>
    <s v="PROCEDIMENTO COMUM CÍVEL"/>
    <x v="0"/>
    <s v=""/>
    <s v="14811"/>
    <s v="Rural (Pensão por Morte (Art. 74/9))"/>
    <s v="1ª Vara Federal de Caraguatatuba"/>
    <n v="1"/>
    <s v="GABRIEL NOGUEIRA RODRIGUES DOS SANTOS"/>
    <s v="08660822552"/>
    <n v="1"/>
    <s v="INSTITUTO NACIONAL DO SEGURO SOCIAL - INSS"/>
    <s v="29979036000140"/>
    <d v="2026-02-28T00:45:54"/>
    <s v="Decorrido prazo de INSTITUTO NACIONAL DO SEGURO SOCIAL - INSS em 27/02/2026 23:59."/>
    <x v="5"/>
    <d v="2026-03-04T08:43:51"/>
    <n v="247143.44"/>
    <s v=""/>
    <s v="ILHABELA/SP"/>
    <s v="Rio Grande do Sul,496 casa Barra Velha CEP:11630-035"/>
    <s v=""/>
    <s v=""/>
    <s v="(MONIQUE EMANUELLA SILVA TRINDADE - OAB BA 51467 )"/>
    <s v=""/>
    <s v="Não"/>
    <s v="Terceiros"/>
    <d v="2025-08-03T22:10:11"/>
    <d v="2025-08-03T22:10:11"/>
    <s v="( Andamento )"/>
    <d v="2025-08-03T22:10:11"/>
    <s v="Sim"/>
    <s v=""/>
    <s v=""/>
  </r>
  <r>
    <x v="2790"/>
    <d v="2025-08-04T13:24:05"/>
    <x v="1"/>
    <x v="2159"/>
    <s v="12154"/>
    <s v="ExTiEx"/>
    <s v="EXECUÇÃO DE TÍTULO EXTRAJUDICIAL"/>
    <x v="0"/>
    <s v="DIREITO CIVIL"/>
    <s v="9607"/>
    <s v="Contratos Bancários"/>
    <s v="1ª Vara Federal de Caraguatatuba"/>
    <n v="1"/>
    <s v="CAIXA ECONOMICA FEDERAL - CEF"/>
    <s v="00360305000104"/>
    <n v="2"/>
    <s v="SUPERMERCADO AGUA BRANCA LTDA"/>
    <s v="33737390000136"/>
    <d v="2026-03-16T16:22:33"/>
    <s v="Mandado devolvido sem cumprimento"/>
    <x v="22"/>
    <d v="2026-03-18T22:33:09"/>
    <n v="140091.88"/>
    <s v=""/>
    <s v="CURITIBA/PR"/>
    <s v=""/>
    <s v="ILHABELA/SP"/>
    <s v="R ERNESTO DE OLIVEIRA,459  AGUA BRANCA CEP:11631-000"/>
    <s v="(GIOVANNI CAMARA DE MORAIS - OAB MG 77618 ) ,(KASSIM SCHNEIDER RASLAN - OAB MG 80722 )"/>
    <s v=""/>
    <s v="Não"/>
    <s v="Não"/>
    <d v="2025-08-04T13:24:05"/>
    <d v="2025-08-04T13:24:05"/>
    <s v="( Andamento )"/>
    <d v="2025-08-04T13:24:05"/>
    <s v="Não"/>
    <s v=""/>
    <s v=""/>
  </r>
  <r>
    <x v="2791"/>
    <d v="2025-08-06T17:54:51"/>
    <x v="0"/>
    <x v="2160"/>
    <s v="7"/>
    <s v="ProceComCiv"/>
    <s v="PROCEDIMENTO COMUM CÍVEL"/>
    <x v="0"/>
    <s v="DIREITO ADMINISTRATIVO E OUTRAS MATÉRIAS DE DIREITO PÚBLICO"/>
    <s v="9997"/>
    <s v="Atos Administrativos"/>
    <s v="1ª Vara Federal de Caraguatatuba"/>
    <n v="1"/>
    <s v="VALSON LUCIANO BEZERRIL"/>
    <s v="29350192888"/>
    <n v="2"/>
    <s v="AGENCIA NACIONAL DE AVIACAO CIVIL - ANAC"/>
    <s v="07947821000189"/>
    <d v="2026-05-07T17:41:25"/>
    <s v="Juntada de Petição de impugnação"/>
    <x v="23"/>
    <d v="2026-02-02T17:08:32"/>
    <n v="89906.63"/>
    <s v=""/>
    <s v="CARAGUATATUBA/SP"/>
    <s v=""/>
    <s v=""/>
    <s v=""/>
    <s v="(NEVIO MANFIO - OAB MT 16226/B ) ,(SUELEN DE OLIVEIRA SICHIERI - OAB MT 36268/B )"/>
    <s v=""/>
    <s v="Não"/>
    <s v="Não"/>
    <d v="2025-08-06T17:54:51"/>
    <d v="2025-08-06T17:54:51"/>
    <s v="( Andamento )"/>
    <d v="2025-08-06T17:54:51"/>
    <s v="Não"/>
    <s v=""/>
    <s v=""/>
  </r>
  <r>
    <x v="2792"/>
    <d v="2025-08-06T16:09:36"/>
    <x v="1"/>
    <x v="2161"/>
    <s v="7"/>
    <s v="ProceComCiv"/>
    <s v="PROCEDIMENTO COMUM CÍVEL"/>
    <x v="0"/>
    <s v="DIREITO ADMINISTRATIVO E OUTRAS MATÉRIAS DE DIREITO PÚBLICO"/>
    <s v="10112"/>
    <s v="Revogação/Anulação de multa ambiental"/>
    <s v="1ª Vara Federal de Caraguatatuba"/>
    <n v="1"/>
    <s v="ALTEMIR PEREIRA MARTINS"/>
    <s v="34540851870"/>
    <n v="1"/>
    <s v="INSTITUTO CHICO MENDES DE CONSERVACAO DA BIODIVERSIDADE"/>
    <s v="08829974000194"/>
    <d v="2026-05-27T18:12:03"/>
    <s v="Juntada de Petição de manifestação"/>
    <x v="40"/>
    <d v="2026-05-27T18:12:03"/>
    <n v="4800"/>
    <s v="***META 6 - AMBIENTAL"/>
    <s v="ILHABELA/SP"/>
    <s v=""/>
    <s v=""/>
    <s v=""/>
    <s v="(VINICIUS ALVARENGA FREIRE JUNIOR - OAB SP 176480 )"/>
    <s v=""/>
    <s v="Não"/>
    <s v="Não"/>
    <d v="2025-08-06T16:09:37"/>
    <d v="2025-08-06T16:09:37"/>
    <s v="( Andamento )"/>
    <d v="2025-08-06T16:09:36"/>
    <s v="Não"/>
    <s v=""/>
    <s v=""/>
  </r>
  <r>
    <x v="2793"/>
    <d v="2025-08-07T12:50:52"/>
    <x v="0"/>
    <x v="2162"/>
    <s v="12154"/>
    <s v="ExTiEx"/>
    <s v="EXECUÇÃO DE TÍTULO EXTRAJUDICIAL"/>
    <x v="0"/>
    <s v="DIREITO CIVIL"/>
    <s v="9607"/>
    <s v="Contratos Bancários"/>
    <s v="1ª Vara Federal de Caraguatatuba"/>
    <n v="1"/>
    <s v="CAIXA ECONOMICA FEDERAL - CEF"/>
    <s v="00360305000104"/>
    <n v="2"/>
    <s v="A E J TRANSPORTES E LOGISTICA LTDA"/>
    <s v="29224438000135"/>
    <d v="2026-05-20T16:48:18"/>
    <s v="Proferido despacho de mero expediente"/>
    <x v="227"/>
    <d v="2026-05-27T09:36:53"/>
    <n v="196839.1"/>
    <s v=""/>
    <s v="CURITIBA/PR"/>
    <s v=""/>
    <s v="UBATUBA/SP"/>
    <s v="AVENIDA JOSIAS RAMOS NOGUEIRA,689  PEREQUE-ACU CEP:11680-000"/>
    <s v="(GLAUCUS LEONARDO VEIGA SIMAS - OAB MG 98984 )"/>
    <s v=""/>
    <s v="Não"/>
    <s v="Não"/>
    <d v="2025-08-07T12:50:52"/>
    <d v="2025-08-07T12:50:52"/>
    <s v="( Andamento )"/>
    <d v="2025-08-07T12:50:51"/>
    <s v="Não"/>
    <s v=""/>
    <s v=""/>
  </r>
  <r>
    <x v="2794"/>
    <d v="2025-08-08T10:47:59"/>
    <x v="0"/>
    <x v="131"/>
    <s v="7"/>
    <s v="ProceComCiv"/>
    <s v="PROCEDIMENTO COMUM CÍVEL"/>
    <x v="0"/>
    <s v="DIREITO PREVIDENCIÁRIO"/>
    <s v="6095"/>
    <s v="Aposentadoria por Incapacidade Permanente"/>
    <s v="1ª Vara Federal de Caraguatatuba"/>
    <n v="1"/>
    <s v="MARCIO SENDAS"/>
    <s v="14235060813"/>
    <n v="1"/>
    <s v="INSTITUTO NACIONAL DO SEGURO SOCIAL - INSS"/>
    <s v="29979036000140"/>
    <d v="2026-05-04T18:59:45"/>
    <s v="Conclusos para despacho"/>
    <x v="27"/>
    <d v="2026-05-04T18:59:46"/>
    <n v="222207.52"/>
    <s v="gio"/>
    <s v="SãO PAULO/SP"/>
    <s v=""/>
    <s v=""/>
    <s v=""/>
    <s v="(MARCUS VINICIUS DO COUTO SANTOS - OAB SP 327569 )"/>
    <s v=""/>
    <s v="Não"/>
    <s v="Não"/>
    <d v="2025-08-08T10:47:59"/>
    <d v="2025-08-08T10:47:59"/>
    <s v="( Andamento )"/>
    <d v="2025-08-08T10:47:59"/>
    <s v="Não"/>
    <s v=""/>
    <s v=""/>
  </r>
  <r>
    <x v="2795"/>
    <d v="2025-08-08T17:26:27"/>
    <x v="0"/>
    <x v="2163"/>
    <s v="7"/>
    <s v="ProceComCiv"/>
    <s v="PROCEDIMENTO COMUM CÍVEL"/>
    <x v="0"/>
    <s v="DIREITO PREVIDENCIÁRIO"/>
    <s v="6101"/>
    <s v="Auxílio por Incapacidade Temporária"/>
    <s v="1ª Vara Federal de Caraguatatuba"/>
    <n v="1"/>
    <s v="RENATO SANTOS PAIVA"/>
    <s v="30872680894"/>
    <n v="1"/>
    <s v="INSTITUTO NACIONAL DO SEGURO SOCIAL - INSS"/>
    <s v="29979036000140"/>
    <d v="2026-05-28T09:58:42"/>
    <s v="Conclusos para julgamento"/>
    <x v="28"/>
    <d v="2026-05-28T09:58:42"/>
    <n v="212126.83"/>
    <s v="gio, *** assinar ato ordinatório AJG"/>
    <s v="MAUá/SP"/>
    <s v="AV PEDRO EUGENIO PEREIRA,102  JD ANCHIETA CEP:09340-000"/>
    <s v=""/>
    <s v=""/>
    <s v="(EVERTON BEMFICA RODRIGUES - OAB RS 63329 )"/>
    <s v=""/>
    <s v="Não"/>
    <s v="Não"/>
    <d v="2025-08-08T17:26:27"/>
    <d v="2025-08-08T17:26:27"/>
    <s v="( Andamento )"/>
    <d v="2025-08-08T17:26:27"/>
    <s v="Não"/>
    <s v=""/>
    <s v=""/>
  </r>
  <r>
    <x v="2796"/>
    <d v="2025-08-08T18:21:17"/>
    <x v="1"/>
    <x v="2164"/>
    <s v="120"/>
    <s v="MSCiv"/>
    <s v="MANDADO DE SEGURANÇA CÍVEL"/>
    <x v="2"/>
    <s v="DIREITO PREVIDENCIÁRIO"/>
    <s v="6101"/>
    <s v="Auxílio por Incapacidade Temporária"/>
    <s v="1ª Vara Federal de Caraguatatuba"/>
    <n v="1"/>
    <s v="NICHOLAS COELHO DE SOUZA GIANELLI"/>
    <s v="42785970888"/>
    <n v="2"/>
    <s v="GERENTE EXECUTIVO DA AGÊNCIA DO INSS EM UBATUBA"/>
    <s v="3b8d45fb-a56d-4e00-b476-db8a88664284"/>
    <d v="2026-04-28T15:20:34"/>
    <s v="Conclusos para despacho"/>
    <x v="11"/>
    <d v="2026-04-28T15:20:34"/>
    <n v="3741"/>
    <s v="AUTOS REDISTRIBUÍDOS"/>
    <s v="UBATUBA/SP"/>
    <s v="GOVERNADOR ABREU SODRE,335  PEREQUE ACU CEP:11695-240"/>
    <s v=""/>
    <s v=""/>
    <s v="(REGIANE COELHO DE SOUZA GIANELLI - OAB SP 208155 )"/>
    <s v=""/>
    <s v="Terceiros"/>
    <s v="Não"/>
    <d v="2025-08-08T18:21:17"/>
    <d v="2025-08-08T18:21:17"/>
    <s v="( Andamento, Julgado )"/>
    <d v="2025-08-08T18:21:16"/>
    <s v="Não"/>
    <s v=""/>
    <s v="1001571-32.2025.8.26.0642"/>
  </r>
  <r>
    <x v="2797"/>
    <d v="2025-08-12T09:26:43"/>
    <x v="0"/>
    <x v="2165"/>
    <s v="120"/>
    <s v="MSCiv"/>
    <s v="MANDADO DE SEGURANÇA CÍVEL"/>
    <x v="2"/>
    <s v="DIREITO TRIBUTÁRIO"/>
    <s v="5933"/>
    <s v="IRPJ/Imposto de Renda de Pessoa Jurídica"/>
    <s v="1ª Vara Federal de Caraguatatuba"/>
    <n v="1"/>
    <s v="PV DIGITAL LTDA"/>
    <s v="31514523000180"/>
    <n v="2"/>
    <s v="DELEGADO DA RECEITA FEDERAL DO BRASIL EM SAO JOSE DOS CAMPOS"/>
    <s v="01f499d6-e8a2-4dc0-9b50-f0627e34f114"/>
    <d v="2026-05-06T18:04:44"/>
    <s v="Juntada de ato ordinatório"/>
    <x v="11"/>
    <d v="2026-04-30T23:50:24"/>
    <n v="500000"/>
    <s v="@ SENTENCIADO - IMPROCEDENE"/>
    <s v="CARAGUATATUBA/SP"/>
    <s v="CAUNA,150 CASA  1 MARTIM DE SA CEP:11662-640"/>
    <s v="SãO JOSé DOS CAMPOS/SP"/>
    <s v="Avenida Nove de Julho,332 - lado par Jardim Apolo CEP:12243-001"/>
    <s v="(BRUNO DE SOUZA GOMES - OAB SP 247926 ) ,(CAROLINA RIBEIRO DA SILVA - OAB SP 317057 ) ,(PABLO XAVIER DE MORAES BICCA - OAB SP 195839 )"/>
    <s v=""/>
    <s v="Não"/>
    <s v="Terceiros"/>
    <d v="2025-08-12T09:26:43"/>
    <d v="2025-08-12T09:26:43"/>
    <s v="( Andamento, Julgado )"/>
    <d v="2025-08-12T09:26:42"/>
    <s v="Não"/>
    <s v=""/>
    <s v="50002524420254036135"/>
  </r>
  <r>
    <x v="2798"/>
    <d v="2025-08-13T15:42:24"/>
    <x v="0"/>
    <x v="1164"/>
    <s v="120"/>
    <s v="MSCiv"/>
    <s v="MANDADO DE SEGURANÇA CÍVEL"/>
    <x v="0"/>
    <s v=""/>
    <s v="11946"/>
    <s v="Pessoa com Deficiência"/>
    <s v="1ª Vara Federal de Caraguatatuba"/>
    <n v="1"/>
    <s v="LAIS FERREIRA DA SILVA"/>
    <s v="37127654875"/>
    <n v="2"/>
    <s v="DIRETOR DA AGÊNCIA DA PREVIDÊNCIA SOCIAL DE CARAGUATATUBA"/>
    <s v="ece9cdf9-b8fa-4ace-a1a4-af94e52248d1"/>
    <d v="2026-03-07T08:23:04"/>
    <s v="Conclusos para julgamento"/>
    <x v="28"/>
    <d v="2026-03-07T08:23:04"/>
    <n v="100"/>
    <s v=""/>
    <s v="CARAGUATATUBA/SP"/>
    <s v="R SAO VICENTE,101 ( Jardim Jaraguá ) PEREQUE MIRIM CEP:11669-140"/>
    <s v=""/>
    <s v=""/>
    <s v="(CRISTIANE DOS SANTOS FERREIRA - OAB SP 467506 )"/>
    <s v=""/>
    <s v="Terceiros"/>
    <s v="Não"/>
    <d v="2025-08-13T15:42:24"/>
    <d v="2025-08-13T15:42:24"/>
    <s v="( Andamento )"/>
    <d v="2025-08-13T15:42:24"/>
    <s v="Sim"/>
    <s v=""/>
    <s v=""/>
  </r>
  <r>
    <x v="2799"/>
    <d v="2025-08-14T13:59:02"/>
    <x v="1"/>
    <x v="2166"/>
    <s v="12154"/>
    <s v="ExTiEx"/>
    <s v="EXECUÇÃO DE TÍTULO EXTRAJUDICIAL"/>
    <x v="0"/>
    <s v="DIREITO CIVIL"/>
    <s v="9607"/>
    <s v="Contratos Bancários"/>
    <s v="1ª Vara Federal de Caraguatatuba"/>
    <n v="1"/>
    <s v="CAIXA ECONOMICA FEDERAL - CEF"/>
    <s v="00360305000104"/>
    <n v="2"/>
    <s v="RODRIGO SOARES OLIVEIRA"/>
    <s v="31469375000129"/>
    <d v="2026-03-04T11:54:54"/>
    <s v="Juntada de Petição de ciência"/>
    <x v="68"/>
    <d v="2026-03-07T19:00:00"/>
    <n v="170084.85"/>
    <s v=""/>
    <s v="CURITIBA/PR"/>
    <s v=""/>
    <s v="CARAGUATATUBA/SP"/>
    <s v="RUA JOSE HERCULANO,4017 - até 5034/5035 JARDIM BRITANIA CEP:11666-000"/>
    <s v="(GIOVANNI CAMARA DE MORAIS - OAB MG 77618 ) ,(SADI BONATTO - OAB PR 10011 )"/>
    <s v=""/>
    <s v="Não"/>
    <s v="Não"/>
    <d v="2025-08-14T13:59:02"/>
    <d v="2025-08-14T13:59:02"/>
    <s v="( Andamento )"/>
    <d v="2025-08-14T13:59:02"/>
    <s v="Não"/>
    <s v=""/>
    <s v=""/>
  </r>
  <r>
    <x v="2800"/>
    <d v="2025-08-14T17:28:34"/>
    <x v="1"/>
    <x v="379"/>
    <s v="7"/>
    <s v="ProceComCiv"/>
    <s v="PROCEDIMENTO COMUM CÍVEL"/>
    <x v="0"/>
    <s v="DIREITO PROCESSUAL CIVIL E DO TRABALHO"/>
    <s v="10653"/>
    <s v="Competência da Justiça Federal"/>
    <s v="1ª Vara Federal de Caraguatatuba"/>
    <n v="1"/>
    <s v="LUCIANO GOMES SILVA"/>
    <s v="27847350874"/>
    <n v="3"/>
    <s v="ESPÓLIOS DE JOÃO DOS PASSOS BITENCOURT, NARCIZA MARIA DE JESUS BITENCOURT e VICENTE DE PAULA ALVES"/>
    <s v="19d87866-c222-4107-8db2-e19f6c92e55e"/>
    <d v="2026-05-17T13:16:56"/>
    <s v="Conclusos para despacho"/>
    <x v="6"/>
    <d v="2026-05-17T13:16:56"/>
    <n v="1754105.63"/>
    <s v=""/>
    <s v="SANTOS/SP"/>
    <s v="PIAUI,62 APTO 161 POMPEIA CEP:11065-420"/>
    <s v=""/>
    <s v=""/>
    <s v="(AMANDA JACO AUGUSTO TEIXEIRA - OAB SP 226074 )"/>
    <s v="(ALINE JACO AUGUSTO - OAB SP 332937 ) ,(AMANDA JACO AUGUSTO TEIXEIRA - OAB SP 226074 )"/>
    <s v="Não"/>
    <s v="Não"/>
    <d v="2025-08-14T17:28:34"/>
    <d v="2025-08-14T17:28:34"/>
    <s v="( Andamento )"/>
    <d v="2025-08-14T17:28:33"/>
    <s v="Não"/>
    <s v=""/>
    <s v="1000242-24.2023.8.26.0587"/>
  </r>
  <r>
    <x v="2801"/>
    <d v="2025-08-14T18:23:44"/>
    <x v="1"/>
    <x v="379"/>
    <s v="49"/>
    <s v="Usucap"/>
    <s v="USUCAPIÃO"/>
    <x v="0"/>
    <s v="DIREITO CIVIL"/>
    <s v="10459"/>
    <s v="Usucapião Ordinária"/>
    <s v="1ª Vara Federal de Caraguatatuba"/>
    <n v="1"/>
    <s v="AVIBRAS INDUSTRIA AEROESPACIAL S A"/>
    <s v="60181468000151"/>
    <n v="5"/>
    <s v="FUNDACAO NACIONAL DOS POVOS INDIGENAS - FUNAI"/>
    <s v="00059311000126"/>
    <d v="2026-05-17T13:16:56"/>
    <s v="Conclusos para despacho"/>
    <x v="6"/>
    <d v="2026-05-17T13:16:56"/>
    <n v="10000"/>
    <s v="USUCAPIAO"/>
    <s v="SãO JOSé DOS CAMPOS/SP"/>
    <s v=""/>
    <s v=""/>
    <s v=""/>
    <s v="(CARLOS RODOLFO DE SOUZA - OAB SP 492211 )"/>
    <s v="(ALAURI CELSO DA SILVA - OAB SP 75071 )"/>
    <s v="Não"/>
    <s v="Não"/>
    <d v="2025-08-14T18:23:44"/>
    <d v="2025-08-14T18:23:44"/>
    <s v="( Andamento )"/>
    <d v="2025-08-14T18:23:43"/>
    <s v="Não"/>
    <s v=""/>
    <s v="0002825-34.2000.8.26.0642"/>
  </r>
  <r>
    <x v="2802"/>
    <d v="2025-08-15T17:07:11"/>
    <x v="0"/>
    <x v="1900"/>
    <s v="7"/>
    <s v="ProceComCiv"/>
    <s v="PROCEDIMENTO COMUM CÍVEL"/>
    <x v="0"/>
    <s v="DIREITO ADMINISTRATIVO E OUTRAS MATÉRIAS DE DIREITO PÚBLICO"/>
    <s v="10503"/>
    <s v="Serviços de Saúde"/>
    <s v="1ª Vara Federal de Caraguatatuba"/>
    <n v="1"/>
    <s v="GELNISIA SILVERIO DA SILVA"/>
    <s v="24948735841"/>
    <n v="1"/>
    <s v="UNIÃO FEDERAL"/>
    <s v="26994558000123"/>
    <d v="2026-03-11T09:54:46"/>
    <s v="Conclusos para despacho"/>
    <x v="6"/>
    <d v="2026-03-11T09:54:47"/>
    <n v="531300"/>
    <s v="JUIZO 100% DIGITAL"/>
    <s v="UBATUBA/SP"/>
    <s v="MADUREIRA,168  ESTUFA DOIS CEP:11680-000"/>
    <s v=""/>
    <s v=""/>
    <s v="(LUIZ RICARDO DE ALMEIDA - OAB SP 223796 )"/>
    <s v=""/>
    <s v="Não"/>
    <s v="Não"/>
    <d v="2025-08-15T17:07:11"/>
    <d v="2025-08-15T17:07:11"/>
    <s v="( Andamento )"/>
    <d v="2025-08-15T17:07:11"/>
    <s v="Sim"/>
    <s v=""/>
    <s v=""/>
  </r>
  <r>
    <x v="2803"/>
    <d v="2025-08-18T09:53:19"/>
    <x v="0"/>
    <x v="2167"/>
    <s v="120"/>
    <s v="MSCiv"/>
    <s v="MANDADO DE SEGURANÇA CÍVEL"/>
    <x v="2"/>
    <s v="DIREITO ADMINISTRATIVO E OUTRAS MATÉRIAS DE DIREITO PÚBLICO"/>
    <s v="10181"/>
    <s v="Seguro desemprego"/>
    <s v="1ª Vara Federal de Caraguatatuba"/>
    <n v="1"/>
    <s v="MARCIA CRISTINA ARANDA"/>
    <s v="12618605861"/>
    <n v="2"/>
    <s v="GERENTE REGIONAL DO MINISTÉRIO DO TRABALHO E EMPREGO"/>
    <s v="31e13bcb-9ab2-4cdd-879c-329d6f4bc58b"/>
    <d v="2026-05-15T00:47:43"/>
    <s v="Decorrido prazo de MARCIA CRISTINA ARANDA em 14/05/2026 23:59."/>
    <x v="18"/>
    <d v="2026-05-15T18:39:07"/>
    <n v="11236.57"/>
    <s v=""/>
    <s v="SãO PAULO/SP"/>
    <s v="EQUICI,314 APARTAMENTO 18 VILA ESPERANCA CEP:03647-040"/>
    <s v="SãO BERNARDO DO CAMPO/SP"/>
    <s v=""/>
    <s v="(ISABELA DE SOUSA ZORGDRAGER - OAB SP 468177 ) ,(MAYARA PINTO LOBO - OAB SP 307396 )"/>
    <s v=""/>
    <s v="Terceiros"/>
    <s v="Não"/>
    <d v="2025-08-18T09:53:19"/>
    <d v="2025-08-18T09:53:19"/>
    <s v="( Andamento, Julgado )"/>
    <d v="2025-08-18T09:53:19"/>
    <s v="Não"/>
    <s v=""/>
    <s v=""/>
  </r>
  <r>
    <x v="2804"/>
    <d v="2025-08-18T14:28:23"/>
    <x v="1"/>
    <x v="2168"/>
    <s v="7"/>
    <s v="ProceComCiv"/>
    <s v="PROCEDIMENTO COMUM CÍVEL"/>
    <x v="0"/>
    <s v="DIREITO PREVIDENCIÁRIO"/>
    <s v="6118"/>
    <s v="Aposentadoria por Tempo de Contribuição (Art. 55/6)"/>
    <s v="1ª Vara Federal de Caraguatatuba"/>
    <n v="1"/>
    <s v="EVANDRO CORDEIRO"/>
    <s v="08095013846"/>
    <n v="1"/>
    <s v="INSTITUTO NACIONAL DO SEGURO SOCIAL - INSS"/>
    <s v="29979036000140"/>
    <d v="2026-05-29T01:26:25"/>
    <s v="Publicado Despacho em 29/05/2026."/>
    <x v="28"/>
    <d v="2026-05-27T13:52:00"/>
    <n v="97328.94"/>
    <s v="30/05/2026"/>
    <s v="CARAGUATATUBA/SP"/>
    <s v=""/>
    <s v=""/>
    <s v=""/>
    <s v="(PRISCILA SOBREIRA COSTA - OAB SP 263205 )"/>
    <s v=""/>
    <s v="Não"/>
    <s v="Não"/>
    <d v="2025-08-18T14:28:23"/>
    <d v="2025-08-18T14:28:23"/>
    <s v="( Andamento )"/>
    <d v="2025-08-18T14:28:23"/>
    <s v="Não"/>
    <s v=""/>
    <s v=""/>
  </r>
  <r>
    <x v="2805"/>
    <d v="2025-08-18T18:06:13"/>
    <x v="0"/>
    <x v="111"/>
    <s v="120"/>
    <s v="MSCiv"/>
    <s v="MANDADO DE SEGURANÇA CÍVEL"/>
    <x v="0"/>
    <s v="DIREITO PREVIDENCIÁRIO"/>
    <s v="6118"/>
    <s v="Aposentadoria por Tempo de Contribuição (Art. 55/6)"/>
    <s v="1ª Vara Federal de Caraguatatuba"/>
    <n v="1"/>
    <s v="ITAMAR SILVA SANTOS LIMA"/>
    <s v="03357707896"/>
    <n v="2"/>
    <s v="GERENTE EXECUTIVO DO INSS DE CARAGUATATUBA"/>
    <s v="207f3233-265f-4546-9780-66a8d77242fb"/>
    <d v="2026-03-13T14:06:09"/>
    <s v="Recebidos os autos"/>
    <x v="6"/>
    <d v="2026-03-07T08:23:46"/>
    <n v="1518"/>
    <s v="GEX 21039"/>
    <s v="CARAGUATATUBA/SP"/>
    <s v="SAO PAULO,860 APTO 33 INDAIA CEP:11665-010"/>
    <s v="CARAGUATATUBA/SP"/>
    <s v=""/>
    <s v="(LILIAN CRISTINA VIEIRA - OAB SP 296481 )"/>
    <s v=""/>
    <s v="Terceiros"/>
    <s v="Não"/>
    <d v="2025-08-18T18:06:13"/>
    <d v="2025-08-18T18:06:13"/>
    <s v="( Andamento )"/>
    <d v="2025-08-18T18:06:13"/>
    <s v="Sim"/>
    <s v=""/>
    <s v=""/>
  </r>
  <r>
    <x v="2805"/>
    <d v="2025-08-18T18:06:13"/>
    <x v="0"/>
    <x v="2169"/>
    <s v="120"/>
    <s v="MSCiv"/>
    <s v="MANDADO DE SEGURANÇA CÍVEL"/>
    <x v="0"/>
    <s v="DIREITO PREVIDENCIÁRIO"/>
    <s v="6118"/>
    <s v="Aposentadoria por Tempo de Contribuição (Art. 55/6)"/>
    <s v="1ª Vara Federal de Caraguatatuba"/>
    <n v="1"/>
    <s v="ITAMAR SILVA SANTOS LIMA"/>
    <s v="03357707896"/>
    <n v="2"/>
    <s v="GERENTE EXECUTIVO DO INSS DE CARAGUATATUBA"/>
    <s v="207f3233-265f-4546-9780-66a8d77242fb"/>
    <d v="2026-03-13T14:06:09"/>
    <s v="Recebidos os autos"/>
    <x v="204"/>
    <d v="2026-03-13T14:06:10"/>
    <n v="1518"/>
    <s v="GEX 21039"/>
    <s v="CARAGUATATUBA/SP"/>
    <s v="SAO PAULO,860 APTO 33 INDAIA CEP:11665-010"/>
    <s v="CARAGUATATUBA/SP"/>
    <s v=""/>
    <s v="(LILIAN CRISTINA VIEIRA - OAB SP 296481 )"/>
    <s v=""/>
    <s v="Terceiros"/>
    <s v="Não"/>
    <d v="2025-08-18T18:06:13"/>
    <d v="2025-08-18T18:06:13"/>
    <s v="( Andamento )"/>
    <d v="2025-08-18T18:06:13"/>
    <s v="Sim"/>
    <s v=""/>
    <s v=""/>
  </r>
  <r>
    <x v="2806"/>
    <d v="2025-10-27T18:31:49"/>
    <x v="1"/>
    <x v="2170"/>
    <s v="10943"/>
    <s v="APSum"/>
    <s v="AÇÃO PENAL - PROCEDIMENTO SUMÁRIO"/>
    <x v="2"/>
    <s v="DIREITO PENAL"/>
    <s v="3618"/>
    <s v="Crimes contra o Meio Ambiente e o Patrimônio Genético"/>
    <s v="1ª Vara Federal de Caraguatatuba"/>
    <n v="1"/>
    <s v="MINISTERIO PUBLICO FEDERAL - PR/SP"/>
    <s v="26989715003128"/>
    <n v="3"/>
    <s v="ANDRE LUIS BATISTA DOS REIS"/>
    <s v="22825935883"/>
    <d v="2026-04-30T10:18:46"/>
    <s v="Juntada de Petição de petição intercorrente"/>
    <x v="129"/>
    <d v="2026-04-30T16:36:34"/>
    <n v="0"/>
    <s v="3ª Vara Federal de São José dos Campos, CECON, Juiz das garantias, SUSPENSÃO CONDICIONAL, AUD art. 89 da Lei 9.099/95, DESMEMBRAMENTO - AÇÃO PENAL 0000066-19.2019., SUSPENSÃO HOMOLOGADA - 3 RÉUS, PRESTAÇÃO PECUNIÁRIA, ENDEREÇOS RÉUS - PARA EXPEDIÇÃO DAS CPS?, EXPEDIR CPS - SUSPENSÃO CONDICIONAL"/>
    <s v=""/>
    <s v=""/>
    <s v="SãO PAULO/SP"/>
    <s v="PARAI,22  JARDIM MARQUESA CEP:04921-190"/>
    <s v=""/>
    <s v="(ALFREDO TAVARES PESSOA NETO - OAB SP 324355 ) ,(SERGIO SEBASTIAO GUILHERME - OAB SP 339164 )"/>
    <s v="Não"/>
    <s v="Polo_ativo"/>
    <d v="2025-08-20T17:43:28"/>
    <d v="2025-08-20T17:42:20"/>
    <s v="( Andamento, Julgado )"/>
    <d v="2025-08-20T17:43:28"/>
    <s v="Não"/>
    <s v="DESMEMBRAMENTO - AÇÃO PENAL 0000066-19.2019.4.03.6135"/>
    <s v="0000066-19.2019.4.03.6135"/>
  </r>
  <r>
    <x v="2807"/>
    <d v="2025-09-09T17:11:29"/>
    <x v="1"/>
    <x v="2171"/>
    <s v="10943"/>
    <s v="APSum"/>
    <s v="AÇÃO PENAL - PROCEDIMENTO SUMÁRIO"/>
    <x v="0"/>
    <s v="DIREITO PENAL"/>
    <s v="3618"/>
    <s v="Crimes contra o Meio Ambiente e o Patrimônio Genético"/>
    <s v="1ª Vara Federal de Caraguatatuba"/>
    <n v="1"/>
    <s v="MINISTERIO PUBLICO FEDERAL - PR/SP"/>
    <s v="26989715003128"/>
    <n v="4"/>
    <s v="OLIVIO PEREIRA DE OLIVEIRA"/>
    <s v="12916304819"/>
    <d v="2026-05-07T13:13:02"/>
    <s v="Juntada de ato ordinatório"/>
    <x v="117"/>
    <d v="2026-05-07T13:13:16"/>
    <n v="0"/>
    <s v="Declínio de competência, Urgente, INSERIR PLANILHAS DE PRESCRIÇÃO E EXPEDIR OFÍCIOS IIRGD E NID - DPF, ***META 6 - AMBIENTAL, EXPEDIR OFÍCIOS AO IIRGD E NID - DPF - FACS"/>
    <s v=""/>
    <s v=""/>
    <s v="SUMARé/SP"/>
    <s v="ROSA FONTAIN,329  JD S FRANCISCO CEP:13181-108"/>
    <s v=""/>
    <s v=""/>
    <s v="Não"/>
    <s v="Polo_ativo"/>
    <d v="2025-08-20T18:19:24"/>
    <d v="2025-08-20T18:19:24"/>
    <s v="( Andamento )"/>
    <d v="2025-08-20T18:19:23"/>
    <s v="Não"/>
    <s v=""/>
    <s v="0000066-19.2019.4.03.6135"/>
  </r>
  <r>
    <x v="2808"/>
    <d v="2025-08-21T09:17:11"/>
    <x v="1"/>
    <x v="1348"/>
    <s v="7"/>
    <s v="ProceComCiv"/>
    <s v="PROCEDIMENTO COMUM CÍVEL"/>
    <x v="0"/>
    <s v="DIREITO TRIBUTÁRIO"/>
    <s v="5917"/>
    <s v="IRPF/Imposto de Renda de Pessoa Física"/>
    <s v="1ª Vara Federal de Caraguatatuba"/>
    <n v="1"/>
    <s v="MARIA AMELIA DE SOUZA CRUZ"/>
    <s v="27540539801"/>
    <n v="1"/>
    <s v="UNIAO FEDERAL - FAZENDA NACIONAL"/>
    <s v="00394460000141"/>
    <d v="2026-03-09T17:40:54"/>
    <s v="Conclusos para despacho"/>
    <x v="27"/>
    <d v="2026-03-09T17:40:54"/>
    <n v="164982.49"/>
    <s v=""/>
    <s v="ILHABELA/SP"/>
    <s v=""/>
    <s v=""/>
    <s v=""/>
    <s v="(MARIANA RAFAEL MATHEUS - OAB SP 476789 ) ,(MAYRA CALDERARO GUEDES DE OLIVEIRA - OAB MS 10018 )"/>
    <s v=""/>
    <s v="Não"/>
    <s v="Não"/>
    <d v="2025-08-21T09:17:11"/>
    <d v="2025-08-21T09:17:11"/>
    <s v="( Andamento )"/>
    <d v="2025-08-21T09:17:11"/>
    <s v="Sim"/>
    <s v=""/>
    <s v=""/>
  </r>
  <r>
    <x v="2809"/>
    <d v="2025-08-21T17:53:21"/>
    <x v="1"/>
    <x v="2172"/>
    <s v="7"/>
    <s v="ProceComCiv"/>
    <s v="PROCEDIMENTO COMUM CÍVEL"/>
    <x v="2"/>
    <s v="DIREITO PREVIDENCIÁRIO"/>
    <s v="6101"/>
    <s v="Auxílio por Incapacidade Temporária"/>
    <s v="1ª Vara Federal de Caraguatatuba"/>
    <n v="1"/>
    <s v="ARMINDO GONCALVES FERREIRA"/>
    <s v="03100313895"/>
    <n v="1"/>
    <s v="INSTITUTO NACIONAL DO SEGURO SOCIAL - INSS"/>
    <s v="29979036000140"/>
    <d v="2026-03-24T00:46:02"/>
    <s v="Decorrido prazo de INSTITUTO NACIONAL DO SEGURO SOCIAL - INSS em 23/03/2026 23:59."/>
    <x v="32"/>
    <d v="2026-02-18T15:16:47"/>
    <n v="158464.07999999999"/>
    <s v="JUIZO 100% DIGITAL"/>
    <s v="ILHABELA/SP"/>
    <s v=""/>
    <s v=""/>
    <s v=""/>
    <s v="(ROBERTA DANIELLE FERREIRA DE MELO - OAB SP 424223 )"/>
    <s v=""/>
    <s v="Não"/>
    <s v="Não"/>
    <d v="2025-08-21T17:53:21"/>
    <d v="2025-08-21T17:53:21"/>
    <s v="( Andamento, Julgado )"/>
    <d v="2025-08-21T17:53:21"/>
    <s v="Sim"/>
    <s v=""/>
    <s v=""/>
  </r>
  <r>
    <x v="2809"/>
    <d v="2025-08-21T17:53:21"/>
    <x v="1"/>
    <x v="2173"/>
    <s v="7"/>
    <s v="ProceComCiv"/>
    <s v="PROCEDIMENTO COMUM CÍVEL"/>
    <x v="2"/>
    <s v="DIREITO PREVIDENCIÁRIO"/>
    <s v="6101"/>
    <s v="Auxílio por Incapacidade Temporária"/>
    <s v="1ª Vara Federal de Caraguatatuba"/>
    <n v="1"/>
    <s v="ARMINDO GONCALVES FERREIRA"/>
    <s v="03100313895"/>
    <n v="1"/>
    <s v="INSTITUTO NACIONAL DO SEGURO SOCIAL - INSS"/>
    <s v="29979036000140"/>
    <d v="2026-03-24T00:46:02"/>
    <s v="Decorrido prazo de INSTITUTO NACIONAL DO SEGURO SOCIAL - INSS em 23/03/2026 23:59."/>
    <x v="97"/>
    <d v="2026-03-24T08:17:54"/>
    <n v="158464.07999999999"/>
    <s v="JUIZO 100% DIGITAL"/>
    <s v="ILHABELA/SP"/>
    <s v=""/>
    <s v=""/>
    <s v=""/>
    <s v="(ROBERTA DANIELLE FERREIRA DE MELO - OAB SP 424223 )"/>
    <s v=""/>
    <s v="Não"/>
    <s v="Não"/>
    <d v="2025-08-21T17:53:21"/>
    <d v="2025-08-21T17:53:21"/>
    <s v="( Andamento, Julgado )"/>
    <d v="2025-08-21T17:53:21"/>
    <s v="Sim"/>
    <s v=""/>
    <s v=""/>
  </r>
  <r>
    <x v="2810"/>
    <d v="2025-08-26T00:32:07"/>
    <x v="0"/>
    <x v="2174"/>
    <s v="120"/>
    <s v="MSCiv"/>
    <s v="MANDADO DE SEGURANÇA CÍVEL"/>
    <x v="0"/>
    <s v="DIREITO ADMINISTRATIVO E OUTRAS MATÉRIAS DE DIREITO PÚBLICO"/>
    <s v="10423"/>
    <s v="Anulação"/>
    <s v="1ª Vara Federal de Caraguatatuba"/>
    <n v="1"/>
    <s v="ESTEVAM DE OLIVEIRA NETO"/>
    <s v="26886012886"/>
    <n v="3"/>
    <s v="FUNDAÇÃO GETÚLIO VARGAS"/>
    <s v="33641663000144"/>
    <d v="2026-04-28T15:42:07"/>
    <s v="Juntada de Petição de comunicações"/>
    <x v="63"/>
    <d v="2026-03-24T18:54:32"/>
    <n v="100"/>
    <s v="JUIZO 100% DIGITAL, embargos - não acolhidos"/>
    <s v="CARAGUATATUBA/SP"/>
    <s v="ELVIRA ANTONIETA STEFFEN,63 CASA PEREQUE MIRIM CEP:11668-308"/>
    <s v="SãO PAULO/SP"/>
    <s v="AVENIDA PAULISTA,1294 15º ANDAR INTERMEDIA BELA VISTA CEP:01311-200"/>
    <s v="(CAROLINA DA CRUZ RAMOS DE PAULA - OAB SP 495101 )"/>
    <s v="(FRANCIMEIRE HERMOSINA DE BRITO - OAB DF 37576 )"/>
    <s v="Terceiros"/>
    <s v="Não"/>
    <d v="2025-08-26T00:32:07"/>
    <d v="2025-08-26T00:32:07"/>
    <s v="( Andamento )"/>
    <d v="2025-08-26T00:32:07"/>
    <s v="Sim"/>
    <s v=""/>
    <s v=""/>
  </r>
  <r>
    <x v="2811"/>
    <d v="2025-08-26T17:53:10"/>
    <x v="1"/>
    <x v="125"/>
    <s v="7"/>
    <s v="ProceComCiv"/>
    <s v="PROCEDIMENTO COMUM CÍVEL"/>
    <x v="2"/>
    <s v="DIREITO CIVIL"/>
    <s v="4839"/>
    <s v="Sistema Financeiro da Habitação"/>
    <s v="1ª Vara Federal de Caraguatatuba"/>
    <n v="1"/>
    <s v="ERNANI GIANNINI FILHO"/>
    <s v="12461400806"/>
    <n v="1"/>
    <s v="CAIXA ECONOMICA FEDERAL - CEF"/>
    <s v="00360305000104"/>
    <d v="2026-05-22T01:04:51"/>
    <s v="Publicado Sentença tipo A em 22/05/2026."/>
    <x v="10"/>
    <d v="2026-05-27T08:57:58"/>
    <n v="624623.06000000006"/>
    <s v="JUIZO 100% DIGITAL, GAB - AFRPERRI - LISTA DR. CARLOS - MAIO-2026"/>
    <s v="CARAGUATATUBA/SP"/>
    <s v="MINAS GERAIS,220 - até 500/501 JARDIM PRIMAVERA CEP:11660-700"/>
    <s v=""/>
    <s v=""/>
    <s v="(ROBSON GERALDO COSTA - OAB SP 237928 )"/>
    <s v=""/>
    <s v="Não"/>
    <s v="Não"/>
    <d v="2025-08-26T17:53:10"/>
    <d v="2025-08-26T17:53:10"/>
    <s v="( Andamento, Julgado )"/>
    <d v="2025-08-26T17:53:08"/>
    <s v="Sim"/>
    <s v=""/>
    <s v=""/>
  </r>
  <r>
    <x v="2812"/>
    <d v="2025-08-26T18:31:44"/>
    <x v="0"/>
    <x v="2175"/>
    <s v="7"/>
    <s v="ProceComCiv"/>
    <s v="PROCEDIMENTO COMUM CÍVEL"/>
    <x v="0"/>
    <s v="DIREITO ADMINISTRATIVO E OUTRAS MATÉRIAS DE DIREITO PÚBLICO"/>
    <s v="10160"/>
    <s v="Liberação de Conta"/>
    <s v="1ª Vara Federal de Caraguatatuba"/>
    <n v="1"/>
    <s v="LEONARDO DE OLIVEIRA ANDRADE"/>
    <s v="03108143670"/>
    <n v="2"/>
    <s v="UNIÃO FEDERAL"/>
    <s v="26994558000123"/>
    <d v="2026-05-19T17:23:35"/>
    <s v="Juntada de Petição de petição intercorrente"/>
    <x v="28"/>
    <d v="2026-05-06T15:35:58"/>
    <n v="268786.3"/>
    <s v=""/>
    <s v="UBATUBA/SP"/>
    <s v=""/>
    <s v=""/>
    <s v=""/>
    <s v="(THAIS DE FARIA ANDRADE COSTA - OAB MG 186560 )"/>
    <s v=""/>
    <s v="Não"/>
    <s v="Não"/>
    <d v="2025-08-26T18:31:44"/>
    <d v="2025-08-26T18:31:44"/>
    <s v="( Andamento )"/>
    <d v="2025-08-26T18:31:43"/>
    <s v="Não"/>
    <s v=""/>
    <s v=""/>
  </r>
  <r>
    <x v="2813"/>
    <d v="2025-08-27T12:17:29"/>
    <x v="0"/>
    <x v="2176"/>
    <s v="7"/>
    <s v="ProceComCiv"/>
    <s v="PROCEDIMENTO COMUM CÍVEL"/>
    <x v="1"/>
    <s v="DIREITO PREVIDENCIÁRIO"/>
    <s v="6109"/>
    <s v="Incapacidade Laborativa Permanente"/>
    <s v="1ª Vara Federal de Caraguatatuba"/>
    <n v="1"/>
    <s v="JOSUE RODRIGUES BESERRA"/>
    <s v="04337761373"/>
    <n v="1"/>
    <s v="INSTITUTO NACIONAL DO SEGURO SOCIAL - INSS"/>
    <s v="29979036000140"/>
    <d v="2026-05-28T09:18:41"/>
    <s v="Remetidos os Autos (em grau de recurso) para Tribunal"/>
    <x v="7"/>
    <d v="2026-05-28T09:18:41"/>
    <n v="125583.71"/>
    <s v="SENTENCIADO - IMPROCEDENTE, LAUDO DESFAVORÁVEL"/>
    <s v="CARAGUATATUBA/SP"/>
    <s v="MARGINAL IPIRANGA,77  JD OLARIA CEP:11663-000"/>
    <s v="TABOãO DA SERRA/SP"/>
    <s v="Estrada São Francisco,1336 - até 1954/1955 Parque Taboão CEP:06765-000"/>
    <s v="(CAIQUE VINICIUS CASTRO SOUZA - OAB SP 403110 )"/>
    <s v=""/>
    <s v="Não"/>
    <s v="Não"/>
    <d v="2025-08-27T12:17:29"/>
    <d v="2025-08-27T12:17:29"/>
    <s v="( Em Instância Superior, Julgado )"/>
    <d v="2025-08-27T12:17:28"/>
    <s v="Não"/>
    <s v=""/>
    <s v=""/>
  </r>
  <r>
    <x v="2814"/>
    <d v="2025-08-27T16:20:54"/>
    <x v="1"/>
    <x v="2177"/>
    <s v="7"/>
    <s v="ProceComCiv"/>
    <s v="PROCEDIMENTO COMUM CÍVEL"/>
    <x v="1"/>
    <s v="DIREITO PREVIDENCIÁRIO"/>
    <s v="6109"/>
    <s v="Incapacidade Laborativa Permanente"/>
    <s v="1ª Vara Federal de Caraguatatuba"/>
    <n v="1"/>
    <s v="EDMILSON LUIZ DA SILVA"/>
    <s v="31135317801"/>
    <n v="1"/>
    <s v="INSTITUTO NACIONAL DO SEGURO SOCIAL - INSS"/>
    <s v="29979036000140"/>
    <d v="2026-05-28T09:15:20"/>
    <s v="Remetidos os Autos (em grau de recurso) para Tribunal"/>
    <x v="7"/>
    <d v="2026-05-28T09:15:20"/>
    <n v="117973.2"/>
    <s v="SENTENCIADO - IMPROCEDENTE"/>
    <s v="CARAGUATATUBA/SP"/>
    <s v=""/>
    <s v="TABOãO DA SERRA/SP"/>
    <s v="Estrada São Francisco,1336 - até 1954/1955 Parque Taboão CEP:06765-000"/>
    <s v="(CAIQUE VINICIUS CASTRO SOUZA - OAB SP 403110 )"/>
    <s v=""/>
    <s v="Não"/>
    <s v="Não"/>
    <d v="2025-08-27T16:20:54"/>
    <d v="2025-08-27T16:20:54"/>
    <s v="( Em Instância Superior, Julgado )"/>
    <d v="2025-08-27T16:20:54"/>
    <s v="Não"/>
    <s v=""/>
    <s v=""/>
  </r>
  <r>
    <x v="2815"/>
    <d v="2025-08-27T16:59:16"/>
    <x v="0"/>
    <x v="2178"/>
    <s v="7"/>
    <s v="ProceComCiv"/>
    <s v="PROCEDIMENTO COMUM CÍVEL"/>
    <x v="0"/>
    <s v="DIREITO PREVIDENCIÁRIO"/>
    <s v="6095"/>
    <s v="Aposentadoria por Incapacidade Permanente"/>
    <s v="1ª Vara Federal de Caraguatatuba"/>
    <n v="1"/>
    <s v="WANDERLEI NUNES DA ROCHA"/>
    <s v="19059788800"/>
    <n v="1"/>
    <s v="INSTITUTO NACIONAL DO SEGURO SOCIAL - INSS"/>
    <s v="29979036000140"/>
    <d v="2026-05-28T10:15:01"/>
    <s v="Conclusos para despacho"/>
    <x v="27"/>
    <d v="2026-05-28T10:15:01"/>
    <n v="91885.06"/>
    <s v=""/>
    <s v="UBATUBA/SP"/>
    <s v=""/>
    <s v=""/>
    <s v=""/>
    <s v="(WELLINGTON GLEBER DEZOTTI - OAB SP 358622 )"/>
    <s v=""/>
    <s v="Não"/>
    <s v="Não"/>
    <d v="2025-08-27T16:59:16"/>
    <d v="2025-08-27T16:59:16"/>
    <s v="( Andamento )"/>
    <d v="2025-08-27T16:59:16"/>
    <s v="Não"/>
    <s v=""/>
    <s v=""/>
  </r>
  <r>
    <x v="2816"/>
    <d v="2025-08-29T17:10:08"/>
    <x v="1"/>
    <x v="2179"/>
    <s v="7"/>
    <s v="ProceComCiv"/>
    <s v="PROCEDIMENTO COMUM CÍVEL"/>
    <x v="0"/>
    <s v="DIREITO PREVIDENCIÁRIO"/>
    <s v="6118"/>
    <s v="Aposentadoria por Tempo de Contribuição (Art. 55/6)"/>
    <s v="1ª Vara Federal de Caraguatatuba"/>
    <n v="1"/>
    <s v="VAGNER FERNANDO DOS SANTOS"/>
    <s v="12472790813"/>
    <n v="1"/>
    <s v="INSTITUTO NACIONAL DO SEGURO SOCIAL - INSS"/>
    <s v="29979036000140"/>
    <d v="2026-05-29T02:09:35"/>
    <s v="Publicado Despacho em 29/05/2026."/>
    <x v="92"/>
    <d v="2026-05-27T16:30:38"/>
    <n v="109314.85"/>
    <s v=""/>
    <s v="SãO SEBASTIãO/SP"/>
    <s v=""/>
    <s v=""/>
    <s v=""/>
    <s v="(ANDRE GUSTAVO LOPES DA SILVA - OAB SP 187040 )"/>
    <s v=""/>
    <s v="Não"/>
    <s v="Não"/>
    <d v="2025-08-29T17:10:08"/>
    <d v="2025-08-29T17:10:08"/>
    <s v="( Andamento )"/>
    <d v="2025-08-29T17:10:08"/>
    <s v="Não"/>
    <s v=""/>
    <s v=""/>
  </r>
  <r>
    <x v="2817"/>
    <d v="2025-09-01T15:19:02"/>
    <x v="0"/>
    <x v="2180"/>
    <s v="120"/>
    <s v="MSCiv"/>
    <s v="MANDADO DE SEGURANÇA CÍVEL"/>
    <x v="0"/>
    <s v="DIREITO MARÍTIMO"/>
    <s v="7798"/>
    <s v="Quanto à Carga"/>
    <s v="1ª Vara Federal de Caraguatatuba"/>
    <n v="1"/>
    <s v="ALVO CONSULTORIA E AGRONEGOCIOS LTDA"/>
    <s v="07813670000176"/>
    <n v="3"/>
    <s v="AUTORIDADE PORTUÁRIA DO PORTO PÚBLICO DE SÃO SEBASTIÃO"/>
    <s v="ac90e19e-6597-47ae-9f27-e8ccd013ce9c"/>
    <d v="2026-04-08T00:44:26"/>
    <s v="Decorrido prazo de UNIÃO FEDERAL em 07/04/2026 23:59."/>
    <x v="5"/>
    <d v="2026-05-19T21:36:38"/>
    <n v="1000"/>
    <s v=""/>
    <s v="UBERABA/MG"/>
    <s v="VICENTINO RODRIGUES DA CUNHA,110 QUADRA: 03; LOTE: 05; : PQUE FERNANDO COSTA; SAO BENEDITO CEP:38022-330"/>
    <s v="SãO SEBASTIãO/SP"/>
    <s v="Avenida Doutor Altino Arantes,410  Centro CEP:11608-623"/>
    <s v="(PAULO ROBERTO ALVES PIMENTA - OAB MG 52788 )"/>
    <s v="(ARIELA CRISTINA ZITELLI DASSIE - OAB SP 251238 ) ,(MARCELO DE LUCENA SAMMARCO - OAB SP 221253 )"/>
    <s v="Terceiros"/>
    <s v="Não"/>
    <d v="2025-09-01T15:19:03"/>
    <d v="2025-09-01T15:19:03"/>
    <s v="( Andamento )"/>
    <d v="2025-09-01T15:19:02"/>
    <s v="Não"/>
    <s v="4000079-85.2026.8.26.0587"/>
    <s v=""/>
  </r>
  <r>
    <x v="2818"/>
    <d v="2025-09-01T16:56:01"/>
    <x v="1"/>
    <x v="77"/>
    <s v="7"/>
    <s v="ProceComCiv"/>
    <s v="PROCEDIMENTO COMUM CÍVEL"/>
    <x v="0"/>
    <s v=""/>
    <s v="14752"/>
    <s v="Agente Agressivo - Biológico"/>
    <s v="1ª Vara Federal de Caraguatatuba"/>
    <n v="1"/>
    <s v="MARIA ISABEL MALAFAIA BOMFIM"/>
    <s v="07073920807"/>
    <n v="1"/>
    <s v="INSTITUTO NACIONAL DO SEGURO SOCIAL - INSS"/>
    <s v="29979036000140"/>
    <d v="2026-03-17T09:23:09"/>
    <s v="Conclusos para despacho"/>
    <x v="6"/>
    <d v="2026-03-17T09:23:09"/>
    <n v="110171.39"/>
    <s v=""/>
    <s v="SãO SEBASTIãO/SP"/>
    <s v="DR NICOLAU PAAL,150  OLARIA CEP:11600-000"/>
    <s v=""/>
    <s v=""/>
    <s v="(PAULA CRISTINA COSLOP - OAB SP 373588 )"/>
    <s v=""/>
    <s v="Não"/>
    <s v="Não"/>
    <d v="2025-09-01T16:56:02"/>
    <d v="2025-09-01T16:56:02"/>
    <s v="( Andamento )"/>
    <d v="2025-09-01T16:56:01"/>
    <s v="Não"/>
    <s v=""/>
    <s v=""/>
  </r>
  <r>
    <x v="2819"/>
    <d v="2025-09-02T15:03:36"/>
    <x v="1"/>
    <x v="2181"/>
    <s v="1707"/>
    <s v="RtMtPosse"/>
    <s v="REINTEGRAÇÃO / MANUTENÇÃO DE POSSE"/>
    <x v="0"/>
    <s v="DIREITO CIVIL"/>
    <s v="10445"/>
    <s v="Esbulho / Turbação / Ameaça"/>
    <s v="1ª Vara Federal de Caraguatatuba"/>
    <n v="2"/>
    <s v="PROSAN - PRO SAHY ASSOCIACAO NAUTICA"/>
    <s v="02294139000110"/>
    <n v="1"/>
    <s v="ARY SOLA"/>
    <s v="22652990810"/>
    <d v="2026-05-17T12:16:08"/>
    <s v="Conclusos para decisão"/>
    <x v="48"/>
    <d v="2026-05-17T12:16:08"/>
    <n v="517826.67"/>
    <s v=""/>
    <s v="SãO SEBASTIãO/SP"/>
    <s v="ADELINO TAVARES,331  BARRA DO SAHY CEP:11622-100"/>
    <s v="SãO PAULO/SP"/>
    <s v="FRANCISCO DIAS VELHO,716 - de 511/512 ao fim VILA CORDEIRO CEP:04581-001"/>
    <s v="(SARAH BEATRIZ DE OLIVEIRA SILVA - OAB SP 445190 )"/>
    <s v="(ALVARO LIMA SARDINHA - OAB SP 305770 ) ,(ANA PAULA DA SILVA - OAB SP 414700 ) ,(REGINA GONCALVES MACHADO PRATES - OAB SP 339300 )"/>
    <s v="Não"/>
    <s v="Não"/>
    <d v="2025-09-02T15:03:37"/>
    <d v="2025-09-02T15:03:37"/>
    <s v="( Andamento )"/>
    <d v="2025-09-02T15:03:35"/>
    <s v="Sim"/>
    <s v=""/>
    <s v="1004332-41.2024.8.26.0587"/>
  </r>
  <r>
    <x v="2820"/>
    <d v="2025-09-02T17:07:50"/>
    <x v="1"/>
    <x v="2182"/>
    <s v="7"/>
    <s v="ProceComCiv"/>
    <s v="PROCEDIMENTO COMUM CÍVEL"/>
    <x v="0"/>
    <s v="DIREITO PREVIDENCIÁRIO"/>
    <s v="6107"/>
    <s v="Auxílio-Acidente (Art. 86)"/>
    <s v="1ª Vara Federal de Caraguatatuba"/>
    <n v="1"/>
    <s v="LUCAS DE OLIVEIRA SANTOS"/>
    <s v="37640361842"/>
    <n v="1"/>
    <s v="INSTITUTO NACIONAL DO SEGURO SOCIAL - INSS"/>
    <s v="29979036000140"/>
    <d v="2026-04-30T18:32:56"/>
    <s v="Conclusos para julgamento"/>
    <x v="28"/>
    <d v="2026-04-30T18:32:56"/>
    <n v="153302.04"/>
    <s v=""/>
    <s v="ILHABELA/SP"/>
    <s v="SP 131 KM 16 5,23 - de 10388/10389 ao fim SAO PEDRO CEP:11641-400"/>
    <s v=""/>
    <s v=""/>
    <s v="(GILBERTO MARQUES DA SILVA - OAB SP 399495 ) ,(GIOVANNA DE SOUZA CRUZ ARRUDA - OAB SP 506944 ) ,(MAXIMILLIAM SALES DE ASSIS - OAB SP 393032 )"/>
    <s v=""/>
    <s v="Não"/>
    <s v="Não"/>
    <d v="2025-09-02T17:07:50"/>
    <d v="2025-09-02T17:07:50"/>
    <s v="( Andamento )"/>
    <d v="2025-09-02T17:07:50"/>
    <s v="Não"/>
    <s v=""/>
    <s v=""/>
  </r>
  <r>
    <x v="2821"/>
    <d v="2025-09-03T11:26:15"/>
    <x v="0"/>
    <x v="2183"/>
    <s v="120"/>
    <s v="MSCiv"/>
    <s v="MANDADO DE SEGURANÇA CÍVEL"/>
    <x v="0"/>
    <s v="DIREITO ADMINISTRATIVO E OUTRAS MATÉRIAS DE DIREITO PÚBLICO"/>
    <s v="10370"/>
    <s v="Concurso Público / Edital"/>
    <s v="1ª Vara Federal de Caraguatatuba"/>
    <n v="1"/>
    <s v="RAPHAEL DOS SANTOS MARQUES"/>
    <s v="10874559790"/>
    <n v="2"/>
    <s v=",SECRETARIO DE ATENÇÃO PRIMÁRIA A SAÚDE DO MINISTERIO DA SAÚDE"/>
    <s v="14f363b7-073b-44da-9757-12161208311e"/>
    <d v="2026-04-29T15:32:18"/>
    <s v="Juntada de Petição de petição intercorrente"/>
    <x v="5"/>
    <d v="2026-03-07T22:18:58"/>
    <n v="1000"/>
    <s v=""/>
    <s v="SãO SEBASTIãO/SP"/>
    <s v=""/>
    <s v="BRASíLIA/DF"/>
    <s v=""/>
    <s v="(ANA LAURA DE OLIVEIRA - OAB PR 94528 )"/>
    <s v=""/>
    <s v="Terceiros"/>
    <s v="Não"/>
    <d v="2025-09-03T11:26:15"/>
    <d v="2025-09-03T11:26:15"/>
    <s v="( Andamento )"/>
    <d v="2025-09-03T11:26:15"/>
    <s v="Não"/>
    <s v=""/>
    <s v=""/>
  </r>
  <r>
    <x v="2822"/>
    <d v="2025-09-03T15:16:24"/>
    <x v="1"/>
    <x v="2184"/>
    <s v="40"/>
    <s v="Monito"/>
    <s v="MONITÓRIA"/>
    <x v="0"/>
    <s v="DIREITO CIVIL"/>
    <s v="9607"/>
    <s v="Contratos Bancários"/>
    <s v="1ª Vara Federal de Caraguatatuba"/>
    <n v="1"/>
    <s v="CAIXA ECONOMICA FEDERAL - CEF"/>
    <s v="00360305000104"/>
    <n v="2"/>
    <s v="GAB DISTRIBUIDORA DE ALIMENTOS LTDA"/>
    <s v="71623433000141"/>
    <d v="2026-03-28T00:49:13"/>
    <s v="Decorrido prazo de MARCIO ALVAREZ GABY em 27/03/2026 23:59."/>
    <x v="10"/>
    <d v="2026-04-08T17:49:07"/>
    <n v="152600.67000000001"/>
    <s v=""/>
    <s v="CURITIBA/PR"/>
    <s v=""/>
    <s v="CARAGUATATUBA/SP"/>
    <s v="AVENIDA JUNDIAI,38  BALNEARIO FORE CEP:11661-260"/>
    <s v=""/>
    <s v="(CARLA CRISTIANE DOS SANTOS ANDRADE - OAB SP 361562 )"/>
    <s v="Não"/>
    <s v="Não"/>
    <d v="2025-09-03T15:16:25"/>
    <d v="2025-09-03T15:16:25"/>
    <s v="( Andamento )"/>
    <d v="2025-09-03T15:16:23"/>
    <s v="Não"/>
    <s v=""/>
    <s v=""/>
  </r>
  <r>
    <x v="2823"/>
    <d v="2025-09-04T15:44:50"/>
    <x v="0"/>
    <x v="2185"/>
    <s v="7"/>
    <s v="ProceComCiv"/>
    <s v="PROCEDIMENTO COMUM CÍVEL"/>
    <x v="0"/>
    <s v="DIREITO CIVIL"/>
    <s v="9607"/>
    <s v="Contratos Bancários"/>
    <s v="1ª Vara Federal de Caraguatatuba"/>
    <n v="1"/>
    <s v="CAIXA ECONOMICA FEDERAL - CEF"/>
    <s v="00360305000104"/>
    <n v="1"/>
    <s v="EBENEZER EMPREENDIMENTOS IMOBILIARIOS LTDA"/>
    <s v="17425014000150"/>
    <d v="2026-04-08T00:48:05"/>
    <s v="Decorrido prazo de CAIXA ECONOMICA FEDERAL - CEF em 07/04/2026 23:59."/>
    <x v="30"/>
    <d v="2026-04-30T23:13:16"/>
    <n v="259647.35999999999"/>
    <s v=""/>
    <s v="CURITIBA/PR"/>
    <s v=""/>
    <s v="CARAGUATATUBA/SP"/>
    <s v="R JOSE MIRANDA DE FARIA,17  JARDIM SAMAMBAIA CEP:11673-040"/>
    <s v=""/>
    <s v=""/>
    <s v="Não"/>
    <s v="Não"/>
    <d v="2025-09-04T15:44:50"/>
    <d v="2025-09-04T15:44:50"/>
    <s v="( Andamento )"/>
    <d v="2025-09-04T15:44:49"/>
    <s v="Não"/>
    <s v=""/>
    <s v=""/>
  </r>
  <r>
    <x v="2824"/>
    <d v="2025-09-05T11:00:13"/>
    <x v="0"/>
    <x v="2186"/>
    <s v="7"/>
    <s v="ProceComCiv"/>
    <s v="PROCEDIMENTO COMUM CÍVEL"/>
    <x v="0"/>
    <s v="DIREITO PREVIDENCIÁRIO"/>
    <s v="6101"/>
    <s v="Auxílio por Incapacidade Temporária"/>
    <s v="1ª Vara Federal de Caraguatatuba"/>
    <n v="1"/>
    <s v="LUCIANA SAES"/>
    <s v="18964889860"/>
    <n v="1"/>
    <s v="INSTITUTO NACIONAL DO SEGURO SOCIAL - INSS"/>
    <s v="29979036000140"/>
    <d v="2026-05-18T14:47:22"/>
    <s v="Juntada de Petição de manifestação"/>
    <x v="10"/>
    <d v="2026-05-20T16:22:20"/>
    <n v="192959.6"/>
    <s v=""/>
    <s v="CARAGUATATUBA/SP"/>
    <s v="Avenida Pedro Gonçalves Leite,41 ( Balneário Maria Helena ) Jaraguá CEP:11668-015"/>
    <s v=""/>
    <s v=""/>
    <s v="(ELOIZA SCHWARZ MAZZUCCA - OAB SP 353556 )"/>
    <s v=""/>
    <s v="Não"/>
    <s v="Não"/>
    <d v="2025-09-05T11:00:13"/>
    <d v="2025-09-05T11:00:13"/>
    <s v="( Andamento )"/>
    <d v="2025-09-05T11:00:13"/>
    <s v="Não"/>
    <s v=""/>
    <s v=""/>
  </r>
  <r>
    <x v="2825"/>
    <d v="2025-09-05T13:59:17"/>
    <x v="0"/>
    <x v="2187"/>
    <s v="120"/>
    <s v="MSCiv"/>
    <s v="MANDADO DE SEGURANÇA CÍVEL"/>
    <x v="2"/>
    <s v="DIREITO PREVIDENCIÁRIO"/>
    <s v="6104"/>
    <s v="Pensão por Morte (Art. 74/9)"/>
    <s v="1ª Vara Federal de Caraguatatuba"/>
    <n v="1"/>
    <s v="MARIA CECILIA NOVAES VARAJAO"/>
    <s v="01264634765"/>
    <n v="3"/>
    <s v="UFF - UNIVERSIDADE FEDERAL FLUMINENSE"/>
    <s v=""/>
    <d v="2026-05-28T00:55:19"/>
    <s v="Decorrido prazo de MARIA CECILIA NOVAES VARAJAO em 27/05/2026 23:59."/>
    <x v="40"/>
    <d v="2026-05-28T00:55:19"/>
    <n v="1000"/>
    <s v="JUSTIÇA GRATUITA, PRIORIDADE IDOSO, LIMINAR INDEFERIDA, @ SENTENCIADO - EXTINÇÃO SEM REOLUÇÃO DE MERITO - PERDA DO OBJETO, gio"/>
    <s v="UBATUBA/SP"/>
    <s v="PARANA,880 AP 42 UMUARAMA CEP:11690-400"/>
    <s v=""/>
    <s v=""/>
    <s v="(VALERIA MAKUCHIN - OAB SP 335209 )"/>
    <s v=""/>
    <s v="Terceiros"/>
    <s v="Não"/>
    <d v="2025-09-05T13:59:17"/>
    <d v="2025-09-05T13:59:17"/>
    <s v="( Andamento, Julgado )"/>
    <d v="2025-09-05T13:59:17"/>
    <s v="Sim"/>
    <s v=""/>
    <s v=""/>
  </r>
  <r>
    <x v="2826"/>
    <d v="2025-09-05T16:10:23"/>
    <x v="1"/>
    <x v="379"/>
    <s v="7"/>
    <s v="ProceComCiv"/>
    <s v="PROCEDIMENTO COMUM CÍVEL"/>
    <x v="0"/>
    <s v=""/>
    <s v="15301"/>
    <s v="Dano Moral Coletivo Decorrente de Dano Ambiental"/>
    <s v="1ª Vara Federal de Caraguatatuba"/>
    <n v="5"/>
    <s v="HUMBERTO MESSIAS SALES ALMEIDA"/>
    <s v="33009852851"/>
    <n v="2"/>
    <s v="PETROBRAS TRANSPORTE S.A - TRANSPETRO"/>
    <s v="02709449004065"/>
    <d v="2026-05-17T13:16:56"/>
    <s v="Conclusos para despacho"/>
    <x v="6"/>
    <d v="2026-05-17T13:16:57"/>
    <n v="5200000"/>
    <s v="***META 6 - AMBIENTAL"/>
    <s v="SãO SEBASTIãO/SP"/>
    <s v="Avenida Vereador Antonio Borges,723  Varadouro CEP:11611-600"/>
    <s v="SãO SEBASTIãO/SP"/>
    <s v="Avenida Guarda-Mor Lobo Viana,1111  Porto Grande CEP:11608-200"/>
    <s v="(DANIEL TOBIAS DE CASTRO - OAB SP 485627 )"/>
    <s v="(MAIRA SILVIA DURATE PEIXOTO - OAB SP 82593 ) ,(MARIA DE FATIMA CHAVES GAY - OAB SP 127335 )"/>
    <s v="Não"/>
    <s v="Não"/>
    <d v="2025-09-05T16:10:23"/>
    <d v="2025-09-05T16:10:23"/>
    <s v="( Andamento )"/>
    <d v="2025-09-05T16:10:23"/>
    <s v="Não"/>
    <s v=""/>
    <s v=""/>
  </r>
  <r>
    <x v="2827"/>
    <d v="2025-09-05T16:20:04"/>
    <x v="1"/>
    <x v="2188"/>
    <s v="120"/>
    <s v="MSCiv"/>
    <s v="MANDADO DE SEGURANÇA CÍVEL"/>
    <x v="0"/>
    <s v=""/>
    <s v="14810"/>
    <s v="Acidente de Trabalho"/>
    <s v="1ª Vara Federal de Caraguatatuba"/>
    <n v="1"/>
    <s v="SOLANGE DE FATIMA SEMEDO BOTELHO"/>
    <s v="15028041822"/>
    <n v="2"/>
    <s v="CHEFE DO INSS AGÊNCIA DE CARAGUATATUBA"/>
    <s v="a34fe2ec-06bf-4209-a3b2-d80402ba1a8c"/>
    <d v="2026-03-19T08:13:14"/>
    <s v="Conclusos para despacho"/>
    <x v="6"/>
    <d v="2026-03-19T08:13:14"/>
    <n v="1000"/>
    <s v="JUIZO 100% DIGITAL"/>
    <s v="CARAGUATATUBA/SP"/>
    <s v="ANALANDIA,170 BLOCO 2 APTO 62 MARTIN DE SA CEP:11662-320"/>
    <s v=""/>
    <s v=""/>
    <s v="(CELENA PERIN DE OLIVEIRA ZANELLI - OAB PR 123875 ) ,(VITOR ADRIANO CORREA - OAB PR 88681 )"/>
    <s v=""/>
    <s v="Terceiros"/>
    <s v="Não"/>
    <d v="2025-09-05T16:20:04"/>
    <d v="2025-09-05T16:20:04"/>
    <s v="( Andamento )"/>
    <d v="2025-09-05T16:20:04"/>
    <s v="Sim"/>
    <s v=""/>
    <s v=""/>
  </r>
  <r>
    <x v="2828"/>
    <d v="2025-09-05T17:01:02"/>
    <x v="0"/>
    <x v="2189"/>
    <s v="120"/>
    <s v="MSCiv"/>
    <s v="MANDADO DE SEGURANÇA CÍVEL"/>
    <x v="0"/>
    <s v="DIREITO ADMINISTRATIVO E OUTRAS MATÉRIAS DE DIREITO PÚBLICO"/>
    <s v="10007"/>
    <s v="Registro / Porte de arma de fogo"/>
    <s v="1ª Vara Federal de Caraguatatuba"/>
    <n v="1"/>
    <s v="FELIPE DE PALUDETTO DUQUE"/>
    <s v="27044265898"/>
    <n v="4"/>
    <s v="DELEGADO SUPERINTENDENTE DA POLICIA FEDERAL"/>
    <s v="3a1b79b1-46d3-4a76-b523-e74f313ea2cb"/>
    <d v="2026-02-24T17:57:04"/>
    <s v="EXPEDIÇÃO DE CARTA PRECATÓRIA"/>
    <x v="64"/>
    <d v="2026-02-23T17:35:02"/>
    <n v="1000"/>
    <s v="LIMINAR INDEFERIDA"/>
    <s v="UBATUBA/SP"/>
    <s v=""/>
    <s v="BAURU/SP"/>
    <s v="Avenida Getúlio Vargas,Quadra 17 a 22 Polícia Federal Parque Jardim Europa CEP:17017-383"/>
    <s v="(IRIA DAYANE RIBEIRO - OAB MS 29581 )"/>
    <s v=""/>
    <s v="Não"/>
    <s v="Terceiros"/>
    <d v="2025-09-05T17:01:02"/>
    <d v="2025-09-05T17:01:02"/>
    <s v="( Andamento )"/>
    <d v="2025-09-05T17:01:02"/>
    <s v="Não"/>
    <s v=""/>
    <s v=""/>
  </r>
  <r>
    <x v="2828"/>
    <d v="2025-09-05T17:01:02"/>
    <x v="0"/>
    <x v="2190"/>
    <s v="120"/>
    <s v="MSCiv"/>
    <s v="MANDADO DE SEGURANÇA CÍVEL"/>
    <x v="0"/>
    <s v="DIREITO ADMINISTRATIVO E OUTRAS MATÉRIAS DE DIREITO PÚBLICO"/>
    <s v="10007"/>
    <s v="Registro / Porte de arma de fogo"/>
    <s v="1ª Vara Federal de Caraguatatuba"/>
    <n v="1"/>
    <s v="FELIPE DE PALUDETTO DUQUE"/>
    <s v="27044265898"/>
    <n v="4"/>
    <s v="DELEGADO SUPERINTENDENTE DA POLICIA FEDERAL"/>
    <s v="3a1b79b1-46d3-4a76-b523-e74f313ea2cb"/>
    <d v="2026-02-24T17:57:04"/>
    <s v="EXPEDIÇÃO DE CARTA PRECATÓRIA"/>
    <x v="29"/>
    <d v="2026-02-23T23:36:21"/>
    <n v="1000"/>
    <s v="LIMINAR INDEFERIDA"/>
    <s v="UBATUBA/SP"/>
    <s v=""/>
    <s v="BAURU/SP"/>
    <s v="Avenida Getúlio Vargas,Quadra 17 a 22 Polícia Federal Parque Jardim Europa CEP:17017-383"/>
    <s v="(IRIA DAYANE RIBEIRO - OAB MS 29581 )"/>
    <s v=""/>
    <s v="Não"/>
    <s v="Terceiros"/>
    <d v="2025-09-05T17:01:02"/>
    <d v="2025-09-05T17:01:02"/>
    <s v="( Andamento )"/>
    <d v="2025-09-05T17:01:02"/>
    <s v="Não"/>
    <s v=""/>
    <s v=""/>
  </r>
  <r>
    <x v="2828"/>
    <d v="2025-09-05T17:01:02"/>
    <x v="0"/>
    <x v="2191"/>
    <s v="120"/>
    <s v="MSCiv"/>
    <s v="MANDADO DE SEGURANÇA CÍVEL"/>
    <x v="0"/>
    <s v="DIREITO ADMINISTRATIVO E OUTRAS MATÉRIAS DE DIREITO PÚBLICO"/>
    <s v="10007"/>
    <s v="Registro / Porte de arma de fogo"/>
    <s v="1ª Vara Federal de Caraguatatuba"/>
    <n v="1"/>
    <s v="FELIPE DE PALUDETTO DUQUE"/>
    <s v="27044265898"/>
    <n v="4"/>
    <s v="DELEGADO SUPERINTENDENTE DA POLICIA FEDERAL"/>
    <s v="3a1b79b1-46d3-4a76-b523-e74f313ea2cb"/>
    <d v="2026-02-24T17:57:04"/>
    <s v="EXPEDIÇÃO DE CARTA PRECATÓRIA"/>
    <x v="29"/>
    <d v="2026-02-23T23:36:34"/>
    <n v="1000"/>
    <s v="LIMINAR INDEFERIDA"/>
    <s v="UBATUBA/SP"/>
    <s v=""/>
    <s v="BAURU/SP"/>
    <s v="Avenida Getúlio Vargas,Quadra 17 a 22 Polícia Federal Parque Jardim Europa CEP:17017-383"/>
    <s v="(IRIA DAYANE RIBEIRO - OAB MS 29581 )"/>
    <s v=""/>
    <s v="Não"/>
    <s v="Terceiros"/>
    <d v="2025-09-05T17:01:02"/>
    <d v="2025-09-05T17:01:02"/>
    <s v="( Andamento )"/>
    <d v="2025-09-05T17:01:02"/>
    <s v="Não"/>
    <s v=""/>
    <s v=""/>
  </r>
  <r>
    <x v="2828"/>
    <d v="2025-09-05T17:01:02"/>
    <x v="0"/>
    <x v="2192"/>
    <s v="120"/>
    <s v="MSCiv"/>
    <s v="MANDADO DE SEGURANÇA CÍVEL"/>
    <x v="0"/>
    <s v="DIREITO ADMINISTRATIVO E OUTRAS MATÉRIAS DE DIREITO PÚBLICO"/>
    <s v="10007"/>
    <s v="Registro / Porte de arma de fogo"/>
    <s v="1ª Vara Federal de Caraguatatuba"/>
    <n v="1"/>
    <s v="FELIPE DE PALUDETTO DUQUE"/>
    <s v="27044265898"/>
    <n v="4"/>
    <s v="DELEGADO SUPERINTENDENTE DA POLICIA FEDERAL"/>
    <s v="3a1b79b1-46d3-4a76-b523-e74f313ea2cb"/>
    <d v="2026-02-24T17:57:04"/>
    <s v="EXPEDIÇÃO DE CARTA PRECATÓRIA"/>
    <x v="29"/>
    <d v="2026-02-24T17:57:04"/>
    <n v="1000"/>
    <s v="LIMINAR INDEFERIDA"/>
    <s v="UBATUBA/SP"/>
    <s v=""/>
    <s v="BAURU/SP"/>
    <s v="Avenida Getúlio Vargas,Quadra 17 a 22 Polícia Federal Parque Jardim Europa CEP:17017-383"/>
    <s v="(IRIA DAYANE RIBEIRO - OAB MS 29581 )"/>
    <s v=""/>
    <s v="Não"/>
    <s v="Terceiros"/>
    <d v="2025-09-05T17:01:02"/>
    <d v="2025-09-05T17:01:02"/>
    <s v="( Andamento )"/>
    <d v="2025-09-05T17:01:02"/>
    <s v="Não"/>
    <s v=""/>
    <s v=""/>
  </r>
  <r>
    <x v="2829"/>
    <d v="2025-09-08T13:17:14"/>
    <x v="1"/>
    <x v="2193"/>
    <s v="7"/>
    <s v="ProceComCiv"/>
    <s v="PROCEDIMENTO COMUM CÍVEL"/>
    <x v="0"/>
    <s v="DIREITO PREVIDENCIÁRIO"/>
    <s v="6104"/>
    <s v="Pensão por Morte (Art. 74/9)"/>
    <s v="1ª Vara Federal de Caraguatatuba"/>
    <n v="1"/>
    <s v="MARIA FRANCISCA AMARAL RODRIGUES"/>
    <s v="17294073821"/>
    <n v="1"/>
    <s v="INSTITUTO NACIONAL DO SEGURO SOCIAL - INSS"/>
    <s v="29979036000140"/>
    <d v="2026-04-06T16:00:50"/>
    <s v="Proferido despacho de mero expediente"/>
    <x v="99"/>
    <d v="2026-04-10T17:25:42"/>
    <n v="195647.53"/>
    <s v="CITAÇÃO E INTIMAÇÃO, tutela indeferida"/>
    <s v="CARAGUATATUBA/SP"/>
    <s v=""/>
    <s v=""/>
    <s v=""/>
    <s v="(DIEGO CRISTIANO LEITE FERNANDEZ POLLITO - OAB SP 304307 )"/>
    <s v=""/>
    <s v="Não"/>
    <s v="Não"/>
    <d v="2025-09-08T13:17:14"/>
    <d v="2025-09-08T13:17:14"/>
    <s v="( Andamento )"/>
    <d v="2025-09-08T13:17:12"/>
    <s v="Não"/>
    <s v=""/>
    <s v=""/>
  </r>
  <r>
    <x v="2830"/>
    <d v="2025-09-08T15:27:48"/>
    <x v="1"/>
    <x v="1103"/>
    <s v="7"/>
    <s v="ProceComCiv"/>
    <s v="PROCEDIMENTO COMUM CÍVEL"/>
    <x v="0"/>
    <s v="DIREITO PREVIDENCIÁRIO"/>
    <s v="6105"/>
    <s v="Auxílio-Reclusão (Art. 80)"/>
    <s v="1ª Vara Federal de Caraguatatuba"/>
    <n v="2"/>
    <s v="ANGELA SILVA NEVES DOS SANTOS"/>
    <s v="19107707797"/>
    <n v="1"/>
    <s v="INSTITUTO NACIONAL DO SEGURO SOCIAL - INSS"/>
    <s v="29979036000140"/>
    <d v="2026-05-17T13:17:37"/>
    <s v="Conclusos para julgamento"/>
    <x v="28"/>
    <d v="2026-05-17T13:17:37"/>
    <n v="243326.11"/>
    <s v=""/>
    <s v="SãO SEBASTIãO/SP"/>
    <s v="OSASCO,00005  BORACEIA CEP:11626-354"/>
    <s v=""/>
    <s v=""/>
    <s v="(DIEGO IDALINO RIBEIRO - OAB RS 89724 )"/>
    <s v=""/>
    <s v="Terceiros"/>
    <s v="Não"/>
    <d v="2025-09-08T15:27:49"/>
    <d v="2025-09-08T15:27:49"/>
    <s v="( Andamento )"/>
    <d v="2025-09-08T15:27:48"/>
    <s v="Sim"/>
    <s v=""/>
    <s v=""/>
  </r>
  <r>
    <x v="2831"/>
    <d v="2025-09-08T18:24:27"/>
    <x v="0"/>
    <x v="2194"/>
    <s v="7"/>
    <s v="ProceComCiv"/>
    <s v="PROCEDIMENTO COMUM CÍVEL"/>
    <x v="0"/>
    <s v="DIREITO PREVIDENCIÁRIO"/>
    <s v="6095"/>
    <s v="Aposentadoria por Incapacidade Permanente"/>
    <s v="1ª Vara Federal de Caraguatatuba"/>
    <n v="1"/>
    <s v="NEUZA MARIA DE SOUZA"/>
    <s v="29872033811"/>
    <n v="1"/>
    <s v="INSTITUTO NACIONAL DO SEGURO SOCIAL - INSS"/>
    <s v="29979036000140"/>
    <d v="2026-05-19T13:32:10"/>
    <s v="Proferido despacho de mero expediente"/>
    <x v="50"/>
    <d v="2026-05-28T09:42:55"/>
    <n v="157535.22"/>
    <s v="JUIZO 100% DIGITAL, DR. AUGUSTO - 22-09 - 26-09 EXCLUIR"/>
    <s v="ILHABELA/SP"/>
    <s v="CEL JOSE VICENTE FARIA LIMA,2072 BL 02 APTO 13 REINO CDHU CEP:11630-000"/>
    <s v=""/>
    <s v=""/>
    <s v="(ROBERTA DANIELLE FERREIRA DE MELO - OAB SP 424223 )"/>
    <s v=""/>
    <s v="Não"/>
    <s v="Não"/>
    <d v="2025-09-08T18:24:27"/>
    <d v="2025-09-08T18:24:27"/>
    <s v="( Andamento )"/>
    <d v="2025-09-08T18:24:26"/>
    <s v="Sim"/>
    <s v=""/>
    <s v=""/>
  </r>
  <r>
    <x v="2832"/>
    <d v="2025-09-09T10:30:00"/>
    <x v="1"/>
    <x v="111"/>
    <s v="7"/>
    <s v="ProceComCiv"/>
    <s v="PROCEDIMENTO COMUM CÍVEL"/>
    <x v="0"/>
    <s v="DIREITO DO CONSUMIDOR"/>
    <s v="7770"/>
    <s v="Interpretação / Revisão de Contrato"/>
    <s v="1ª Vara Federal de Caraguatatuba"/>
    <n v="3"/>
    <s v="FRATIANO E SALES MATERIAIS PARA CONSTRUCAO LTDA"/>
    <s v="00288036000112"/>
    <n v="1"/>
    <s v="CAIXA ECONOMICA FEDERAL - CEF"/>
    <s v="00360305000104"/>
    <d v="2026-05-01T08:20:42"/>
    <s v="Juntada de Petição de renúncia de mandato"/>
    <x v="6"/>
    <d v="2026-03-07T08:23:46"/>
    <n v="109478.73"/>
    <s v=""/>
    <s v="SãO SEBASTIãO/SP"/>
    <s v="DO CASCALHO,131  BOICUCANGA CEP:11618-342"/>
    <s v=""/>
    <s v=""/>
    <s v="(VAGNER MASCHIO PIONORIO - OAB SP 392189 )"/>
    <s v=""/>
    <s v="Não"/>
    <s v="Não"/>
    <d v="2025-09-09T10:30:00"/>
    <d v="2025-09-09T10:30:00"/>
    <s v="( Andamento )"/>
    <d v="2025-09-09T10:30:00"/>
    <s v="Não"/>
    <s v=""/>
    <s v=""/>
  </r>
  <r>
    <x v="2833"/>
    <d v="2025-09-12T16:58:13"/>
    <x v="0"/>
    <x v="2195"/>
    <s v="12154"/>
    <s v="ExTiEx"/>
    <s v="EXECUÇÃO DE TÍTULO EXTRAJUDICIAL"/>
    <x v="0"/>
    <s v="DIREITO ADMINISTRATIVO E OUTRAS MATÉRIAS DE DIREITO PÚBLICO"/>
    <s v="10023"/>
    <s v="Multas e demais Sanções"/>
    <s v="1ª Vara Federal de Caraguatatuba"/>
    <n v="1"/>
    <s v="UNIÃO FEDERAL"/>
    <s v="26994558000123"/>
    <n v="1"/>
    <s v="ALEX MALTA SANTOS"/>
    <s v="65876490504"/>
    <d v="2026-05-20T14:23:02"/>
    <s v="EXPEDIÇÃO DE CARTA PRECATÓRIA"/>
    <x v="105"/>
    <d v="2026-05-20T14:23:02"/>
    <n v="27182.9"/>
    <s v=""/>
    <s v=""/>
    <s v=""/>
    <s v="CARAGUATATUBA/SP"/>
    <s v=""/>
    <s v=""/>
    <s v=""/>
    <s v="Não"/>
    <s v="Não"/>
    <d v="2025-09-12T16:58:13"/>
    <d v="2025-09-12T16:58:13"/>
    <s v="( Andamento )"/>
    <d v="2025-09-12T16:58:13"/>
    <s v="Não"/>
    <s v=""/>
    <s v=""/>
  </r>
  <r>
    <x v="2834"/>
    <d v="2025-09-13T14:16:09"/>
    <x v="1"/>
    <x v="2196"/>
    <s v="12154"/>
    <s v="ExTiEx"/>
    <s v="EXECUÇÃO DE TÍTULO EXTRAJUDICIAL"/>
    <x v="0"/>
    <s v="DIREITO ADMINISTRATIVO E OUTRAS MATÉRIAS DE DIREITO PÚBLICO"/>
    <s v="10196"/>
    <s v="Afastamento"/>
    <s v="1ª Vara Federal de Caraguatatuba"/>
    <n v="1"/>
    <s v="UNIÃO FEDERAL"/>
    <s v="26994558000123"/>
    <n v="1"/>
    <s v="LYANDERSON SANTOS DA COSTA"/>
    <s v="30349439893"/>
    <d v="2026-05-20T14:21:39"/>
    <s v="EXPEDIÇÃO DE CARTA PRECATÓRIA"/>
    <x v="105"/>
    <d v="2026-05-20T14:21:40"/>
    <n v="66701.59"/>
    <s v=""/>
    <s v=""/>
    <s v=""/>
    <s v="UBATUBA/SP"/>
    <s v="Rua dos Indaias,237 Casa Ipiranga CEP:11680-000"/>
    <s v=""/>
    <s v=""/>
    <s v="Não"/>
    <s v="Não"/>
    <d v="2025-09-13T14:16:09"/>
    <d v="2025-09-13T14:16:09"/>
    <s v="( Andamento )"/>
    <d v="2025-09-13T14:16:09"/>
    <s v="Não"/>
    <s v=""/>
    <s v=""/>
  </r>
  <r>
    <x v="2835"/>
    <d v="2025-09-10T01:35:19"/>
    <x v="1"/>
    <x v="2197"/>
    <s v="7"/>
    <s v="ProceComCiv"/>
    <s v="PROCEDIMENTO COMUM CÍVEL"/>
    <x v="0"/>
    <s v=""/>
    <s v="11946"/>
    <s v="Pessoa com Deficiência"/>
    <s v="1ª Vara Federal de Caraguatatuba"/>
    <n v="1"/>
    <s v="ANA BEATRIZ AMANCIO DE CASTILHO"/>
    <s v="50670422819"/>
    <n v="1"/>
    <s v="INSTITUTO NACIONAL DO SEGURO SOCIAL - INSS"/>
    <s v="29979036000140"/>
    <d v="2026-05-27T09:49:19"/>
    <s v="Conclusos para julgamento"/>
    <x v="28"/>
    <d v="2026-05-27T09:49:20"/>
    <n v="101250.25"/>
    <s v="JUIZO 100% DIGITAL"/>
    <s v="CARAGUATATUBA/SP"/>
    <s v="HENRIQUE MAXIMILIANO COELHO NETO,93  TRAVESSAO CEP:11669-250"/>
    <s v=""/>
    <s v=""/>
    <s v="(MARCIO ALEXANDRE BOCCARDO PAES - OAB SP 307365 )"/>
    <s v=""/>
    <s v="Terceiros"/>
    <s v="Não"/>
    <d v="2025-09-10T01:35:19"/>
    <d v="2025-09-10T01:35:19"/>
    <s v="( Andamento )"/>
    <d v="2025-09-10T01:35:19"/>
    <s v="Sim"/>
    <s v=""/>
    <s v=""/>
  </r>
  <r>
    <x v="2836"/>
    <d v="2025-09-10T13:25:37"/>
    <x v="1"/>
    <x v="2198"/>
    <s v="261"/>
    <s v="CartPrecCiv"/>
    <s v="CARTA PRECATÓRIA CÍVEL"/>
    <x v="0"/>
    <s v="DIREITO PROCESSUAL CIVIL E DO TRABALHO"/>
    <s v="11785"/>
    <s v="Diligências"/>
    <s v="1ª Vara Federal de Caraguatatuba"/>
    <n v="1"/>
    <s v="1ª VARA FEDERAL DA SUBSEÇÃO JUDICIÁRIA DE IPATINGA - MG"/>
    <s v="b9a86652-a229-4c74-9583-c6c5b3455f6e"/>
    <n v="1"/>
    <s v="35ª SUBSEÇÃO JUDICIÁRIA FEDERAL DE CARAGUATATUBA"/>
    <s v="446b3bfe-5ccd-4b04-a858-da4b235affac"/>
    <d v="2026-03-16T17:46:00"/>
    <s v="Conclusos para despacho"/>
    <x v="228"/>
    <d v="2026-03-16T17:46:00"/>
    <n v="0"/>
    <s v=""/>
    <s v="IPATINGA/MG"/>
    <s v=""/>
    <s v="CARAGUATATUBA/SP"/>
    <s v=""/>
    <s v=""/>
    <s v=""/>
    <s v="Não"/>
    <s v="Não"/>
    <d v="2025-09-10T13:25:37"/>
    <d v="2025-09-10T13:25:37"/>
    <s v="( Andamento )"/>
    <d v="2025-09-10T13:25:37"/>
    <s v="Não"/>
    <s v=""/>
    <s v="0002271-35.2011.4.01.3814/MG"/>
  </r>
  <r>
    <x v="2837"/>
    <d v="2025-09-10T15:34:16"/>
    <x v="1"/>
    <x v="2199"/>
    <s v="15160"/>
    <s v="CSAC"/>
    <s v="CUMPRIMENTO DE SENTENÇA DE AÇÕES COLETIVAS"/>
    <x v="0"/>
    <s v="DIREITO PREVIDENCIÁRIO"/>
    <s v="6105"/>
    <s v="Auxílio-Reclusão (Art. 80)"/>
    <s v="1ª Vara Federal de Caraguatatuba"/>
    <n v="1"/>
    <s v="SARA DA SILVA SANTOS"/>
    <s v="24126710876"/>
    <n v="1"/>
    <s v="INSTITUTO NACIONAL DO SEGURO SOCIAL - INSS"/>
    <s v="29979036000140"/>
    <d v="2026-05-04T16:46:13"/>
    <s v="Conclusos para despacho"/>
    <x v="0"/>
    <d v="2026-05-04T16:46:14"/>
    <n v="50000"/>
    <s v="VALOR DA CAUSA DE COMPETÊNCIA DO JUIZADO"/>
    <s v="SãO PAULO/SP"/>
    <s v="DAS PALMEIRAS,3  JARDIM VITORIA CEP:08473-755"/>
    <s v=""/>
    <s v=""/>
    <s v="(WALISSON IGOR VELLOSO EUZEBIO ABADIA - OAB SP 375170 )"/>
    <s v=""/>
    <s v="Não"/>
    <s v="Não"/>
    <d v="2025-09-10T15:34:16"/>
    <d v="2025-09-10T15:34:16"/>
    <s v="( Andamento )"/>
    <d v="2025-09-10T15:34:16"/>
    <s v="Não"/>
    <s v=""/>
    <s v="50235033620124047100"/>
  </r>
  <r>
    <x v="2838"/>
    <d v="2025-09-10T16:50:43"/>
    <x v="0"/>
    <x v="1126"/>
    <s v="7"/>
    <s v="ProceComCiv"/>
    <s v="PROCEDIMENTO COMUM CÍVEL"/>
    <x v="0"/>
    <s v="DIREITO PREVIDENCIÁRIO"/>
    <s v="6107"/>
    <s v="Auxílio-Acidente (Art. 86)"/>
    <s v="1ª Vara Federal de Caraguatatuba"/>
    <n v="1"/>
    <s v="REJANE SPIELMANN"/>
    <s v="60172576091"/>
    <n v="1"/>
    <s v="INSTITUTO NACIONAL DO SEGURO SOCIAL - INSS"/>
    <s v="29979036000140"/>
    <d v="2026-05-27T17:50:46"/>
    <s v="Proferido despacho de mero expediente"/>
    <x v="61"/>
    <d v="2026-05-27T17:50:46"/>
    <n v="206530.17"/>
    <s v="DR. AUGUSTO - 22-09 - 26-09 EXCLUIR, gio, *** assinar ato ordinatório AJG"/>
    <s v="SãO SEBASTIãO/SP"/>
    <s v=""/>
    <s v=""/>
    <s v=""/>
    <s v="(LUIS ANTONIO MATHEUS - OAB SP 238250 )"/>
    <s v=""/>
    <s v="Não"/>
    <s v="Não"/>
    <d v="2025-09-10T16:50:44"/>
    <d v="2025-09-10T16:50:44"/>
    <s v="( Andamento )"/>
    <d v="2025-09-10T16:50:43"/>
    <s v="Não"/>
    <s v=""/>
    <s v=""/>
  </r>
  <r>
    <x v="2839"/>
    <d v="2025-09-12T12:05:29"/>
    <x v="1"/>
    <x v="2200"/>
    <s v="7"/>
    <s v="ProceComCiv"/>
    <s v="PROCEDIMENTO COMUM CÍVEL"/>
    <x v="0"/>
    <s v="DIREITO CIVIL"/>
    <s v="9607"/>
    <s v="Contratos Bancários"/>
    <s v="1ª Vara Federal de Caraguatatuba"/>
    <n v="1"/>
    <s v="CAIXA ECONOMICA FEDERAL - CEF"/>
    <s v="00360305000104"/>
    <n v="1"/>
    <s v="DIMAS ESTEVES NOGUEIRA"/>
    <s v="29444358844"/>
    <d v="2026-04-01T00:45:53"/>
    <s v="Decorrido prazo de CAIXA ECONOMICA FEDERAL - CEF em 30/03/2026 23:59."/>
    <x v="25"/>
    <d v="2026-04-30T23:03:39"/>
    <n v="107360.95"/>
    <s v="cls. especificar provas"/>
    <s v="CURITIBA/PR"/>
    <s v=""/>
    <s v="CARAGUATATUBA/SP"/>
    <s v="AVENIDA NILO BRAGA GARCEZ,1014 APTO 72 MARIM DE SA CEP:11662-630"/>
    <s v=""/>
    <s v="(JOSE GOMES CARNAIBA - OAB SP 150145 )"/>
    <s v="Não"/>
    <s v="Não"/>
    <d v="2025-09-12T12:05:29"/>
    <d v="2025-09-12T12:05:29"/>
    <s v="( Andamento )"/>
    <d v="2025-09-12T12:05:28"/>
    <s v="Não"/>
    <s v=""/>
    <s v=""/>
  </r>
  <r>
    <x v="2840"/>
    <d v="2025-09-12T13:23:17"/>
    <x v="1"/>
    <x v="2201"/>
    <s v="7"/>
    <s v="ProceComCiv"/>
    <s v="PROCEDIMENTO COMUM CÍVEL"/>
    <x v="0"/>
    <s v="DIREITO PREVIDENCIÁRIO"/>
    <s v="6108"/>
    <s v="Incapacidade Laborativa Parcial"/>
    <s v="1ª Vara Federal de Caraguatatuba"/>
    <n v="1"/>
    <s v="FABIO CARDOSO DE OLIVEIRA"/>
    <s v="39926886825"/>
    <n v="1"/>
    <s v="INSTITUTO NACIONAL DO SEGURO SOCIAL - INSS"/>
    <s v="29979036000140"/>
    <d v="2026-05-13T00:46:26"/>
    <s v="Decorrido prazo de INSTITUTO NACIONAL DO SEGURO SOCIAL - INSS em 12/05/2026 23:59."/>
    <x v="50"/>
    <d v="2026-03-09T17:45:48"/>
    <n v="134929.46"/>
    <s v="JUIZO 100% DIGITAL, DR. AUGUSTO - 22-09 - 26-09 EXCLUIR"/>
    <s v="UBATUBA/SP"/>
    <s v="FLAMENGO,104  ESTUFA I CEP:11689-242"/>
    <s v=""/>
    <s v=""/>
    <s v="(MURILO HENRIQUE BALSALOBRE - OAB SP 331520 )"/>
    <s v=""/>
    <s v="Não"/>
    <s v="Não"/>
    <d v="2025-09-12T13:23:18"/>
    <d v="2025-09-12T13:23:18"/>
    <s v="( Andamento )"/>
    <d v="2025-09-12T13:23:17"/>
    <s v="Sim"/>
    <s v=""/>
    <s v=""/>
  </r>
  <r>
    <x v="2841"/>
    <d v="2025-09-12T18:44:00"/>
    <x v="0"/>
    <x v="2202"/>
    <s v="120"/>
    <s v="MSCiv"/>
    <s v="MANDADO DE SEGURANÇA CÍVEL"/>
    <x v="2"/>
    <s v=""/>
    <s v="12940"/>
    <s v="Mandado de Segurança"/>
    <s v="1ª Vara Federal de Caraguatatuba"/>
    <n v="2"/>
    <s v="BORESTE CONSULTORIA NAUTICA LTDA"/>
    <s v="05663889000100"/>
    <n v="2"/>
    <s v="Comandante da Delegacia da Capitania dos Portos de São Sebastião/SP"/>
    <s v="360255b4-598e-42af-9bb2-7a8eecbedad3"/>
    <d v="2026-05-19T00:56:37"/>
    <s v="Decorrido prazo de Comandante da Delegacia da Capitania dos Portos de São Sebastião/SP em 18/05/2026 23:59."/>
    <x v="18"/>
    <d v="2026-05-22T19:25:42"/>
    <n v="1000"/>
    <s v="@ SENTENCIADO - PROCEDENTE - COM TUTELA"/>
    <s v="CARAGUATATUBA/SP"/>
    <s v="HENRIQUE DIAS,155  PARQUE BALNEARIO POIARES CEP:11665-440"/>
    <s v="SãO SEBASTIãO/SP"/>
    <s v="Avenida Doutor Altino Arantes,544  Centro CEP:11608-623"/>
    <s v="(MARIANA AMARAL THOMAZ DA SILVA - OAB SP 526680 ) ,(SANDRO MAGALHAES REIS ALBOK - OAB SP 224605 ) ,(THIAGO MAGALHAES REIS ALBOK - OAB SP 246553 )"/>
    <s v=""/>
    <s v="Terceiros"/>
    <s v="Não"/>
    <d v="2025-09-12T18:44:00"/>
    <d v="2025-09-12T18:44:00"/>
    <s v="( Andamento, Julgado )"/>
    <d v="2025-09-12T18:44:00"/>
    <s v="Não"/>
    <s v=""/>
    <s v=""/>
  </r>
  <r>
    <x v="2842"/>
    <d v="2025-09-15T18:42:41"/>
    <x v="0"/>
    <x v="2203"/>
    <s v="120"/>
    <s v="MSCiv"/>
    <s v="MANDADO DE SEGURANÇA CÍVEL"/>
    <x v="5"/>
    <s v=""/>
    <s v="11947"/>
    <s v="Idoso"/>
    <s v="1ª Vara Federal de Caraguatatuba"/>
    <n v="1"/>
    <s v="APARECIDA SIMAO"/>
    <s v="15513640856"/>
    <n v="2"/>
    <s v="INSTITUTO NACIONAL DO SEGURO SOCIAL - INSS"/>
    <s v="29979036000140"/>
    <d v="2026-05-26T00:50:35"/>
    <s v="Decorrido prazo de APARECIDA SIMAO em 25/05/2026 23:59."/>
    <x v="18"/>
    <d v="2026-05-27T09:01:24"/>
    <n v="18216"/>
    <s v="JUIZO 100% DIGITAL, @ SENTENCIADO - EXTINTO SEM RESOLUÇÃO DE MERITO"/>
    <s v="SãO SEBASTIãO/SP"/>
    <s v="ECLESIASTES,35 CASA JD TARUMAS CEP:11600-000"/>
    <s v="CAMPINAS/SP"/>
    <s v=""/>
    <s v="(LUIZA MARIA CARVALHO TOLENTINO VERDI - OAB SP 467856 )"/>
    <s v=""/>
    <s v="Terceiros"/>
    <s v="Não"/>
    <d v="2025-09-15T18:42:41"/>
    <d v="2025-09-15T18:42:41"/>
    <s v="( Andamento, Julgado, Solicitado atendimento em plantão judiciário )"/>
    <d v="2025-09-15T18:42:40"/>
    <s v="Sim"/>
    <s v=""/>
    <s v=""/>
  </r>
  <r>
    <x v="2843"/>
    <d v="2025-09-16T11:35:26"/>
    <x v="1"/>
    <x v="2204"/>
    <s v="65"/>
    <s v="ACPCiv"/>
    <s v="AÇÃO CIVIL PÚBLICA CÍVEL"/>
    <x v="0"/>
    <s v="DIREITO ADMINISTRATIVO E OUTRAS MATÉRIAS DE DIREITO PÚBLICO"/>
    <s v="10103"/>
    <s v="Terreno Aldeado"/>
    <s v="1ª Vara Federal de Caraguatatuba"/>
    <n v="3"/>
    <s v="DEFENSORIA PUBLICA DA UNIAO"/>
    <s v="00375114000116"/>
    <n v="4"/>
    <s v="UNIÃO FEDERAL"/>
    <s v="26994558000123"/>
    <d v="2026-05-26T16:50:17"/>
    <s v="Conclusos para julgamento"/>
    <x v="89"/>
    <d v="2026-05-26T16:50:17"/>
    <n v="100000"/>
    <s v="VISTOS INSPEÇÃO - 2026 , VISTA OBRIGATÓRIA"/>
    <s v=""/>
    <s v=""/>
    <s v=""/>
    <s v=""/>
    <s v="(ANANDA ENDO - OAB SP 472320 ) ,(CLARA FREITAS GALLO - OAB RJ 218724 ) ,(JULIA ANDRADE FEREZIN - OAB SC 60890 ) ,(LUISA MUSATTI CYTRYNOWICZ - OAB SP 422601 )"/>
    <s v="(JEAN CARLOS PEREIRA BRIET - OAB SP 186300 )"/>
    <s v="Não"/>
    <s v="Polo_ativo"/>
    <d v="2025-09-16T11:35:26"/>
    <d v="2025-09-16T11:35:26"/>
    <s v="( Andamento )"/>
    <d v="2025-09-16T11:35:26"/>
    <s v="Sim"/>
    <s v=""/>
    <s v=""/>
  </r>
  <r>
    <x v="2844"/>
    <d v="2025-09-16T18:08:33"/>
    <x v="1"/>
    <x v="2205"/>
    <s v="278"/>
    <s v="TCO"/>
    <s v="TERMO CIRCUNSTANCIADO"/>
    <x v="0"/>
    <s v=""/>
    <s v="12544"/>
    <s v="Simples"/>
    <s v="1ª Vara Federal de Caraguatatuba"/>
    <n v="1"/>
    <s v="MINISTERIO PUBLICO FEDERAL - PR/SP"/>
    <s v="26989715003128"/>
    <n v="2"/>
    <s v="ANTONIO CHARLIS VIANA"/>
    <s v="15029935894"/>
    <d v="2026-03-16T14:03:05"/>
    <s v="Proferido despacho de mero expediente"/>
    <x v="128"/>
    <d v="2026-03-16T16:44:24"/>
    <n v="0"/>
    <s v="VISTA AO MPF - REDISTRIBUIÇÃO E COMPETÊNCIA"/>
    <s v=""/>
    <s v=""/>
    <s v="SãO SEBASTIãO/SP"/>
    <s v="CORDOVIL MOREIRA,179  MARESIAS CEP:11628-560"/>
    <s v=""/>
    <s v=""/>
    <s v="Não"/>
    <s v="Polo_ativo"/>
    <d v="2025-09-16T18:08:33"/>
    <d v="2025-09-16T18:08:16"/>
    <s v="( Andamento )"/>
    <d v="2025-09-16T18:08:33"/>
    <s v="Não"/>
    <s v=""/>
    <s v="1500207-36.2025.8,26.0587"/>
  </r>
  <r>
    <x v="2845"/>
    <d v="2025-09-16T19:47:31"/>
    <x v="0"/>
    <x v="379"/>
    <s v="7"/>
    <s v="ProceComCiv"/>
    <s v="PROCEDIMENTO COMUM CÍVEL"/>
    <x v="0"/>
    <s v="DIREITO PREVIDENCIÁRIO"/>
    <s v="6118"/>
    <s v="Aposentadoria por Tempo de Contribuição (Art. 55/6)"/>
    <s v="1ª Vara Federal de Caraguatatuba"/>
    <n v="1"/>
    <s v="ORESTES DOS SANTOS NUNES"/>
    <s v="12472228880"/>
    <n v="1"/>
    <s v="INSTITUTO NACIONAL DO SEGURO SOCIAL - INSS"/>
    <s v="29979036000140"/>
    <d v="2026-05-17T13:16:56"/>
    <s v="Conclusos para despacho"/>
    <x v="6"/>
    <d v="2026-05-17T13:16:57"/>
    <n v="259516.94"/>
    <s v=""/>
    <s v="UBATUBA/SP"/>
    <s v="Rua Graciliano dos Santos,94 Casa 02 Mato Dentro CEP:11691-036"/>
    <s v=""/>
    <s v=""/>
    <s v="(KAENE TAINA MARIA DA SILVA - OAB SP 475505 )"/>
    <s v=""/>
    <s v="Não"/>
    <s v="Não"/>
    <d v="2025-09-16T19:47:31"/>
    <d v="2025-09-16T19:47:31"/>
    <s v="( Andamento )"/>
    <d v="2025-09-16T19:47:31"/>
    <s v="Não"/>
    <s v=""/>
    <s v=""/>
  </r>
  <r>
    <x v="2846"/>
    <d v="2025-09-18T14:59:16"/>
    <x v="1"/>
    <x v="2206"/>
    <s v="120"/>
    <s v="MSCiv"/>
    <s v="MANDADO DE SEGURANÇA CÍVEL"/>
    <x v="1"/>
    <s v="DIREITO CIVIL"/>
    <s v="9590"/>
    <s v="Doação"/>
    <s v="1ª Vara Federal de Caraguatatuba"/>
    <n v="1"/>
    <s v="ELIANE GONCALVES ACHUR"/>
    <s v="19521041811"/>
    <n v="2"/>
    <s v="SECRETÁRIO DO PATRIMÔNIO DA UNIÃO"/>
    <s v="3e0da5f7-88b6-4d11-8a86-19fe4cf2149c"/>
    <d v="2026-05-15T20:18:11"/>
    <s v="Remetidos os Autos (em grau de recurso) para Tribunal"/>
    <x v="7"/>
    <d v="2026-05-15T20:18:11"/>
    <n v="4072.83"/>
    <s v=""/>
    <s v="BARUERI/SP"/>
    <s v="Alameda Bélgica,805 1 Alphaville Residencial Um CEP:06474-050"/>
    <s v=""/>
    <s v=""/>
    <s v="(IURIE CATIA PAES UROSAS GERMANO - OAB SP 343180 )"/>
    <s v=""/>
    <s v="Não"/>
    <s v="Terceiros"/>
    <d v="2025-09-18T14:59:16"/>
    <d v="2025-09-18T14:59:16"/>
    <s v="( Em Instância Superior, Julgado )"/>
    <d v="2025-09-18T14:59:16"/>
    <s v="Não"/>
    <s v=""/>
    <s v=""/>
  </r>
  <r>
    <x v="2847"/>
    <d v="2025-10-20T14:48:10"/>
    <x v="0"/>
    <x v="2207"/>
    <s v="120"/>
    <s v="MSCiv"/>
    <s v="MANDADO DE SEGURANÇA CÍVEL"/>
    <x v="2"/>
    <s v="DIREITO TRIBUTÁRIO"/>
    <s v="5917"/>
    <s v="IRPF/Imposto de Renda de Pessoa Física"/>
    <s v="1ª Vara Federal de Caraguatatuba"/>
    <n v="1"/>
    <s v="PEDRO IVO RODRIGUES VIEIRA GUEDES"/>
    <s v="33110596890"/>
    <n v="2"/>
    <s v="UNIAO FEDERAL - FAZENDA NACIONAL"/>
    <s v="00394460000141"/>
    <d v="2026-05-29T01:22:47"/>
    <s v="Publicado Sentença em 29/05/2026."/>
    <x v="90"/>
    <d v="2026-05-27T17:29:31"/>
    <n v="7601.76"/>
    <s v="GEX 21039, JUIZO 100% DIGITAL, @ SENTENCIADO - EXTINTO SEM RESOLUÇÃO DE MERITO"/>
    <s v="CARAGUATATUBA/SP"/>
    <s v="PRESTES MAIA,240 APTO 41 CENTRO CEP:11660-400"/>
    <s v=""/>
    <s v=""/>
    <s v="(ANDREA RODRIGUES SANTANA - OAB SP 496816 )"/>
    <s v=""/>
    <s v="Não"/>
    <s v="Terceiros"/>
    <d v="2025-10-20T14:48:10"/>
    <d v="2025-10-20T14:48:10"/>
    <s v="( Andamento, Julgado )"/>
    <d v="2025-10-20T14:48:10"/>
    <s v="Sim"/>
    <s v=""/>
    <s v=""/>
  </r>
  <r>
    <x v="2848"/>
    <d v="2025-09-19T15:20:38"/>
    <x v="0"/>
    <x v="2208"/>
    <s v="12154"/>
    <s v="ExTiEx"/>
    <s v="EXECUÇÃO DE TÍTULO EXTRAJUDICIAL"/>
    <x v="0"/>
    <s v="DIREITO CIVIL"/>
    <s v="9607"/>
    <s v="Contratos Bancários"/>
    <s v="1ª Vara Federal de Caraguatatuba"/>
    <n v="1"/>
    <s v="CAIXA ECONOMICA FEDERAL - CEF"/>
    <s v="00360305000104"/>
    <n v="3"/>
    <s v="PLANINVEST EMPREENDIMENTOS IMOBILIARIOS LTDA"/>
    <s v="55559504000138"/>
    <d v="2026-04-08T00:48:24"/>
    <s v="Decorrido prazo de CAIXA ECONOMICA FEDERAL - CEF em 07/04/2026 23:59."/>
    <x v="22"/>
    <d v="2026-05-04T16:45:36"/>
    <n v="643996.46"/>
    <s v=""/>
    <s v="CURITIBA/PR"/>
    <s v=""/>
    <s v="CARAGUATATUBA/SP"/>
    <s v="AVENIDA RIO BRANCO,N° 1670 - de 384/385 ao fim INDAIA CEP:11665-600"/>
    <s v=""/>
    <s v=""/>
    <s v="Não"/>
    <s v="Não"/>
    <d v="2025-09-19T15:20:38"/>
    <d v="2025-09-19T15:20:38"/>
    <s v="( Andamento )"/>
    <d v="2025-09-19T15:20:38"/>
    <s v="Não"/>
    <s v=""/>
    <s v=""/>
  </r>
  <r>
    <x v="2849"/>
    <d v="2025-09-22T16:59:07"/>
    <x v="1"/>
    <x v="1935"/>
    <s v="120"/>
    <s v="MSCiv"/>
    <s v="MANDADO DE SEGURANÇA CÍVEL"/>
    <x v="2"/>
    <s v="DIREITO PREVIDENCIÁRIO"/>
    <s v="6103"/>
    <s v="Salário-Maternidade (Art. 71/73)"/>
    <s v="1ª Vara Federal de Caraguatatuba"/>
    <n v="1"/>
    <s v="ROSIANE VIEIRA ROCHA"/>
    <s v="12979719650"/>
    <n v="2"/>
    <s v="GERENTE EXECUTIVO INSS SÃO PAULO"/>
    <s v="42cc382c-70d4-4ebc-8964-b6cca02ec786"/>
    <d v="2026-03-24T00:46:01"/>
    <s v="Decorrido prazo de INSTITUTO NACIONAL DO SEGURO SOCIAL - INSS em 23/03/2026 23:59."/>
    <x v="97"/>
    <d v="2026-03-24T08:26:41"/>
    <n v="1518"/>
    <s v="JUIZO 100% DIGITAL"/>
    <s v="UBATUBA/SP"/>
    <s v="NOVO HORIZONTE,82 CASA ARARIBA CEP:11680-644"/>
    <s v="SãO PAULO/SP"/>
    <s v="Avenida Engenheiro George Corbisier,1197 - de 991/992 ao fim Jabaquara CEP:04345-001"/>
    <s v="(PAULO CESAR MONTEIRO - OAB SP 378516 )"/>
    <s v=""/>
    <s v="Terceiros"/>
    <s v="Não"/>
    <d v="2025-09-22T16:59:07"/>
    <d v="2025-09-22T16:59:07"/>
    <s v="( Andamento, Julgado )"/>
    <d v="2025-09-22T16:59:07"/>
    <s v="Sim"/>
    <s v=""/>
    <s v=""/>
  </r>
  <r>
    <x v="2850"/>
    <d v="2025-09-23T09:23:28"/>
    <x v="0"/>
    <x v="77"/>
    <s v="49"/>
    <s v="Usucap"/>
    <s v="USUCAPIÃO"/>
    <x v="0"/>
    <s v="DIREITO CIVIL"/>
    <s v="10458"/>
    <s v="Usucapião Extraordinária"/>
    <s v="1ª Vara Federal de Caraguatatuba"/>
    <n v="2"/>
    <s v="DENIS ISHIKAWA DOS SANTOS"/>
    <s v="30171947878"/>
    <n v="1"/>
    <s v="UNIÃO FEDERAL"/>
    <s v="26994558000123"/>
    <d v="2026-03-17T09:23:09"/>
    <s v="Conclusos para despacho"/>
    <x v="6"/>
    <d v="2026-03-17T09:23:09"/>
    <n v="523982"/>
    <s v="USUCAPIAO"/>
    <s v="BAURU/SP"/>
    <s v="747 3RD AVENUE 9TH FLOOR, MRE=295  CEP:70000-000"/>
    <s v=""/>
    <s v=""/>
    <s v="(EDWARD BOEHRINGER - OAB SP 294033 )"/>
    <s v=""/>
    <s v="Não"/>
    <s v="Não"/>
    <d v="2025-09-23T09:23:28"/>
    <d v="2025-09-23T09:23:28"/>
    <s v="( Andamento )"/>
    <d v="2025-09-23T09:23:28"/>
    <s v="Não"/>
    <s v=""/>
    <s v=""/>
  </r>
  <r>
    <x v="2851"/>
    <d v="2025-09-23T12:03:02"/>
    <x v="1"/>
    <x v="2209"/>
    <s v="120"/>
    <s v="MSCiv"/>
    <s v="MANDADO DE SEGURANÇA CÍVEL"/>
    <x v="0"/>
    <s v=""/>
    <s v="11946"/>
    <s v="Pessoa com Deficiência"/>
    <s v="1ª Vara Federal de Caraguatatuba"/>
    <n v="1"/>
    <s v="AYSHA GOMES NAJI"/>
    <s v="13702697497"/>
    <n v="2"/>
    <s v="CHEFE OU GERENTE DO INSS DE CARAGUATATUBA"/>
    <s v="914e2a12-8eac-4de6-9bed-50b7db3e347c"/>
    <d v="2026-05-17T13:17:37"/>
    <s v="Conclusos para julgamento"/>
    <x v="204"/>
    <d v="2026-03-20T10:19:44"/>
    <n v="1518"/>
    <s v="GEX 21039"/>
    <s v="PARNAMIRIM/RN"/>
    <s v="ANTONIO JACINTO PEREIRA,4  NOVA ESPERANCA CEP:59144-270"/>
    <s v="CARAGUATATUBA/SP"/>
    <s v=""/>
    <s v="(LEIDICEIA CRISTINA GALVAO DA SILVA GOMES - OAB SP 209917 )"/>
    <s v=""/>
    <s v="Terceiros"/>
    <s v="Não"/>
    <d v="2025-09-23T12:03:02"/>
    <d v="2025-09-23T12:03:02"/>
    <s v="( Andamento )"/>
    <d v="2025-09-23T12:03:02"/>
    <s v="Sim"/>
    <s v=""/>
    <s v=""/>
  </r>
  <r>
    <x v="2851"/>
    <d v="2025-09-23T12:03:02"/>
    <x v="1"/>
    <x v="1103"/>
    <s v="120"/>
    <s v="MSCiv"/>
    <s v="MANDADO DE SEGURANÇA CÍVEL"/>
    <x v="0"/>
    <s v=""/>
    <s v="11946"/>
    <s v="Pessoa com Deficiência"/>
    <s v="1ª Vara Federal de Caraguatatuba"/>
    <n v="1"/>
    <s v="AYSHA GOMES NAJI"/>
    <s v="13702697497"/>
    <n v="2"/>
    <s v="CHEFE OU GERENTE DO INSS DE CARAGUATATUBA"/>
    <s v="914e2a12-8eac-4de6-9bed-50b7db3e347c"/>
    <d v="2026-05-17T13:17:37"/>
    <s v="Conclusos para julgamento"/>
    <x v="28"/>
    <d v="2026-05-17T13:17:37"/>
    <n v="1518"/>
    <s v="GEX 21039"/>
    <s v="PARNAMIRIM/RN"/>
    <s v="ANTONIO JACINTO PEREIRA,4  NOVA ESPERANCA CEP:59144-270"/>
    <s v="CARAGUATATUBA/SP"/>
    <s v=""/>
    <s v="(LEIDICEIA CRISTINA GALVAO DA SILVA GOMES - OAB SP 209917 )"/>
    <s v=""/>
    <s v="Terceiros"/>
    <s v="Não"/>
    <d v="2025-09-23T12:03:02"/>
    <d v="2025-09-23T12:03:02"/>
    <s v="( Andamento )"/>
    <d v="2025-09-23T12:03:02"/>
    <s v="Sim"/>
    <s v=""/>
    <s v=""/>
  </r>
  <r>
    <x v="2852"/>
    <d v="2025-09-24T16:44:41"/>
    <x v="1"/>
    <x v="2210"/>
    <s v="12154"/>
    <s v="ExTiEx"/>
    <s v="EXECUÇÃO DE TÍTULO EXTRAJUDICIAL"/>
    <x v="0"/>
    <s v="DIREITO CIVIL"/>
    <s v="9607"/>
    <s v="Contratos Bancários"/>
    <s v="1ª Vara Federal de Caraguatatuba"/>
    <n v="1"/>
    <s v="CAIXA ECONOMICA FEDERAL - CEF"/>
    <s v="00360305000104"/>
    <n v="3"/>
    <s v="COMERCIAL FORTE DE REFRIGERACAO E MATERIAIS EM GERAL LTDA"/>
    <s v="29168694000152"/>
    <d v="2026-04-15T18:07:30"/>
    <s v="Mandado devolvido sem cumprimento"/>
    <x v="4"/>
    <d v="2026-04-24T17:04:45"/>
    <n v="153335.04000000001"/>
    <s v=""/>
    <s v="CURITIBA/PR"/>
    <s v=""/>
    <s v="CARAGUATATUBA/SP"/>
    <s v="AVENIDA JOSE HERCULANO,Nº 178 - até 5034/5035 PEREQUE MIRIM CEP:11666-000"/>
    <s v="(LUIZ FERNANDO BASTOS DE MELO - OAB SP 485937 )"/>
    <s v=""/>
    <s v="Não"/>
    <s v="Não"/>
    <d v="2025-09-24T16:44:41"/>
    <d v="2025-09-24T16:44:41"/>
    <s v="( Andamento )"/>
    <d v="2025-09-24T16:44:40"/>
    <s v="Não"/>
    <s v=""/>
    <s v=""/>
  </r>
  <r>
    <x v="2853"/>
    <d v="2025-09-24T17:30:16"/>
    <x v="0"/>
    <x v="764"/>
    <s v="120"/>
    <s v="MSCiv"/>
    <s v="MANDADO DE SEGURANÇA CÍVEL"/>
    <x v="0"/>
    <s v=""/>
    <s v="11946"/>
    <s v="Pessoa com Deficiência"/>
    <s v="1ª Vara Federal de Caraguatatuba"/>
    <n v="1"/>
    <s v="GERALDO SIMIAO DA SILVA"/>
    <s v="26012347847"/>
    <n v="2"/>
    <s v="GERENTE EXECUTIVO DO INSS CARAGUATATUBA"/>
    <s v="ca21ae2a-4f4c-41f7-bb89-10d1cee82267"/>
    <d v="2026-05-20T16:30:21"/>
    <s v="Juntada de Petição de comunicações"/>
    <x v="6"/>
    <d v="2026-03-07T08:23:45"/>
    <n v="33396"/>
    <s v=""/>
    <s v="CARAGUATATUBA/SP"/>
    <s v="Rua  Joaquim Antunes da Costa,35 Rua São Joaquim Perequê Mirim CEP:11668-415"/>
    <s v="SãO JOSé DOS CAMPOS/SP"/>
    <s v="Avenida Cassiano Ricardo,521 bloco 01 2a - até 898/899 Parque Residencial Aquarius CEP:12246-870"/>
    <s v="(NAGELA SUZANA LEMOS DA CRUZ - OAB RJ 229968 ) ,(TALITA ALVES NASCIMENTO DIAS - OAB RJ 229993 )"/>
    <s v=""/>
    <s v="Terceiros"/>
    <s v="Não"/>
    <d v="2025-09-24T17:30:16"/>
    <d v="2025-09-24T17:30:16"/>
    <s v="( Andamento )"/>
    <d v="2025-09-24T17:30:16"/>
    <s v="Sim"/>
    <s v=""/>
    <s v=""/>
  </r>
  <r>
    <x v="2854"/>
    <d v="2025-09-25T16:17:50"/>
    <x v="0"/>
    <x v="2211"/>
    <s v="7"/>
    <s v="ProceComCiv"/>
    <s v="PROCEDIMENTO COMUM CÍVEL"/>
    <x v="0"/>
    <s v="DIREITO CIVIL"/>
    <s v="9607"/>
    <s v="Contratos Bancários"/>
    <s v="1ª Vara Federal de Caraguatatuba"/>
    <n v="1"/>
    <s v="CAIXA ECONOMICA FEDERAL - CEF"/>
    <s v="00360305000104"/>
    <n v="1"/>
    <s v="VITO D ALESSIO NETO"/>
    <s v="07491435840"/>
    <d v="2026-03-16T16:17:33"/>
    <s v="Mandado devolvido sem cumprimento"/>
    <x v="23"/>
    <d v="2026-03-23T09:48:40"/>
    <n v="80948.12"/>
    <s v=""/>
    <s v="CURITIBA/PR"/>
    <s v=""/>
    <s v="UBATUBA/SP"/>
    <s v="R JOCELINO MONTEIRO445-,445 DESCONHECI BARRA SECA CEP:11696-202"/>
    <s v=""/>
    <s v=""/>
    <s v="Não"/>
    <s v="Não"/>
    <d v="2025-09-25T16:17:50"/>
    <d v="2025-09-25T16:17:50"/>
    <s v="( Andamento )"/>
    <d v="2025-09-25T16:17:50"/>
    <s v="Não"/>
    <s v=""/>
    <s v=""/>
  </r>
  <r>
    <x v="2855"/>
    <d v="2025-09-26T13:19:14"/>
    <x v="1"/>
    <x v="2212"/>
    <s v="7"/>
    <s v="ProceComCiv"/>
    <s v="PROCEDIMENTO COMUM CÍVEL"/>
    <x v="0"/>
    <s v="DIREITO PREVIDENCIÁRIO"/>
    <s v="6101"/>
    <s v="Auxílio por Incapacidade Temporária"/>
    <s v="1ª Vara Federal de Caraguatatuba"/>
    <n v="1"/>
    <s v="VALDOMIRO VIEIRA"/>
    <s v="30355919893"/>
    <n v="1"/>
    <s v="INSTITUTO NACIONAL DO SEGURO SOCIAL - INSS"/>
    <s v="29979036000140"/>
    <d v="2026-05-04T15:23:08"/>
    <s v="Conclusos para despacho"/>
    <x v="6"/>
    <d v="2026-05-04T15:23:08"/>
    <n v="158724.56"/>
    <s v="JUIZO 100% DIGITAL, LAUDO DESFAVORÁVEL, cls. especificar provas"/>
    <s v="SãO PAULO/SP"/>
    <s v="GUILHERME TODARO,000145 CASA CID TIRADENTES CEP:08470-580"/>
    <s v=""/>
    <s v=""/>
    <s v="(ROBERTA DANIELLE FERREIRA DE MELO - OAB SP 424223 )"/>
    <s v=""/>
    <s v="Não"/>
    <s v="Não"/>
    <d v="2025-09-26T13:19:14"/>
    <d v="2025-09-26T13:19:14"/>
    <s v="( Andamento )"/>
    <d v="2025-09-26T13:19:13"/>
    <s v="Sim"/>
    <s v=""/>
    <s v=""/>
  </r>
  <r>
    <x v="2856"/>
    <d v="2025-09-26T14:05:00"/>
    <x v="0"/>
    <x v="2213"/>
    <s v="40"/>
    <s v="Monito"/>
    <s v="MONITÓRIA"/>
    <x v="0"/>
    <s v="DIREITO CIVIL"/>
    <s v="9607"/>
    <s v="Contratos Bancários"/>
    <s v="1ª Vara Federal de Caraguatatuba"/>
    <n v="1"/>
    <s v="CAIXA ECONOMICA FEDERAL - CEF"/>
    <s v="00360305000104"/>
    <n v="2"/>
    <s v="PIU PIU RACOES LTDA"/>
    <s v="28688429000132"/>
    <d v="2026-05-15T00:48:55"/>
    <s v="Decorrido prazo de CAIXA ECONOMICA FEDERAL - CEF em 14/05/2026 23:59."/>
    <x v="30"/>
    <d v="2026-05-17T12:47:41"/>
    <n v="157853.39000000001"/>
    <s v=""/>
    <s v="CURITIBA/PR"/>
    <s v=""/>
    <s v="CARAGUATATUBA/SP"/>
    <s v="AV RIO BRANCO,1820 - de 384/385 ao fim INDAIA CEP:11665-600"/>
    <s v="(DIEGO ROBERTO PINHEIRO FERREIRA - OAB RJ 197835 )"/>
    <s v=""/>
    <s v="Não"/>
    <s v="Não"/>
    <d v="2025-09-26T14:05:00"/>
    <d v="2025-09-26T14:05:00"/>
    <s v="( Andamento )"/>
    <d v="2025-09-26T14:05:00"/>
    <s v="Não"/>
    <s v=""/>
    <s v=""/>
  </r>
  <r>
    <x v="2857"/>
    <d v="2025-09-29T09:43:25"/>
    <x v="1"/>
    <x v="2214"/>
    <s v="120"/>
    <s v="MSCiv"/>
    <s v="MANDADO DE SEGURANÇA CÍVEL"/>
    <x v="0"/>
    <s v="DIREITO TRIBUTÁRIO"/>
    <s v="5999"/>
    <s v="CND/Certidão Negativa de Débito"/>
    <s v="1ª Vara Federal de Caraguatatuba"/>
    <n v="1"/>
    <s v="CAYENNE COMERCIO DE PECAS AUTOMOTIVAS LTDA"/>
    <s v="12547676000189"/>
    <n v="2"/>
    <s v="PROCURADOR DA FAZENDA NACIONAL DA 3ª REGIÃO"/>
    <s v="26c08d0e-42cc-4fcd-8510-310b005726df"/>
    <d v="2026-05-22T19:06:53"/>
    <s v="Conclusos para julgamento"/>
    <x v="28"/>
    <d v="2026-05-22T19:06:53"/>
    <n v="507.44"/>
    <s v="JUIZO 100% DIGITAL"/>
    <s v="CARAGUATATUBA/SP"/>
    <s v="RIO BRANCO,258 - até 382/383 INDAIA CEP:11675-050"/>
    <s v="SãO PAULO/SP"/>
    <s v="Alameda Santos,610 - de 486 a 1054 - lado par Cerqueira César CEP:01418-002"/>
    <s v="(THIAGO ANDRIOTTI ARPINI - OAB SP 521895 )"/>
    <s v=""/>
    <s v="Terceiros"/>
    <s v="Não"/>
    <d v="2025-09-29T09:43:25"/>
    <d v="2025-09-29T09:43:25"/>
    <s v="( Andamento )"/>
    <d v="2025-09-29T09:43:25"/>
    <s v="Sim"/>
    <s v=""/>
    <s v=""/>
  </r>
  <r>
    <x v="2858"/>
    <d v="2025-09-29T15:10:52"/>
    <x v="1"/>
    <x v="600"/>
    <s v="12154"/>
    <s v="ExTiEx"/>
    <s v="EXECUÇÃO DE TÍTULO EXTRAJUDICIAL"/>
    <x v="0"/>
    <s v="DIREITO CIVIL"/>
    <s v="9607"/>
    <s v="Contratos Bancários"/>
    <s v="1ª Vara Federal de Caraguatatuba"/>
    <n v="1"/>
    <s v="CAIXA ECONOMICA FEDERAL - CEF"/>
    <s v="00360305000104"/>
    <n v="2"/>
    <s v="IMPACTO BRASIL COMERCIO E SERVICOS LTDA"/>
    <s v="49741521000199"/>
    <d v="2026-05-06T17:40:58"/>
    <s v="EXPEDIÇÃO DE CARTA PRECATÓRIA"/>
    <x v="105"/>
    <d v="2026-05-06T17:40:58"/>
    <n v="154917.57"/>
    <s v=""/>
    <s v="CURITIBA/PR"/>
    <s v=""/>
    <s v="ILHABELA/SP"/>
    <s v="R ANTONIO CARLOS AIRES DA FE,149  BARRA VELHA CEP:11630-107"/>
    <s v="(ANGELA SAMPAIO CHICOLET MOREIRA KREPSKY - OAB SP 120478 )"/>
    <s v=""/>
    <s v="Não"/>
    <s v="Não"/>
    <d v="2025-09-29T15:10:52"/>
    <d v="2025-09-29T15:10:52"/>
    <s v="( Andamento )"/>
    <d v="2025-09-29T15:10:52"/>
    <s v="Não"/>
    <s v=""/>
    <s v=""/>
  </r>
  <r>
    <x v="2859"/>
    <d v="2025-09-29T17:27:39"/>
    <x v="1"/>
    <x v="379"/>
    <s v="40"/>
    <s v="Monito"/>
    <s v="MONITÓRIA"/>
    <x v="0"/>
    <s v="DIREITO CIVIL"/>
    <s v="9607"/>
    <s v="Contratos Bancários"/>
    <s v="1ª Vara Federal de Caraguatatuba"/>
    <n v="1"/>
    <s v="CAIXA ECONOMICA FEDERAL - CEF"/>
    <s v="00360305000104"/>
    <n v="1"/>
    <s v="IMPACTO BRASIL COMERCIO E SERVICOS LTDA"/>
    <s v="49741521000199"/>
    <d v="2026-05-17T13:16:56"/>
    <s v="Conclusos para despacho"/>
    <x v="6"/>
    <d v="2026-05-17T13:16:56"/>
    <n v="154209.46"/>
    <s v=""/>
    <s v="CURITIBA/PR"/>
    <s v=""/>
    <s v="ILHABELA/SP"/>
    <s v="RUA ANTONIO CARLOS AIRES DA FE,149  BARRA VELHA CEP:11630-000"/>
    <s v="(ANGELA SAMPAIO CHICOLET MOREIRA KREPSKY - OAB SP 120478 )"/>
    <s v=""/>
    <s v="Não"/>
    <s v="Não"/>
    <d v="2025-09-29T17:27:39"/>
    <d v="2025-09-29T17:27:39"/>
    <s v="( Andamento )"/>
    <d v="2025-09-29T17:27:39"/>
    <s v="Não"/>
    <s v=""/>
    <s v=""/>
  </r>
  <r>
    <x v="2860"/>
    <d v="2025-09-29T19:35:20"/>
    <x v="0"/>
    <x v="2215"/>
    <s v="7"/>
    <s v="ProceComCiv"/>
    <s v="PROCEDIMENTO COMUM CÍVEL"/>
    <x v="0"/>
    <s v="DIREITO PREVIDENCIÁRIO"/>
    <s v="6118"/>
    <s v="Aposentadoria por Tempo de Contribuição (Art. 55/6)"/>
    <s v="1ª Vara Federal de Caraguatatuba"/>
    <n v="1"/>
    <s v="MARIA LUIZA LIMA PIRES FERREIRA"/>
    <s v="52781399434"/>
    <n v="1"/>
    <s v="INSTITUTO NACIONAL DO SEGURO SOCIAL - INSS"/>
    <s v="29979036000140"/>
    <d v="2026-04-09T10:51:08"/>
    <s v="Juntada de Petição de contestação"/>
    <x v="220"/>
    <d v="2026-04-30T23:53:42"/>
    <n v="120685.99"/>
    <s v="a.o intimar para réplica"/>
    <s v="ILHABELA/SP"/>
    <s v="BERNARD GONTIER,1459  ENGENHO D AGUA CEP:11635-004"/>
    <s v=""/>
    <s v=""/>
    <s v="(KARINA BONATO IRENO - OAB SP 171716 )"/>
    <s v=""/>
    <s v="Não"/>
    <s v="Não"/>
    <d v="2025-09-29T19:35:20"/>
    <d v="2025-09-29T19:35:20"/>
    <s v="( Andamento )"/>
    <d v="2025-09-29T19:35:20"/>
    <s v="Não"/>
    <s v=""/>
    <s v=""/>
  </r>
  <r>
    <x v="2861"/>
    <d v="2025-10-01T10:55:23"/>
    <x v="0"/>
    <x v="2216"/>
    <s v="7"/>
    <s v="ProceComCiv"/>
    <s v="PROCEDIMENTO COMUM CÍVEL"/>
    <x v="0"/>
    <s v="DIREITO PREVIDENCIÁRIO"/>
    <s v="6120"/>
    <s v="RMI - Renda Mensal Inicial"/>
    <s v="1ª Vara Federal de Caraguatatuba"/>
    <n v="1"/>
    <s v="GIVALDO MIGUEL DE LIMA"/>
    <s v="78835763304"/>
    <n v="1"/>
    <s v="INSTITUTO NACIONAL DO SEGURO SOCIAL - INSS"/>
    <s v="29979036000140"/>
    <d v="2026-05-19T02:41:32"/>
    <s v="Publicado Ato Ordinatório em 19/05/2026."/>
    <x v="10"/>
    <d v="2026-05-27T08:57:55"/>
    <n v="108945.37"/>
    <s v=""/>
    <s v="SãO SEBASTIãO/SP"/>
    <s v=""/>
    <s v=""/>
    <s v=""/>
    <s v="(RAQUEL MERGUISO ONHA - OAB SP 442752 ) ,(RODOLFO MERGUISO ONHA - OAB SP 307348 )"/>
    <s v=""/>
    <s v="Não"/>
    <s v="Não"/>
    <d v="2025-10-01T10:55:23"/>
    <d v="2025-10-01T10:55:23"/>
    <s v="( Andamento )"/>
    <d v="2025-10-01T10:55:23"/>
    <s v="Sim"/>
    <s v=""/>
    <s v=""/>
  </r>
  <r>
    <x v="2862"/>
    <d v="2025-10-27T18:30:25"/>
    <x v="0"/>
    <x v="2217"/>
    <s v="307"/>
    <s v="HCCrim"/>
    <s v="HABEAS CORPUS CRIMINAL"/>
    <x v="1"/>
    <s v="DIREITO PENAL"/>
    <s v="3402"/>
    <s v="Ameaça"/>
    <s v="1ª Vara Federal de Caraguatatuba"/>
    <n v="1"/>
    <s v="ANASTACIO NUNES DA SILVA"/>
    <s v="06353980876"/>
    <n v="3"/>
    <s v="COMANDANTE GERAL DA POLICIA MILITAR DO ESTADO DE SAO PAULO"/>
    <s v="242fe0eb-ccd0-41ff-a68b-b3e64050c0de"/>
    <d v="2026-03-25T14:11:12"/>
    <s v="Remetidos os Autos (em grau de recurso) para Tribunal"/>
    <x v="110"/>
    <d v="2026-03-25T14:11:12"/>
    <n v="0"/>
    <s v="VISTA AO MPF, SENTIDO ESTRITO E RETRATAÇÃO 589"/>
    <s v="UBATUBA/SP"/>
    <s v=""/>
    <s v="PARIQUERA-AçU/SP"/>
    <s v="AC Pariquera-açu,903 Avenida Doutor Carlos Botelho 403 Centro CEP:11930-970"/>
    <s v="(MATHEUS YASBECK MONTENEGRO - OAB SP 490515 ) ,(MAX WARNER SANTOS SOUZA - OAB MG 154052 )"/>
    <s v=""/>
    <s v="Não"/>
    <s v="Terceiros"/>
    <d v="2025-10-01T10:33:42"/>
    <d v="2025-10-01T10:33:42"/>
    <s v="( Em Instância Superior, Julgado )"/>
    <d v="2025-10-01T10:33:42"/>
    <s v="Sim"/>
    <s v=""/>
    <s v=""/>
  </r>
  <r>
    <x v="2863"/>
    <d v="2025-10-01T14:27:26"/>
    <x v="1"/>
    <x v="2218"/>
    <s v="7"/>
    <s v="ProceComCiv"/>
    <s v="PROCEDIMENTO COMUM CÍVEL"/>
    <x v="0"/>
    <s v="DIREITO PREVIDENCIÁRIO"/>
    <s v="6101"/>
    <s v="Auxílio por Incapacidade Temporária"/>
    <s v="1ª Vara Federal de Caraguatatuba"/>
    <n v="1"/>
    <s v="WILSON DOS SANTOS PAULA"/>
    <s v="17293279825"/>
    <n v="1"/>
    <s v="INSTITUTO NACIONAL DO SEGURO SOCIAL - INSS"/>
    <s v="29979036000140"/>
    <d v="2026-05-04T19:00:07"/>
    <s v="Conclusos para despacho"/>
    <x v="27"/>
    <d v="2026-05-04T19:00:08"/>
    <n v="93181.73"/>
    <s v="@ 1ª PERÍCIA PAGA - AJG, gio"/>
    <s v="SãO SEBASTIãO/SP"/>
    <s v="JOSE DO NASCIMENTO,48  JARAGUA CEP:11600-000"/>
    <s v=""/>
    <s v=""/>
    <s v="(ELOIZA SCHWARZ MAZZUCCA - OAB SP 353556 )"/>
    <s v=""/>
    <s v="Não"/>
    <s v="Não"/>
    <d v="2025-10-01T14:27:26"/>
    <d v="2025-10-01T14:27:26"/>
    <s v="( Andamento )"/>
    <d v="2025-10-01T14:27:26"/>
    <s v="Não"/>
    <s v=""/>
    <s v=""/>
  </r>
  <r>
    <x v="2864"/>
    <d v="2025-10-01T19:16:04"/>
    <x v="0"/>
    <x v="2219"/>
    <s v="120"/>
    <s v="MSCiv"/>
    <s v="MANDADO DE SEGURANÇA CÍVEL"/>
    <x v="2"/>
    <s v="DIREITO PREVIDENCIÁRIO"/>
    <s v="6101"/>
    <s v="Auxílio por Incapacidade Temporária"/>
    <s v="1ª Vara Federal de Caraguatatuba"/>
    <n v="1"/>
    <s v="CAMILA DINA RODRIGUES DE OLIVEIRA"/>
    <s v="42909092801"/>
    <n v="2"/>
    <s v="INSTITUTO NACIONAL DO SEGURO SOCIAL - INSS"/>
    <s v="29979036000140"/>
    <d v="2026-05-15T00:48:06"/>
    <s v="Decorrido prazo de CAMILA DINA RODRIGUES DE OLIVEIRA em 14/05/2026 23:59."/>
    <x v="18"/>
    <d v="2026-05-15T18:39:07"/>
    <n v="10000"/>
    <s v=""/>
    <s v="UBATUBA/SP"/>
    <s v=""/>
    <s v=""/>
    <s v=""/>
    <s v="(JOELSIVAN SILVA BISPO - OAB SP 207916 )"/>
    <s v=""/>
    <s v="Terceiros"/>
    <s v="Não"/>
    <d v="2025-10-01T19:16:04"/>
    <d v="2025-10-01T19:16:04"/>
    <s v="( Andamento, Julgado )"/>
    <d v="2025-10-01T19:16:04"/>
    <s v="Não"/>
    <s v=""/>
    <s v=""/>
  </r>
  <r>
    <x v="2865"/>
    <d v="2025-10-02T14:26:47"/>
    <x v="1"/>
    <x v="2220"/>
    <s v="40"/>
    <s v="Monito"/>
    <s v="MONITÓRIA"/>
    <x v="0"/>
    <s v="DIREITO CIVIL"/>
    <s v="9607"/>
    <s v="Contratos Bancários"/>
    <s v="1ª Vara Federal de Caraguatatuba"/>
    <n v="1"/>
    <s v="CAIXA ECONOMICA FEDERAL - CEF"/>
    <s v="00360305000104"/>
    <n v="1"/>
    <s v="HENRIQUE BITTENCOURT DE CARVALHO PINTO"/>
    <s v="39103750817"/>
    <d v="2026-02-22T08:37:24"/>
    <s v="Juntada de Petição de petição intercorrente"/>
    <x v="23"/>
    <d v="2026-03-04T10:34:40"/>
    <n v="101735.18"/>
    <s v=""/>
    <s v="CURITIBA/PR"/>
    <s v=""/>
    <s v="UBATUBA/SP"/>
    <s v="RUA JOAQUIM NABUCO,188 AP 202 ITAGUA CEP:11688-636"/>
    <s v="(SADI BONATTO - OAB PR 10011 )"/>
    <s v=""/>
    <s v="Não"/>
    <s v="Não"/>
    <d v="2025-10-02T14:26:47"/>
    <d v="2025-10-02T14:26:47"/>
    <s v="( Andamento )"/>
    <d v="2025-10-02T14:26:47"/>
    <s v="Não"/>
    <s v=""/>
    <s v=""/>
  </r>
  <r>
    <x v="2866"/>
    <d v="2025-10-20T14:34:43"/>
    <x v="1"/>
    <x v="2221"/>
    <s v="307"/>
    <s v="HCCrim"/>
    <s v="HABEAS CORPUS CRIMINAL"/>
    <x v="1"/>
    <s v="DIREITO PROCESSUAL PENAL"/>
    <s v="10891"/>
    <s v="Habeas Corpus - Cabimento"/>
    <s v="1ª Vara Federal de Caraguatatuba"/>
    <n v="1"/>
    <s v="FERNANDO RAMOS"/>
    <s v="16658968845"/>
    <n v="3"/>
    <s v="SUPERINTENDENTE REGIONAL DA POLÍCIA FEDERAL NO ESTADO DE SÃO PAULO"/>
    <s v="e742bb0e-cb1b-4e1e-b1f1-5b93048cde98"/>
    <d v="2026-04-14T14:09:02"/>
    <s v="Remetidos os Autos (em grau de recurso) para Tribunal"/>
    <x v="110"/>
    <d v="2026-04-14T14:09:02"/>
    <n v="1000"/>
    <s v="Declínio de competência, Habeas corpus, SENTENCIADO - DENEGADO O HC CANNABIS, SENTIDO ESTRITO E RETRATAÇÃO 589, TVS"/>
    <s v="UBATUBA/SP"/>
    <s v="BELA VISTA,159  PRAIA FELIX CEP:11685-524"/>
    <s v="SãO PAULO/SP"/>
    <s v=""/>
    <s v="(DANIEL GUEDES SOLHA - OAB SP 382707 ) ,(PAMELA LOPES DE SOUZA - OAB SP 350857 )"/>
    <s v=""/>
    <s v="Não"/>
    <s v="Terceiros"/>
    <d v="2025-10-02T15:37:05"/>
    <d v="2025-10-02T15:36:30"/>
    <s v="( Em Instância Superior, Julgado )"/>
    <d v="2025-10-02T15:37:05"/>
    <s v="Não"/>
    <s v=""/>
    <s v=""/>
  </r>
  <r>
    <x v="2867"/>
    <d v="2025-10-02T15:23:53"/>
    <x v="1"/>
    <x v="2222"/>
    <s v="120"/>
    <s v="MSCiv"/>
    <s v="MANDADO DE SEGURANÇA CÍVEL"/>
    <x v="0"/>
    <s v=""/>
    <s v="11946"/>
    <s v="Pessoa com Deficiência"/>
    <s v="1ª Vara Federal de Caraguatatuba"/>
    <n v="1"/>
    <s v="MARCIA MARTINS BRAVO"/>
    <s v="04644025810"/>
    <n v="2"/>
    <s v="GERENCIA EXECUTIVA DO VALE DO PARAIBA"/>
    <s v="0290295d-49ea-481a-b339-27890118c016"/>
    <d v="2026-02-18T16:00:29"/>
    <s v="Conclusos para despacho"/>
    <x v="6"/>
    <d v="2026-02-18T16:00:29"/>
    <n v="1518"/>
    <s v="JUIZO 100% DIGITAL"/>
    <s v="CARAGUATATUBA/SP"/>
    <s v="Rua Inácio Batista de Faria,995 ( Balneário Mar Azul ) Balneário dos Golfinhos CEP:11666-770"/>
    <s v="TAUBATÉ/SP"/>
    <s v=""/>
    <s v="(MAYARA LINDARTEVIZE - OAB SP 477206 )"/>
    <s v=""/>
    <s v="Terceiros"/>
    <s v="Não"/>
    <d v="2025-10-02T15:23:53"/>
    <d v="2025-10-02T15:23:53"/>
    <s v="( Andamento )"/>
    <d v="2025-10-02T15:23:52"/>
    <s v="Sim"/>
    <s v=""/>
    <s v=""/>
  </r>
  <r>
    <x v="2868"/>
    <d v="2025-10-02T19:07:49"/>
    <x v="0"/>
    <x v="2223"/>
    <s v="120"/>
    <s v="MSCiv"/>
    <s v="MANDADO DE SEGURANÇA CÍVEL"/>
    <x v="2"/>
    <s v="DIREITO PREVIDENCIÁRIO"/>
    <s v="6118"/>
    <s v="Aposentadoria por Tempo de Contribuição (Art. 55/6)"/>
    <s v="1ª Vara Federal de Caraguatatuba"/>
    <n v="1"/>
    <s v="FRANCISCO DE ASSIS FERREIRA GUEDES"/>
    <s v="23247320334"/>
    <n v="2"/>
    <s v="GERENTE EXECUTIVO DO INSS EM CARAGUATATUBA"/>
    <s v="78a6144f-9643-4fd1-8a99-028f6b1eb339"/>
    <d v="2026-05-15T00:47:17"/>
    <s v="Decorrido prazo de FRANCISCO DE ASSIS FERREIRA GUEDES em 14/05/2026 23:59."/>
    <x v="229"/>
    <d v="2026-04-16T15:23:39"/>
    <n v="1000"/>
    <s v=""/>
    <s v="SANTA HELENA DE GOIáS/GO"/>
    <s v="PAULO SERONI,SN QUADRA 08 LOTE 02 JD. DAS MANGUEIRAS CEP:75920-000"/>
    <s v="CARAGUATATUBA/SP"/>
    <s v=""/>
    <s v="(HENRIQUE JONAS DE FARIA - OAB SP 502994 )"/>
    <s v=""/>
    <s v="Terceiros"/>
    <s v="Não"/>
    <d v="2025-10-02T19:07:49"/>
    <d v="2025-10-02T19:07:49"/>
    <s v="( Andamento, Julgado )"/>
    <d v="2025-10-02T19:07:49"/>
    <s v="Sim"/>
    <s v=""/>
    <s v=""/>
  </r>
  <r>
    <x v="2869"/>
    <d v="2025-10-03T10:53:12"/>
    <x v="1"/>
    <x v="2224"/>
    <s v="120"/>
    <s v="MSCiv"/>
    <s v="MANDADO DE SEGURANÇA CÍVEL"/>
    <x v="0"/>
    <s v="DIREITO ADMINISTRATIVO E OUTRAS MATÉRIAS DE DIREITO PÚBLICO"/>
    <s v="10379"/>
    <s v="Anulação e Correção de Provas / Questões"/>
    <s v="1ª Vara Federal de Caraguatatuba"/>
    <n v="1"/>
    <s v="SILVIO CARLOS DE OLIVEIRA BRANDAO"/>
    <s v="15026036830"/>
    <n v="3"/>
    <s v="FUNDAÇÃO GETÚLIO VARGAS"/>
    <s v="33641663000144"/>
    <d v="2026-05-23T21:55:44"/>
    <s v="Juntada de Petição de substabelecimento"/>
    <x v="64"/>
    <d v="2026-05-15T14:15:30"/>
    <n v="1518"/>
    <s v=""/>
    <s v="UBATUBA/SP"/>
    <s v="CUNHAMBEBE,1241 CASA CENTRO CEP:11690-030"/>
    <s v="SãO PAULO/SP"/>
    <s v="AVENIDA PAULISTA,1294 15º ANDAR INTERMEDIA BELA VISTA CEP:01311-200"/>
    <s v="(ARNALDO DEMETRIO COELHO JUNIOR - OAB SC 50356 ) ,(VANESSA ESSER DA SILVA SILVANO - OAB SC 74768 )"/>
    <s v=""/>
    <s v="Terceiros"/>
    <s v="Não"/>
    <d v="2025-10-03T10:53:12"/>
    <d v="2025-10-03T10:53:12"/>
    <s v="( Andamento )"/>
    <d v="2025-10-03T10:53:12"/>
    <s v="Não"/>
    <s v=""/>
    <s v=""/>
  </r>
  <r>
    <x v="2870"/>
    <d v="2025-10-06T17:56:04"/>
    <x v="1"/>
    <x v="2225"/>
    <s v="12154"/>
    <s v="ExTiEx"/>
    <s v="EXECUÇÃO DE TÍTULO EXTRAJUDICIAL"/>
    <x v="0"/>
    <s v="DIREITO ADMINISTRATIVO E OUTRAS MATÉRIAS DE DIREITO PÚBLICO"/>
    <s v="10023"/>
    <s v="Multas e demais Sanções"/>
    <s v="1ª Vara Federal de Caraguatatuba"/>
    <n v="1"/>
    <s v="UNIÃO FEDERAL"/>
    <s v="26994558000123"/>
    <n v="1"/>
    <s v="DROGA MAIS PRODUTOS FARMACEUTICOS LTDA - ME"/>
    <s v="06213345000100"/>
    <d v="2026-03-24T00:45:42"/>
    <s v="Decorrido prazo de UNIÃO FEDERAL em 23/03/2026 23:59."/>
    <x v="68"/>
    <d v="2026-03-24T16:08:36"/>
    <n v="49997.45"/>
    <s v=""/>
    <s v=""/>
    <s v=""/>
    <s v="CARAGUATATUBA/SP"/>
    <s v=""/>
    <s v=""/>
    <s v=""/>
    <s v="Não"/>
    <s v="Não"/>
    <d v="2025-10-06T17:56:04"/>
    <d v="2025-10-06T17:56:04"/>
    <s v="( Andamento )"/>
    <d v="2025-10-06T17:56:04"/>
    <s v="Não"/>
    <s v=""/>
    <s v=""/>
  </r>
  <r>
    <x v="2871"/>
    <d v="2025-10-06T18:33:42"/>
    <x v="1"/>
    <x v="2226"/>
    <s v="7"/>
    <s v="ProceComCiv"/>
    <s v="PROCEDIMENTO COMUM CÍVEL"/>
    <x v="0"/>
    <s v=""/>
    <s v="11946"/>
    <s v="Pessoa com Deficiência"/>
    <s v="1ª Vara Federal de Caraguatatuba"/>
    <n v="1"/>
    <s v="TEODORO VIEIRA DE CARLI BENTO"/>
    <s v="57549332827"/>
    <n v="1"/>
    <s v="INSTITUTO NACIONAL DO SEGURO SOCIAL - INSS"/>
    <s v="29979036000140"/>
    <d v="2026-05-06T13:09:46"/>
    <s v="Conclusos para despacho"/>
    <x v="27"/>
    <d v="2026-05-06T13:09:47"/>
    <n v="118502.8"/>
    <s v="HÁ IRREGULARIDADE NA INICIAL, AUTOS REDISTRIBUÍDOS"/>
    <s v="CARAGUATATUBA/SP"/>
    <s v="QUELUZ,310  JARDIM FLOREST CEP:11673-420"/>
    <s v=""/>
    <s v=""/>
    <s v="(DAMIAO CAVALCANTE DOS SANTOS - OAB SP 313436 )"/>
    <s v=""/>
    <s v="Terceiros"/>
    <s v="Não"/>
    <d v="2025-10-06T18:33:42"/>
    <d v="2025-10-06T18:33:42"/>
    <s v="( Andamento )"/>
    <d v="2025-10-06T18:33:41"/>
    <s v="Sim"/>
    <s v=""/>
    <s v="1005919-89.2025.8.26.0126"/>
  </r>
  <r>
    <x v="2872"/>
    <d v="2025-10-06T23:53:48"/>
    <x v="1"/>
    <x v="2227"/>
    <s v="120"/>
    <s v="MSCiv"/>
    <s v="MANDADO DE SEGURANÇA CÍVEL"/>
    <x v="0"/>
    <s v="DIREITO ADMINISTRATIVO E OUTRAS MATÉRIAS DE DIREITO PÚBLICO"/>
    <s v="10379"/>
    <s v="Anulação e Correção de Provas / Questões"/>
    <s v="1ª Vara Federal de Caraguatatuba"/>
    <n v="1"/>
    <s v="BRUNA VIANA DE MEIRA"/>
    <s v="12407513622"/>
    <n v="4"/>
    <s v="PRESIDENTE DO CONSELHO FEDERAL DA ORDEM DOS ADVOGADOS DO BRASIL"/>
    <s v="84779794-a275-4d53-8b86-755970c006a3"/>
    <d v="2026-03-03T22:10:09"/>
    <s v="Conclusos para despacho"/>
    <x v="6"/>
    <d v="2026-03-03T22:10:10"/>
    <n v="1518"/>
    <s v=""/>
    <s v="UBATUBA/SP"/>
    <s v=""/>
    <s v="BRASíLIA/DF"/>
    <s v="Quadra SAUS Quadra 5,s/n Ed. Sede da OAB Asa Sul CEP:70070-050"/>
    <s v="(LUIZ EDUARDO PEREIRA BARBOSA - OAB SP 515250 )"/>
    <s v=""/>
    <s v="Terceiros"/>
    <s v="Não"/>
    <d v="2025-10-06T23:53:48"/>
    <d v="2025-10-06T23:53:48"/>
    <s v="( Andamento )"/>
    <d v="2025-10-06T23:53:48"/>
    <s v="Não"/>
    <s v=""/>
    <s v=""/>
  </r>
  <r>
    <x v="2873"/>
    <d v="2025-10-10T17:49:19"/>
    <x v="0"/>
    <x v="31"/>
    <s v="12154"/>
    <s v="ExTiEx"/>
    <s v="EXECUÇÃO DE TÍTULO EXTRAJUDICIAL"/>
    <x v="0"/>
    <s v="DIREITO ADMINISTRATIVO E OUTRAS MATÉRIAS DE DIREITO PÚBLICO"/>
    <s v="10023"/>
    <s v="Multas e demais Sanções"/>
    <s v="1ª Vara Federal de Caraguatatuba"/>
    <n v="1"/>
    <s v="UNIÃO FEDERAL"/>
    <s v="26994558000123"/>
    <n v="1"/>
    <s v="ANA ROSA JANEIRO ALFREDI COELHO"/>
    <s v="08027600820"/>
    <d v="2026-04-16T17:56:49"/>
    <s v="Conclusos para despacho"/>
    <x v="0"/>
    <d v="2026-04-16T17:56:49"/>
    <n v="47294.879999999997"/>
    <s v=""/>
    <s v=""/>
    <s v=""/>
    <s v="CARAGUATATUBA/SP"/>
    <s v=""/>
    <s v=""/>
    <s v=""/>
    <s v="Não"/>
    <s v="Não"/>
    <d v="2025-10-10T17:49:19"/>
    <d v="2025-10-10T17:49:19"/>
    <s v="( Andamento )"/>
    <d v="2025-10-10T17:49:19"/>
    <s v="Não"/>
    <s v=""/>
    <s v=""/>
  </r>
  <r>
    <x v="2874"/>
    <d v="2025-10-08T13:08:30"/>
    <x v="1"/>
    <x v="61"/>
    <s v="7"/>
    <s v="ProceComCiv"/>
    <s v="PROCEDIMENTO COMUM CÍVEL"/>
    <x v="0"/>
    <s v="DIREITO PREVIDENCIÁRIO"/>
    <s v="6109"/>
    <s v="Incapacidade Laborativa Permanente"/>
    <s v="1ª Vara Federal de Caraguatatuba"/>
    <n v="1"/>
    <s v="LEONEL COSTA ROSA"/>
    <s v="23131793899"/>
    <n v="1"/>
    <s v="INSTITUTO NACIONAL DO SEGURO SOCIAL - INSS"/>
    <s v="29979036000140"/>
    <d v="2026-03-17T10:29:07"/>
    <s v="Conclusos para despacho"/>
    <x v="27"/>
    <d v="2026-03-17T10:29:07"/>
    <n v="147144.04"/>
    <s v="@ 1ª PERÍCIA PAGA - AJG"/>
    <s v="UBATUBA/SP"/>
    <s v=""/>
    <s v="SãO LUíS/MA"/>
    <s v=": AV. DOS HOLANDESES,32  ALTO DO CALHAU CEP:65071-380"/>
    <s v="(CAIQUE VINICIUS CASTRO SOUZA - OAB SP 403110 )"/>
    <s v=""/>
    <s v="Não"/>
    <s v="Não"/>
    <d v="2025-10-08T13:08:30"/>
    <d v="2025-10-08T13:08:30"/>
    <s v="( Andamento )"/>
    <d v="2025-10-08T13:08:30"/>
    <s v="Não"/>
    <s v=""/>
    <s v=""/>
  </r>
  <r>
    <x v="2875"/>
    <d v="2025-12-04T14:04:37"/>
    <x v="1"/>
    <x v="764"/>
    <s v="120"/>
    <s v="MSCiv"/>
    <s v="MANDADO DE SEGURANÇA CÍVEL"/>
    <x v="0"/>
    <s v=""/>
    <s v="12940"/>
    <s v="Mandado de Segurança"/>
    <s v="1ª Vara Federal de Caraguatatuba"/>
    <n v="1"/>
    <s v="PAULO ALEXANDRE COELHO BUCHIANERI"/>
    <s v="25441306874"/>
    <n v="2"/>
    <s v="SENHOR SUPERINTENDENTE REGIONAL DO TRABALHO E EMPREGO DE SÃO PAULO"/>
    <s v="74bf0266-43fb-4a7d-b369-f58301b4e84e"/>
    <d v="2026-03-07T08:23:45"/>
    <s v="Conclusos para despacho"/>
    <x v="6"/>
    <d v="2026-03-07T08:23:46"/>
    <n v="46443.360000000001"/>
    <s v="MANDADO DE SEGURANÇA, REMETER VARA"/>
    <s v="UBATUBA/SP"/>
    <s v="ORLANDO CARNEIRO,00333 AP 524 CENTRO CEP:11690-063"/>
    <s v="CAMPINAS/SP"/>
    <s v=""/>
    <s v="(ANDRE LUIZ DA SILVA - OAB SP 342660 )"/>
    <s v=""/>
    <s v="Terceiros"/>
    <s v="Não"/>
    <d v="2025-10-08T14:39:47"/>
    <d v="2025-10-08T14:39:47"/>
    <s v="( Andamento )"/>
    <d v="2025-10-08T14:39:47"/>
    <s v="Não"/>
    <s v=""/>
    <s v=""/>
  </r>
  <r>
    <x v="2876"/>
    <d v="2025-10-28T14:14:10"/>
    <x v="0"/>
    <x v="2228"/>
    <s v="10943"/>
    <s v="APSum"/>
    <s v="AÇÃO PENAL - PROCEDIMENTO SUMÁRIO"/>
    <x v="0"/>
    <s v="DIREITO PENAL"/>
    <s v="3627"/>
    <s v="Pesca"/>
    <s v="1ª Vara Federal de Caraguatatuba"/>
    <n v="1"/>
    <s v="MINISTERIO PUBLICO FEDERAL - PR/SP"/>
    <s v="26989715003128"/>
    <n v="1"/>
    <s v="RODRIGO CORREIA DE BRITO"/>
    <s v="31456406825"/>
    <d v="2026-04-09T18:31:58"/>
    <s v="Expedição de outros documentos"/>
    <x v="117"/>
    <d v="2026-04-09T18:35:30"/>
    <n v="0"/>
    <s v="Juíza Titular, Declínio de competência - Cumprir, PROVIDÊNCIAS - RECEBIMENTO DENÚNCIA, DESMEMBRAMENTO - 0000157-12.2019, DILIGÊNCIAS RODRIGO DOC. 9 - ID. 432077166, FAC IIRGD RODRIGO ID. 432077162 -PÁG. 64, PRESCRIÇÃO 06/12/2029, ***META 6 - AMBIENTAL"/>
    <s v=""/>
    <s v=""/>
    <s v="SãO PAULO/SP"/>
    <s v="BRETANO,186 APT 04 VILA HANBURGUESA CEP:05302-040"/>
    <s v=""/>
    <s v="(JOSE EDUARDO GONCALVES - OAB SP 144926 )"/>
    <s v="Não"/>
    <s v="Polo_ativo"/>
    <d v="2025-10-08T16:59:40"/>
    <d v="2025-10-08T16:59:40"/>
    <s v="( Andamento )"/>
    <d v="2025-10-08T16:59:40"/>
    <s v="Não"/>
    <s v="PLANILHA DE PRESCRIÇÃO ID. 576106563 - DATA  06/12/2029"/>
    <s v="0000157-12.2019.4.03.6135"/>
  </r>
  <r>
    <x v="2877"/>
    <d v="2025-10-10T15:52:58"/>
    <x v="1"/>
    <x v="35"/>
    <s v="12154"/>
    <s v="ExTiEx"/>
    <s v="EXECUÇÃO DE TÍTULO EXTRAJUDICIAL"/>
    <x v="0"/>
    <s v="DIREITO ADMINISTRATIVO E OUTRAS MATÉRIAS DE DIREITO PÚBLICO"/>
    <s v="10023"/>
    <s v="Multas e demais Sanções"/>
    <s v="1ª Vara Federal de Caraguatatuba"/>
    <n v="1"/>
    <s v="UNIÃO FEDERAL"/>
    <s v="26994558000123"/>
    <n v="3"/>
    <s v="ANA ROSA JANEIRO ALFREDI COELHO"/>
    <s v="08027600820"/>
    <d v="2026-05-15T18:35:39"/>
    <s v="Conclusos para despacho"/>
    <x v="0"/>
    <d v="2026-05-15T18:35:39"/>
    <n v="297039.62"/>
    <s v=""/>
    <s v=""/>
    <s v=""/>
    <s v="CARAGUATATUBA/SP"/>
    <s v=""/>
    <s v=""/>
    <s v=""/>
    <s v="Não"/>
    <s v="Não"/>
    <d v="2025-10-10T15:52:58"/>
    <d v="2025-10-10T15:52:58"/>
    <s v="( Andamento )"/>
    <d v="2025-10-10T15:52:58"/>
    <s v="Não"/>
    <s v=""/>
    <s v=""/>
  </r>
  <r>
    <x v="2878"/>
    <d v="2025-10-09T15:25:28"/>
    <x v="0"/>
    <x v="2229"/>
    <s v="40"/>
    <s v="Monito"/>
    <s v="MONITÓRIA"/>
    <x v="0"/>
    <s v="DIREITO CIVIL"/>
    <s v="9603"/>
    <s v="Mútuo"/>
    <s v="1ª Vara Federal de Caraguatatuba"/>
    <n v="1"/>
    <s v="FUNDAÇÃO HABITACIONAL DO EXÉRCITO"/>
    <s v="00643742000135"/>
    <n v="1"/>
    <s v="VICTOR COLELA PEREIRA"/>
    <s v="46334474839"/>
    <d v="2026-03-16T18:14:30"/>
    <s v="EXPEDIÇÃO DE CARTA PRECATÓRIA"/>
    <x v="150"/>
    <d v="2026-03-16T18:14:30"/>
    <n v="21967.23"/>
    <s v=""/>
    <s v=""/>
    <s v=""/>
    <s v="SãO SEBASTIãO/SP"/>
    <s v="TRITAO,459  CANTO DO MAR CEP:11600-000"/>
    <s v="(PRISCYLLA ARAGAO DA SILVA - OAB DF 55236 )"/>
    <s v=""/>
    <s v="Não"/>
    <s v="Não"/>
    <d v="2025-10-09T15:25:28"/>
    <d v="2025-10-09T15:25:28"/>
    <s v="( Andamento )"/>
    <d v="2025-10-09T15:25:28"/>
    <s v="Não"/>
    <s v=""/>
    <s v="1101558-41.2025.4.01.3400"/>
  </r>
  <r>
    <x v="2879"/>
    <d v="2025-10-10T16:29:51"/>
    <x v="0"/>
    <x v="2230"/>
    <s v="12154"/>
    <s v="ExTiEx"/>
    <s v="EXECUÇÃO DE TÍTULO EXTRAJUDICIAL"/>
    <x v="0"/>
    <s v="DIREITO CIVIL"/>
    <s v="9607"/>
    <s v="Contratos Bancários"/>
    <s v="1ª Vara Federal de Caraguatatuba"/>
    <n v="1"/>
    <s v="CAIXA ECONOMICA FEDERAL - CEF"/>
    <s v="00360305000104"/>
    <n v="3"/>
    <s v="ATACADAO TINTAS LTDA."/>
    <s v="07379856000169"/>
    <d v="2026-02-23T00:22:58"/>
    <s v="Juntada de Petição de petição intercorrente"/>
    <x v="68"/>
    <d v="2026-03-07T16:00:23"/>
    <n v="197652.13"/>
    <s v=""/>
    <s v="CURITIBA/PR"/>
    <s v=""/>
    <s v="CARAGUATATUBA/SP"/>
    <s v="AVENIDA RIO DE JANEIRO,207 - até 550/551 JARDIM PRIMAVERA CEP:11660-670"/>
    <s v="(SADI BONATTO - OAB PR 10011 )"/>
    <s v=""/>
    <s v="Não"/>
    <s v="Não"/>
    <d v="2025-10-10T16:29:51"/>
    <d v="2025-10-10T16:29:51"/>
    <s v="( Andamento )"/>
    <d v="2025-10-10T16:29:50"/>
    <s v="Não"/>
    <s v=""/>
    <s v=""/>
  </r>
  <r>
    <x v="2880"/>
    <d v="2025-10-14T14:16:13"/>
    <x v="0"/>
    <x v="2231"/>
    <s v="307"/>
    <s v="HCCrim"/>
    <s v="HABEAS CORPUS CRIMINAL"/>
    <x v="1"/>
    <s v="DIREITO PROCESSUAL PENAL"/>
    <s v="10891"/>
    <s v="Habeas Corpus - Cabimento"/>
    <s v="1ª Vara Federal de Caraguatatuba"/>
    <n v="1"/>
    <s v="IGOR DOS SANTOS ROCHA"/>
    <s v="47022938857"/>
    <n v="3"/>
    <s v="SUPERINTENDENTE REGIONAL DA POLÍCIA FEDERAL NO ESTADO DE SÃO PAULO"/>
    <s v="e742bb0e-cb1b-4e1e-b1f1-5b93048cde98"/>
    <d v="2026-04-14T14:04:07"/>
    <s v="Remetidos os Autos (em grau de recurso) para Tribunal"/>
    <x v="110"/>
    <d v="2026-04-14T14:04:08"/>
    <n v="1000"/>
    <s v="SENTENCIADO - DENEGADO O HABEAS CORPUS , SENTIDO ESTRITO E RETRATAÇÃO 589"/>
    <s v="UBATUBA/SP"/>
    <s v=""/>
    <s v="SãO PAULO/SP"/>
    <s v=""/>
    <s v="(DANIEL GUEDES SOLHA - OAB SP 382707 ) ,(PAMELA LOPES DE SOUZA - OAB SP 350857 )"/>
    <s v=""/>
    <s v="Não"/>
    <s v="Terceiros"/>
    <d v="2025-10-13T10:33:30"/>
    <d v="2025-10-13T10:33:30"/>
    <s v="( Em Instância Superior, Julgado )"/>
    <d v="2025-10-13T10:33:30"/>
    <s v="Não"/>
    <s v=""/>
    <s v=""/>
  </r>
  <r>
    <x v="2881"/>
    <d v="2025-10-13T11:58:41"/>
    <x v="1"/>
    <x v="2232"/>
    <s v="7"/>
    <s v="ProceComCiv"/>
    <s v="PROCEDIMENTO COMUM CÍVEL"/>
    <x v="0"/>
    <s v="DIREITO PREVIDENCIÁRIO"/>
    <s v="6104"/>
    <s v="Pensão por Morte (Art. 74/9)"/>
    <s v="1ª Vara Federal de Caraguatatuba"/>
    <n v="1"/>
    <s v="MARIA ALVES DE OLIVEIRA"/>
    <s v="28502333828"/>
    <n v="1"/>
    <s v="INSTITUTO NACIONAL DO SEGURO SOCIAL - INSS"/>
    <s v="29979036000140"/>
    <d v="2026-05-30T00:46:12"/>
    <s v="Decorrido prazo de INSTITUTO NACIONAL DO SEGURO SOCIAL - INSS em 29/05/2026 23:59."/>
    <x v="230"/>
    <d v="2026-05-30T00:46:12"/>
    <n v="360679.51"/>
    <s v=""/>
    <s v="CARAGUATATUBA/SP"/>
    <s v=""/>
    <s v=""/>
    <s v=""/>
    <s v="(JULIO CESAR ADAO - OAB SP 317142 )"/>
    <s v=""/>
    <s v="Não"/>
    <s v="Não"/>
    <d v="2025-10-13T11:58:41"/>
    <d v="2025-10-13T11:58:41"/>
    <s v="( Andamento )"/>
    <d v="2025-10-13T11:58:41"/>
    <s v="Não"/>
    <s v=""/>
    <s v=""/>
  </r>
  <r>
    <x v="2882"/>
    <d v="2025-10-13T16:07:19"/>
    <x v="1"/>
    <x v="2233"/>
    <s v="12154"/>
    <s v="ExTiEx"/>
    <s v="EXECUÇÃO DE TÍTULO EXTRAJUDICIAL"/>
    <x v="0"/>
    <s v="DIREITO CIVIL"/>
    <s v="9607"/>
    <s v="Contratos Bancários"/>
    <s v="1ª Vara Federal de Caraguatatuba"/>
    <n v="1"/>
    <s v="CAIXA ECONOMICA FEDERAL - CEF"/>
    <s v="00360305000104"/>
    <n v="2"/>
    <s v="TATIANE ALVES DALLAQUA LTDA"/>
    <s v="42022351000143"/>
    <d v="2026-03-14T00:49:45"/>
    <s v="Decorrido prazo de CAIXA ECONOMICA FEDERAL - CEF em 13/03/2026 23:59."/>
    <x v="68"/>
    <d v="2026-03-18T22:24:37"/>
    <n v="280093.40000000002"/>
    <s v=""/>
    <s v="CURITIBA/PR"/>
    <s v=""/>
    <s v="CARAGUATATUBA/SP"/>
    <s v="RUA SIDNEI DE OLIVEIRA ANDRADE,721 BL B CS 10 MASSAGUACU CEP:11677-030"/>
    <s v=""/>
    <s v=""/>
    <s v="Não"/>
    <s v="Não"/>
    <d v="2025-10-13T16:07:19"/>
    <d v="2025-10-13T16:07:19"/>
    <s v="( Andamento )"/>
    <d v="2025-10-13T16:07:18"/>
    <s v="Não"/>
    <s v=""/>
    <s v=""/>
  </r>
  <r>
    <x v="2883"/>
    <d v="2025-10-14T15:22:07"/>
    <x v="0"/>
    <x v="2234"/>
    <s v="7"/>
    <s v="ProceComCiv"/>
    <s v="PROCEDIMENTO COMUM CÍVEL"/>
    <x v="0"/>
    <s v="DIREITO PREVIDENCIÁRIO"/>
    <s v="6100"/>
    <s v="Aposentadoria Especial (Art. 57/8)"/>
    <s v="1ª Vara Federal de Caraguatatuba"/>
    <n v="1"/>
    <s v="WALTER DIAS DE LIMA FILHO"/>
    <s v="02733184890"/>
    <n v="1"/>
    <s v="INSTITUTO NACIONAL DO SEGURO SOCIAL - INSS"/>
    <s v="29979036000140"/>
    <d v="2026-04-24T17:43:30"/>
    <s v="Conclusos para despacho"/>
    <x v="6"/>
    <d v="2026-04-24T17:43:31"/>
    <n v="155530.1"/>
    <s v="JUIZO 100% DIGITAL"/>
    <s v="CARAGUATATUBA/SP"/>
    <s v=""/>
    <s v=""/>
    <s v=""/>
    <s v="(ROBERTO CARLOS DE AZEVEDO - OAB SP 168579 )"/>
    <s v=""/>
    <s v="Não"/>
    <s v="Não"/>
    <d v="2025-10-14T15:22:07"/>
    <d v="2025-10-14T15:22:07"/>
    <s v="( Andamento )"/>
    <d v="2025-10-14T15:22:07"/>
    <s v="Sim"/>
    <s v=""/>
    <s v=""/>
  </r>
  <r>
    <x v="2884"/>
    <d v="2013-10-08T21:00:00"/>
    <x v="0"/>
    <x v="2235"/>
    <s v="272"/>
    <s v="RpCrNotCrim"/>
    <s v="REPRESENTAÇÃO CRIMINAL/NOTÍCIA DE CRIME"/>
    <x v="1"/>
    <s v="DIREITO PENAL"/>
    <s v="3641"/>
    <s v="Sigilo Telefônico"/>
    <s v="1ª Vara Federal de Caraguatatuba"/>
    <n v="1"/>
    <s v="MINISTERIO PUBLICO FEDERAL - PR/SP"/>
    <s v="26989715003128"/>
    <n v="1"/>
    <s v="SEM IDENTIFICACAO"/>
    <s v="97efa92d-34df-4425-a7bd-812bbdcf01a9"/>
    <d v="2026-05-19T12:15:56"/>
    <s v="Remetidos os Autos (em grau de recurso) para Tribunal"/>
    <x v="226"/>
    <d v="2026-05-19T12:15:57"/>
    <n v="0"/>
    <s v=""/>
    <s v="SãO PAULO/SP"/>
    <s v=""/>
    <s v=""/>
    <s v=""/>
    <s v=""/>
    <s v=""/>
    <s v="Polo_ativo"/>
    <s v="Não"/>
    <d v="2010-12-16T13:59:22"/>
    <d v="2010-12-16T13:59:22"/>
    <s v="( Digitalizado, Em Instância Superior )"/>
    <d v="2010-12-15T22:00:00"/>
    <s v="Não"/>
    <s v=""/>
    <s v=""/>
  </r>
  <r>
    <x v="2885"/>
    <d v="2025-10-14T20:32:11"/>
    <x v="1"/>
    <x v="2236"/>
    <s v="120"/>
    <s v="MSCiv"/>
    <s v="MANDADO DE SEGURANÇA CÍVEL"/>
    <x v="0"/>
    <s v="DIREITO ADMINISTRATIVO E OUTRAS MATÉRIAS DE DIREITO PÚBLICO"/>
    <s v="10009"/>
    <s v="Inquérito / Processo / Recurso Administrativo"/>
    <s v="1ª Vara Federal de Caraguatatuba"/>
    <n v="1"/>
    <s v="APARECIDA ALVES DA SILVA"/>
    <s v="39369711880"/>
    <n v="2"/>
    <s v="GERENTE EXECUTIVO DA PREVIDÊNCIA SOCIAL DA CIDADE DO VALE DO PARAÍBA/SP"/>
    <s v="6d5a49b2-3301-42cf-80c6-40b09d484bf2"/>
    <d v="2026-04-10T01:21:04"/>
    <s v="Decorrido prazo de APARECIDA ALVES DA SILVA em 09/04/2026 23:59."/>
    <x v="99"/>
    <d v="2026-04-10T17:25:42"/>
    <n v="1000"/>
    <s v="JUIZO 100% DIGITAL"/>
    <s v="UBATUBA/SP"/>
    <s v="Colônia,139 (Colônia Pé de Serra) Figueira CEP:11694-310"/>
    <s v="TAUBATÉ/SP"/>
    <s v="Rua Dona Chiquinha de Mattos,370  Centro CEP:12020-010"/>
    <s v="(GIULIANA BRESCIA BARUFFI - OAB SP 434885 ) ,(NATALIA LANZA MICHELIN - OAB SP 430566 )"/>
    <s v=""/>
    <s v="Terceiros"/>
    <s v="Não"/>
    <d v="2025-10-14T20:32:11"/>
    <d v="2025-10-14T20:32:11"/>
    <s v="( Andamento )"/>
    <d v="2025-10-14T20:32:11"/>
    <s v="Sim"/>
    <s v=""/>
    <s v=""/>
  </r>
  <r>
    <x v="2886"/>
    <d v="2025-12-15T13:19:33"/>
    <x v="0"/>
    <x v="2237"/>
    <s v="241"/>
    <s v="PetCiv"/>
    <s v="PETIÇÃO CÍVEL"/>
    <x v="0"/>
    <s v=""/>
    <s v="15546"/>
    <s v="Fraude Bancária"/>
    <s v="1ª Vara Federal de Caraguatatuba"/>
    <n v="1"/>
    <s v="CRISTINA OLIVA DE SOUZA ALMEIDA"/>
    <s v="26456191858"/>
    <n v="1"/>
    <s v="UNIÃO FEDERAL"/>
    <s v="26994558000123"/>
    <d v="2026-04-14T11:01:23"/>
    <s v="Juntada de Petição de réplica"/>
    <x v="25"/>
    <d v="2026-04-30T23:03:39"/>
    <n v="1518"/>
    <s v="@ PEDIDO DE JUSTIÇA GRATUITA, @ REMETER VARA FEDERAL, cls. especificar provas"/>
    <s v="CARAGUATATUBA/SP"/>
    <s v="QUELUZ,365 CASA SUMARE CEP:11661-230"/>
    <s v=""/>
    <s v=""/>
    <s v="(ISABELA DE SOUSA ZORGDRAGER - OAB SP 468177 ) ,(TALITA MARCONDES JANUARIO - OAB SP 523840 )"/>
    <s v=""/>
    <s v="Não"/>
    <s v="Não"/>
    <d v="2025-10-15T13:52:03"/>
    <d v="2025-10-15T13:52:03"/>
    <s v="( Andamento )"/>
    <d v="2025-10-15T13:52:02"/>
    <s v="Não"/>
    <s v=""/>
    <s v=""/>
  </r>
  <r>
    <x v="2887"/>
    <d v="2025-10-15T13:37:04"/>
    <x v="0"/>
    <x v="2238"/>
    <s v="40"/>
    <s v="Monito"/>
    <s v="MONITÓRIA"/>
    <x v="0"/>
    <s v="DIREITO CIVIL"/>
    <s v="9607"/>
    <s v="Contratos Bancários"/>
    <s v="1ª Vara Federal de Caraguatatuba"/>
    <n v="1"/>
    <s v="CAIXA ECONOMICA FEDERAL - CEF"/>
    <s v="00360305000104"/>
    <n v="1"/>
    <s v="KARINA DA CUNHA MOURA MARQUES"/>
    <s v="18385985883"/>
    <d v="2026-04-24T00:44:56"/>
    <s v="Decorrido prazo de CAIXA ECONOMICA FEDERAL - CEF em 23/04/2026 23:59."/>
    <x v="30"/>
    <d v="2026-05-04T19:14:05"/>
    <n v="176658.55"/>
    <s v=""/>
    <s v="CURITIBA/PR"/>
    <s v=""/>
    <s v="CARAGUATATUBA/SP"/>
    <s v="RUA PRUDENCIO BAETA,Nº175  PONTAL DE SANTA MARINA CEP:11672-170"/>
    <s v=""/>
    <s v=""/>
    <s v="Não"/>
    <s v="Não"/>
    <d v="2025-10-15T13:37:04"/>
    <d v="2025-10-15T13:37:04"/>
    <s v="( Andamento )"/>
    <d v="2025-10-15T13:37:04"/>
    <s v="Não"/>
    <s v=""/>
    <s v=""/>
  </r>
  <r>
    <x v="2888"/>
    <d v="2025-10-16T10:25:19"/>
    <x v="0"/>
    <x v="111"/>
    <s v="120"/>
    <s v="MSCiv"/>
    <s v="MANDADO DE SEGURANÇA CÍVEL"/>
    <x v="0"/>
    <s v="DIREITO ADMINISTRATIVO E OUTRAS MATÉRIAS DE DIREITO PÚBLICO"/>
    <s v="10370"/>
    <s v="Concurso Público / Edital"/>
    <s v="1ª Vara Federal de Caraguatatuba"/>
    <n v="1"/>
    <s v="WALQUIRIA NAGILLA DE OLIVEIRA VIEGAS"/>
    <s v="60631626310"/>
    <n v="2"/>
    <s v="UNIÃO FEDERAL"/>
    <s v="26994558000123"/>
    <d v="2026-03-07T08:23:46"/>
    <s v="Conclusos para despacho"/>
    <x v="6"/>
    <d v="2026-03-07T08:23:46"/>
    <n v="1000"/>
    <s v=""/>
    <s v="CARAGUATATUBA/SP"/>
    <s v=""/>
    <s v=""/>
    <s v=""/>
    <s v="(ANA LAURA DE OLIVEIRA - OAB PR 94528 )"/>
    <s v=""/>
    <s v="Terceiros"/>
    <s v="Não"/>
    <d v="2025-10-16T10:25:19"/>
    <d v="2025-10-16T10:25:19"/>
    <s v="( Andamento )"/>
    <d v="2025-10-16T10:25:19"/>
    <s v="Não"/>
    <s v=""/>
    <s v=""/>
  </r>
  <r>
    <x v="2889"/>
    <d v="2026-04-07T17:42:27"/>
    <x v="1"/>
    <x v="2239"/>
    <s v="279"/>
    <s v="IP"/>
    <s v="INQUÉRITO POLICIAL"/>
    <x v="7"/>
    <s v="DIREITO PENAL"/>
    <s v="3432"/>
    <s v="Estelionato Majorado"/>
    <s v="1ª Vara Federal de Caraguatatuba"/>
    <n v="2"/>
    <s v="MINISTERIO PUBLICO FEDERAL - PR/SP"/>
    <s v="26989715003128"/>
    <n v="1"/>
    <s v="INDETERMINADO - DPF/SJK/SP"/>
    <s v="980f1df3-55ff-4e6b-93b6-f3b8284666bf"/>
    <d v="2026-04-25T08:12:34"/>
    <s v="Juntada de Petição de manifestação - dilação de prazo deferida"/>
    <x v="113"/>
    <d v="2026-04-07T17:42:28"/>
    <n v="0"/>
    <s v="CRIM - CLS DECLÍNIO DE COMPETÊNCIA, SETOR CRIMINAL, REMETER PROCESSO, DECLINIO - JUIZ DAS GARANTIAS"/>
    <s v=""/>
    <s v=""/>
    <s v=""/>
    <s v=""/>
    <s v=""/>
    <s v=""/>
    <s v="Polo_ativo"/>
    <s v="Não"/>
    <d v="2025-10-16T16:23:27"/>
    <d v="2025-10-16T16:23:27"/>
    <s v="( Inquérito Policial )"/>
    <d v="2025-10-16T16:23:27"/>
    <s v="Não"/>
    <s v=""/>
    <s v=""/>
  </r>
  <r>
    <x v="2890"/>
    <d v="2025-10-16T15:52:18"/>
    <x v="1"/>
    <x v="2240"/>
    <s v="278"/>
    <s v="TCO"/>
    <s v="TERMO CIRCUNSTANCIADO"/>
    <x v="0"/>
    <s v="DIREITO PENAL"/>
    <s v="3620"/>
    <s v="Crimes contra a Flora"/>
    <s v="1ª Vara Federal de Caraguatatuba"/>
    <n v="2"/>
    <s v="JUSTIÇA PÚBLICA"/>
    <s v="f7802f67-ef18-4609-97a5-ea9102f927b7"/>
    <n v="1"/>
    <s v="JUAN ANTONIO MORENO GRANGEIRO"/>
    <s v="26459089850"/>
    <d v="2026-04-16T15:29:42"/>
    <s v="Juntada de Petição de ciência"/>
    <x v="215"/>
    <d v="2026-03-31T01:08:06"/>
    <n v="0"/>
    <s v=""/>
    <s v="CAMPO GRANDE/MS"/>
    <s v="Avenida Afonso Pena,,4444 PROCURADORIA DA REPÚBLICA Centro CEP:79020-907"/>
    <s v="UBATUBA/SP"/>
    <s v="ESTRADA PROFESSOR JOAQUIM LAURO MONTE CLARO,1809  ITAGUA CEP:11680-000"/>
    <s v=""/>
    <s v="(MARCELO SANTOS MOURAO - OAB SP 112999 )"/>
    <s v="Polo_ativo"/>
    <s v="Não"/>
    <d v="2025-10-16T15:52:18"/>
    <d v="2025-10-16T15:52:18"/>
    <s v="( Andamento )"/>
    <d v="2025-10-16T15:52:18"/>
    <s v="Não"/>
    <s v=""/>
    <s v="1501070-89.2023.8.26.0642"/>
  </r>
  <r>
    <x v="2891"/>
    <d v="2025-10-16T19:36:39"/>
    <x v="0"/>
    <x v="2241"/>
    <s v="120"/>
    <s v="MSCiv"/>
    <s v="MANDADO DE SEGURANÇA CÍVEL"/>
    <x v="2"/>
    <s v="DIREITO TRIBUTÁRIO"/>
    <s v="5945"/>
    <s v="IPI/ Imposto sobre Produtos Industrializados"/>
    <s v="1ª Vara Federal de Caraguatatuba"/>
    <n v="1"/>
    <s v="LUCIMAR GOMES DE BRITO"/>
    <s v="25966555869"/>
    <n v="2"/>
    <s v="Delegado da Delegacia de Pessoas Físicas DERPF/SP"/>
    <s v="6d4ce98b-bc60-40a7-b27e-951065241265"/>
    <d v="2026-05-29T00:59:09"/>
    <s v="Publicado Sentença em 29/05/2026."/>
    <x v="90"/>
    <d v="2026-05-27T21:13:00"/>
    <n v="1000"/>
    <s v="@ SENTENCIADO - EXTINTO SEM RESOLUÇÃO DE MERITO"/>
    <s v="CARAGUATATUBA/SP"/>
    <s v=""/>
    <s v="SãO PAULO/SP"/>
    <s v="Avenida Pacaembu,715 - de 501 ao fim - lado ímpar Pacaembu CEP:01234-001"/>
    <s v="(EDUARDO ALVES DE SOUSA - OAB SP 513990 )"/>
    <s v=""/>
    <s v="Terceiros"/>
    <s v="Não"/>
    <d v="2025-10-16T19:36:39"/>
    <d v="2025-10-16T19:36:39"/>
    <s v="( Andamento, Julgado )"/>
    <d v="2025-10-16T19:36:38"/>
    <s v="Sim"/>
    <s v=""/>
    <s v=""/>
  </r>
  <r>
    <x v="2892"/>
    <d v="2025-10-17T15:23:45"/>
    <x v="0"/>
    <x v="111"/>
    <s v="122"/>
    <s v="OpcNac"/>
    <s v="OPÇÃO DE NACIONALIDADE"/>
    <x v="0"/>
    <s v="DIREITO INTERNACIONAL"/>
    <s v="6193"/>
    <s v="Aquisição"/>
    <s v="1ª Vara Federal de Caraguatatuba"/>
    <n v="1"/>
    <s v="GABRIELA ESTER COCUZZO RAMOS"/>
    <s v="24324939829"/>
    <n v="1"/>
    <s v="UNIÃO FEDERAL"/>
    <s v="26994558000123"/>
    <d v="2026-03-07T08:23:46"/>
    <s v="Conclusos para despacho"/>
    <x v="6"/>
    <d v="2026-03-07T08:23:47"/>
    <n v="1000"/>
    <s v=""/>
    <s v="ILHABELA/SP"/>
    <s v="JOSE CARLOS SIQUEIRA,683  BARRA VELHA CEP:11630-000"/>
    <s v=""/>
    <s v=""/>
    <s v="(GEISILAINE DE JESUS BARROS - OAB SP 427471 )"/>
    <s v=""/>
    <s v="Não"/>
    <s v="Não"/>
    <d v="2025-10-17T15:23:45"/>
    <d v="2025-10-17T15:23:45"/>
    <s v="( Andamento )"/>
    <d v="2025-10-17T15:23:45"/>
    <s v="Não"/>
    <s v=""/>
    <s v=""/>
  </r>
  <r>
    <x v="2893"/>
    <d v="2025-10-17T16:30:21"/>
    <x v="0"/>
    <x v="2242"/>
    <s v="120"/>
    <s v="MSCiv"/>
    <s v="MANDADO DE SEGURANÇA CÍVEL"/>
    <x v="0"/>
    <s v="DIREITO ADMINISTRATIVO E OUTRAS MATÉRIAS DE DIREITO PÚBLICO"/>
    <s v="10170"/>
    <s v="Exame da Ordem OAB"/>
    <s v="1ª Vara Federal de Caraguatatuba"/>
    <n v="1"/>
    <s v="SUSANA TAVARES DE SOUZA"/>
    <s v="16162877809"/>
    <n v="2"/>
    <s v="2- PRESIDENTE DA COMISSÃO DO EXAME DE ORDEM DA OAB/SP"/>
    <s v="23de144b-853f-4298-a1dd-564076fd1d6e"/>
    <d v="2026-03-03T00:48:14"/>
    <s v="Decorrido prazo de CONSELHO FEDERAL DA ORDEM DOS ADVOGADOS DO BRASIL em 02/03/2026 23:59."/>
    <x v="58"/>
    <d v="2026-03-04T11:01:43"/>
    <n v="1000"/>
    <s v=""/>
    <s v="SãO SEBASTIãO/SP"/>
    <s v="Avenida Walkir Vergani,2550  Boiçucanga CEP:11618-107"/>
    <s v="BRASíLIA/DF"/>
    <s v=""/>
    <s v="(CRISTIANI SATIE ODA - OAB SP 201364 )"/>
    <s v=""/>
    <s v="Terceiros"/>
    <s v="Não"/>
    <d v="2025-10-17T16:30:21"/>
    <d v="2025-10-17T16:30:21"/>
    <s v="( Andamento )"/>
    <d v="2025-10-17T16:30:21"/>
    <s v="Não"/>
    <s v=""/>
    <s v=""/>
  </r>
  <r>
    <x v="2894"/>
    <d v="2025-10-21T14:58:03"/>
    <x v="0"/>
    <x v="1843"/>
    <s v="7"/>
    <s v="ProceComCiv"/>
    <s v="PROCEDIMENTO COMUM CÍVEL"/>
    <x v="0"/>
    <s v="DIREITO PREVIDENCIÁRIO"/>
    <s v="6104"/>
    <s v="Pensão por Morte (Art. 74/9)"/>
    <s v="1ª Vara Federal de Caraguatatuba"/>
    <n v="1"/>
    <s v="MARIA DE LOURDES SILVA"/>
    <s v="12471329861"/>
    <n v="1"/>
    <s v="INSTITUTO NACIONAL DO SEGURO SOCIAL - INSS"/>
    <s v="29979036000140"/>
    <d v="2026-06-01T01:26:21"/>
    <s v="Publicado Despacho em 01/06/2026."/>
    <x v="92"/>
    <d v="2026-05-28T16:08:01"/>
    <n v="113945.75"/>
    <s v="gio"/>
    <s v="CARAGUATATUBA/SP"/>
    <s v=""/>
    <s v=""/>
    <s v=""/>
    <s v="(JULIO CESAR ADAO - OAB SP 317142 )"/>
    <s v=""/>
    <s v="Não"/>
    <s v="Não"/>
    <d v="2025-10-21T14:58:03"/>
    <d v="2025-10-21T14:58:03"/>
    <s v="( Andamento )"/>
    <d v="2025-10-21T14:58:03"/>
    <s v="Não"/>
    <s v=""/>
    <s v=""/>
  </r>
  <r>
    <x v="2895"/>
    <d v="2025-10-21T15:34:30"/>
    <x v="0"/>
    <x v="2243"/>
    <s v="40"/>
    <s v="Monito"/>
    <s v="MONITÓRIA"/>
    <x v="0"/>
    <s v="DIREITO CIVIL"/>
    <s v="9607"/>
    <s v="Contratos Bancários"/>
    <s v="1ª Vara Federal de Caraguatatuba"/>
    <n v="1"/>
    <s v="CAIXA ECONOMICA FEDERAL - CEF"/>
    <s v="00360305000104"/>
    <n v="1"/>
    <s v="KARINA DA CUNHA MOURA MARQUES"/>
    <s v="18385985883"/>
    <d v="2026-05-05T14:46:36"/>
    <s v="Recebido o Mandado para Cumprimento"/>
    <x v="74"/>
    <d v="2026-04-28T15:33:21"/>
    <n v="304938.31"/>
    <s v=""/>
    <s v="CURITIBA/PR"/>
    <s v=""/>
    <s v="CARAGUATATUBA/SP"/>
    <s v="R PRUDENCIO BAETA,175  PONTAL DE SANTA MARINA CEP:11672-170"/>
    <s v=""/>
    <s v=""/>
    <s v="Não"/>
    <s v="Não"/>
    <d v="2025-10-21T15:34:30"/>
    <d v="2025-10-21T15:34:30"/>
    <s v="( Andamento )"/>
    <d v="2025-10-21T15:34:29"/>
    <s v="Não"/>
    <s v=""/>
    <s v=""/>
  </r>
  <r>
    <x v="2896"/>
    <d v="2025-10-23T12:06:45"/>
    <x v="0"/>
    <x v="2244"/>
    <s v="7"/>
    <s v="ProceComCiv"/>
    <s v="PROCEDIMENTO COMUM CÍVEL"/>
    <x v="0"/>
    <s v="DIREITO PREVIDENCIÁRIO"/>
    <s v="6101"/>
    <s v="Auxílio por Incapacidade Temporária"/>
    <s v="1ª Vara Federal de Caraguatatuba"/>
    <n v="1"/>
    <s v="AMARO JOSE BATISTA DA SILVA"/>
    <s v="64155994453"/>
    <n v="1"/>
    <s v="INSTITUTO NACIONAL DO SEGURO SOCIAL - INSS"/>
    <s v="29979036000140"/>
    <d v="2026-05-28T10:05:50"/>
    <s v="Conclusos para julgamento"/>
    <x v="28"/>
    <d v="2026-05-28T10:05:50"/>
    <n v="190850.69"/>
    <s v="LAUDO DESFAVORÁVEL, S1 - ADM PER"/>
    <s v="CARAGUATATUBA/SP"/>
    <s v="Rua Francisco Moacir Ferreira,4 ( Jardim Porto Novo ) Barranco Alto CEP:11670-310"/>
    <s v=""/>
    <s v=""/>
    <s v="(CARLA CRISTIANE DOS SANTOS ANDRADE - OAB SP 361562 )"/>
    <s v=""/>
    <s v="Não"/>
    <s v="Não"/>
    <d v="2025-10-23T12:06:46"/>
    <d v="2025-10-23T12:06:46"/>
    <s v="( Andamento )"/>
    <d v="2025-10-23T12:06:44"/>
    <s v="Não"/>
    <s v=""/>
    <s v=""/>
  </r>
  <r>
    <x v="2897"/>
    <d v="2025-10-22T15:43:52"/>
    <x v="1"/>
    <x v="379"/>
    <s v="7"/>
    <s v="ProceComCiv"/>
    <s v="PROCEDIMENTO COMUM CÍVEL"/>
    <x v="0"/>
    <s v="DIREITO PREVIDENCIÁRIO"/>
    <s v="6118"/>
    <s v="Aposentadoria por Tempo de Contribuição (Art. 55/6)"/>
    <s v="1ª Vara Federal de Caraguatatuba"/>
    <n v="1"/>
    <s v="ATALIBA FERNANDES DOS SANTOS"/>
    <s v="03282162839"/>
    <n v="1"/>
    <s v="INSTITUTO NACIONAL DO SEGURO SOCIAL - INSS"/>
    <s v="29979036000140"/>
    <d v="2026-05-17T13:16:56"/>
    <s v="Conclusos para despacho"/>
    <x v="6"/>
    <d v="2026-05-17T13:16:56"/>
    <n v="105720.69"/>
    <s v=""/>
    <s v="CARAGUATATUBA/SP"/>
    <s v="Avenida Gaspar de Souza,601 CASA 02 Praia das Palmeiras CEP:11666-250"/>
    <s v=""/>
    <s v=""/>
    <s v="(TAIS RODRIGUES DOS SANTOS - OAB SP 222663 )"/>
    <s v=""/>
    <s v="Não"/>
    <s v="Não"/>
    <d v="2025-10-22T15:43:52"/>
    <d v="2025-10-22T15:43:52"/>
    <s v="( Andamento )"/>
    <d v="2025-10-22T15:43:52"/>
    <s v="Não"/>
    <s v=""/>
    <s v=""/>
  </r>
  <r>
    <x v="2898"/>
    <d v="2025-10-22T20:55:43"/>
    <x v="1"/>
    <x v="2245"/>
    <s v="7"/>
    <s v="ProceComCiv"/>
    <s v="PROCEDIMENTO COMUM CÍVEL"/>
    <x v="0"/>
    <s v="DIREITO PREVIDENCIÁRIO"/>
    <s v="6101"/>
    <s v="Auxílio por Incapacidade Temporária"/>
    <s v="1ª Vara Federal de Caraguatatuba"/>
    <n v="1"/>
    <s v="ANTONIA MESQUITA SABOIA JOSIEK"/>
    <s v="03591359785"/>
    <n v="1"/>
    <s v="INSTITUTO NACIONAL DO SEGURO SOCIAL - INSS"/>
    <s v="29979036000140"/>
    <d v="2026-05-20T18:32:56"/>
    <s v="Proferido despacho de mero expediente"/>
    <x v="192"/>
    <d v="2026-05-22T14:21:41"/>
    <n v="127641.15"/>
    <s v="JUIZO 100% DIGITAL, S1 - ADM PER, gio, *** assinar ato ordinatório AJG"/>
    <s v="NITERóI/RJ"/>
    <s v="DES NESTOR RODRIGUES PERLINGEIRO,217  SANTA BARBARA CEP:24141-330"/>
    <s v=""/>
    <s v=""/>
    <s v="(SIMONICA SOARES PEREIRA - OAB SP 466284 )"/>
    <s v=""/>
    <s v="Não"/>
    <s v="Não"/>
    <d v="2025-10-22T20:55:43"/>
    <d v="2025-10-22T20:55:43"/>
    <s v="( Andamento )"/>
    <d v="2025-10-22T20:55:42"/>
    <s v="Sim"/>
    <s v=""/>
    <s v=""/>
  </r>
  <r>
    <x v="2899"/>
    <d v="2025-10-23T14:55:19"/>
    <x v="1"/>
    <x v="1348"/>
    <s v="7"/>
    <s v="ProceComCiv"/>
    <s v="PROCEDIMENTO COMUM CÍVEL"/>
    <x v="0"/>
    <s v="DIREITO PREVIDENCIÁRIO"/>
    <s v="6095"/>
    <s v="Aposentadoria por Incapacidade Permanente"/>
    <s v="1ª Vara Federal de Caraguatatuba"/>
    <n v="1"/>
    <s v="OMEDIANA ALVES SANTOS"/>
    <s v="26104868800"/>
    <n v="1"/>
    <s v="INSTITUTO NACIONAL DO SEGURO SOCIAL - INSS"/>
    <s v="29979036000140"/>
    <d v="2026-03-24T18:05:04"/>
    <s v="Juntada de Petição de petição intercorrente"/>
    <x v="27"/>
    <d v="2026-03-09T17:40:54"/>
    <n v="104070.68"/>
    <s v="LAUDO DESFAVORÁVEL"/>
    <s v="SãO PAULO/SP"/>
    <s v="RUA BRAZ DA PINA,311 FU 3 VL CARIOCA CEP:04225-080"/>
    <s v=""/>
    <s v=""/>
    <s v="(NAIR CRISTINA MARTINS - OAB SP 226211 )"/>
    <s v=""/>
    <s v="Não"/>
    <s v="Não"/>
    <d v="2025-10-23T14:55:19"/>
    <d v="2025-10-23T14:55:19"/>
    <s v="( Andamento )"/>
    <d v="2025-10-23T14:55:19"/>
    <s v="Sim"/>
    <s v=""/>
    <s v=""/>
  </r>
  <r>
    <x v="2900"/>
    <d v="2025-10-23T16:27:21"/>
    <x v="0"/>
    <x v="1348"/>
    <s v="7"/>
    <s v="ProceComCiv"/>
    <s v="PROCEDIMENTO COMUM CÍVEL"/>
    <x v="0"/>
    <s v="DIREITO PREVIDENCIÁRIO"/>
    <s v="6101"/>
    <s v="Auxílio por Incapacidade Temporária"/>
    <s v="1ª Vara Federal de Caraguatatuba"/>
    <n v="1"/>
    <s v="NEIRIVAL URSULINO GONÇALVES"/>
    <s v="739baaf7-78aa-4166-8cdf-671f2e60e64a"/>
    <n v="1"/>
    <s v="INSTITUTO NACIONAL DO SEGURO SOCIAL - INSS"/>
    <s v="29979036000140"/>
    <d v="2026-03-09T17:40:54"/>
    <s v="Conclusos para despacho"/>
    <x v="27"/>
    <d v="2026-03-09T17:40:54"/>
    <n v="111917.97"/>
    <s v="LAUDO DESFAVORÁVEL"/>
    <s v="ILHABELA/SP"/>
    <s v="João Evangelista da Silva,111 casa 3 Reino CEP:11631-364"/>
    <s v=""/>
    <s v=""/>
    <s v="(GILBERTO MARQUES DA SILVA - OAB SP 399495 ) ,(GIOVANNA DE SOUZA CRUZ ARRUDA - OAB SP 506944 ) ,(MAXIMILLIAM SALES DE ASSIS - OAB SP 393032 )"/>
    <s v=""/>
    <s v="Não"/>
    <s v="Não"/>
    <d v="2025-10-23T16:27:21"/>
    <d v="2025-10-23T16:27:21"/>
    <s v="( Andamento )"/>
    <d v="2025-10-23T16:27:20"/>
    <s v="Sim"/>
    <s v=""/>
    <s v=""/>
  </r>
  <r>
    <x v="2901"/>
    <d v="2025-10-24T11:03:49"/>
    <x v="1"/>
    <x v="111"/>
    <s v="7"/>
    <s v="ProceComCiv"/>
    <s v="PROCEDIMENTO COMUM CÍVEL"/>
    <x v="0"/>
    <s v="DIREITO PREVIDENCIÁRIO"/>
    <s v="6099"/>
    <s v="Aposentadoria por Tempo de Serviço (Art. 52/4)"/>
    <s v="1ª Vara Federal de Caraguatatuba"/>
    <n v="1"/>
    <s v="ISABEL MARIA APARECIDA DE ALMEIDA ARAUJO"/>
    <s v="14611398803"/>
    <n v="1"/>
    <s v="INSTITUTO NACIONAL DO SEGURO SOCIAL - INSS"/>
    <s v="29979036000140"/>
    <d v="2026-03-07T08:23:46"/>
    <s v="Conclusos para despacho"/>
    <x v="6"/>
    <d v="2026-03-07T08:23:46"/>
    <n v="95174.93"/>
    <s v="JUIZO 100% DIGITAL, VALOR DA CAUSA ACIMA DA COMPETÊNCIA DO JUIZADO"/>
    <s v="CARAGUATATUBA/SP"/>
    <s v=""/>
    <s v=""/>
    <s v=""/>
    <s v="(PAULO FRANCISCO PESSOA VIDAL - OAB SP 298256 )"/>
    <s v=""/>
    <s v="Não"/>
    <s v="Não"/>
    <d v="2025-10-24T11:03:49"/>
    <d v="2025-10-24T11:03:49"/>
    <s v="( Andamento )"/>
    <d v="2025-10-24T11:03:49"/>
    <s v="Sim"/>
    <s v=""/>
    <s v=""/>
  </r>
  <r>
    <x v="2902"/>
    <d v="2025-10-24T14:46:38"/>
    <x v="0"/>
    <x v="2246"/>
    <s v="7"/>
    <s v="ProceComCiv"/>
    <s v="PROCEDIMENTO COMUM CÍVEL"/>
    <x v="0"/>
    <s v="DIREITO ADMINISTRATIVO E OUTRAS MATÉRIAS DE DIREITO PÚBLICO"/>
    <s v="10167"/>
    <s v="Registro Profissional"/>
    <s v="1ª Vara Federal de Caraguatatuba"/>
    <n v="1"/>
    <s v="CONS REG DOS REPRES COMERCIAIS DO ESTADO DE SAO PAULO"/>
    <s v="60746179000152"/>
    <n v="1"/>
    <s v="SERRA REPRESENTACOES LTDA"/>
    <s v="52215325000195"/>
    <d v="2026-02-20T00:48:10"/>
    <s v="Decorrido prazo de CONS REG DOS REPRES COMERCIAIS DO ESTADO DE SAO PAULO em 19/02/2026 23:59."/>
    <x v="30"/>
    <d v="2026-03-04T11:12:04"/>
    <n v="2275.1799999999998"/>
    <s v=""/>
    <s v="SãO PAULO/SP"/>
    <s v="AVENIDA BRIGADEIRO LUÍS ANTÔNIO,613 5 ANDAR BELA VISTA CEP:01317-000"/>
    <s v="CARAGUATATUBA/SP"/>
    <s v="GUAPORE,1035  INDAIA CEP:11665-090"/>
    <s v=""/>
    <s v=""/>
    <s v="Não"/>
    <s v="Não"/>
    <d v="2025-10-24T14:46:38"/>
    <d v="2025-10-24T14:46:38"/>
    <s v="( Andamento )"/>
    <d v="2025-10-24T14:46:38"/>
    <s v="Não"/>
    <s v=""/>
    <s v=""/>
  </r>
  <r>
    <x v="2903"/>
    <d v="2025-10-27T18:31:07"/>
    <x v="1"/>
    <x v="2247"/>
    <s v="307"/>
    <s v="HCCrim"/>
    <s v="HABEAS CORPUS CRIMINAL"/>
    <x v="2"/>
    <s v="DIREITO PENAL"/>
    <s v="3608"/>
    <s v="Tráfico de Drogas e Condutas Afins"/>
    <s v="1ª Vara Federal de Caraguatatuba"/>
    <n v="1"/>
    <s v="FERNANDO DOS SANTOS REZENDE BERTI OLIVEIRA"/>
    <s v="29664501859"/>
    <n v="5"/>
    <s v="DELEGADO CHEFE"/>
    <s v="062ab9b3-69f7-4a8f-a4e8-f28bbd45d70e"/>
    <d v="2026-05-06T18:43:20"/>
    <s v="Expedição de outros documentos"/>
    <x v="231"/>
    <d v="2026-05-26T18:40:19"/>
    <n v="0"/>
    <s v="JUIZO 100% DIGITAL, SENTENCIADO - DENEGADO O HC CANNABIS, COMUNICAR IMPETRADOS, SENTIDO ESTRITO E RETRATAÇÃO 589, AGUARDAR RESULTADO HC 5033902-57.2025.4.03.0000"/>
    <s v="UBATUBA/SP"/>
    <s v=""/>
    <s v="BIRIGüI/SP"/>
    <s v="Rua Noroeste,815 Delegacia Federal. Perdizes CEP:16200-310"/>
    <s v=""/>
    <s v=""/>
    <s v="Terceiros"/>
    <s v="Não"/>
    <d v="2025-10-24T15:06:14"/>
    <d v="2025-10-24T15:06:14"/>
    <s v="( Andamento, Julgado )"/>
    <d v="2025-10-24T15:06:13"/>
    <s v="Sim"/>
    <s v=""/>
    <s v=""/>
  </r>
  <r>
    <x v="2904"/>
    <d v="2025-10-25T17:36:35"/>
    <x v="1"/>
    <x v="111"/>
    <s v="7"/>
    <s v="ProceComCiv"/>
    <s v="PROCEDIMENTO COMUM CÍVEL"/>
    <x v="0"/>
    <s v="DIREITO ADMINISTRATIVO E OUTRAS MATÉRIAS DE DIREITO PÚBLICO"/>
    <s v="10662"/>
    <s v="Abono de Permanência"/>
    <s v="1ª Vara Federal de Caraguatatuba"/>
    <n v="1"/>
    <s v="HEBERT MACEDO BRITO DA CRUZ"/>
    <s v="36055490803"/>
    <n v="1"/>
    <s v="UNIÃO FEDERAL"/>
    <s v="26994558000123"/>
    <d v="2026-03-07T08:23:46"/>
    <s v="Conclusos para despacho"/>
    <x v="6"/>
    <d v="2026-03-07T08:23:46"/>
    <n v="1000"/>
    <s v=""/>
    <s v="UBATUBA/SP"/>
    <s v=""/>
    <s v=""/>
    <s v=""/>
    <s v="(JOSE EDUARDO COELHO DA CRUZ - OAB SP 212268 )"/>
    <s v=""/>
    <s v="Não"/>
    <s v="Não"/>
    <d v="2025-10-25T17:36:35"/>
    <d v="2025-10-25T17:36:35"/>
    <s v="( Andamento )"/>
    <d v="2025-10-25T17:36:35"/>
    <s v="Não"/>
    <s v=""/>
    <s v=""/>
  </r>
  <r>
    <x v="2905"/>
    <d v="2025-10-27T16:15:57"/>
    <x v="0"/>
    <x v="1555"/>
    <s v="7"/>
    <s v="ProceComCiv"/>
    <s v="PROCEDIMENTO COMUM CÍVEL"/>
    <x v="0"/>
    <s v=""/>
    <s v="14914"/>
    <s v="Contrato Administrativo"/>
    <s v="1ª Vara Federal de Caraguatatuba"/>
    <n v="1"/>
    <s v="PAULO AUGUSTO DOS SANTOS"/>
    <s v="17296569867"/>
    <n v="1"/>
    <s v="UNIAO FEDERAL - FAZENDA NACIONAL"/>
    <s v="00394460000141"/>
    <d v="2026-03-17T09:23:34"/>
    <s v="Conclusos para julgamento"/>
    <x v="28"/>
    <d v="2026-03-17T09:23:34"/>
    <n v="60955.01"/>
    <s v="JUIZO 100% DIGITAL"/>
    <s v="COLOMBO/PR"/>
    <s v="ARAUCARIA,532  GUARAITUBA CEP:83410-080"/>
    <s v=""/>
    <s v=""/>
    <s v="(ULISSES FUNAKAWA DE SOUZA - OAB SP 298918 )"/>
    <s v=""/>
    <s v="Não"/>
    <s v="Não"/>
    <d v="2025-10-27T16:15:57"/>
    <d v="2025-10-27T16:15:57"/>
    <s v="( Andamento )"/>
    <d v="2025-10-27T16:15:57"/>
    <s v="Sim"/>
    <s v=""/>
    <s v=""/>
  </r>
  <r>
    <x v="2906"/>
    <d v="2025-10-27T19:09:18"/>
    <x v="1"/>
    <x v="2248"/>
    <s v="1707"/>
    <s v="RtMtPosse"/>
    <s v="REINTEGRAÇÃO / MANUTENÇÃO DE POSSE"/>
    <x v="0"/>
    <s v="DIREITO CIVIL"/>
    <s v="10445"/>
    <s v="Esbulho / Turbação / Ameaça"/>
    <s v="1ª Vara Federal de Caraguatatuba"/>
    <n v="1"/>
    <s v="ESPÓLIO DE NATALE JOSÉ DE ALICE"/>
    <s v="2b46272c-ff24-4ba3-81d7-83771183e06e"/>
    <n v="1"/>
    <s v="MUNICIPIO DE ILHABELA"/>
    <s v="46482865000132"/>
    <d v="2026-05-27T00:37:50"/>
    <s v="Publicado Despacho em 26/05/2026."/>
    <x v="10"/>
    <d v="2026-05-27T08:57:59"/>
    <n v="10000"/>
    <s v=""/>
    <s v=""/>
    <s v=""/>
    <s v=""/>
    <s v=""/>
    <s v="(GUSTAVO BLUMENFELD MAGALHAES DE ALICE - OAB SP 409512 )"/>
    <s v=""/>
    <s v="Não"/>
    <s v="Não"/>
    <d v="2025-10-27T19:09:18"/>
    <d v="2025-10-27T19:09:18"/>
    <s v="( Andamento )"/>
    <d v="2025-10-27T19:09:18"/>
    <s v="Não"/>
    <s v=""/>
    <s v="1001835-70.2025.8.26.0247"/>
  </r>
  <r>
    <x v="2907"/>
    <d v="2025-10-28T14:38:57"/>
    <x v="1"/>
    <x v="77"/>
    <s v="7"/>
    <s v="ProceComCiv"/>
    <s v="PROCEDIMENTO COMUM CÍVEL"/>
    <x v="0"/>
    <s v=""/>
    <s v="14950"/>
    <s v="Pagamento"/>
    <s v="1ª Vara Federal de Caraguatatuba"/>
    <n v="1"/>
    <s v="SUPERMERCADO COLINA SUL LTDA"/>
    <s v="14692017000161"/>
    <n v="1"/>
    <s v="UNIAO FEDERAL - FAZENDA NACIONAL"/>
    <s v="00394460000141"/>
    <d v="2026-03-17T09:23:09"/>
    <s v="Conclusos para despacho"/>
    <x v="6"/>
    <d v="2026-03-17T09:23:09"/>
    <n v="9563.6"/>
    <s v="JUIZO 100% DIGITAL"/>
    <s v="ILHABELA/SP"/>
    <s v="BENEDITO LEITE DA SILVA JUNIOR,32 LOJA  1 BEXIGA CEP:11630-000"/>
    <s v=""/>
    <s v=""/>
    <s v="(ARIONES PEREIRA GOMES NETO - OAB SP 203862 ) ,(RICARDO MARINO DE SOUZA - OAB SP 204722 )"/>
    <s v=""/>
    <s v="Não"/>
    <s v="Não"/>
    <d v="2025-10-28T14:38:57"/>
    <d v="2025-10-28T14:38:57"/>
    <s v="( Andamento )"/>
    <d v="2025-10-28T14:38:57"/>
    <s v="Sim"/>
    <s v=""/>
    <s v=""/>
  </r>
  <r>
    <x v="2908"/>
    <d v="2025-10-28T17:44:01"/>
    <x v="0"/>
    <x v="1103"/>
    <s v="7"/>
    <s v="ProceComCiv"/>
    <s v="PROCEDIMENTO COMUM CÍVEL"/>
    <x v="0"/>
    <s v="DIREITO CIVIL"/>
    <s v="4846"/>
    <s v="Sustação/Alteração de Leilão"/>
    <s v="1ª Vara Federal de Caraguatatuba"/>
    <n v="1"/>
    <s v="VALDIMIR DE MELO OLIVEIRA"/>
    <s v="89574630625"/>
    <n v="1"/>
    <s v="CAIXA ECONOMICA FEDERAL - CEF"/>
    <s v="00360305000104"/>
    <d v="2026-05-17T13:17:37"/>
    <s v="Conclusos para julgamento"/>
    <x v="28"/>
    <d v="2026-05-17T13:17:37"/>
    <n v="284118.11"/>
    <s v="LEILÃO"/>
    <s v="CARAGUATATUBA/SP"/>
    <s v="Rua Victor Augusto Mesquita,76 ( Jardim do Sol ) Massaguaçu CEP:11677-390"/>
    <s v=""/>
    <s v=""/>
    <s v="(DANIEL TADEU ROCHA - OAB SP 404036 )"/>
    <s v=""/>
    <s v="Não"/>
    <s v="Não"/>
    <d v="2025-10-28T17:44:02"/>
    <d v="2025-10-28T17:44:02"/>
    <s v="( Andamento )"/>
    <d v="2025-10-28T17:44:01"/>
    <s v="Não"/>
    <s v=""/>
    <s v=""/>
  </r>
  <r>
    <x v="2909"/>
    <d v="2025-11-11T15:31:21"/>
    <x v="1"/>
    <x v="2249"/>
    <s v="307"/>
    <s v="HCCrim"/>
    <s v="HABEAS CORPUS CRIMINAL"/>
    <x v="1"/>
    <s v="DIREITO PENAL"/>
    <s v="10952"/>
    <s v="Fato Atípico"/>
    <s v="1ª Vara Federal de Caraguatatuba"/>
    <n v="1"/>
    <s v="RENATO RESENDE DE MORAIS"/>
    <s v="04205470614"/>
    <n v="3"/>
    <s v="DELEGADO-CHEFE DA POLICIA FEDERAL DE SÃO PAULO"/>
    <s v="e96302e6-5406-402f-9d05-add0530f4f7a"/>
    <d v="2026-03-25T14:14:11"/>
    <s v="Remetidos os Autos (em grau de recurso) para Tribunal"/>
    <x v="110"/>
    <d v="2026-03-25T14:14:11"/>
    <n v="0"/>
    <s v="Declínio de competência, Juiz Substituto, Coisa julgada  5000622-28.2022., SENTENCIADO - Denegado o Habeas Corpus"/>
    <s v="UBATUBA/SP"/>
    <s v="Araponga,111 casa 1 Taquaral CEP:11695-720"/>
    <s v="SãO PAULO/SP"/>
    <s v=""/>
    <s v="(LEONARDO PADILHA CARVALHO - OAB MG 186399 ) ,(LETICIA DE SOUZA MACHADO - OAB PR 120614 )"/>
    <s v=""/>
    <s v="Não"/>
    <s v="Terceiros"/>
    <d v="2025-10-28T19:32:49"/>
    <d v="2025-10-28T19:32:49"/>
    <s v="( Em Instância Superior, Julgado )"/>
    <d v="2025-10-28T19:32:49"/>
    <s v="Não"/>
    <s v=""/>
    <s v=""/>
  </r>
  <r>
    <x v="2910"/>
    <d v="2025-10-28T20:23:48"/>
    <x v="0"/>
    <x v="2250"/>
    <s v="7"/>
    <s v="ProceComCiv"/>
    <s v="PROCEDIMENTO COMUM CÍVEL"/>
    <x v="0"/>
    <s v=""/>
    <s v="14771"/>
    <s v="Adicional de 25%"/>
    <s v="1ª Vara Federal de Caraguatatuba"/>
    <n v="1"/>
    <s v="MARIA LEONEIDE SOARES CUSTODIO PAZ"/>
    <s v="34998713353"/>
    <n v="1"/>
    <s v="INSTITUTO NACIONAL DO SEGURO SOCIAL - INSS"/>
    <s v="29979036000140"/>
    <d v="2026-05-22T01:06:53"/>
    <s v="Publicado Despacho em 22/05/2026."/>
    <x v="91"/>
    <d v="2026-05-26T21:50:46"/>
    <n v="272986.74"/>
    <s v="gio, *** assinar ato ordinatório AJG"/>
    <s v="UBATUBA/SP"/>
    <s v="PLANEJAMENTO PARQUE DOS MINISTERIOS,46 CASA IPIRANGUINHA CEP:11693-192"/>
    <s v=""/>
    <s v=""/>
    <s v="(JULIANA WERNECK CARDOSO - OAB SP 266037 ) ,(TEREZINHA APARECIDA MOORE DO PRADO - OAB SP 299086 )"/>
    <s v=""/>
    <s v="Não"/>
    <s v="Não"/>
    <d v="2025-10-28T20:23:48"/>
    <d v="2025-10-28T20:23:48"/>
    <s v="( Andamento )"/>
    <d v="2025-10-28T20:23:48"/>
    <s v="Sim"/>
    <s v=""/>
    <s v=""/>
  </r>
  <r>
    <x v="2911"/>
    <d v="2025-10-29T20:53:14"/>
    <x v="0"/>
    <x v="2251"/>
    <s v="49"/>
    <s v="Usucap"/>
    <s v="USUCAPIÃO"/>
    <x v="2"/>
    <s v="DIREITO CIVIL"/>
    <s v="10459"/>
    <s v="Usucapião Ordinária"/>
    <s v="1ª Vara Federal de Caraguatatuba"/>
    <n v="1"/>
    <s v="EDNEY DOS SANTOS"/>
    <s v="08118840824"/>
    <n v="1"/>
    <s v="JOSE CARLOS DE SOUZA"/>
    <s v="25283681866"/>
    <d v="2026-03-03T00:54:45"/>
    <s v="Decorrido prazo de EDNEY DOS SANTOS em 02/03/2026 23:59."/>
    <x v="82"/>
    <d v="2026-03-07T20:22:57"/>
    <n v="200000"/>
    <s v="USUCAPIAO"/>
    <s v="TAUBATÉ/SP"/>
    <s v=""/>
    <s v="UBATUBA/SP"/>
    <s v=""/>
    <s v="(EDMILSON SILVA PEREIRA - OAB RJ 123780 )"/>
    <s v=""/>
    <s v="Não"/>
    <s v="Não"/>
    <d v="2025-10-29T20:53:14"/>
    <d v="2025-10-29T20:53:14"/>
    <s v="( Andamento, Julgado )"/>
    <d v="2025-10-29T20:53:13"/>
    <s v="Sim"/>
    <s v=""/>
    <s v="0006918-34.2001.4.03.6121"/>
  </r>
  <r>
    <x v="2912"/>
    <d v="2025-10-30T15:25:43"/>
    <x v="0"/>
    <x v="2252"/>
    <s v="113"/>
    <s v="ImiPos"/>
    <s v="IMISSÃO NA POSSE"/>
    <x v="0"/>
    <s v="DIREITO CIVIL"/>
    <s v="9581"/>
    <s v="Agêncie e Distribuição"/>
    <s v="1ª Vara Federal de Caraguatatuba"/>
    <n v="1"/>
    <s v="BEATRIZ MARTINS DA COSTA"/>
    <s v="29102903873"/>
    <n v="3"/>
    <s v="desconhecido"/>
    <s v="5ddcb96b-6a10-48aa-8dc9-f5b8c822fde4"/>
    <d v="2026-04-28T15:17:49"/>
    <s v="Recebido o Mandado para Cumprimento"/>
    <x v="74"/>
    <d v="2026-04-28T13:41:34"/>
    <n v="269989.44"/>
    <s v="JUIZO 100% DIGITAL"/>
    <s v="SãO JOSé DOS CAMPOS/SP"/>
    <s v="RAMIRO AUGUSTO DE ARAUJO,330 CASA CAMPOS DE SAO JOSE CEP:12226-680"/>
    <s v="CARAGUATATUBA/SP"/>
    <s v=""/>
    <s v="(LEANDRO MANTOVANELI DE OLIVEIRA - OAB SP 536426 )"/>
    <s v="(LEONARDO DA COSTA ARAUJO LIMA - OAB GO 26929 )"/>
    <s v="Não"/>
    <s v="Não"/>
    <d v="2025-10-30T15:25:44"/>
    <d v="2025-10-30T15:25:44"/>
    <s v="( Andamento )"/>
    <d v="2025-10-30T15:25:42"/>
    <s v="Sim"/>
    <s v=""/>
    <s v=""/>
  </r>
  <r>
    <x v="2913"/>
    <d v="2025-10-30T14:57:17"/>
    <x v="1"/>
    <x v="2253"/>
    <s v="12154"/>
    <s v="ExTiEx"/>
    <s v="EXECUÇÃO DE TÍTULO EXTRAJUDICIAL"/>
    <x v="0"/>
    <s v="DIREITO CIVIL"/>
    <s v="9607"/>
    <s v="Contratos Bancários"/>
    <s v="1ª Vara Federal de Caraguatatuba"/>
    <n v="1"/>
    <s v="CAIXA ECONOMICA FEDERAL - CEF"/>
    <s v="00360305000104"/>
    <n v="3"/>
    <s v="JOAO ILHA MATERIAIS PARA CONSTRUCAO LTDA"/>
    <s v="05944447000132"/>
    <d v="2026-02-25T00:44:51"/>
    <s v="Decorrido prazo de CAIXA ECONOMICA FEDERAL - CEF em 24/02/2026 23:59."/>
    <x v="22"/>
    <d v="2026-03-07T17:40:56"/>
    <n v="135269.62"/>
    <s v=""/>
    <s v="CURITIBA/PR"/>
    <s v=""/>
    <s v="ILHABELA/SP"/>
    <s v="AV PRINCESA ISABEL,1430  PEREQUE CEP:11630-000"/>
    <s v=""/>
    <s v=""/>
    <s v="Não"/>
    <s v="Não"/>
    <d v="2025-10-30T14:57:17"/>
    <d v="2025-10-30T14:57:17"/>
    <s v="( Andamento )"/>
    <d v="2025-10-30T14:57:17"/>
    <s v="Não"/>
    <s v=""/>
    <s v=""/>
  </r>
  <r>
    <x v="2914"/>
    <d v="2025-10-31T15:16:05"/>
    <x v="1"/>
    <x v="111"/>
    <s v="7"/>
    <s v="ProceComCiv"/>
    <s v="PROCEDIMENTO COMUM CÍVEL"/>
    <x v="0"/>
    <s v=""/>
    <s v="14770"/>
    <s v="Por Tempo de Contribuição"/>
    <s v="1ª Vara Federal de Caraguatatuba"/>
    <n v="1"/>
    <s v="ADILSON DE SOUZA"/>
    <s v="02601634812"/>
    <n v="1"/>
    <s v="INSTITUTO NACIONAL DO SEGURO SOCIAL - INSS"/>
    <s v="29979036000140"/>
    <d v="2026-03-07T08:23:46"/>
    <s v="Conclusos para despacho"/>
    <x v="6"/>
    <d v="2026-03-07T08:23:46"/>
    <n v="122376.47"/>
    <s v=""/>
    <s v="CARAGUATATUBA/SP"/>
    <s v=""/>
    <s v=""/>
    <s v=""/>
    <s v="(ANDRE LUIS DE PAULA - OAB SP 288135 ) ,(LEONARDO AUGUSTO NOGUEIRA DE OLIVEIRA - OAB SP 293580 )"/>
    <s v=""/>
    <s v="Não"/>
    <s v="Não"/>
    <d v="2025-10-31T15:16:05"/>
    <d v="2025-10-31T15:16:05"/>
    <s v="( Andamento )"/>
    <d v="2025-10-31T15:16:05"/>
    <s v="Não"/>
    <s v=""/>
    <s v=""/>
  </r>
  <r>
    <x v="2915"/>
    <d v="2025-10-31T20:23:00"/>
    <x v="1"/>
    <x v="2254"/>
    <s v="7"/>
    <s v="ProceComCiv"/>
    <s v="PROCEDIMENTO COMUM CÍVEL"/>
    <x v="0"/>
    <s v=""/>
    <s v="14824"/>
    <s v="óbito de Companheiro/Companheira"/>
    <s v="1ª Vara Federal de Caraguatatuba"/>
    <n v="1"/>
    <s v="JOSE NILDA BARRETO NOBRE"/>
    <s v="32626446840"/>
    <n v="1"/>
    <s v="INSTITUTO NACIONAL DO SEGURO SOCIAL - INSS"/>
    <s v="29979036000140"/>
    <d v="2026-05-29T00:50:08"/>
    <s v="Publicado Decisão em 28/05/2026."/>
    <x v="70"/>
    <d v="2026-05-26T22:25:02"/>
    <n v="133327.49"/>
    <s v="JUIZO 100% DIGITAL"/>
    <s v="ILHABELA/SP"/>
    <s v="RUA DO LEANDRO,90  BARRA VELHA CEP:11630-000"/>
    <s v=""/>
    <s v=""/>
    <s v="(ROBERTA DANIELLE FERREIRA DE MELO - OAB SP 424223 )"/>
    <s v=""/>
    <s v="Não"/>
    <s v="Não"/>
    <d v="2025-10-31T20:23:00"/>
    <d v="2025-10-31T20:23:00"/>
    <s v="( Andamento )"/>
    <d v="2025-10-31T20:23:00"/>
    <s v="Sim"/>
    <s v=""/>
    <s v=""/>
  </r>
  <r>
    <x v="2916"/>
    <d v="2025-11-01T17:21:09"/>
    <x v="0"/>
    <x v="764"/>
    <s v="7"/>
    <s v="ProceComCiv"/>
    <s v="PROCEDIMENTO COMUM CÍVEL"/>
    <x v="0"/>
    <s v="DIREITO PREVIDENCIÁRIO"/>
    <s v="6100"/>
    <s v="Aposentadoria Especial (Art. 57/8)"/>
    <s v="1ª Vara Federal de Caraguatatuba"/>
    <n v="1"/>
    <s v="CARLOS ALBERTO DOS SANTOS"/>
    <s v="12134737808"/>
    <n v="1"/>
    <s v="INSTITUTO NACIONAL DO SEGURO SOCIAL - INSS"/>
    <s v="29979036000140"/>
    <d v="2026-03-07T08:23:45"/>
    <s v="Conclusos para despacho"/>
    <x v="6"/>
    <d v="2026-03-07T08:23:45"/>
    <n v="117476.11"/>
    <s v="JUIZO 100% DIGITAL"/>
    <s v="SãO SEBASTIãO/SP"/>
    <s v="AV DORIS,640 CASA CANTO DO MAR CEP:11600-000"/>
    <s v=""/>
    <s v=""/>
    <s v="(GABRIEL FERNANDO PEZOLITO PERIN - OAB SP 449574 )"/>
    <s v="(ISABEL CRISTINA BAFUNI - OAB SP 224760 )"/>
    <s v="Não"/>
    <s v="Não"/>
    <d v="2025-11-01T17:21:09"/>
    <d v="2025-11-01T17:21:09"/>
    <s v="( Andamento )"/>
    <d v="2025-11-01T17:21:09"/>
    <s v="Sim"/>
    <s v=""/>
    <s v=""/>
  </r>
  <r>
    <x v="2917"/>
    <d v="2025-11-03T14:46:43"/>
    <x v="1"/>
    <x v="2255"/>
    <s v="12154"/>
    <s v="ExTiEx"/>
    <s v="EXECUÇÃO DE TÍTULO EXTRAJUDICIAL"/>
    <x v="0"/>
    <s v="DIREITO CIVIL"/>
    <s v="9607"/>
    <s v="Contratos Bancários"/>
    <s v="1ª Vara Federal de Caraguatatuba"/>
    <n v="1"/>
    <s v="CAIXA ECONOMICA FEDERAL - CEF"/>
    <s v="00360305000104"/>
    <n v="2"/>
    <s v="ROBERTO GARCIA 06517371842"/>
    <s v="13846782000126"/>
    <d v="2026-03-13T00:48:30"/>
    <s v="Decorrido prazo de CAIXA ECONOMICA FEDERAL - CEF em 12/03/2026 23:59."/>
    <x v="22"/>
    <d v="2026-03-17T08:48:45"/>
    <n v="150674.04"/>
    <s v=""/>
    <s v="CURITIBA/PR"/>
    <s v=""/>
    <s v="ILHABELA/SP"/>
    <s v="RUA BRASILIA,71  BARRA VELHA CEP:11631-000"/>
    <s v=""/>
    <s v=""/>
    <s v="Não"/>
    <s v="Não"/>
    <d v="2025-11-03T14:46:43"/>
    <d v="2025-11-03T14:46:43"/>
    <s v="( Andamento )"/>
    <d v="2025-11-03T14:46:42"/>
    <s v="Não"/>
    <s v=""/>
    <s v=""/>
  </r>
  <r>
    <x v="2918"/>
    <d v="2025-11-03T14:50:38"/>
    <x v="0"/>
    <x v="2256"/>
    <s v="7"/>
    <s v="ProceComCiv"/>
    <s v="PROCEDIMENTO COMUM CÍVEL"/>
    <x v="0"/>
    <s v="DIREITO CIVIL"/>
    <s v="9607"/>
    <s v="Contratos Bancários"/>
    <s v="1ª Vara Federal de Caraguatatuba"/>
    <n v="1"/>
    <s v="CAIXA ECONOMICA FEDERAL - CEF"/>
    <s v="00360305000104"/>
    <n v="2"/>
    <s v="ROBERTO GARCIA 06517371842"/>
    <s v="13846782000126"/>
    <d v="2026-05-22T11:22:45"/>
    <s v="Juntada de Petição de manifestação"/>
    <x v="95"/>
    <d v="2026-05-27T13:32:44"/>
    <n v="235725.45"/>
    <s v=""/>
    <s v="CURITIBA/PR"/>
    <s v=""/>
    <s v="ILHABELA/SP"/>
    <s v="RUA BRASILIA,71  BARRA VELHA CEP:11631-000"/>
    <s v=""/>
    <s v=""/>
    <s v="Não"/>
    <s v="Não"/>
    <d v="2025-11-03T14:50:38"/>
    <d v="2025-11-03T14:50:38"/>
    <s v="( Andamento )"/>
    <d v="2025-11-03T14:50:37"/>
    <s v="Não"/>
    <s v=""/>
    <s v=""/>
  </r>
  <r>
    <x v="2919"/>
    <d v="2025-11-03T15:12:13"/>
    <x v="0"/>
    <x v="2257"/>
    <s v="120"/>
    <s v="MSCiv"/>
    <s v="MANDADO DE SEGURANÇA CÍVEL"/>
    <x v="0"/>
    <s v="DIREITO ADMINISTRATIVO E OUTRAS MATÉRIAS DE DIREITO PÚBLICO"/>
    <s v="10170"/>
    <s v="Exame da Ordem OAB"/>
    <s v="1ª Vara Federal de Caraguatatuba"/>
    <n v="1"/>
    <s v="JULIANA DE OLIVEIRA"/>
    <s v="15027586876"/>
    <n v="2"/>
    <s v="PRESIDENTE DO CONSELHO SECCIONAL OAB-SP"/>
    <s v="8b5adaaa-3cd4-4a54-8bef-274944a33579"/>
    <d v="2026-02-21T00:45:26"/>
    <s v="Decorrido prazo de JULIANA DE OLIVEIRA em 20/02/2026 23:59."/>
    <x v="58"/>
    <d v="2026-03-04T10:30:59"/>
    <n v="1064"/>
    <s v="JUIZO 100% DIGITAL"/>
    <s v="UBATUBA/SP"/>
    <s v=""/>
    <s v="SãO PAULO/SP"/>
    <s v=""/>
    <s v="(ROSANGELA DUTRA SANTANA - OAB RS 124710 )"/>
    <s v=""/>
    <s v="Terceiros"/>
    <s v="Não"/>
    <d v="2025-11-03T15:12:13"/>
    <d v="2025-11-03T15:12:13"/>
    <s v="( Andamento )"/>
    <d v="2025-11-03T15:12:13"/>
    <s v="Sim"/>
    <s v=""/>
    <s v=""/>
  </r>
  <r>
    <x v="2920"/>
    <d v="2025-11-04T16:04:05"/>
    <x v="1"/>
    <x v="2258"/>
    <s v="7"/>
    <s v="ProceComCiv"/>
    <s v="PROCEDIMENTO COMUM CÍVEL"/>
    <x v="0"/>
    <s v=""/>
    <s v="12900"/>
    <s v="ACESSIBILIDADE"/>
    <s v="1ª Vara Federal de Caraguatatuba"/>
    <n v="1"/>
    <s v="ALINE REGINA FABRICIO BARROS HEREDIA"/>
    <s v="37909794819"/>
    <n v="2"/>
    <s v="UNIÃO FEDERAL"/>
    <s v="26994558000123"/>
    <d v="2026-05-16T00:48:18"/>
    <s v="Decorrido prazo de UNIÃO FEDERAL em 15/05/2026 23:59."/>
    <x v="28"/>
    <d v="2026-04-27T17:16:20"/>
    <n v="10000"/>
    <s v=""/>
    <s v="UBATUBA/SP"/>
    <s v="RUA FERNAO DIAS,192 APTO 14C PEREQUE AÇU CEP:11680-000"/>
    <s v=""/>
    <s v=""/>
    <s v="(CLOVIS EDUARDO DE BARROS - OAB SP 262025 )"/>
    <s v=""/>
    <s v="Não"/>
    <s v="Não"/>
    <d v="2025-11-04T16:04:05"/>
    <d v="2025-11-04T16:04:05"/>
    <s v="( Andamento )"/>
    <d v="2025-11-04T16:04:04"/>
    <s v="Não"/>
    <s v=""/>
    <s v=""/>
  </r>
  <r>
    <x v="2921"/>
    <d v="2025-11-17T16:57:28"/>
    <x v="1"/>
    <x v="2259"/>
    <s v="307"/>
    <s v="HCCrim"/>
    <s v="HABEAS CORPUS CRIMINAL"/>
    <x v="1"/>
    <s v="DIREITO PROCESSUAL PENAL"/>
    <s v="10891"/>
    <s v="Habeas Corpus - Cabimento"/>
    <s v="1ª Vara Federal de Caraguatatuba"/>
    <n v="1"/>
    <s v="ADRIANO RABELO DA SILVA"/>
    <s v="00548852995"/>
    <n v="3"/>
    <s v="SUPERINTENDENTE DA POLICIA FEDERAL EM SÃO PAULO"/>
    <s v="639fa9f4-1d4c-45b7-afb8-61ec137c6f25"/>
    <d v="2026-04-24T13:25:32"/>
    <s v="Remetidos os Autos (em grau de recurso) para Tribunal"/>
    <x v="110"/>
    <d v="2026-04-24T13:25:33"/>
    <n v="0"/>
    <s v="SETOR CRIMINAL, SENTIDO ESTRITO E RETRATAÇÃO 589, EMERSON"/>
    <s v="UBATUBA/SP"/>
    <s v=""/>
    <s v="SãO PAULO/SP"/>
    <s v=""/>
    <s v="(VALDIR APICELLA - OAB SP 366214 )"/>
    <s v=""/>
    <s v="Não"/>
    <s v="Terceiros"/>
    <d v="2025-11-04T17:01:51"/>
    <d v="2025-11-04T17:01:51"/>
    <s v="( Em Instância Superior, Julgado )"/>
    <d v="2025-11-04T17:01:50"/>
    <s v="Não"/>
    <s v=""/>
    <s v=""/>
  </r>
  <r>
    <x v="2922"/>
    <d v="2013-10-08T21:00:00"/>
    <x v="0"/>
    <x v="2260"/>
    <s v="283"/>
    <s v="APOrd"/>
    <s v="AÇÃO PENAL - PROCEDIMENTO ORDINÁRIO"/>
    <x v="1"/>
    <s v="DIREITO PENAL"/>
    <s v="3553"/>
    <s v="Concussão"/>
    <s v="1ª Vara Federal de Caraguatatuba"/>
    <n v="1"/>
    <s v="MINISTERIO PUBLICO FEDERAL - PR/SP"/>
    <s v="26989715003128"/>
    <n v="5"/>
    <s v="RODRIGO FERNANDO HENRIQUE DE OLIVEIRA"/>
    <s v="30378250817"/>
    <d v="2026-05-19T12:15:29"/>
    <s v="Remetidos os Autos (em grau de recurso) para Tribunal"/>
    <x v="226"/>
    <d v="2026-05-19T12:15:29"/>
    <n v="0"/>
    <s v=""/>
    <s v="MOGI DAS CRUZES/SP"/>
    <s v="4,  400 CEP:00000-000"/>
    <s v="CARAGUATATUBA/SP"/>
    <s v=""/>
    <s v=""/>
    <s v="(ALMIR JOSE ALVES - OAB SP 129413 ) ,(BRUNO ALVES DE BRITO - OAB SP 353491 ) ,(GIULIANA ZEN PETISCO DEL PORTO - OAB SP 190017 ) ,(JORGE DIMAS AFONSO MARTINS - OAB SP 126971 ) ,(JOSE ALBERTO ROMANO - OAB SP 203514 ) ,(JULIANO AFONSO MARTINS - OAB SP 279315 ) ,(LUIZ ARNALDO GUEDES BENEDETTO - OAB SP 105165 ) ,(LUIZ FRANCISCO CORREA DE CASTRO - OAB SP 241857 ) ,(PAOLA ZANELATO - OAB SP 123013 ) ,(PRISCILA RIBEIRO ESQUERRO - OAB SP 215272 ) ,(REGINA MARIA BUENO DE GODOY - OAB SP 183207 ) ,(RODRIGO FERNANDO HENRIQUE DE OLIVEIRA - OAB SP 280371 )"/>
    <s v="Polo_ativo"/>
    <s v="Não"/>
    <d v="2010-12-16T14:53:23"/>
    <d v="2010-12-16T14:53:23"/>
    <s v="( Digitalizado, Em Instância Superior )"/>
    <d v="2010-12-15T22:00:00"/>
    <s v="Não"/>
    <s v="ART.316"/>
    <s v=""/>
  </r>
  <r>
    <x v="2923"/>
    <d v="2014-11-20T22:00:00"/>
    <x v="0"/>
    <x v="2261"/>
    <s v="12154"/>
    <s v="ExTiEx"/>
    <s v="EXECUÇÃO DE TÍTULO EXTRAJUDICIAL"/>
    <x v="0"/>
    <s v="DIREITO DO CONSUMIDOR"/>
    <s v="11806"/>
    <s v="Empréstimo consignado"/>
    <s v="1ª Vara Federal de Caraguatatuba"/>
    <n v="1"/>
    <s v="CAIXA ECONOMICA FEDERAL - CEF"/>
    <s v="00360305000104"/>
    <n v="2"/>
    <s v="G. JOSE DOS SANTOS ARTESANATOS"/>
    <s v="11935849000173"/>
    <d v="2026-05-14T00:58:11"/>
    <s v="Publicado Sentença de Extinção Não Fiscal em 14/05/2026."/>
    <x v="232"/>
    <d v="2026-05-12T13:25:58"/>
    <n v="71950.960000000006"/>
    <s v="CEF CETEN - PSE NÃO Fiscal - Lote 05"/>
    <s v="BRASíLIA/DF"/>
    <s v=""/>
    <s v="MOGI DAS CRUZES/SP"/>
    <s v=""/>
    <s v=""/>
    <s v=""/>
    <s v="Não"/>
    <s v="Não"/>
    <d v="2014-11-21T08:37:50"/>
    <d v="2014-11-21T08:37:50"/>
    <s v="( Andamento )"/>
    <d v="2014-11-20T22:00:00"/>
    <s v="Não"/>
    <s v=""/>
    <s v=""/>
  </r>
  <r>
    <x v="2924"/>
    <d v="2016-01-20T22:00:00"/>
    <x v="0"/>
    <x v="2262"/>
    <s v="1116"/>
    <s v="ExFis"/>
    <s v="EXECUÇÃO FISCAL"/>
    <x v="3"/>
    <s v="DIREITO TRIBUTÁRIO"/>
    <s v="6017"/>
    <s v="Dívida Ativa"/>
    <s v="1ª Vara Federal de Caraguatatuba"/>
    <n v="1"/>
    <s v="UNIAO FEDERAL - FAZENDA NACIONAL"/>
    <s v="00394460000141"/>
    <n v="1"/>
    <s v="IMPACTO CENTER-CONSTRUCAO CIVIL E SERVICOS MARITIMOS LTDA - EPP"/>
    <s v="10454200000178"/>
    <d v="2017-09-06T08:13:52"/>
    <s v="Por decisão judicial - SUSPENSAO/SOBRESTAMENTO POR DECISAO JUDICIAL  onf. Guia n.57/2017 (1a. Vara) (em Seretaria)"/>
    <x v="216"/>
    <d v="2025-11-05T14:02:55"/>
    <n v="23653.56"/>
    <s v="EXECUÇÃO  FISCAL"/>
    <s v=""/>
    <s v=""/>
    <s v=""/>
    <s v=""/>
    <s v=""/>
    <s v=""/>
    <s v="Não"/>
    <s v="Não"/>
    <d v="2016-01-21T10:31:08"/>
    <d v="2016-01-21T10:31:08"/>
    <s v="( Sobrestado )"/>
    <d v="2016-01-20T22:00:00"/>
    <s v="Não"/>
    <s v=""/>
    <s v=""/>
  </r>
  <r>
    <x v="2925"/>
    <d v="2016-02-17T22:00:00"/>
    <x v="0"/>
    <x v="2035"/>
    <s v="1116"/>
    <s v="ExFis"/>
    <s v="EXECUÇÃO FISCAL"/>
    <x v="3"/>
    <s v="DIREITO TRIBUTÁRIO"/>
    <s v="6017"/>
    <s v="Dívida Ativa"/>
    <s v="1ª Vara Federal de Caraguatatuba"/>
    <n v="1"/>
    <s v="CONSELHO REGIONAL DE ENGENHARIA E AGRONOMIA DO ESTADO DE SAO PAULO"/>
    <s v="60985017000177"/>
    <n v="1"/>
    <s v="GAIA GESTAO AMBIENTAL DA INDUSTRIA LTDA"/>
    <s v="01460579000138"/>
    <d v="2019-01-30T08:26:27"/>
    <s v="Por decisão judicial - SUSPENSAO/SOBRESTAMENTO POR DECISAO JUDICIAL  onf. Guia n.2/2019 (1a. Vara) (em Seretaria)"/>
    <x v="216"/>
    <d v="2025-11-05T14:03:09"/>
    <n v="4194.4799999999996"/>
    <s v="EXECUÇÃO  FISCAL"/>
    <s v="SãO PAULO/SP"/>
    <s v=""/>
    <s v="SãO SEBASTIãO/SP"/>
    <s v="RUA SAO GERALDO, 99,  CENTRO CEP:11600-000"/>
    <s v=""/>
    <s v=""/>
    <s v="Não"/>
    <s v="Não"/>
    <d v="2016-02-18T09:27:17"/>
    <d v="2016-02-18T09:27:17"/>
    <s v="( Sobrestado )"/>
    <d v="2016-02-16T22:00:00"/>
    <s v="Não"/>
    <s v=""/>
    <s v=""/>
  </r>
  <r>
    <x v="2926"/>
    <d v="2016-04-18T21:00:00"/>
    <x v="0"/>
    <x v="2053"/>
    <s v="1116"/>
    <s v="ExFis"/>
    <s v="EXECUÇÃO FISCAL"/>
    <x v="3"/>
    <s v="DIREITO TRIBUTÁRIO"/>
    <s v="6017"/>
    <s v="Dívida Ativa"/>
    <s v="1ª Vara Federal de Caraguatatuba"/>
    <n v="1"/>
    <s v="UNIAO FEDERAL - FAZENDA NACIONAL"/>
    <s v="00394460000141"/>
    <n v="1"/>
    <s v="TABA MIRIM CENTRO DE APRENDIZAGEM S/S LTDA"/>
    <s v="50320860000180"/>
    <d v="2016-10-28T08:41:15"/>
    <s v="Por decisão judicial - SUSPENSAO/SOBRESTAMENTO POR DECISAO JUDICIAL  onf. Guia n.150/2016 (1a. Vara)"/>
    <x v="216"/>
    <d v="2025-11-05T14:03:34"/>
    <n v="0"/>
    <s v="EXECUÇÃO  FISCAL"/>
    <s v=""/>
    <s v=""/>
    <s v="UBATUBA/SP"/>
    <s v=""/>
    <s v=""/>
    <s v=""/>
    <s v="Não"/>
    <s v="Não"/>
    <d v="2016-04-19T07:55:43"/>
    <d v="2016-04-19T07:55:43"/>
    <s v="( Sobrestado )"/>
    <d v="2016-04-18T21:00:00"/>
    <s v="Não"/>
    <s v=""/>
    <s v=""/>
  </r>
  <r>
    <x v="2927"/>
    <d v="2016-05-17T21:00:00"/>
    <x v="0"/>
    <x v="2263"/>
    <s v="1116"/>
    <s v="ExFis"/>
    <s v="EXECUÇÃO FISCAL"/>
    <x v="8"/>
    <s v="DIREITO TRIBUTÁRIO"/>
    <s v="6017"/>
    <s v="Dívida Ativa"/>
    <s v="1ª Vara Federal de Caraguatatuba"/>
    <n v="1"/>
    <s v="UNIAO FEDERAL - FAZENDA NACIONAL"/>
    <s v="00394460000141"/>
    <n v="1"/>
    <s v="HOTEL SOL E VIDA LTDA - EPP"/>
    <s v="46574851000149"/>
    <d v="2017-12-14T08:30:34"/>
    <s v="Execução frustrada - SUSPENSAO/SOBRESTAMENTO ART. 4O - LEI 683O/8O  onf. Guia n.74/2017 (1a. Vara) (em Seretaria)"/>
    <x v="217"/>
    <d v="2025-11-05T14:03:49"/>
    <n v="0"/>
    <s v="EXECUÇÃO  FISCAL"/>
    <s v=""/>
    <s v=""/>
    <s v="UBATUBA/SP"/>
    <s v=""/>
    <s v=""/>
    <s v=""/>
    <s v="Não"/>
    <s v="Não"/>
    <d v="2016-05-18T08:33:38"/>
    <d v="2016-05-18T08:33:38"/>
    <s v="( Suspenso )"/>
    <d v="2016-05-17T21:00:00"/>
    <s v="Não"/>
    <s v=""/>
    <s v=""/>
  </r>
  <r>
    <x v="2928"/>
    <d v="2016-08-17T21:00:00"/>
    <x v="0"/>
    <x v="2040"/>
    <s v="1116"/>
    <s v="ExFis"/>
    <s v="EXECUÇÃO FISCAL"/>
    <x v="3"/>
    <s v="DIREITO TRIBUTÁRIO"/>
    <s v="6017"/>
    <s v="Dívida Ativa"/>
    <s v="1ª Vara Federal de Caraguatatuba"/>
    <n v="1"/>
    <s v="UNIAO FEDERAL - FAZENDA NACIONAL"/>
    <s v="00394460000141"/>
    <n v="1"/>
    <s v="JOSÃ CARLOS PARANHOS DA SILVA"/>
    <s v="12139112000107"/>
    <d v="2017-05-23T09:53:13"/>
    <s v="Por decisão judicial - SUSPENSAO/SOBRESTAMENTO POR DECISAO JUDICIAL  onf. Guia n.34/2017 (1a. Vara) (em Seretaria)"/>
    <x v="216"/>
    <d v="2025-11-05T14:04:51"/>
    <n v="0"/>
    <s v="EXECUÇÃO  FISCAL"/>
    <s v=""/>
    <s v=""/>
    <s v="SãO SEBASTIãO/SP"/>
    <s v="LUIZ LEMOS DO VAL,S/N,  BAREQUECABA CEP:11600-000"/>
    <s v=""/>
    <s v=""/>
    <s v="Não"/>
    <s v="Não"/>
    <d v="2016-08-18T07:46:15"/>
    <d v="2016-08-18T07:46:15"/>
    <s v="( Sobrestado )"/>
    <d v="2016-08-17T21:00:00"/>
    <s v="Não"/>
    <s v=""/>
    <s v=""/>
  </r>
  <r>
    <x v="2929"/>
    <d v="2018-03-25T21:00:00"/>
    <x v="0"/>
    <x v="2264"/>
    <s v="279"/>
    <s v="IP"/>
    <s v="INQUÉRITO POLICIAL"/>
    <x v="9"/>
    <s v="DIREITO PENAL"/>
    <s v="3637"/>
    <s v="Crimes Previstos no Estatuto da criança e do adolescente"/>
    <s v="1ª Vara Federal de Caraguatatuba"/>
    <n v="1"/>
    <s v="MINISTERIO PUBLICO FEDERAL - PR/SP"/>
    <s v="26989715003128"/>
    <n v="1"/>
    <s v="SEM IDENTIFICACAO"/>
    <s v="d730aaca-bf5a-45ef-9518-b174bd00c416"/>
    <d v="2023-03-03T14:52:01"/>
    <s v="Baixa Definitiva - BAIXA DEFINITIVA Ao PJe Voluntariamente (Res.TRF3-200/18) (Autos Digitalizados) onf. Guia n.4/2023 (1a. Vara) (em Seretaria)"/>
    <x v="233"/>
    <d v="2025-11-05T14:06:04"/>
    <n v="0"/>
    <s v=""/>
    <s v=""/>
    <s v=""/>
    <s v=""/>
    <s v=""/>
    <s v=""/>
    <s v=""/>
    <s v="Não"/>
    <s v="Polo_ativo"/>
    <d v="2017-11-29T13:12:11"/>
    <d v="2017-11-13T13:31:59"/>
    <s v="( Digitalizado )"/>
    <d v="2017-11-26T22:00:00"/>
    <s v="Não"/>
    <s v="L. 8.609/90"/>
    <s v=""/>
  </r>
  <r>
    <x v="2930"/>
    <d v="2017-04-23T21:00:00"/>
    <x v="0"/>
    <x v="2120"/>
    <s v="1116"/>
    <s v="ExFis"/>
    <s v="EXECUÇÃO FISCAL"/>
    <x v="3"/>
    <s v="DIREITO TRIBUTÁRIO"/>
    <s v="6017"/>
    <s v="Dívida Ativa"/>
    <s v="1ª Vara Federal de Caraguatatuba"/>
    <n v="1"/>
    <s v="UNIAO FEDERAL - FAZENDA NACIONAL"/>
    <s v="00394460000141"/>
    <n v="1"/>
    <s v="CARAGUA PRAIA SHOPPING"/>
    <s v="67650481000151"/>
    <d v="2020-03-16T06:52:09"/>
    <s v="Por decisão judicial - SUSPENSAO/SOBRESTAMENTO POR DECISAO JUDICIAL  onf. Guia n.3/2020 (1a. Vara) (em Seretaria)"/>
    <x v="216"/>
    <d v="2025-11-05T14:06:43"/>
    <n v="53300.51"/>
    <s v="EXECUÇÃO  FISCAL"/>
    <s v=""/>
    <s v=""/>
    <s v="CARAGUATATUBA/SP"/>
    <s v=""/>
    <s v=""/>
    <s v=""/>
    <s v="Não"/>
    <s v="Não"/>
    <d v="2017-04-24T09:47:05"/>
    <d v="2017-04-24T09:47:05"/>
    <s v="( Sobrestado )"/>
    <d v="2017-04-18T21:00:00"/>
    <s v="Não"/>
    <s v=""/>
    <s v=""/>
  </r>
  <r>
    <x v="2931"/>
    <d v="2017-04-23T21:00:00"/>
    <x v="0"/>
    <x v="1989"/>
    <s v="1116"/>
    <s v="ExFis"/>
    <s v="EXECUÇÃO FISCAL"/>
    <x v="3"/>
    <s v="DIREITO TRIBUTÁRIO"/>
    <s v="6017"/>
    <s v="Dívida Ativa"/>
    <s v="1ª Vara Federal de Caraguatatuba"/>
    <n v="1"/>
    <s v="UNIAO FEDERAL - FAZENDA NACIONAL"/>
    <s v="00394460000141"/>
    <n v="1"/>
    <s v="CEC - CENTRO EDUCACIONAL CARAGUATA LTDA - ME"/>
    <s v="07450137000197"/>
    <d v="2017-08-23T09:06:49"/>
    <s v="Por decisão judicial - SUSPENSAO/SOBRESTAMENTO POR DECISAO JUDICIAL  onf. Guia n.50/2017 (1a. Vara) (em Seretaria)"/>
    <x v="216"/>
    <d v="2025-11-05T14:06:40"/>
    <n v="59620.959999999999"/>
    <s v="EXECUÇÃO  FISCAL"/>
    <s v=""/>
    <s v=""/>
    <s v="CARAGUATATUBA/SP"/>
    <s v=""/>
    <s v=""/>
    <s v=""/>
    <s v="Não"/>
    <s v="Não"/>
    <d v="2017-04-24T09:50:04"/>
    <d v="2017-04-24T09:50:04"/>
    <s v="( Sobrestado )"/>
    <d v="2017-04-18T21:00:00"/>
    <s v="Não"/>
    <s v=""/>
    <s v=""/>
  </r>
  <r>
    <x v="2932"/>
    <d v="2016-03-29T21:00:00"/>
    <x v="0"/>
    <x v="2265"/>
    <s v="1116"/>
    <s v="ExFis"/>
    <s v="EXECUÇÃO FISCAL"/>
    <x v="3"/>
    <s v="DIREITO TRIBUTÁRIO"/>
    <s v="6017"/>
    <s v="Dívida Ativa"/>
    <s v="1ª Vara Federal de Caraguatatuba"/>
    <n v="1"/>
    <s v="CONSELHO REGIONAL DE ENFERMAGEM DE SAO PAULO"/>
    <s v="44413680000140"/>
    <n v="1"/>
    <s v="CAMILA SILVA DOS SANTOS"/>
    <s v="30916376893"/>
    <d v="2026-05-08T13:56:03"/>
    <s v="Juntada de Petição de petição intercorrente"/>
    <x v="234"/>
    <d v="2026-05-08T13:56:03"/>
    <n v="15.37"/>
    <s v="EXECUÇÃO  FISCAL"/>
    <s v="SãO PAULO/SP"/>
    <s v=""/>
    <s v="SãO SEBASTIãO/SP"/>
    <s v="TAMANDARE,14,  GUAECA CEP:11600-000"/>
    <s v=""/>
    <s v=""/>
    <s v="Não"/>
    <s v="Não"/>
    <d v="2016-03-30T07:00:07"/>
    <d v="2016-03-30T07:00:07"/>
    <s v="( Sobrestado )"/>
    <d v="2016-03-28T21:00:00"/>
    <s v="Não"/>
    <s v=""/>
    <s v=""/>
  </r>
  <r>
    <x v="2933"/>
    <d v="2017-07-18T21:00:00"/>
    <x v="0"/>
    <x v="2058"/>
    <s v="1116"/>
    <s v="ExFis"/>
    <s v="EXECUÇÃO FISCAL"/>
    <x v="3"/>
    <s v="DIREITO TRIBUTÁRIO"/>
    <s v="6017"/>
    <s v="Dívida Ativa"/>
    <s v="1ª Vara Federal de Caraguatatuba"/>
    <n v="1"/>
    <s v="UNIAO FEDERAL - FAZENDA NACIONAL"/>
    <s v="00394460000141"/>
    <n v="1"/>
    <s v="CARLOS EDUARDO DE SOUZA FORI RESTAURANTE - ME"/>
    <s v="01848832000125"/>
    <d v="2019-01-31T07:16:36"/>
    <s v="Por decisão judicial - SUSPENSAO/SOBRESTAMENTO POR DECISAO JUDICIAL  onf. Guia n.3/2019 (1a. Vara) (em Seretaria)"/>
    <x v="216"/>
    <d v="2025-11-05T14:07:08"/>
    <n v="74907.070000000007"/>
    <s v="EXECUÇÃO  FISCAL"/>
    <s v=""/>
    <s v=""/>
    <s v="CARAGUATATUBA/SP"/>
    <s v=""/>
    <s v=""/>
    <s v=""/>
    <s v="Não"/>
    <s v="Não"/>
    <d v="2017-07-19T08:50:31"/>
    <d v="2017-07-19T08:50:31"/>
    <s v="( Sobrestado )"/>
    <d v="2017-07-18T21:00:00"/>
    <s v="Não"/>
    <s v=""/>
    <s v=""/>
  </r>
  <r>
    <x v="2934"/>
    <d v="2017-08-17T21:00:00"/>
    <x v="0"/>
    <x v="2063"/>
    <s v="1116"/>
    <s v="ExFis"/>
    <s v="EXECUÇÃO FISCAL"/>
    <x v="3"/>
    <s v="DIREITO TRIBUTÁRIO"/>
    <s v="6017"/>
    <s v="Dívida Ativa"/>
    <s v="1ª Vara Federal de Caraguatatuba"/>
    <n v="1"/>
    <s v="UNIAO FEDERAL - FAZENDA NACIONAL"/>
    <s v="00394460000141"/>
    <n v="1"/>
    <s v="ALVEJAR COMERCIO E DISTRIBUICAO DE GAS LTDA - ME"/>
    <s v="53163697000188"/>
    <d v="2018-04-25T09:35:49"/>
    <s v="Por decisão judicial - SUSPENSAO/SOBRESTAMENTO POR DECISAO JUDICIAL  onf. Guia n.30/2018 (1a. Vara) (em Seretaria)"/>
    <x v="216"/>
    <d v="2025-11-05T14:07:24"/>
    <n v="50782.76"/>
    <s v="EXECUÇÃO  FISCAL"/>
    <s v=""/>
    <s v=""/>
    <s v="ILHABELA/SP"/>
    <s v=""/>
    <s v=""/>
    <s v=""/>
    <s v="Não"/>
    <s v="Não"/>
    <d v="2017-08-18T14:19:15"/>
    <d v="2017-08-18T14:19:15"/>
    <s v="( Sobrestado )"/>
    <d v="2017-08-17T21:00:00"/>
    <s v="Não"/>
    <s v=""/>
    <s v=""/>
  </r>
  <r>
    <x v="2935"/>
    <d v="2017-09-21T21:00:00"/>
    <x v="0"/>
    <x v="1966"/>
    <s v="1116"/>
    <s v="ExFis"/>
    <s v="EXECUÇÃO FISCAL"/>
    <x v="3"/>
    <s v="DIREITO TRIBUTÁRIO"/>
    <s v="6017"/>
    <s v="Dívida Ativa"/>
    <s v="1ª Vara Federal de Caraguatatuba"/>
    <n v="1"/>
    <s v="UNIAO FEDERAL - FAZENDA NACIONAL"/>
    <s v="00394460000141"/>
    <n v="1"/>
    <s v="MARCOS ANTONIO FERREIRA TENORIO"/>
    <s v="05692087855"/>
    <d v="2018-06-04T10:34:55"/>
    <s v="Por decisão judicial - SUSPENSAO/SOBRESTAMENTO POR DECISAO JUDICIAL  onf. Guia n.44/2018 (1a. Vara) (em Seretaria)"/>
    <x v="216"/>
    <d v="2025-11-05T14:07:24"/>
    <n v="38761.03"/>
    <s v="EXECUÇÃO  FISCAL"/>
    <s v=""/>
    <s v=""/>
    <s v="SãO SEBASTIãO/SP"/>
    <s v="R ESTIVADOR CLARO PEIXOTO,97,  ENSEADA CEP:11600-000"/>
    <s v=""/>
    <s v=""/>
    <s v="Não"/>
    <s v="Não"/>
    <d v="2017-09-22T07:59:49"/>
    <d v="2017-09-22T07:59:49"/>
    <s v="( Sobrestado )"/>
    <d v="2017-09-21T21:00:00"/>
    <s v="Não"/>
    <s v=""/>
    <s v=""/>
  </r>
  <r>
    <x v="2936"/>
    <d v="2017-09-21T21:00:00"/>
    <x v="0"/>
    <x v="2074"/>
    <s v="1116"/>
    <s v="ExFis"/>
    <s v="EXECUÇÃO FISCAL"/>
    <x v="8"/>
    <s v="DIREITO TRIBUTÁRIO"/>
    <s v="6017"/>
    <s v="Dívida Ativa"/>
    <s v="1ª Vara Federal de Caraguatatuba"/>
    <n v="1"/>
    <s v="UNIAO FEDERAL - FAZENDA NACIONAL"/>
    <s v="00394460000141"/>
    <n v="1"/>
    <s v="JOSE LOPES DA SILVA"/>
    <s v="10052097668"/>
    <d v="2018-01-30T10:33:36"/>
    <s v="Execução frustrada - SUSPENSAO/SOBRESTAMENTO ART. 4O - LEI 683O/8O  onf. Guia n.6/2018 (1a. Vara) (em Seretaria)"/>
    <x v="217"/>
    <d v="2025-11-05T14:07:41"/>
    <n v="41849.06"/>
    <s v="EXECUÇÃO  FISCAL"/>
    <s v=""/>
    <s v=""/>
    <s v="UBATUBA/SP"/>
    <s v=""/>
    <s v=""/>
    <s v=""/>
    <s v="Não"/>
    <s v="Não"/>
    <d v="2017-09-22T08:08:52"/>
    <d v="2017-09-22T08:08:52"/>
    <s v="( Suspenso )"/>
    <d v="2017-09-21T21:00:00"/>
    <s v="Não"/>
    <s v=""/>
    <s v=""/>
  </r>
  <r>
    <x v="2937"/>
    <d v="2017-08-17T21:00:00"/>
    <x v="0"/>
    <x v="2063"/>
    <s v="1116"/>
    <s v="ExFis"/>
    <s v="EXECUÇÃO FISCAL"/>
    <x v="8"/>
    <s v="DIREITO TRIBUTÁRIO"/>
    <s v="6017"/>
    <s v="Dívida Ativa"/>
    <s v="1ª Vara Federal de Caraguatatuba"/>
    <n v="1"/>
    <s v="UNIAO FEDERAL - FAZENDA NACIONAL"/>
    <s v="00394460000141"/>
    <n v="1"/>
    <s v="AXON COMERCIO DE PRODUTOS E EQUIPAMENTOS LTDA"/>
    <s v="10800968000156"/>
    <d v="2018-04-25T09:35:49"/>
    <s v="Execução frustrada - SUSPENSAO/SOBRESTAMENTO ART. 4O - LEI 683O/8O  onf. Guia n.30/2018 (1a. Vara) (em Seretaria)"/>
    <x v="217"/>
    <d v="2025-11-05T14:07:37"/>
    <n v="57927.72"/>
    <s v="EXECUÇÃO  FISCAL"/>
    <s v=""/>
    <s v=""/>
    <s v="SãO SEBASTIãO/SP"/>
    <s v="RUA DAS CONCHAS,23,  PRAIA DAS CIGARRAS CEP:11600-000"/>
    <s v=""/>
    <s v=""/>
    <s v="Não"/>
    <s v="Não"/>
    <d v="2017-08-18T14:12:48"/>
    <d v="2017-08-18T14:12:48"/>
    <s v="( Suspenso )"/>
    <d v="2017-08-17T21:00:00"/>
    <s v="Não"/>
    <s v=""/>
    <s v=""/>
  </r>
  <r>
    <x v="2938"/>
    <d v="2019-02-28T21:00:00"/>
    <x v="0"/>
    <x v="2264"/>
    <s v="309"/>
    <s v="PBACrim"/>
    <s v="PEDIDO DE BUSCA E APREENSÃO CRIMINAL"/>
    <x v="9"/>
    <s v="DIREITO PENAL"/>
    <s v="3637"/>
    <s v="Crimes Previstos no Estatuto da criança e do adolescente"/>
    <s v="1ª Vara Federal de Caraguatatuba"/>
    <n v="1"/>
    <s v="MINISTERIO PUBLICO FEDERAL - PR/SP"/>
    <s v="26989715003128"/>
    <n v="1"/>
    <s v="SEM IDENTIFICACAO"/>
    <s v="d872abd0-50ab-4675-8dae-650be3dcb7cd"/>
    <d v="2023-03-03T14:52:01"/>
    <s v="Baixa Definitiva - BAIXA DEFINITIVA Ao PJe Voluntariamente (Res.TRF3-200/18) (Autos Digitalizados) onf. Guia n.4/2023 (1a. Vara) (em Seretaria)"/>
    <x v="233"/>
    <d v="2025-11-05T14:09:58"/>
    <n v="0"/>
    <s v=""/>
    <s v=""/>
    <s v=""/>
    <s v=""/>
    <s v=""/>
    <s v=""/>
    <s v=""/>
    <s v="Polo_ativo"/>
    <s v="Não"/>
    <d v="2019-03-01T12:49:50"/>
    <d v="2019-03-01T12:49:50"/>
    <s v="( Digitalizado )"/>
    <d v="2019-02-28T21:00:00"/>
    <s v="Não"/>
    <s v=""/>
    <s v=""/>
  </r>
  <r>
    <x v="2939"/>
    <d v="2025-11-05T16:36:24"/>
    <x v="0"/>
    <x v="1446"/>
    <s v="283"/>
    <s v="APOrd"/>
    <s v="AÇÃO PENAL - PROCEDIMENTO ORDINÁRIO"/>
    <x v="0"/>
    <s v="DIREITO PENAL"/>
    <s v="3574"/>
    <s v="Contrabando ou descaminho"/>
    <s v="1ª Vara Federal de Caraguatatuba"/>
    <n v="1"/>
    <s v="MINISTERIO PUBLICO FEDERAL - PR/SP"/>
    <s v="26989715003128"/>
    <n v="1"/>
    <s v="CLAUDIUS ROBERTO BENITEZ"/>
    <s v="21521329800"/>
    <d v="2026-03-04T16:38:18"/>
    <s v="Recebida a denúncia contra CLAUDIUS ROBERTO BENITEZ - CPF: 215.213.298-00 (REU)"/>
    <x v="203"/>
    <d v="2026-03-04T16:38:18"/>
    <n v="0"/>
    <s v="PROVIDÊNCIAS - RECEBIMENTO DENÚNCIA"/>
    <s v=""/>
    <s v=""/>
    <s v="CARAGUATATUBA/SP"/>
    <s v="MARGARIDA,12  JARDIM CASA BRANCA CEP:11663-090"/>
    <s v=""/>
    <s v=""/>
    <s v="Não"/>
    <s v="Polo_ativo"/>
    <d v="2025-11-05T16:36:24"/>
    <d v="2025-11-05T16:36:24"/>
    <s v="( Andamento )"/>
    <d v="2025-11-05T16:36:24"/>
    <s v="Não"/>
    <s v=""/>
    <s v=""/>
  </r>
  <r>
    <x v="2940"/>
    <d v="2025-11-06T10:13:05"/>
    <x v="1"/>
    <x v="2266"/>
    <s v="120"/>
    <s v="MSCiv"/>
    <s v="MANDADO DE SEGURANÇA CÍVEL"/>
    <x v="2"/>
    <s v=""/>
    <s v="11947"/>
    <s v="Idoso"/>
    <s v="1ª Vara Federal de Caraguatatuba"/>
    <n v="1"/>
    <s v="BENEDITA RODRIGUES DE SOUZA"/>
    <s v="23188479832"/>
    <n v="2"/>
    <s v="INSTITUTO NACIONAL DO SEGURO SOCIAL - INSS"/>
    <s v="29979036000140"/>
    <d v="2026-05-15T18:57:43"/>
    <s v="Transitado em Julgado em 15/05/2026"/>
    <x v="26"/>
    <d v="2026-05-15T18:57:43"/>
    <n v="18216"/>
    <s v=""/>
    <s v="ILHABELA/SP"/>
    <s v=""/>
    <s v=""/>
    <s v=""/>
    <s v="(SABRINA RILLARY SILVA ROCHA - OAB RO 15215 )"/>
    <s v=""/>
    <s v="Não"/>
    <s v="Terceiros"/>
    <d v="2025-11-06T10:13:05"/>
    <d v="2025-11-06T10:13:05"/>
    <s v="( Andamento, Julgado )"/>
    <d v="2025-11-06T10:13:05"/>
    <s v="Sim"/>
    <s v=""/>
    <s v=""/>
  </r>
  <r>
    <x v="2941"/>
    <d v="2025-11-06T16:27:56"/>
    <x v="0"/>
    <x v="2267"/>
    <s v="12154"/>
    <s v="ExTiEx"/>
    <s v="EXECUÇÃO DE TÍTULO EXTRAJUDICIAL"/>
    <x v="2"/>
    <s v="DIREITO ADMINISTRATIVO E OUTRAS MATÉRIAS DE DIREITO PÚBLICO"/>
    <s v="10172"/>
    <s v="Anuidades OAB"/>
    <s v="1ª Vara Federal de Caraguatatuba"/>
    <n v="1"/>
    <s v="ORDEM DOS ADVOGADOS DO BRASIL - SECCAO DE SAO PAULO"/>
    <s v="43419613000170"/>
    <n v="1"/>
    <s v="ELIANA DE JESUS CARDOSO"/>
    <s v="09515161835"/>
    <d v="2026-04-29T14:51:39"/>
    <s v="Juntada de Petição de documento comprobatório"/>
    <x v="37"/>
    <d v="2026-04-29T13:26:06"/>
    <n v="8017.63"/>
    <s v="SEM ADVOGADO, 1ª Vara Federal de Caraguatatuba"/>
    <s v="SãO PAULO/SP"/>
    <s v=""/>
    <s v="MOGI DAS CRUZES/SP"/>
    <s v=""/>
    <s v="(MARIANE LATORRE FRANCOSO LIMA DE PAULA - OAB SP 328983 )"/>
    <s v=""/>
    <s v="Não"/>
    <s v="Não"/>
    <d v="2025-11-06T16:27:57"/>
    <d v="2025-11-06T16:27:57"/>
    <s v="( Andamento, Julgado )"/>
    <d v="2025-11-06T16:27:56"/>
    <s v="Não"/>
    <s v=""/>
    <s v=""/>
  </r>
  <r>
    <x v="2942"/>
    <d v="2025-11-07T10:35:02"/>
    <x v="1"/>
    <x v="2268"/>
    <s v="120"/>
    <s v="MSCiv"/>
    <s v="MANDADO DE SEGURANÇA CÍVEL"/>
    <x v="2"/>
    <s v=""/>
    <s v="11946"/>
    <s v="Pessoa com Deficiência"/>
    <s v="1ª Vara Federal de Caraguatatuba"/>
    <n v="1"/>
    <s v="YARA RAMOS DE SOUZA"/>
    <s v="60563921803"/>
    <n v="3"/>
    <s v="CHEFE DA AGENCIA DO INSS DE UBATUBA - SP"/>
    <s v="801bc777-0672-4a5c-b899-6cad19134ad9"/>
    <d v="2026-05-29T00:59:07"/>
    <s v="Publicado Sentença em 29/05/2026."/>
    <x v="18"/>
    <d v="2026-05-27T09:48:48"/>
    <n v="1000"/>
    <s v="EXTINÇÃO, SENTENCIADO, GEX 21039, JUIZO 100% DIGITAL"/>
    <s v="UBATUBA/SP"/>
    <s v=""/>
    <s v="UBATUBA/SP"/>
    <s v=""/>
    <s v="(ANA CAROLINE DO NASCIMENTO SALES - OAB PE 61093 )"/>
    <s v=""/>
    <s v="Terceiros"/>
    <s v="Não"/>
    <d v="2025-11-07T10:35:02"/>
    <d v="2025-11-07T10:35:02"/>
    <s v="( Andamento, Julgado )"/>
    <d v="2025-11-07T10:35:01"/>
    <s v="Sim"/>
    <s v=""/>
    <s v=""/>
  </r>
  <r>
    <x v="2942"/>
    <d v="2025-11-07T10:35:02"/>
    <x v="1"/>
    <x v="2269"/>
    <s v="120"/>
    <s v="MSCiv"/>
    <s v="MANDADO DE SEGURANÇA CÍVEL"/>
    <x v="2"/>
    <s v=""/>
    <s v="11946"/>
    <s v="Pessoa com Deficiência"/>
    <s v="1ª Vara Federal de Caraguatatuba"/>
    <n v="1"/>
    <s v="YARA RAMOS DE SOUZA"/>
    <s v="60563921803"/>
    <n v="3"/>
    <s v="CHEFE DA AGENCIA DO INSS DE UBATUBA - SP"/>
    <s v="801bc777-0672-4a5c-b899-6cad19134ad9"/>
    <d v="2026-05-29T00:59:07"/>
    <s v="Publicado Sentença em 29/05/2026."/>
    <x v="202"/>
    <d v="2026-05-28T09:09:51"/>
    <n v="1000"/>
    <s v="EXTINÇÃO, SENTENCIADO, GEX 21039, JUIZO 100% DIGITAL"/>
    <s v="UBATUBA/SP"/>
    <s v=""/>
    <s v="UBATUBA/SP"/>
    <s v=""/>
    <s v="(ANA CAROLINE DO NASCIMENTO SALES - OAB PE 61093 )"/>
    <s v=""/>
    <s v="Terceiros"/>
    <s v="Não"/>
    <d v="2025-11-07T10:35:02"/>
    <d v="2025-11-07T10:35:02"/>
    <s v="( Andamento, Julgado )"/>
    <d v="2025-11-07T10:35:01"/>
    <s v="Sim"/>
    <s v=""/>
    <s v=""/>
  </r>
  <r>
    <x v="2943"/>
    <d v="2025-11-07T15:02:23"/>
    <x v="0"/>
    <x v="2270"/>
    <s v="7"/>
    <s v="ProceComCiv"/>
    <s v="PROCEDIMENTO COMUM CÍVEL"/>
    <x v="0"/>
    <s v="DIREITO PREVIDENCIÁRIO"/>
    <s v="6107"/>
    <s v="Auxílio-Acidente (Art. 86)"/>
    <s v="1ª Vara Federal de Caraguatatuba"/>
    <n v="1"/>
    <s v="VERALDINA SILVA MACHADO SENA"/>
    <s v="18c0e2b7-c76e-4fd2-96a4-b70e02313b0b"/>
    <n v="1"/>
    <s v="INSTITUTO NACIONAL DO SEGURO SOCIAL - INSS"/>
    <s v="29979036000140"/>
    <d v="2026-02-25T01:04:26"/>
    <s v="Decorrido prazo de VERALDINA SILVA MACHADO SENA em 24/02/2026 23:59."/>
    <x v="116"/>
    <d v="2026-03-17T10:14:09"/>
    <n v="98113.17"/>
    <s v=""/>
    <s v="ILHABELA/SP"/>
    <s v=""/>
    <s v=""/>
    <s v=""/>
    <s v="(GILBERTO MARQUES DA SILVA - OAB SP 399495 ) ,(GIOVANNA DE SOUZA CRUZ ARRUDA - OAB SP 506944 ) ,(MAXIMILLIAM SALES DE ASSIS - OAB SP 393032 )"/>
    <s v=""/>
    <s v="Não"/>
    <s v="Não"/>
    <d v="2025-11-07T15:02:23"/>
    <d v="2025-11-07T15:02:23"/>
    <s v="( Andamento )"/>
    <d v="2025-11-07T15:02:23"/>
    <s v="Não"/>
    <s v=""/>
    <s v=""/>
  </r>
  <r>
    <x v="2944"/>
    <d v="2025-11-10T10:50:15"/>
    <x v="0"/>
    <x v="2271"/>
    <s v="12154"/>
    <s v="ExTiEx"/>
    <s v="EXECUÇÃO DE TÍTULO EXTRAJUDICIAL"/>
    <x v="0"/>
    <s v="DIREITO ADMINISTRATIVO E OUTRAS MATÉRIAS DE DIREITO PÚBLICO"/>
    <s v="10172"/>
    <s v="Anuidades OAB"/>
    <s v="1ª Vara Federal de Caraguatatuba"/>
    <n v="1"/>
    <s v="ORDEM DOS ADVOGADOS DO BRASIL - SECCAO DE SAO PAULO"/>
    <s v="43419613000170"/>
    <n v="1"/>
    <s v="MARILIA DA SILVA BARBOSA"/>
    <s v="27506706830"/>
    <d v="2026-04-28T18:21:29"/>
    <s v="EXPEDIÇÃO DE CARTA PRECATÓRIA"/>
    <x v="150"/>
    <d v="2026-04-28T18:21:29"/>
    <n v="12174.23"/>
    <s v=""/>
    <s v="SãO PAULO/SP"/>
    <s v=""/>
    <s v="ILHABELA/SP"/>
    <s v="PEDRO PAULA DE MORAES,557 - até 1044/1045 SACO DA CAPELA CEP:11635-100"/>
    <s v="(MARIANE LATORRE FRANCOSO LIMA DE PAULA - OAB SP 328983 )"/>
    <s v=""/>
    <s v="Não"/>
    <s v="Não"/>
    <d v="2025-11-10T10:50:15"/>
    <d v="2025-11-10T10:50:15"/>
    <s v="( Andamento )"/>
    <d v="2025-11-10T10:50:15"/>
    <s v="Não"/>
    <s v=""/>
    <s v=""/>
  </r>
  <r>
    <x v="2945"/>
    <d v="2025-11-10T19:57:35"/>
    <x v="0"/>
    <x v="2272"/>
    <s v="7"/>
    <s v="ProceComCiv"/>
    <s v="PROCEDIMENTO COMUM CÍVEL"/>
    <x v="0"/>
    <s v="DIREITO PREVIDENCIÁRIO"/>
    <s v="6108"/>
    <s v="Incapacidade Laborativa Parcial"/>
    <s v="1ª Vara Federal de Caraguatatuba"/>
    <n v="1"/>
    <s v="FRANCIS TENORIO DOS SANTOS"/>
    <s v="21898180873"/>
    <n v="1"/>
    <s v="INSTITUTO NACIONAL DO SEGURO SOCIAL - INSS"/>
    <s v="29979036000140"/>
    <d v="2026-05-19T22:58:39"/>
    <s v="Conclusos para julgamento"/>
    <x v="28"/>
    <d v="2026-05-19T22:58:39"/>
    <n v="110662.86"/>
    <s v="CORE - Regularizado - lista 2, gio, *** assinar ato ordinatório AJG"/>
    <s v="ILHABELA/SP"/>
    <s v=""/>
    <s v=""/>
    <s v=""/>
    <s v="(FELIPE DE BRITO ALMEIDA - OAB SP 338615 )"/>
    <s v=""/>
    <s v="Não"/>
    <s v="Não"/>
    <d v="2025-11-10T19:57:35"/>
    <d v="2025-11-10T19:57:35"/>
    <s v="( Andamento )"/>
    <d v="2025-11-10T19:57:34"/>
    <s v="Não"/>
    <s v=""/>
    <s v=""/>
  </r>
  <r>
    <x v="2946"/>
    <d v="2025-11-10T18:34:53"/>
    <x v="1"/>
    <x v="2273"/>
    <s v="7"/>
    <s v="ProceComCiv"/>
    <s v="PROCEDIMENTO COMUM CÍVEL"/>
    <x v="0"/>
    <s v="DIREITO ADMINISTRATIVO E OUTRAS MATÉRIAS DE DIREITO PÚBLICO"/>
    <s v="10170"/>
    <s v="Exame da Ordem OAB"/>
    <s v="1ª Vara Federal de Caraguatatuba"/>
    <n v="1"/>
    <s v="LUCIANO MENDONCA FERRAZ LUZ"/>
    <s v="25543308833"/>
    <n v="1"/>
    <s v="CONSELHO FEDERAL DA ORDEM DOS ADVOGADOS DO BRASIL"/>
    <s v="33205451000114"/>
    <d v="2026-02-18T16:02:29"/>
    <s v="Conclusos para despacho"/>
    <x v="6"/>
    <d v="2026-02-18T16:02:29"/>
    <n v="160"/>
    <s v=""/>
    <s v="SãO SEBASTIãO/SP"/>
    <s v="Avenida Bernardo Cardim Neto,685 Casa 1 Morro do Abrigo CEP:11604-186"/>
    <s v=""/>
    <s v=""/>
    <s v="(MARISTELA RODRIGUES LEITE - OAB SP 29543 )"/>
    <s v=""/>
    <s v="Não"/>
    <s v="Não"/>
    <d v="2025-11-10T18:34:53"/>
    <d v="2025-11-10T18:34:53"/>
    <s v="( Andamento )"/>
    <d v="2025-11-10T18:34:53"/>
    <s v="Não"/>
    <s v=""/>
    <s v=""/>
  </r>
  <r>
    <x v="2947"/>
    <d v="2025-11-10T21:49:22"/>
    <x v="1"/>
    <x v="93"/>
    <s v="7"/>
    <s v="ProceComCiv"/>
    <s v="PROCEDIMENTO COMUM CÍVEL"/>
    <x v="0"/>
    <s v=""/>
    <s v="15222"/>
    <s v="Revisão da Vida Toda (Tema 1102 de Repercussão Geral)"/>
    <s v="1ª Vara Federal de Caraguatatuba"/>
    <n v="1"/>
    <s v="JOSE IRINEU DE SOUZA"/>
    <s v="78346371853"/>
    <n v="1"/>
    <s v="INSTITUTO NACIONAL DO SEGURO SOCIAL - INSS"/>
    <s v="29979036000140"/>
    <d v="2026-05-04T14:28:49"/>
    <s v="Conclusos para despacho"/>
    <x v="6"/>
    <d v="2026-05-04T14:28:49"/>
    <n v="149281.82"/>
    <s v="JUIZO 100% DIGITAL, suspensão tema 1.102"/>
    <s v="SãO SEBASTIãO/SP"/>
    <s v="CANADA,153  ENSEADA CEP:11600-000"/>
    <s v=""/>
    <s v=""/>
    <s v="(MARIA SANTINA RODELLA RODRIGUES - OAB SP 67023 )"/>
    <s v=""/>
    <s v="Não"/>
    <s v="Não"/>
    <d v="2025-11-10T21:49:22"/>
    <d v="2025-11-10T21:49:22"/>
    <s v="( Andamento )"/>
    <d v="2025-11-10T21:49:22"/>
    <s v="Sim"/>
    <s v=""/>
    <s v=""/>
  </r>
  <r>
    <x v="2948"/>
    <d v="2025-11-11T15:44:00"/>
    <x v="1"/>
    <x v="2274"/>
    <s v="7"/>
    <s v="ProceComCiv"/>
    <s v="PROCEDIMENTO COMUM CÍVEL"/>
    <x v="0"/>
    <s v="DIREITO PREVIDENCIÁRIO"/>
    <s v="6107"/>
    <s v="Auxílio-Acidente (Art. 86)"/>
    <s v="1ª Vara Federal de Caraguatatuba"/>
    <n v="1"/>
    <s v="CLAUDINEI PEREIRA DOS SANTOS"/>
    <s v="59366e71-7d70-4f7b-ad76-038ea1fce0d6"/>
    <n v="1"/>
    <s v="INSTITUTO NACIONAL DO SEGURO SOCIAL - INSS"/>
    <s v="29979036000140"/>
    <d v="2026-03-02T07:11:42"/>
    <s v="Juntada de Petição de manifestação"/>
    <x v="235"/>
    <d v="2026-06-01T09:34:23"/>
    <n v="91192.41"/>
    <s v=""/>
    <s v="ILHABELA/SP"/>
    <s v=""/>
    <s v=""/>
    <s v=""/>
    <s v="(GILBERTO MARQUES DA SILVA - OAB SP 399495 ) ,(GIOVANNA DE SOUZA CRUZ ARRUDA - OAB SP 506944 ) ,(MAXIMILLIAM SALES DE ASSIS - OAB SP 393032 )"/>
    <s v=""/>
    <s v="Não"/>
    <s v="Não"/>
    <d v="2025-11-11T15:44:00"/>
    <d v="2025-11-11T15:44:00"/>
    <s v="( Andamento )"/>
    <d v="2025-11-11T15:43:59"/>
    <s v="Não"/>
    <s v=""/>
    <s v=""/>
  </r>
  <r>
    <x v="2949"/>
    <d v="2025-11-11T16:33:02"/>
    <x v="1"/>
    <x v="764"/>
    <s v="7"/>
    <s v="ProceComCiv"/>
    <s v="PROCEDIMENTO COMUM CÍVEL"/>
    <x v="0"/>
    <s v=""/>
    <s v="14946"/>
    <s v="PIS - Cofins"/>
    <s v="1ª Vara Federal de Caraguatatuba"/>
    <n v="1"/>
    <s v="MAR E PRAIA HOTEL LTDA"/>
    <s v="55834865000145"/>
    <n v="1"/>
    <s v="UNIAO FEDERAL - FAZENDA NACIONAL"/>
    <s v="00394460000141"/>
    <d v="2026-03-07T08:23:45"/>
    <s v="Conclusos para despacho"/>
    <x v="6"/>
    <d v="2026-03-07T08:23:46"/>
    <n v="10000"/>
    <s v=""/>
    <s v="UBATUBA/SP"/>
    <s v="PRAIA DA ENSEADA,1620  ENSEADA CEP:11680-000"/>
    <s v=""/>
    <s v=""/>
    <s v="(JOAO ADELINO MORAES DE ALMEIDA PRADO - OAB SP 220564 ) ,(JOSE WESLEY SILVA CABRAL - OAB SP 371101 )"/>
    <s v=""/>
    <s v="Não"/>
    <s v="Não"/>
    <d v="2025-11-11T16:33:02"/>
    <d v="2025-11-11T16:33:02"/>
    <s v="( Andamento )"/>
    <d v="2025-11-11T16:33:02"/>
    <s v="Não"/>
    <s v=""/>
    <s v=""/>
  </r>
  <r>
    <x v="2950"/>
    <d v="2025-11-13T12:24:12"/>
    <x v="0"/>
    <x v="764"/>
    <s v="120"/>
    <s v="MSCiv"/>
    <s v="MANDADO DE SEGURANÇA CÍVEL"/>
    <x v="0"/>
    <s v=""/>
    <s v="12940"/>
    <s v="Mandado de Segurança"/>
    <s v="1ª Vara Federal de Caraguatatuba"/>
    <n v="1"/>
    <s v="LUCAS DE ALMEIDA SANTOS"/>
    <s v="43585110827"/>
    <n v="2"/>
    <s v="PRESIDENTE DA 25ª JUNTA DE RECURSOS DO CONSELHO DE RECURSOS DA PREVIDÊNCIA SOCIAL (CRPS)"/>
    <s v="b30b7041-7516-419e-a62d-e23d813b4515"/>
    <d v="2026-03-07T08:23:45"/>
    <s v="Conclusos para despacho"/>
    <x v="6"/>
    <d v="2026-03-07T08:23:45"/>
    <n v="2000"/>
    <s v=""/>
    <s v="SãO SEBASTIãO/SP"/>
    <s v=""/>
    <s v="ARACAJU/SE"/>
    <s v="Avenida Augusto Franco,2848-B - de 2282 ao fim - lado par Ponto Novo CEP:49097-670"/>
    <s v="(RENATA CASTRO DE OLIVEIRA - OAB SP 401991 )"/>
    <s v=""/>
    <s v="Terceiros"/>
    <s v="Não"/>
    <d v="2025-11-12T11:05:33"/>
    <d v="2025-11-12T11:05:33"/>
    <s v="( Andamento )"/>
    <d v="2025-11-12T11:05:33"/>
    <s v="Sim"/>
    <s v=""/>
    <s v=""/>
  </r>
  <r>
    <x v="2951"/>
    <d v="2025-11-12T15:33:22"/>
    <x v="0"/>
    <x v="2275"/>
    <s v="120"/>
    <s v="MSCiv"/>
    <s v="MANDADO DE SEGURANÇA CÍVEL"/>
    <x v="0"/>
    <s v=""/>
    <s v="11947"/>
    <s v="Idoso"/>
    <s v="1ª Vara Federal de Caraguatatuba"/>
    <n v="1"/>
    <s v="IVANILDO ANGELO DE MORAES"/>
    <s v="03483182861"/>
    <n v="2"/>
    <s v="GERENTE EXECUTIVO DO INSS DE CARAGUATATUBA"/>
    <s v="207f3233-265f-4546-9780-66a8d77242fb"/>
    <d v="2026-02-18T14:56:18"/>
    <s v="Conclusos para despacho"/>
    <x v="6"/>
    <d v="2026-02-18T14:56:18"/>
    <n v="1518"/>
    <s v=""/>
    <s v="CARAGUATATUBA/SP"/>
    <s v="SAO MANOEL,56  MORRO DO ALGOD CEP:11671-440"/>
    <s v="CARAGUATATUBA/SP"/>
    <s v=""/>
    <s v="(JANAINA ALVES DOS REIS - OAB RS 108335 ) ,(TATIANE BELEM ALVES - OAB SP 326684 )"/>
    <s v=""/>
    <s v="Terceiros"/>
    <s v="Não"/>
    <d v="2025-11-12T15:33:22"/>
    <d v="2025-11-12T15:33:22"/>
    <s v="( Andamento )"/>
    <d v="2025-11-12T15:33:22"/>
    <s v="Sim"/>
    <s v=""/>
    <s v=""/>
  </r>
  <r>
    <x v="2952"/>
    <d v="2025-11-12T15:23:21"/>
    <x v="1"/>
    <x v="2276"/>
    <s v="40"/>
    <s v="Monito"/>
    <s v="MONITÓRIA"/>
    <x v="0"/>
    <s v="DIREITO CIVIL"/>
    <s v="9607"/>
    <s v="Contratos Bancários"/>
    <s v="1ª Vara Federal de Caraguatatuba"/>
    <n v="1"/>
    <s v="CAIXA ECONOMICA FEDERAL - CEF"/>
    <s v="00360305000104"/>
    <n v="1"/>
    <s v="DANIELA APARECIDA MARCAL DE SOUZA"/>
    <s v="32029162892"/>
    <d v="2026-02-24T01:00:03"/>
    <s v="Decorrido prazo de CAIXA ECONOMICA FEDERAL - CEF em 23/02/2026 23:59."/>
    <x v="23"/>
    <d v="2026-03-04T10:42:23"/>
    <n v="101497.21"/>
    <s v=""/>
    <s v="CURITIBA/PR"/>
    <s v=""/>
    <s v="SãO SEBASTIãO/SP"/>
    <s v="RUA OLAVO BILAC,1063  JARAGUA CEP:11600-790"/>
    <s v=""/>
    <s v=""/>
    <s v="Não"/>
    <s v="Não"/>
    <d v="2025-11-12T15:23:21"/>
    <d v="2025-11-12T15:23:21"/>
    <s v="( Andamento )"/>
    <d v="2025-11-12T15:23:20"/>
    <s v="Não"/>
    <s v=""/>
    <s v=""/>
  </r>
  <r>
    <x v="2953"/>
    <d v="2025-11-13T10:21:10"/>
    <x v="1"/>
    <x v="2277"/>
    <s v="120"/>
    <s v="MSCiv"/>
    <s v="MANDADO DE SEGURANÇA CÍVEL"/>
    <x v="0"/>
    <s v="DIREITO ADMINISTRATIVO E OUTRAS MATÉRIAS DE DIREITO PÚBLICO"/>
    <s v="10007"/>
    <s v="Registro / Porte de arma de fogo"/>
    <s v="1ª Vara Federal de Caraguatatuba"/>
    <n v="1"/>
    <s v="EDSON COELHO SANTOS"/>
    <s v="05802425440"/>
    <n v="3"/>
    <s v="COMANDANTE DA 2ª REGIÃO MILITAR DO EXERCITO BRASILEIRO"/>
    <s v="e4b743bf-dc13-42cb-85f4-045a89f9c160"/>
    <d v="2026-02-24T00:47:38"/>
    <s v="Decorrido prazo de UNIÃO FEDERAL em 23/02/2026 23:59."/>
    <x v="58"/>
    <d v="2026-03-04T11:14:05"/>
    <n v="1000"/>
    <s v=""/>
    <s v="UBATUBA/SP"/>
    <s v=""/>
    <s v="SãO PAULO/SP"/>
    <s v="AV SGT MARIO KOZEL FILHO,222 Avenida Sargento Mário Kozel Filho 222 Paraíso CEP:04005-903"/>
    <s v="(CAMILO AUGUSTO SOUZA DE CAMPOS - OAB MS 14995 )"/>
    <s v=""/>
    <s v="Terceiros"/>
    <s v="Não"/>
    <d v="2025-11-13T10:21:10"/>
    <d v="2025-11-13T10:21:10"/>
    <s v="( Andamento )"/>
    <d v="2025-11-13T10:21:09"/>
    <s v="Não"/>
    <s v=""/>
    <s v=""/>
  </r>
  <r>
    <x v="2954"/>
    <d v="2025-11-13T10:40:07"/>
    <x v="1"/>
    <x v="2278"/>
    <s v="120"/>
    <s v="MSCiv"/>
    <s v="MANDADO DE SEGURANÇA CÍVEL"/>
    <x v="0"/>
    <s v="DIREITO ADMINISTRATIVO E OUTRAS MATÉRIAS DE DIREITO PÚBLICO"/>
    <s v="10007"/>
    <s v="Registro / Porte de arma de fogo"/>
    <s v="1ª Vara Federal de Caraguatatuba"/>
    <n v="1"/>
    <s v="KATIA APARECIDA GONCALVES"/>
    <s v="34092371861"/>
    <n v="3"/>
    <s v="COMANDANTE DA 2ª REGIÃO MILITAR DO EXERCITO BRASILEIRO"/>
    <s v="e4b743bf-dc13-42cb-85f4-045a89f9c160"/>
    <d v="2026-02-21T00:44:50"/>
    <s v="Decorrido prazo de KATIA APARECIDA GONCALVES em 20/02/2026 23:59."/>
    <x v="58"/>
    <d v="2026-03-04T10:29:25"/>
    <n v="1000"/>
    <s v=""/>
    <s v="UBATUBA/SP"/>
    <s v=""/>
    <s v="SãO PAULO/SP"/>
    <s v="AV SGT MARIO KOZEL FILHO,222 Avenida Sargento Mário Kozel Filho 222 Paraíso CEP:04005-903"/>
    <s v="(CAMILO AUGUSTO SOUZA DE CAMPOS - OAB MS 14995 )"/>
    <s v=""/>
    <s v="Não"/>
    <s v="Terceiros"/>
    <d v="2025-11-13T10:40:07"/>
    <d v="2025-11-13T10:40:07"/>
    <s v="( Andamento )"/>
    <d v="2025-11-13T10:40:07"/>
    <s v="Não"/>
    <s v=""/>
    <s v=""/>
  </r>
  <r>
    <x v="2955"/>
    <d v="2025-11-13T14:03:16"/>
    <x v="1"/>
    <x v="764"/>
    <s v="40"/>
    <s v="Monito"/>
    <s v="MONITÓRIA"/>
    <x v="5"/>
    <s v="DIREITO CIVIL"/>
    <s v="9607"/>
    <s v="Contratos Bancários"/>
    <s v="1ª Vara Federal de Caraguatatuba"/>
    <n v="1"/>
    <s v="CAIXA ECONOMICA FEDERAL - CEF"/>
    <s v="00360305000104"/>
    <n v="1"/>
    <s v="DEIVID WILLIAN FERREIRA DOS SANTOS"/>
    <s v="29353796830"/>
    <d v="2026-03-07T08:23:45"/>
    <s v="Conclusos para despacho"/>
    <x v="6"/>
    <d v="2026-03-07T08:23:46"/>
    <n v="163977.66"/>
    <s v=""/>
    <s v="CURITIBA/PR"/>
    <s v=""/>
    <s v="SãO SEBASTIãO/SP"/>
    <s v="RUA ERNESTO TAVOLARO DE SIQUEIRA,Nº 41  VARADOURO CEP:11611-660"/>
    <s v=""/>
    <s v=""/>
    <s v="Não"/>
    <s v="Não"/>
    <d v="2025-11-13T14:03:16"/>
    <d v="2025-11-13T14:03:16"/>
    <s v="( Andamento, Solicitado atendimento em plantão judiciário )"/>
    <d v="2025-11-13T14:03:15"/>
    <s v="Não"/>
    <s v=""/>
    <s v=""/>
  </r>
  <r>
    <x v="2956"/>
    <d v="2025-11-13T15:18:47"/>
    <x v="1"/>
    <x v="764"/>
    <s v="120"/>
    <s v="MSCiv"/>
    <s v="MANDADO DE SEGURANÇA CÍVEL"/>
    <x v="0"/>
    <s v=""/>
    <s v="12940"/>
    <s v="Mandado de Segurança"/>
    <s v="1ª Vara Federal de Caraguatatuba"/>
    <n v="1"/>
    <s v="GABRIEL GONCALVES GONZAGA"/>
    <s v="53775160876"/>
    <n v="2"/>
    <s v="GERENTE DA AGÊNCIA DO INSS EM UBATUBA-SP"/>
    <s v="dc5f21c1-a2dc-49ce-a2c4-d819894aeac4"/>
    <d v="2026-03-10T14:52:11"/>
    <s v="Recebidos os autos"/>
    <x v="6"/>
    <d v="2026-03-07T08:23:45"/>
    <n v="27339.72"/>
    <s v="GEX 21039, JUIZO 100% DIGITAL"/>
    <s v="UBATUBA/SP"/>
    <s v=""/>
    <s v=""/>
    <s v=""/>
    <s v="(SUELEN RODRIGUES DE PAULA NASCIMENTO - OAB ES 36386 )"/>
    <s v=""/>
    <s v="Terceiros"/>
    <s v="Não"/>
    <d v="2025-11-13T15:18:47"/>
    <d v="2025-11-13T15:18:47"/>
    <s v="( Andamento )"/>
    <d v="2025-11-13T15:18:46"/>
    <s v="Sim"/>
    <s v=""/>
    <s v=""/>
  </r>
  <r>
    <x v="2956"/>
    <d v="2025-11-13T15:18:47"/>
    <x v="1"/>
    <x v="2279"/>
    <s v="120"/>
    <s v="MSCiv"/>
    <s v="MANDADO DE SEGURANÇA CÍVEL"/>
    <x v="0"/>
    <s v=""/>
    <s v="12940"/>
    <s v="Mandado de Segurança"/>
    <s v="1ª Vara Federal de Caraguatatuba"/>
    <n v="1"/>
    <s v="GABRIEL GONCALVES GONZAGA"/>
    <s v="53775160876"/>
    <n v="2"/>
    <s v="GERENTE DA AGÊNCIA DO INSS EM UBATUBA-SP"/>
    <s v="dc5f21c1-a2dc-49ce-a2c4-d819894aeac4"/>
    <d v="2026-03-10T14:52:11"/>
    <s v="Recebidos os autos"/>
    <x v="204"/>
    <d v="2026-03-10T14:52:12"/>
    <n v="27339.72"/>
    <s v="GEX 21039, JUIZO 100% DIGITAL"/>
    <s v="UBATUBA/SP"/>
    <s v=""/>
    <s v=""/>
    <s v=""/>
    <s v="(SUELEN RODRIGUES DE PAULA NASCIMENTO - OAB ES 36386 )"/>
    <s v=""/>
    <s v="Terceiros"/>
    <s v="Não"/>
    <d v="2025-11-13T15:18:47"/>
    <d v="2025-11-13T15:18:47"/>
    <s v="( Andamento )"/>
    <d v="2025-11-13T15:18:46"/>
    <s v="Sim"/>
    <s v=""/>
    <s v=""/>
  </r>
  <r>
    <x v="2957"/>
    <d v="2025-11-13T18:02:48"/>
    <x v="0"/>
    <x v="2280"/>
    <s v="120"/>
    <s v="MSCiv"/>
    <s v="MANDADO DE SEGURANÇA CÍVEL"/>
    <x v="2"/>
    <s v="DIREITO ADMINISTRATIVO E OUTRAS MATÉRIAS DE DIREITO PÚBLICO"/>
    <s v="10009"/>
    <s v="Inquérito / Processo / Recurso Administrativo"/>
    <s v="1ª Vara Federal de Caraguatatuba"/>
    <n v="1"/>
    <s v="QUELLIN TATIANE DA SILVA"/>
    <s v="36595092808"/>
    <n v="2"/>
    <s v="GERENTE EXECUTIVO DO INSS NO VALE DO PARAÍBA"/>
    <s v="7133bc41-b37e-4f2c-8f27-b0b6e0a78e4b"/>
    <d v="2026-05-29T01:30:31"/>
    <s v="Publicado Sentença em 29/05/2026."/>
    <x v="18"/>
    <d v="2026-05-29T14:51:46"/>
    <n v="1518"/>
    <s v="EXTINÇÃO, GEX 21039, JUIZO 100% DIGITAL, @ SENTENCIADO - EXTINTO SEM RESOLUÇÃO DE MERITO, gio"/>
    <s v="CARAGUATATUBA/SP"/>
    <s v=""/>
    <s v="SãO JOSé DOS CAMPOS/SP"/>
    <s v="Avenida Doutor João Guilhermino,84 - lado par Centro CEP:12210-130"/>
    <s v="(GECILANE RODRIGUES DOS SANTOS - OAB MG 192503 ) ,(PIERRE LUIZ DE SOUSA - OAB MG 201389 )"/>
    <s v=""/>
    <s v="Terceiros"/>
    <s v="Não"/>
    <d v="2025-11-13T18:02:48"/>
    <d v="2025-11-13T18:02:48"/>
    <s v="( Andamento, Julgado )"/>
    <d v="2025-11-13T18:02:47"/>
    <s v="Sim"/>
    <s v=""/>
    <s v=""/>
  </r>
  <r>
    <x v="2958"/>
    <d v="2025-11-13T20:21:17"/>
    <x v="1"/>
    <x v="2281"/>
    <s v="7"/>
    <s v="ProceComCiv"/>
    <s v="PROCEDIMENTO COMUM CÍVEL"/>
    <x v="0"/>
    <s v="DIREITO PREVIDENCIÁRIO"/>
    <s v="6096"/>
    <s v="Aposentadoria por Idade (Art. 48/51)"/>
    <s v="1ª Vara Federal de Caraguatatuba"/>
    <n v="1"/>
    <s v="MARIA RITA DE SOUZA SILVA"/>
    <s v="06199309855"/>
    <n v="1"/>
    <s v="INSTITUTO NACIONAL DO SEGURO SOCIAL - INSS"/>
    <s v="29979036000140"/>
    <d v="2026-03-03T00:47:27"/>
    <s v="Decorrido prazo de INSTITUTO NACIONAL DO SEGURO SOCIAL - INSS em 02/03/2026 23:59."/>
    <x v="183"/>
    <d v="2026-04-13T12:58:46"/>
    <n v="102238.66"/>
    <s v=""/>
    <s v="CARAGUATATUBA/SP"/>
    <s v=""/>
    <s v=""/>
    <s v=""/>
    <s v="(CRISTIANE CALDERAN - OAB SP 387761 ) ,(FERNANDO CESAR DE OLIVEIRA MARTINS - OAB SP 263875 )"/>
    <s v=""/>
    <s v="Não"/>
    <s v="Não"/>
    <d v="2025-11-13T20:21:17"/>
    <d v="2025-11-13T20:21:17"/>
    <s v="( Andamento )"/>
    <d v="2025-11-13T20:21:17"/>
    <s v="Sim"/>
    <s v=""/>
    <s v=""/>
  </r>
  <r>
    <x v="2959"/>
    <d v="2025-11-13T21:05:26"/>
    <x v="0"/>
    <x v="2282"/>
    <s v="120"/>
    <s v="MSCiv"/>
    <s v="MANDADO DE SEGURANÇA CÍVEL"/>
    <x v="0"/>
    <s v=""/>
    <s v="12940"/>
    <s v="Mandado de Segurança"/>
    <s v="1ª Vara Federal de Caraguatatuba"/>
    <n v="1"/>
    <s v="VALERIA MAGALHAES DA SILVA"/>
    <s v="07189308784"/>
    <n v="2"/>
    <s v="GERENTE EXECUTIVO DA AGÊNCIA DA PREVIDÊNCIA SOCIAL DE UBATUBA"/>
    <s v="dc0e0119-47a6-456e-a4d9-08aab54cf565"/>
    <d v="2026-05-22T20:01:46"/>
    <s v="Conclusos para julgamento"/>
    <x v="28"/>
    <d v="2026-05-22T20:01:46"/>
    <n v="1518"/>
    <s v="GEX 21039"/>
    <s v="PARATY/RJ"/>
    <s v="BR 101,572 CASA 5 VARZEA DO CORUMBE CEP:23970-000"/>
    <s v="UBATUBA/SP"/>
    <s v=""/>
    <s v="(MARIA PAULA ARAUJO SINO - OAB MG 203435 ) ,(NATHAN HENRIQUE RODRIGUES NUNES - OAB MG 195504 )"/>
    <s v=""/>
    <s v="Terceiros"/>
    <s v="Não"/>
    <d v="2025-11-13T21:05:26"/>
    <d v="2025-11-13T21:05:26"/>
    <s v="( Andamento )"/>
    <d v="2025-11-13T21:05:26"/>
    <s v="Não"/>
    <s v=""/>
    <s v=""/>
  </r>
  <r>
    <x v="2960"/>
    <d v="2025-11-17T11:06:52"/>
    <x v="1"/>
    <x v="2283"/>
    <s v="12154"/>
    <s v="ExTiEx"/>
    <s v="EXECUÇÃO DE TÍTULO EXTRAJUDICIAL"/>
    <x v="0"/>
    <s v="DIREITO ADMINISTRATIVO E OUTRAS MATÉRIAS DE DIREITO PÚBLICO"/>
    <s v="10172"/>
    <s v="Anuidades OAB"/>
    <s v="1ª Vara Federal de Caraguatatuba"/>
    <n v="1"/>
    <s v="ORDEM DOS ADVOGADOS DO BRASIL - SECCAO DE SAO PAULO"/>
    <s v="43419613000170"/>
    <n v="1"/>
    <s v="RENILDO VIDAL DA SILVA"/>
    <s v="14156528804"/>
    <d v="2026-02-24T00:58:37"/>
    <s v="Decorrido prazo de ORDEM DOS ADVOGADOS DO BRASIL - SECCAO DE SAO PAULO em 23/02/2026 23:59."/>
    <x v="68"/>
    <d v="2026-03-07T16:17:34"/>
    <n v="25279.26"/>
    <s v=""/>
    <s v="SãO PAULO/SP"/>
    <s v=""/>
    <s v="CARAGUATATUBA/SP"/>
    <s v=""/>
    <s v="(MARIANE LATORRE FRANCOSO LIMA DE PAULA - OAB SP 328983 )"/>
    <s v=""/>
    <s v="Não"/>
    <s v="Não"/>
    <d v="2025-11-17T11:06:52"/>
    <d v="2025-11-17T11:06:52"/>
    <s v="( Andamento )"/>
    <d v="2025-11-17T11:06:52"/>
    <s v="Não"/>
    <s v=""/>
    <s v=""/>
  </r>
  <r>
    <x v="2961"/>
    <d v="2025-11-18T17:08:17"/>
    <x v="0"/>
    <x v="1053"/>
    <s v="120"/>
    <s v="MSCiv"/>
    <s v="MANDADO DE SEGURANÇA CÍVEL"/>
    <x v="5"/>
    <s v=""/>
    <s v="12940"/>
    <s v="Mandado de Segurança"/>
    <s v="1ª Vara Federal de Caraguatatuba"/>
    <n v="1"/>
    <s v="RUI BENEDITO SITTA"/>
    <s v="02045321835"/>
    <n v="1"/>
    <s v="INSTITUTO NACIONAL DO SEGURO SOCIAL - INSS"/>
    <s v="29979036000140"/>
    <d v="2026-05-04T14:28:11"/>
    <s v="Conclusos para julgamento"/>
    <x v="28"/>
    <d v="2026-05-04T14:28:11"/>
    <n v="1000"/>
    <s v="GEX 21039, JUIZO 100% DIGITAL"/>
    <s v="SãO PAULO/SP"/>
    <s v="R BARAO DE IGUAPE,901 APTO 570 LIBERDADE CEP:01507-001"/>
    <s v=""/>
    <s v=""/>
    <s v="(ROBERTA DANIELLE FERREIRA DE MELO - OAB SP 424223 )"/>
    <s v=""/>
    <s v="Não"/>
    <s v="Terceiros"/>
    <d v="2025-11-17T14:26:29"/>
    <d v="2025-11-17T14:26:29"/>
    <s v="( Andamento, Solicitado atendimento em plantão judiciário )"/>
    <d v="2025-11-17T14:26:29"/>
    <s v="Sim"/>
    <s v=""/>
    <s v=""/>
  </r>
  <r>
    <x v="2962"/>
    <d v="2025-11-26T21:15:52"/>
    <x v="0"/>
    <x v="2284"/>
    <s v="120"/>
    <s v="MSCiv"/>
    <s v="MANDADO DE SEGURANÇA CÍVEL"/>
    <x v="0"/>
    <s v="DIREITO PREVIDENCIÁRIO"/>
    <s v="6103"/>
    <s v="Salário-Maternidade (Art. 71/73)"/>
    <s v="1ª Vara Federal de Caraguatatuba"/>
    <n v="1"/>
    <s v="MILENA CRISTINE VALLE"/>
    <s v="46260204884"/>
    <n v="2"/>
    <s v="GERENTE EXECUTIVO DA AGÊNCIA DO INSS EM CARAGUATATUBA-SP"/>
    <s v="c15d61ac-b64f-4a99-8a2e-21d41b3a257d"/>
    <d v="2026-05-19T21:49:54"/>
    <s v="Juntada de Petição de manifestação"/>
    <x v="5"/>
    <d v="2026-03-16T10:49:26"/>
    <n v="1518"/>
    <s v="GEX 21039, JUIZO 100% DIGITAL"/>
    <s v="CARAGUATATUBA/SP"/>
    <s v="SAO JOSE,36  MORRO DO ALGODAO CEP:11671-170"/>
    <s v="CARAGUATATUBA/SP"/>
    <s v=""/>
    <s v="(LESLIE CRISTINE DE SOUZA VALLE - OAB SP 417358 )"/>
    <s v=""/>
    <s v="Não"/>
    <s v="Terceiros"/>
    <d v="2025-11-26T21:15:52"/>
    <d v="2025-11-26T21:15:52"/>
    <s v="( Andamento )"/>
    <d v="2025-11-26T21:15:52"/>
    <s v="Sim"/>
    <s v=""/>
    <s v=""/>
  </r>
  <r>
    <x v="2963"/>
    <d v="2025-11-19T11:51:17"/>
    <x v="0"/>
    <x v="2285"/>
    <s v="12154"/>
    <s v="ExTiEx"/>
    <s v="EXECUÇÃO DE TÍTULO EXTRAJUDICIAL"/>
    <x v="0"/>
    <s v="DIREITO ADMINISTRATIVO E OUTRAS MATÉRIAS DE DIREITO PÚBLICO"/>
    <s v="10172"/>
    <s v="Anuidades OAB"/>
    <s v="1ª Vara Federal de Caraguatatuba"/>
    <n v="1"/>
    <s v="ORDEM DOS ADVOGADOS DO BRASIL - SECCAO DE SAO PAULO"/>
    <s v="43419613000170"/>
    <n v="1"/>
    <s v="JULIANA MENDES CHRISPIM CARNEIRO"/>
    <s v="32057154890"/>
    <d v="2026-02-24T01:00:08"/>
    <s v="Decorrido prazo de ORDEM DOS ADVOGADOS DO BRASIL - SECCAO DE SAO PAULO em 23/02/2026 23:59."/>
    <x v="22"/>
    <d v="2026-03-07T16:19:29"/>
    <n v="42223.73"/>
    <s v=""/>
    <s v="SãO PAULO/SP"/>
    <s v=""/>
    <s v="CARAGUATATUBA/SP"/>
    <s v="AVENIDA MARECHAL FLORIANO PEIXOTO 129 ,129  POIARES CEP:11673-000"/>
    <s v="(MARIANE LATORRE FRANCOSO LIMA DE PAULA - OAB SP 328983 )"/>
    <s v=""/>
    <s v="Não"/>
    <s v="Não"/>
    <d v="2025-11-19T11:51:17"/>
    <d v="2025-11-19T11:51:17"/>
    <s v="( Andamento )"/>
    <d v="2025-11-19T11:51:17"/>
    <s v="Não"/>
    <s v=""/>
    <s v=""/>
  </r>
  <r>
    <x v="2964"/>
    <d v="2025-11-24T13:45:25"/>
    <x v="1"/>
    <x v="2286"/>
    <s v="12154"/>
    <s v="ExTiEx"/>
    <s v="EXECUÇÃO DE TÍTULO EXTRAJUDICIAL"/>
    <x v="0"/>
    <s v="DIREITO ADMINISTRATIVO E OUTRAS MATÉRIAS DE DIREITO PÚBLICO"/>
    <s v="10172"/>
    <s v="Anuidades OAB"/>
    <s v="1ª Vara Federal de Caraguatatuba"/>
    <n v="1"/>
    <s v="ORDEM DOS ADVOGADOS DO BRASIL - SECCAO DE SAO PAULO"/>
    <s v="43419613000170"/>
    <n v="1"/>
    <s v="RAQUEL DOS SANTOS ANTUNES"/>
    <s v="30507884884"/>
    <d v="2026-02-24T00:58:10"/>
    <s v="Decorrido prazo de ORDEM DOS ADVOGADOS DO BRASIL - SECCAO DE SAO PAULO em 23/02/2026 23:59."/>
    <x v="68"/>
    <d v="2026-03-07T16:16:13"/>
    <n v="24884.11"/>
    <s v=""/>
    <s v="SãO PAULO/SP"/>
    <s v=""/>
    <s v="CARAGUATATUBA/SP"/>
    <s v="MANOEL AVELINO DOS SANTOS,126  PRAIA DAS PALMEIRAS CEP:11666-251"/>
    <s v="(MARIANE LATORRE FRANCOSO LIMA DE PAULA - OAB SP 328983 )"/>
    <s v=""/>
    <s v="Não"/>
    <s v="Não"/>
    <d v="2025-11-24T13:45:25"/>
    <d v="2025-11-24T13:45:25"/>
    <s v="( Andamento )"/>
    <d v="2025-11-24T13:45:25"/>
    <s v="Não"/>
    <s v=""/>
    <s v=""/>
  </r>
  <r>
    <x v="2965"/>
    <d v="2025-11-24T16:49:05"/>
    <x v="1"/>
    <x v="1450"/>
    <s v="120"/>
    <s v="MSCiv"/>
    <s v="MANDADO DE SEGURANÇA CÍVEL"/>
    <x v="0"/>
    <s v="DIREITO PREVIDENCIÁRIO"/>
    <s v="6096"/>
    <s v="Aposentadoria por Idade (Art. 48/51)"/>
    <s v="1ª Vara Federal de Caraguatatuba"/>
    <n v="1"/>
    <s v="EULINA BATISTA SOARES"/>
    <s v="13142677879"/>
    <n v="2"/>
    <s v="GERENTE DO SERVIÇO DE RECONHECIMENTO DE DIREITOS - SRSEI"/>
    <s v="08694801-669c-46e9-ad3b-3cf15a9b9b38"/>
    <d v="2026-05-05T10:23:34"/>
    <s v="Recebidos os autos"/>
    <x v="6"/>
    <d v="2026-05-04T14:28:48"/>
    <n v="22951.91"/>
    <s v="GEX 21039"/>
    <s v="CARAGUATATUBA/SP"/>
    <s v="Rua Gabriel Fagundes da Rosa,105 485 casa Balneário Califórnia CEP:11676-000"/>
    <s v=""/>
    <s v=""/>
    <s v="(ROSANGELA DE LIMA ALVES - OAB SP 256004 )"/>
    <s v=""/>
    <s v="Terceiros"/>
    <s v="Não"/>
    <d v="2025-11-24T16:49:05"/>
    <d v="2025-11-24T16:49:05"/>
    <s v="( Andamento )"/>
    <d v="2025-11-24T16:49:04"/>
    <s v="Sim"/>
    <s v=""/>
    <s v=""/>
  </r>
  <r>
    <x v="2965"/>
    <d v="2025-11-24T16:49:05"/>
    <x v="1"/>
    <x v="2287"/>
    <s v="120"/>
    <s v="MSCiv"/>
    <s v="MANDADO DE SEGURANÇA CÍVEL"/>
    <x v="0"/>
    <s v="DIREITO PREVIDENCIÁRIO"/>
    <s v="6096"/>
    <s v="Aposentadoria por Idade (Art. 48/51)"/>
    <s v="1ª Vara Federal de Caraguatatuba"/>
    <n v="1"/>
    <s v="EULINA BATISTA SOARES"/>
    <s v="13142677879"/>
    <n v="2"/>
    <s v="GERENTE DO SERVIÇO DE RECONHECIMENTO DE DIREITOS - SRSEI"/>
    <s v="08694801-669c-46e9-ad3b-3cf15a9b9b38"/>
    <d v="2026-05-05T10:23:34"/>
    <s v="Recebidos os autos"/>
    <x v="204"/>
    <d v="2026-05-05T10:23:35"/>
    <n v="22951.91"/>
    <s v="GEX 21039"/>
    <s v="CARAGUATATUBA/SP"/>
    <s v="Rua Gabriel Fagundes da Rosa,105 485 casa Balneário Califórnia CEP:11676-000"/>
    <s v=""/>
    <s v=""/>
    <s v="(ROSANGELA DE LIMA ALVES - OAB SP 256004 )"/>
    <s v=""/>
    <s v="Terceiros"/>
    <s v="Não"/>
    <d v="2025-11-24T16:49:05"/>
    <d v="2025-11-24T16:49:05"/>
    <s v="( Andamento )"/>
    <d v="2025-11-24T16:49:04"/>
    <s v="Sim"/>
    <s v=""/>
    <s v=""/>
  </r>
  <r>
    <x v="2966"/>
    <d v="2025-11-24T20:03:47"/>
    <x v="0"/>
    <x v="2288"/>
    <s v="7"/>
    <s v="ProceComCiv"/>
    <s v="PROCEDIMENTO COMUM CÍVEL"/>
    <x v="0"/>
    <s v=""/>
    <s v="14818"/>
    <s v="Urbana (Pensão por Morte (Art. 74/9))"/>
    <s v="1ª Vara Federal de Caraguatatuba"/>
    <n v="1"/>
    <s v="MARIA APARECIDA BATISTA"/>
    <s v="18149273875"/>
    <n v="2"/>
    <s v="INSTITUTO NACIONAL DO SEGURO SOCIAL - INSS"/>
    <s v="29979036000140"/>
    <d v="2026-05-02T18:21:11"/>
    <s v="Juntada de Petição de réplica"/>
    <x v="6"/>
    <d v="2026-03-19T08:31:11"/>
    <n v="132736"/>
    <s v=""/>
    <s v="SãO SEBASTIãO/SP"/>
    <s v=""/>
    <s v=""/>
    <s v=""/>
    <s v="(ANDERSON PINHEIRO GRANGEIRO DA SILVA - OAB SP 518339 )"/>
    <s v=""/>
    <s v="Não"/>
    <s v="Não"/>
    <d v="2025-11-24T20:03:47"/>
    <d v="2025-11-24T20:03:47"/>
    <s v="( Andamento )"/>
    <d v="2025-11-24T20:03:46"/>
    <s v="Não"/>
    <s v=""/>
    <s v=""/>
  </r>
  <r>
    <x v="2967"/>
    <d v="2025-11-25T09:58:26"/>
    <x v="0"/>
    <x v="2289"/>
    <s v="261"/>
    <s v="CartPrecCiv"/>
    <s v="CARTA PRECATÓRIA CÍVEL"/>
    <x v="0"/>
    <s v="DIREITO PROCESSUAL CIVIL E DO TRABALHO"/>
    <s v="11785"/>
    <s v="Diligências"/>
    <s v="1ª Vara Federal de Caraguatatuba"/>
    <n v="1"/>
    <s v="1ª VARA FEDERAL DE MOGI DAS CRUZES"/>
    <s v="7e4f99da-9397-4411-bfc0-f2ee3fec94bb"/>
    <n v="1"/>
    <s v="1ª Vara Federal de Caraguatatuba"/>
    <s v="684139e4-5da8-48b4-ba55-f2091890dd79"/>
    <d v="2026-05-12T13:37:23"/>
    <s v="Remetidos os Autos (por devolução ao deprecante) para providências"/>
    <x v="157"/>
    <d v="2026-05-12T13:37:23"/>
    <n v="74485.350000000006"/>
    <s v=""/>
    <s v="MOGI DAS CRUZES/SP"/>
    <s v=""/>
    <s v="CARAGUATATUBA/SP"/>
    <s v="Avenida Presidente Castelo Branco,39 - até 1224/1225 Sumaré CEP:11660-000"/>
    <s v=""/>
    <s v=""/>
    <s v="Não"/>
    <s v="Não"/>
    <d v="2025-11-25T09:58:26"/>
    <d v="2025-11-25T09:58:26"/>
    <s v="( Andamento )"/>
    <d v="2025-11-25T09:58:26"/>
    <s v="Não"/>
    <s v=""/>
    <s v="50011163520184036133"/>
  </r>
  <r>
    <x v="2967"/>
    <d v="2025-11-25T09:58:26"/>
    <x v="0"/>
    <x v="2289"/>
    <s v="261"/>
    <s v="CartPrecCiv"/>
    <s v="CARTA PRECATÓRIA CÍVEL"/>
    <x v="0"/>
    <s v="DIREITO PROCESSUAL CIVIL E DO TRABALHO"/>
    <s v="11785"/>
    <s v="Diligências"/>
    <s v="1ª Vara Federal de Caraguatatuba"/>
    <n v="1"/>
    <s v="1ª VARA FEDERAL DE MOGI DAS CRUZES"/>
    <s v="7e4f99da-9397-4411-bfc0-f2ee3fec94bb"/>
    <n v="1"/>
    <s v="1ª Vara Federal de Caraguatatuba"/>
    <s v="684139e4-5da8-48b4-ba55-f2091890dd79"/>
    <d v="2026-05-12T13:37:23"/>
    <s v="Remetidos os Autos (por devolução ao deprecante) para providências"/>
    <x v="158"/>
    <d v="2026-05-12T13:37:24"/>
    <n v="74485.350000000006"/>
    <s v=""/>
    <s v="MOGI DAS CRUZES/SP"/>
    <s v=""/>
    <s v="CARAGUATATUBA/SP"/>
    <s v="Avenida Presidente Castelo Branco,39 - até 1224/1225 Sumaré CEP:11660-000"/>
    <s v=""/>
    <s v=""/>
    <s v="Não"/>
    <s v="Não"/>
    <d v="2025-11-25T09:58:26"/>
    <d v="2025-11-25T09:58:26"/>
    <s v="( Andamento )"/>
    <d v="2025-11-25T09:58:26"/>
    <s v="Não"/>
    <s v=""/>
    <s v="50011163520184036133"/>
  </r>
  <r>
    <x v="2968"/>
    <d v="2025-11-25T11:59:52"/>
    <x v="0"/>
    <x v="2290"/>
    <s v="120"/>
    <s v="MSCiv"/>
    <s v="MANDADO DE SEGURANÇA CÍVEL"/>
    <x v="2"/>
    <s v=""/>
    <s v="12399"/>
    <s v="Aposentadoria Híbrida (Art. 48/106)"/>
    <s v="1ª Vara Federal de Caraguatatuba"/>
    <n v="1"/>
    <s v="BENIAMINO MARCOS PELEGRINI JUNIOR"/>
    <s v="04323772807"/>
    <n v="2"/>
    <s v="PRESIDENTE DO CONSELHO DE RECURSOS DA PREVIDENCIA SOCIAL - CRPS"/>
    <s v="c9a15d71-6bd4-4eaa-8cb8-1aac626dec3e"/>
    <d v="2026-05-15T00:47:26"/>
    <s v="Decorrido prazo de BENIAMINO MARCOS PELEGRINI JUNIOR em 14/05/2026 23:59."/>
    <x v="18"/>
    <d v="2026-05-15T18:39:07"/>
    <n v="1000"/>
    <s v="SENTENCIADO"/>
    <s v="SãO SEBASTIãO/SP"/>
    <s v="Rua Eduardo Cassio,195  Porto Grande CEP:11608-209"/>
    <s v="BRASíLIA/DF"/>
    <s v=""/>
    <s v="(HELIO TERTULIANO DOS SANTOS - OAB SP 394356 )"/>
    <s v=""/>
    <s v="Terceiros"/>
    <s v="Não"/>
    <d v="2025-11-25T11:59:52"/>
    <d v="2025-11-25T11:59:52"/>
    <s v="( Andamento, Julgado )"/>
    <d v="2025-11-25T11:59:52"/>
    <s v="Sim"/>
    <s v=""/>
    <s v=""/>
  </r>
  <r>
    <x v="2969"/>
    <d v="2025-11-25T12:13:51"/>
    <x v="1"/>
    <x v="2291"/>
    <s v="12154"/>
    <s v="ExTiEx"/>
    <s v="EXECUÇÃO DE TÍTULO EXTRAJUDICIAL"/>
    <x v="0"/>
    <s v="DIREITO ADMINISTRATIVO E OUTRAS MATÉRIAS DE DIREITO PÚBLICO"/>
    <s v="10172"/>
    <s v="Anuidades OAB"/>
    <s v="1ª Vara Federal de Caraguatatuba"/>
    <n v="1"/>
    <s v="ORDEM DOS ADVOGADOS DO BRASIL - SECCAO DE SAO PAULO"/>
    <s v="43419613000170"/>
    <n v="1"/>
    <s v="NATASHA GOULART DO AMARAL"/>
    <s v="34890453865"/>
    <d v="2026-02-24T01:01:05"/>
    <s v="Decorrido prazo de ORDEM DOS ADVOGADOS DO BRASIL - SECCAO DE SAO PAULO em 23/02/2026 23:59."/>
    <x v="68"/>
    <d v="2026-03-04T10:42:46"/>
    <n v="8309.64"/>
    <s v=""/>
    <s v="SãO PAULO/SP"/>
    <s v=""/>
    <s v="CARAGUATATUBA/SP"/>
    <s v="BARTOLOMEU BUENO DA SILVA,830 APTO 104 BL A MARTIM DE SA CEP:11662-300"/>
    <s v="(MARIANE LATORRE FRANCOSO LIMA DE PAULA - OAB SP 328983 )"/>
    <s v=""/>
    <s v="Não"/>
    <s v="Não"/>
    <d v="2025-11-25T12:13:51"/>
    <d v="2025-11-25T12:13:51"/>
    <s v="( Andamento )"/>
    <d v="2025-11-25T12:13:51"/>
    <s v="Não"/>
    <s v=""/>
    <s v=""/>
  </r>
  <r>
    <x v="2970"/>
    <d v="2025-11-25T13:07:02"/>
    <x v="1"/>
    <x v="2292"/>
    <s v="7"/>
    <s v="ProceComCiv"/>
    <s v="PROCEDIMENTO COMUM CÍVEL"/>
    <x v="0"/>
    <s v="DIREITO PREVIDENCIÁRIO"/>
    <s v="6109"/>
    <s v="Incapacidade Laborativa Permanente"/>
    <s v="1ª Vara Federal de Caraguatatuba"/>
    <n v="1"/>
    <s v="VANDERLEI DE BRITO COSTA"/>
    <s v="13335131860"/>
    <n v="1"/>
    <s v="INSTITUTO NACIONAL DO SEGURO SOCIAL - INSS"/>
    <s v="29979036000140"/>
    <d v="2026-03-02T13:14:47"/>
    <s v="Juntada de laudo pericial"/>
    <x v="116"/>
    <d v="2026-03-17T10:33:29"/>
    <n v="357364.68"/>
    <s v="JUIZO 100% DIGITAL"/>
    <s v="ILHABELA/SP"/>
    <s v="IDALINA RODRIGUES CA,31 CASA 01 ZABUMBA CEP:11630-382"/>
    <s v=""/>
    <s v=""/>
    <s v="(ROBERTA DANIELLE FERREIRA DE MELO - OAB SP 424223 )"/>
    <s v=""/>
    <s v="Não"/>
    <s v="Não"/>
    <d v="2025-11-25T13:07:02"/>
    <d v="2025-11-25T13:07:02"/>
    <s v="( Andamento )"/>
    <d v="2025-11-25T13:06:38"/>
    <s v="Sim"/>
    <s v=""/>
    <s v=""/>
  </r>
  <r>
    <x v="2971"/>
    <d v="2025-11-25T16:01:07"/>
    <x v="1"/>
    <x v="69"/>
    <s v="12154"/>
    <s v="ExTiEx"/>
    <s v="EXECUÇÃO DE TÍTULO EXTRAJUDICIAL"/>
    <x v="0"/>
    <s v="DIREITO CIVIL"/>
    <s v="9607"/>
    <s v="Contratos Bancários"/>
    <s v="1ª Vara Federal de Caraguatatuba"/>
    <n v="1"/>
    <s v="CAIXA ECONOMICA FEDERAL - CEF"/>
    <s v="00360305000104"/>
    <n v="3"/>
    <s v="F F CONSTRUTORA E INCORPORADORA LTDA"/>
    <s v="21975723000186"/>
    <d v="2026-03-07T19:17:32"/>
    <s v="Conclusos para despacho"/>
    <x v="0"/>
    <d v="2026-03-07T19:17:33"/>
    <n v="360894.61"/>
    <s v=""/>
    <s v="CURITIBA/PR"/>
    <s v=""/>
    <s v="CARAGUATATUBA/SP"/>
    <s v="TV DOUTOR COSTA NETO,82 CS CENTRO CEP:11660-210"/>
    <s v=""/>
    <s v=""/>
    <s v="Não"/>
    <s v="Não"/>
    <d v="2025-11-25T16:01:07"/>
    <d v="2025-11-25T16:01:07"/>
    <s v="( Andamento )"/>
    <d v="2025-11-25T16:01:06"/>
    <s v="Não"/>
    <s v=""/>
    <s v=""/>
  </r>
  <r>
    <x v="2972"/>
    <d v="2025-11-26T10:42:51"/>
    <x v="1"/>
    <x v="2293"/>
    <s v="7"/>
    <s v="ProceComCiv"/>
    <s v="PROCEDIMENTO COMUM CÍVEL"/>
    <x v="0"/>
    <s v="DIREITO PREVIDENCIÁRIO"/>
    <s v="6101"/>
    <s v="Auxílio por Incapacidade Temporária"/>
    <s v="1ª Vara Federal de Caraguatatuba"/>
    <n v="1"/>
    <s v="CLEIA REGINA NASCIMENTO"/>
    <s v="29366600840"/>
    <n v="1"/>
    <s v="INSTITUTO NACIONAL DO SEGURO SOCIAL - INSS"/>
    <s v="29979036000140"/>
    <d v="2026-05-04T19:11:18"/>
    <s v="Conclusos para despacho"/>
    <x v="27"/>
    <d v="2026-05-04T19:11:19"/>
    <n v="282496.3"/>
    <s v="JUIZO 100% DIGITAL"/>
    <s v="SãO SEBASTIãO/SP"/>
    <s v="PENELOPE,723 CASA CANTO DO MAR CEP:11601-099"/>
    <s v=""/>
    <s v=""/>
    <s v="(GILBERTO MARQUES DA SILVA - OAB SP 399495 ) ,(MAXIMILLIAM SALES DE ASSIS - OAB SP 393032 )"/>
    <s v=""/>
    <s v="Não"/>
    <s v="Não"/>
    <d v="2025-11-26T10:42:51"/>
    <d v="2025-11-26T10:42:51"/>
    <s v="( Andamento )"/>
    <d v="2025-11-26T10:42:50"/>
    <s v="Sim"/>
    <s v=""/>
    <s v=""/>
  </r>
  <r>
    <x v="2973"/>
    <d v="2025-11-26T16:10:56"/>
    <x v="0"/>
    <x v="1053"/>
    <s v="120"/>
    <s v="MSCiv"/>
    <s v="MANDADO DE SEGURANÇA CÍVEL"/>
    <x v="0"/>
    <s v="DIREITO TRIBUTÁRIO"/>
    <s v="6000"/>
    <s v="Expedição de CND"/>
    <s v="1ª Vara Federal de Caraguatatuba"/>
    <n v="1"/>
    <s v="ILHABELA REPUBLIC LTDA"/>
    <s v="36606528000156"/>
    <n v="2"/>
    <s v="DELEGADO DA RECEITA FEDERAL DO BRASIL EM SAO JOSE DOS CAMPOS"/>
    <s v="01f499d6-e8a2-4dc0-9b50-f0627e34f114"/>
    <d v="2026-05-04T14:28:11"/>
    <s v="Conclusos para julgamento"/>
    <x v="28"/>
    <d v="2026-05-04T14:28:11"/>
    <n v="110755.43"/>
    <s v="JUIZO 100% DIGITAL"/>
    <s v="ILHABELA/SP"/>
    <s v="FORCA EXPEDICIONARIA BRASILEIRA,276  SANTA TEREZA CEP:11630-000"/>
    <s v="SãO JOSé DOS CAMPOS/SP"/>
    <s v="Avenida Nove de Julho,332 - lado par Jardim Apolo CEP:12243-001"/>
    <s v="(DILSON PAULO OLIVEIRA PERES JUNIOR - OAB SP 414086 )"/>
    <s v=""/>
    <s v="Terceiros"/>
    <s v="Não"/>
    <d v="2025-11-26T16:10:56"/>
    <d v="2025-11-26T16:10:56"/>
    <s v="( Andamento )"/>
    <d v="2025-11-26T16:10:56"/>
    <s v="Sim"/>
    <s v=""/>
    <s v=""/>
  </r>
  <r>
    <x v="2974"/>
    <d v="2025-11-26T17:38:01"/>
    <x v="1"/>
    <x v="93"/>
    <s v="120"/>
    <s v="MSCiv"/>
    <s v="MANDADO DE SEGURANÇA CÍVEL"/>
    <x v="0"/>
    <s v=""/>
    <s v="11947"/>
    <s v="Idoso"/>
    <s v="1ª Vara Federal de Caraguatatuba"/>
    <n v="1"/>
    <s v="ESTELLA CORREA DOS SANTOS"/>
    <s v="14155212803"/>
    <n v="2"/>
    <s v="(INSS) GERENTE EXECUTIVO - APS UBATUBA/SP"/>
    <s v="fe161567-cdcf-48f1-8854-d3d4c78a9b81"/>
    <d v="2026-05-28T08:40:37"/>
    <s v="Juntada de Petição de petição intercorrente"/>
    <x v="6"/>
    <d v="2026-05-04T14:28:49"/>
    <n v="1000"/>
    <s v="GEX 21039, EMBARGOS DE DECLARAÇAO"/>
    <s v="UBATUBA/SP"/>
    <s v=""/>
    <s v="UBATUBA/SP"/>
    <s v=""/>
    <s v="(CAIO CESAR AUADA - OAB SC 34838 )"/>
    <s v=""/>
    <s v="Não"/>
    <s v="Terceiros"/>
    <d v="2025-11-26T17:38:01"/>
    <d v="2025-11-26T17:38:01"/>
    <s v="( Andamento )"/>
    <d v="2025-11-26T17:38:01"/>
    <s v="Sim"/>
    <s v=""/>
    <s v=""/>
  </r>
  <r>
    <x v="2975"/>
    <d v="2025-11-27T09:44:38"/>
    <x v="0"/>
    <x v="77"/>
    <s v="7"/>
    <s v="ProceComCiv"/>
    <s v="PROCEDIMENTO COMUM CÍVEL"/>
    <x v="0"/>
    <s v="DIREITO PREVIDENCIÁRIO"/>
    <s v="6100"/>
    <s v="Aposentadoria Especial (Art. 57/8)"/>
    <s v="1ª Vara Federal de Caraguatatuba"/>
    <n v="1"/>
    <s v="LUIZ ADILSON DOS SANTOS VIANA"/>
    <s v="64045960910"/>
    <n v="1"/>
    <s v="INSTITUTO NACIONAL DO SEGURO SOCIAL - INSS"/>
    <s v="29979036000140"/>
    <d v="2026-05-28T15:47:50"/>
    <s v="Juntada de Petição de manifestação"/>
    <x v="6"/>
    <d v="2026-03-17T09:23:09"/>
    <n v="101572.52"/>
    <s v=""/>
    <s v="SãO SEBASTIãO/SP"/>
    <s v="PEDRO GERALDO DOS SANTOS,56  CALHETAS CEP:11615-100"/>
    <s v=""/>
    <s v=""/>
    <s v="(GISELLE MARIA DE ANDRADE SCIAMPAGLIA DE CARVALHO - OAB SP 184363 )"/>
    <s v=""/>
    <s v="Não"/>
    <s v="Não"/>
    <d v="2025-11-27T09:44:38"/>
    <d v="2025-11-27T09:44:38"/>
    <s v="( Andamento )"/>
    <d v="2025-11-27T09:44:38"/>
    <s v="Não"/>
    <s v=""/>
    <s v=""/>
  </r>
  <r>
    <x v="2976"/>
    <d v="2025-11-27T12:06:34"/>
    <x v="0"/>
    <x v="2294"/>
    <s v="12154"/>
    <s v="ExTiEx"/>
    <s v="EXECUÇÃO DE TÍTULO EXTRAJUDICIAL"/>
    <x v="0"/>
    <s v="DIREITO ADMINISTRATIVO E OUTRAS MATÉRIAS DE DIREITO PÚBLICO"/>
    <s v="10172"/>
    <s v="Anuidades OAB"/>
    <s v="1ª Vara Federal de Caraguatatuba"/>
    <n v="1"/>
    <s v="ORDEM DOS ADVOGADOS DO BRASIL - SECCAO DE SAO PAULO"/>
    <s v="43419613000170"/>
    <n v="1"/>
    <s v="ANDRE TOTH DE OLIVEIRA BARROS"/>
    <s v="19061610893"/>
    <d v="2026-05-06T17:40:57"/>
    <s v="EXPEDIÇÃO DE CARTA PRECATÓRIA"/>
    <x v="105"/>
    <d v="2026-05-06T17:40:57"/>
    <n v="11546.85"/>
    <s v=""/>
    <s v="SãO PAULO/SP"/>
    <s v=""/>
    <s v="UBATUBA/SP"/>
    <s v=""/>
    <s v="(MARIANE LATORRE FRANCOSO LIMA DE PAULA - OAB SP 328983 )"/>
    <s v=""/>
    <s v="Não"/>
    <s v="Não"/>
    <d v="2025-11-27T12:06:34"/>
    <d v="2025-11-27T12:06:34"/>
    <s v="( Andamento )"/>
    <d v="2025-11-27T12:06:34"/>
    <s v="Não"/>
    <s v=""/>
    <s v=""/>
  </r>
  <r>
    <x v="2977"/>
    <d v="2025-11-27T17:56:34"/>
    <x v="1"/>
    <x v="2295"/>
    <s v="7"/>
    <s v="ProceComCiv"/>
    <s v="PROCEDIMENTO COMUM CÍVEL"/>
    <x v="0"/>
    <s v="DIREITO ADMINISTRATIVO E OUTRAS MATÉRIAS DE DIREITO PÚBLICO"/>
    <s v="10638"/>
    <s v="Acumulação de Proventos"/>
    <s v="1ª Vara Federal de Caraguatatuba"/>
    <n v="1"/>
    <s v="MARISA PEREIRA"/>
    <s v="08965526833"/>
    <n v="1"/>
    <s v="INSTITUTO FEDERAL DE EDUCACAO, CIENCIA E TECNOLOGIA DE SAO PAULO"/>
    <s v="10882594000165"/>
    <d v="2026-05-29T23:46:32"/>
    <s v="Juntada de Petição de réplica"/>
    <x v="196"/>
    <d v="2026-05-29T23:46:32"/>
    <n v="1000"/>
    <s v=""/>
    <s v="CARAGUATATUBA/SP"/>
    <s v="CEARA,700  INDAIA CEP:11665-110"/>
    <s v=""/>
    <s v=""/>
    <s v="(DIANA MATARAZZO FALCAO DE OLIVEIRA - OAB SP 339550 )"/>
    <s v=""/>
    <s v="Não"/>
    <s v="Não"/>
    <d v="2025-11-27T17:56:34"/>
    <d v="2025-11-27T17:56:34"/>
    <s v="( Andamento )"/>
    <d v="2025-11-27T17:56:34"/>
    <s v="Sim"/>
    <s v=""/>
    <s v=""/>
  </r>
  <r>
    <x v="2978"/>
    <d v="2025-11-27T18:37:36"/>
    <x v="1"/>
    <x v="1555"/>
    <s v="120"/>
    <s v="MSCiv"/>
    <s v="MANDADO DE SEGURANÇA CÍVEL"/>
    <x v="0"/>
    <s v="DIREITO PREVIDENCIÁRIO"/>
    <s v="6095"/>
    <s v="Aposentadoria por Incapacidade Permanente"/>
    <s v="1ª Vara Federal de Caraguatatuba"/>
    <n v="1"/>
    <s v="MARIA ZACHARIAS DE OLIVEIRA"/>
    <s v="09948580869"/>
    <n v="2"/>
    <s v="INSS"/>
    <s v="a3af04c4-de84-4d13-916e-9e5bcb51bd8b"/>
    <d v="2026-03-17T09:23:34"/>
    <s v="Conclusos para julgamento"/>
    <x v="28"/>
    <d v="2026-03-17T09:23:34"/>
    <n v="1000"/>
    <s v=""/>
    <s v="UBATUBA/SP"/>
    <s v="Rua Maranhão,459 casa 2 Lagoinha CEP:11682-526"/>
    <s v="LEME/SP"/>
    <s v=""/>
    <s v="(ALEXANDRE DE ASSUNCAO - OAB SP 347797 ) ,(ELENE LEMES BARBOSA - OAB SP 401207 )"/>
    <s v=""/>
    <s v="Terceiros"/>
    <s v="Não"/>
    <d v="2025-11-27T18:37:37"/>
    <d v="2025-11-27T18:37:37"/>
    <s v="( Andamento )"/>
    <d v="2025-11-27T18:37:36"/>
    <s v="Sim"/>
    <s v=""/>
    <s v=""/>
  </r>
  <r>
    <x v="2979"/>
    <d v="2025-11-28T17:56:19"/>
    <x v="0"/>
    <x v="1628"/>
    <s v="283"/>
    <s v="APOrd"/>
    <s v="AÇÃO PENAL - PROCEDIMENTO ORDINÁRIO"/>
    <x v="0"/>
    <s v="DIREITO PENAL"/>
    <s v="3620"/>
    <s v="Crimes contra a Flora"/>
    <s v="1ª Vara Federal de Caraguatatuba"/>
    <n v="2"/>
    <s v="MINISTERIO PUBLICO FEDERAL - PR/SP"/>
    <s v="26989715003128"/>
    <n v="1"/>
    <s v="EGIDIO BRAGA DA SILVA"/>
    <s v="04256745840"/>
    <d v="2026-05-12T14:15:06"/>
    <s v="Proferido despacho de mero expediente"/>
    <x v="128"/>
    <d v="2026-05-12T16:22:52"/>
    <n v="0"/>
    <s v="DESMEMBRAMENTO - 5000750-53.2019, ***META 6 - AMBIENTAL"/>
    <s v=""/>
    <s v=""/>
    <s v="RESENDE/RJ"/>
    <s v="DONA ARCIDIA,155 CASA VILA SANTA ISABEL CEP:27522-030"/>
    <s v=""/>
    <s v=""/>
    <s v="Polo_ativo"/>
    <s v="Não"/>
    <d v="2025-11-28T17:56:19"/>
    <d v="2025-11-28T17:26:52"/>
    <s v="( Andamento )"/>
    <d v="2025-11-28T17:56:19"/>
    <s v="Não"/>
    <s v="PLANILHAS DE PRESCRIÇÃO ID. 307837581 - DATA 14/11/2025 (GERVASIO) - MATERIAL APREENDIDO - ID. 288587795 -PÁG. 212 - APREENSÕES 22 À 26/2023"/>
    <s v="IPL 62/2019-DPF/SSB/SP"/>
  </r>
  <r>
    <x v="2980"/>
    <d v="2025-11-28T16:08:07"/>
    <x v="0"/>
    <x v="2296"/>
    <s v="7"/>
    <s v="ProceComCiv"/>
    <s v="PROCEDIMENTO COMUM CÍVEL"/>
    <x v="0"/>
    <s v="DIREITO PREVIDENCIÁRIO"/>
    <s v="6109"/>
    <s v="Incapacidade Laborativa Permanente"/>
    <s v="1ª Vara Federal de Caraguatatuba"/>
    <n v="1"/>
    <s v="JANDERSON DOS SANTOS"/>
    <s v="36748505836"/>
    <n v="1"/>
    <s v="INSTITUTO NACIONAL DO SEGURO SOCIAL - INSS"/>
    <s v="29979036000140"/>
    <d v="2026-05-04T19:03:25"/>
    <s v="Conclusos para despacho"/>
    <x v="27"/>
    <d v="2026-05-04T19:03:25"/>
    <n v="90324.84"/>
    <s v=""/>
    <s v="CARAGUATATUBA/SP"/>
    <s v="R SEBASTIAO MOREIRA CESAR,17  JARAGUAZINHO CEP:11675-500"/>
    <s v=""/>
    <s v=""/>
    <s v="(CAIQUE VINICIUS CASTRO SOUZA - OAB SP 403110 )"/>
    <s v=""/>
    <s v="Não"/>
    <s v="Não"/>
    <d v="2025-11-28T16:08:07"/>
    <d v="2025-11-28T16:08:07"/>
    <s v="( Andamento )"/>
    <d v="2025-11-28T16:08:07"/>
    <s v="Não"/>
    <s v=""/>
    <s v=""/>
  </r>
  <r>
    <x v="2981"/>
    <d v="2025-11-28T17:02:44"/>
    <x v="1"/>
    <x v="2297"/>
    <s v="283"/>
    <s v="APOrd"/>
    <s v="AÇÃO PENAL - PROCEDIMENTO ORDINÁRIO"/>
    <x v="0"/>
    <s v="DIREITO PENAL"/>
    <s v="3642"/>
    <s v="Crimes da Lei de licitações"/>
    <s v="1ª Vara Federal de Caraguatatuba"/>
    <n v="1"/>
    <s v="MINISTERIO PUBLICO FEDERAL - PR/SP"/>
    <s v="26989715003128"/>
    <n v="4"/>
    <s v="KATIA KORNETOFF"/>
    <s v="06579763850"/>
    <d v="2026-05-20T01:10:02"/>
    <s v="Decorrido prazo de PEDRO HENRIQUE VIEIRA MONTEIRO DA SILVA em 19/05/2026 23:59."/>
    <x v="107"/>
    <d v="2026-05-20T11:57:27"/>
    <n v="0"/>
    <s v="ORIGEM - RETORNO - 5001068-36.2019.4.03.6135, PRESCRIÇÃO  DATA 29/11/2026"/>
    <s v=""/>
    <s v=""/>
    <s v="ILHABELA/SP"/>
    <s v=""/>
    <s v=""/>
    <s v="(DIOGENES ELEUTERIO DE SOUZA - OAB SP 148496 ) ,(GIOVANNA MORAES DE SOUZA - OAB SP 494769 ) ,(LUIS HENRIQUE HOMEM ALVES - OAB SP 105281 ) ,(MATHEUS HENRIQUE DE CASTRO HOMEM ALVES - OAB SP 407644 ) ,(PAULO HENRIQUE RUBENS KORNETOFF FERREIRA - OAB SP 448810 ) ,(SIMONE DE MORAES - OAB SP 313589 )"/>
    <s v="Não"/>
    <s v="Polo_ativo"/>
    <d v="2025-11-28T17:02:44"/>
    <d v="2025-11-28T17:02:44"/>
    <s v="( Andamento )"/>
    <d v="2025-11-28T17:02:43"/>
    <s v="Não"/>
    <s v="PLANILHAS DE PRESCRIÇÃO ID. 471472738 - PAGS. 57/ 71 - DATA 29/11/2026"/>
    <s v="50000636620254036135"/>
  </r>
  <r>
    <x v="2982"/>
    <d v="2025-12-01T10:52:15"/>
    <x v="0"/>
    <x v="77"/>
    <s v="7"/>
    <s v="ProceComCiv"/>
    <s v="PROCEDIMENTO COMUM CÍVEL"/>
    <x v="0"/>
    <s v="DIREITO PREVIDENCIÁRIO"/>
    <s v="6100"/>
    <s v="Aposentadoria Especial (Art. 57/8)"/>
    <s v="1ª Vara Federal de Caraguatatuba"/>
    <n v="1"/>
    <s v="FRANCISCO ADAIRTON PINHEIRO ROSENO"/>
    <s v="43548407315"/>
    <n v="1"/>
    <s v="INSTITUTO NACIONAL DO SEGURO SOCIAL - INSS"/>
    <s v="29979036000140"/>
    <d v="2026-03-17T09:23:09"/>
    <s v="Conclusos para despacho"/>
    <x v="6"/>
    <d v="2026-03-17T09:23:09"/>
    <n v="245075.96"/>
    <s v="JUIZO 100% DIGITAL"/>
    <s v="SãO PAULO/SP"/>
    <s v="ABILIO CESAR,161  JARDIM SORAIA CEP:05881-020"/>
    <s v=""/>
    <s v=""/>
    <s v="(ATILA MOURA ABELLA - OAB RS 66173 )"/>
    <s v=""/>
    <s v="Não"/>
    <s v="Não"/>
    <d v="2025-12-01T10:52:15"/>
    <d v="2025-12-01T10:52:15"/>
    <s v="( Andamento )"/>
    <d v="2025-12-01T10:52:15"/>
    <s v="Sim"/>
    <s v=""/>
    <s v=""/>
  </r>
  <r>
    <x v="2983"/>
    <d v="2025-12-01T17:10:03"/>
    <x v="1"/>
    <x v="2298"/>
    <s v="120"/>
    <s v="MSCiv"/>
    <s v="MANDADO DE SEGURANÇA CÍVEL"/>
    <x v="0"/>
    <s v=""/>
    <s v="12940"/>
    <s v="Mandado de Segurança"/>
    <s v="1ª Vara Federal de Caraguatatuba"/>
    <n v="1"/>
    <s v="JUCIMARIA COSTA DOS SANTOS"/>
    <s v="30959850880"/>
    <n v="2"/>
    <s v="GERENTE EXECUTIVO DA AGENCIA DA PREVIDENCIA SOCIAL"/>
    <s v="0c51e7d6-b458-434a-a30c-2564b8c7de21"/>
    <d v="2026-03-16T13:58:00"/>
    <s v="Juntada de Petição de custas"/>
    <x v="99"/>
    <d v="2026-03-24T08:08:02"/>
    <n v="1000"/>
    <s v=""/>
    <s v="ILHABELA/SP"/>
    <s v="CHICO GRAVI DOS SANTOS,121  GREEN PARK CEP:11630-000"/>
    <s v="CAMPO GRANDE/MS"/>
    <s v="Avenida Coronel Antonino,718 - até 1500 - lado par Coronel Antonino CEP:79022-000"/>
    <s v="(GEISILAINE DE JESUS BARROS - OAB SP 427471 )"/>
    <s v=""/>
    <s v="Terceiros"/>
    <s v="Não"/>
    <d v="2025-12-01T17:10:03"/>
    <d v="2025-12-01T17:10:03"/>
    <s v="( Andamento )"/>
    <d v="2025-12-01T17:10:03"/>
    <s v="Não"/>
    <s v=""/>
    <s v=""/>
  </r>
  <r>
    <x v="2984"/>
    <d v="2025-12-02T13:44:38"/>
    <x v="1"/>
    <x v="111"/>
    <s v="40"/>
    <s v="Monito"/>
    <s v="MONITÓRIA"/>
    <x v="0"/>
    <s v="DIREITO CIVIL"/>
    <s v="9607"/>
    <s v="Contratos Bancários"/>
    <s v="1ª Vara Federal de Caraguatatuba"/>
    <n v="1"/>
    <s v="CAIXA ECONOMICA FEDERAL - CEF"/>
    <s v="00360305000104"/>
    <n v="1"/>
    <s v="MARIANE FERREIRA MARIANO"/>
    <s v="47556726860"/>
    <d v="2026-03-07T08:23:46"/>
    <s v="Conclusos para despacho"/>
    <x v="6"/>
    <d v="2026-03-07T08:23:46"/>
    <n v="158508.57"/>
    <s v=""/>
    <s v="CURITIBA/PR"/>
    <s v=""/>
    <s v="SãO SEBASTIãO/SP"/>
    <s v="AV VEREADOR ANTONIO BORGES,794  VARADOURO CEP:11611-600"/>
    <s v=""/>
    <s v=""/>
    <s v="Não"/>
    <s v="Não"/>
    <d v="2025-12-02T13:44:38"/>
    <d v="2025-12-02T13:44:38"/>
    <s v="( Andamento )"/>
    <d v="2025-12-02T13:44:37"/>
    <s v="Não"/>
    <s v=""/>
    <s v=""/>
  </r>
  <r>
    <x v="2985"/>
    <d v="2025-12-03T13:21:09"/>
    <x v="1"/>
    <x v="2299"/>
    <s v="7"/>
    <s v="ProceComCiv"/>
    <s v="PROCEDIMENTO COMUM CÍVEL"/>
    <x v="0"/>
    <s v="DIREITO PREVIDENCIÁRIO"/>
    <s v="6109"/>
    <s v="Incapacidade Laborativa Permanente"/>
    <s v="1ª Vara Federal de Caraguatatuba"/>
    <n v="1"/>
    <s v="JAILSON SILVA DO NASCIMENTO"/>
    <s v="30656134844"/>
    <n v="1"/>
    <s v="INSTITUTO NACIONAL DO SEGURO SOCIAL - INSS"/>
    <s v="29979036000140"/>
    <d v="2026-02-11T12:38:57"/>
    <s v="Juntada de Petição de manifestação"/>
    <x v="116"/>
    <d v="2026-03-17T09:54:14"/>
    <n v="130134.26"/>
    <s v=""/>
    <s v="SãO SEBASTIãO/SP"/>
    <s v=""/>
    <s v="JAHU/SP"/>
    <s v=""/>
    <s v="(CAIQUE VINICIUS CASTRO SOUZA - OAB SP 403110 )"/>
    <s v=""/>
    <s v="Não"/>
    <s v="Não"/>
    <d v="2025-12-03T13:21:09"/>
    <d v="2025-12-03T13:21:09"/>
    <s v="( Andamento )"/>
    <d v="2025-12-03T13:21:08"/>
    <s v="Não"/>
    <s v=""/>
    <s v=""/>
  </r>
  <r>
    <x v="2986"/>
    <d v="2025-12-04T01:28:30"/>
    <x v="0"/>
    <x v="111"/>
    <s v="120"/>
    <s v="MSCiv"/>
    <s v="MANDADO DE SEGURANÇA CÍVEL"/>
    <x v="0"/>
    <s v="DIREITO ADMINISTRATIVO E OUTRAS MATÉRIAS DE DIREITO PÚBLICO"/>
    <s v="10662"/>
    <s v="Abono de Permanência"/>
    <s v="1ª Vara Federal de Caraguatatuba"/>
    <n v="1"/>
    <s v="MARCELO RODRIGUES DE LIMA"/>
    <s v="11679770845"/>
    <n v="2"/>
    <s v="CHEFE DA GESTAO DE PESSOAL DA POLICIA RODOVIARIA FEDERAL EM SAO PAULO"/>
    <s v="54d0fa7b-1923-42e1-b7a2-852307424b89"/>
    <d v="2026-03-07T08:23:46"/>
    <s v="Conclusos para despacho"/>
    <x v="6"/>
    <d v="2026-03-07T08:23:46"/>
    <n v="1000"/>
    <s v=""/>
    <s v="UBATUBA/SP"/>
    <s v="ANTONIO MARQUES DO VALE,336  SILOP CEP:11690-604"/>
    <s v="SãO PAULO/SP"/>
    <s v=""/>
    <s v="(RENATO MARQUES DOS SANTOS - OAB SP 316920 )"/>
    <s v=""/>
    <s v="Terceiros"/>
    <s v="Não"/>
    <d v="2025-12-04T01:28:30"/>
    <d v="2025-12-04T01:28:30"/>
    <s v="( Andamento )"/>
    <d v="2025-12-04T01:28:30"/>
    <s v="Não"/>
    <s v=""/>
    <s v=""/>
  </r>
  <r>
    <x v="2987"/>
    <d v="2025-12-04T14:18:25"/>
    <x v="1"/>
    <x v="2300"/>
    <s v="12078"/>
    <s v="CumSenFaz"/>
    <s v="CUMPRIMENTO DE SENTENÇA CONTRA A FAZENDA PÚBLICA"/>
    <x v="0"/>
    <s v="DIREITO ADMINISTRATIVO E OUTRAS MATÉRIAS DE DIREITO PÚBLICO"/>
    <s v="10317"/>
    <s v="Índice de 28,86% Lei 8.622/1993 e 8.627/1993"/>
    <s v="1ª Vara Federal de Caraguatatuba"/>
    <n v="1"/>
    <s v="EDUARDO DE JESUS AFONSO"/>
    <s v="33820937587"/>
    <n v="2"/>
    <s v="FUNASA - FUNDAÇÃO NACIONAL DE SAÚDE"/>
    <s v="366a218e-817a-4ddb-b779-4a70e098f76b"/>
    <d v="2026-05-29T11:56:30"/>
    <s v="Juntada de Petição de petição intercorrente"/>
    <x v="34"/>
    <d v="2026-05-29T11:56:30"/>
    <n v="611502.18999999994"/>
    <s v=""/>
    <s v="SãO SEBASTIãO/SP"/>
    <s v="Rua Joaquim Manoel de Macedo,103  Baleia CEP:11621-660"/>
    <s v="BRASíLIA/DF"/>
    <s v=""/>
    <s v="(PEDRO LUSTOSA DO AMARAL HIDASI - OAB BA 52821 )"/>
    <s v=""/>
    <s v="Não"/>
    <s v="Não"/>
    <d v="2025-12-04T14:18:25"/>
    <d v="2025-12-04T14:18:25"/>
    <s v="( Andamento )"/>
    <d v="2025-12-04T14:18:25"/>
    <s v="Sim"/>
    <s v=""/>
    <s v="0005019-15.1997.4.03.6000"/>
  </r>
  <r>
    <x v="2988"/>
    <d v="2025-12-04T15:44:23"/>
    <x v="1"/>
    <x v="2301"/>
    <s v="7"/>
    <s v="ProceComCiv"/>
    <s v="PROCEDIMENTO COMUM CÍVEL"/>
    <x v="0"/>
    <s v=""/>
    <s v="14752"/>
    <s v="Agente Agressivo - Biológico"/>
    <s v="1ª Vara Federal de Caraguatatuba"/>
    <n v="1"/>
    <s v="CLESIO APARECIDO PIMENTA"/>
    <s v="14158888840"/>
    <n v="1"/>
    <s v="INSTITUTO NACIONAL DO SEGURO SOCIAL - INSS"/>
    <s v="29979036000140"/>
    <d v="2026-05-18T13:17:47"/>
    <s v="Juntada de Petição de contestação"/>
    <x v="220"/>
    <d v="2026-05-27T09:50:30"/>
    <n v="93606.45"/>
    <s v="JUIZO 100% DIGITAL, a.o intimar para réplica"/>
    <s v="CARAGUATATUBA/SP"/>
    <s v="BENEDITA ROSARIO DO PRADO,93  TINGA CEP:11674-740"/>
    <s v=""/>
    <s v=""/>
    <s v="(TARSO DA COSTA SOUZA - OAB SP 516799 )"/>
    <s v=""/>
    <s v="Não"/>
    <s v="Não"/>
    <d v="2025-12-04T15:44:23"/>
    <d v="2025-12-04T15:44:23"/>
    <s v="( Andamento )"/>
    <d v="2025-12-04T15:44:23"/>
    <s v="Sim"/>
    <s v=""/>
    <s v=""/>
  </r>
  <r>
    <x v="2989"/>
    <d v="2025-12-04T17:11:30"/>
    <x v="1"/>
    <x v="2302"/>
    <s v="120"/>
    <s v="MSCiv"/>
    <s v="MANDADO DE SEGURANÇA CÍVEL"/>
    <x v="0"/>
    <s v="DIREITO ADMINISTRATIVO E OUTRAS MATÉRIAS DE DIREITO PÚBLICO"/>
    <s v="10662"/>
    <s v="Abono de Permanência"/>
    <s v="1ª Vara Federal de Caraguatatuba"/>
    <n v="1"/>
    <s v="SERGIO HELENO AZEVEDO DE AMORIM"/>
    <s v="18568428860"/>
    <n v="2"/>
    <s v="CHEFE DA GESTAO DE PESSOAL DA POLICIA RODOVIARIA FEDERAL EM SAO PAULO"/>
    <s v="54d0fa7b-1923-42e1-b7a2-852307424b89"/>
    <d v="2026-03-04T10:31:16"/>
    <s v="Conclusos para despacho"/>
    <x v="6"/>
    <d v="2026-03-04T10:31:17"/>
    <n v="1000"/>
    <s v=""/>
    <s v="UBATUBA/SP"/>
    <s v=""/>
    <s v="SãO PAULO/SP"/>
    <s v=""/>
    <s v="(RENATO MARQUES DOS SANTOS - OAB SP 316920 )"/>
    <s v=""/>
    <s v="Terceiros"/>
    <s v="Não"/>
    <d v="2025-12-04T17:11:30"/>
    <d v="2025-12-04T17:11:30"/>
    <s v="( Andamento )"/>
    <d v="2025-12-04T17:11:29"/>
    <s v="Não"/>
    <s v=""/>
    <s v=""/>
  </r>
  <r>
    <x v="2990"/>
    <d v="2025-12-04T17:32:18"/>
    <x v="0"/>
    <x v="93"/>
    <s v="7"/>
    <s v="ProceComCiv"/>
    <s v="PROCEDIMENTO COMUM CÍVEL"/>
    <x v="0"/>
    <s v="DIREITO CIVIL"/>
    <s v="9607"/>
    <s v="Contratos Bancários"/>
    <s v="1ª Vara Federal de Caraguatatuba"/>
    <n v="1"/>
    <s v="ISAAC BELONI TEIXEIRA JUNIOR"/>
    <s v="41681036843"/>
    <n v="3"/>
    <s v="CAIXA ECONOMICA FEDERAL - CEF"/>
    <s v="00360305000104"/>
    <d v="2026-05-04T14:28:49"/>
    <s v="Conclusos para despacho"/>
    <x v="6"/>
    <d v="2026-05-04T14:28:49"/>
    <n v="98034.23"/>
    <s v="JUIZO 100% DIGITAL"/>
    <s v="UBATUBA/SP"/>
    <s v="PAVOA,125  RIO ESCURO CEP:11685-036"/>
    <s v=""/>
    <s v=""/>
    <s v="(PAULO IGOR ALMEIDA BRAGA - OAB CE 40874 )"/>
    <s v=""/>
    <s v="Não"/>
    <s v="Não"/>
    <d v="2025-12-04T17:32:19"/>
    <d v="2025-12-04T17:32:19"/>
    <s v="( Andamento )"/>
    <d v="2025-12-04T17:32:18"/>
    <s v="Sim"/>
    <s v=""/>
    <s v=""/>
  </r>
  <r>
    <x v="2991"/>
    <d v="2025-12-05T16:09:47"/>
    <x v="0"/>
    <x v="2303"/>
    <s v="7"/>
    <s v="ProceComCiv"/>
    <s v="PROCEDIMENTO COMUM CÍVEL"/>
    <x v="0"/>
    <s v="DIREITO PREVIDENCIÁRIO"/>
    <s v="7757"/>
    <s v="Auxílio-Doença Acidentário"/>
    <s v="1ª Vara Federal de Caraguatatuba"/>
    <n v="1"/>
    <s v="EMERSON TAKEO TOGUCHI"/>
    <s v="30491844859"/>
    <n v="1"/>
    <s v="INSTITUTO NACIONAL DO SEGURO SOCIAL - INSS"/>
    <s v="29979036000140"/>
    <d v="2026-03-09T12:37:08"/>
    <s v="Conclusos para despacho"/>
    <x v="27"/>
    <d v="2026-03-09T12:37:08"/>
    <n v="105396.5"/>
    <s v=""/>
    <s v="CARAGUATATUBA/SP"/>
    <s v="RUA  SANTA IZABEL,94  PEREQUÊ MIRIM CEP:11668-337"/>
    <s v="SOROCABA/SP"/>
    <s v=""/>
    <s v="(LUIS ANTONIO MATHEUS - OAB SP 238250 )"/>
    <s v=""/>
    <s v="Não"/>
    <s v="Não"/>
    <d v="2025-12-05T16:09:47"/>
    <d v="2025-12-05T16:09:47"/>
    <s v="( Andamento )"/>
    <d v="2025-12-05T16:09:47"/>
    <s v="Não"/>
    <s v=""/>
    <s v=""/>
  </r>
  <r>
    <x v="2992"/>
    <d v="2025-12-05T17:37:37"/>
    <x v="1"/>
    <x v="2304"/>
    <s v="120"/>
    <s v="MSCiv"/>
    <s v="MANDADO DE SEGURANÇA CÍVEL"/>
    <x v="2"/>
    <s v=""/>
    <s v="11947"/>
    <s v="Idoso"/>
    <s v="1ª Vara Federal de Caraguatatuba"/>
    <n v="1"/>
    <s v="MARIA BENEDITA CONCEICAO ALVES"/>
    <s v="01794234870"/>
    <n v="2"/>
    <s v="GERENTE EXECUTIVO DA AGENCIA DA PREVIDENCIA SOCIAL"/>
    <s v="0c51e7d6-b458-434a-a30c-2564b8c7de21"/>
    <d v="2026-05-15T00:47:00"/>
    <s v="Decorrido prazo de MARIA BENEDITA CONCEICAO ALVES em 14/05/2026 23:59."/>
    <x v="18"/>
    <d v="2026-05-15T18:39:07"/>
    <n v="1000"/>
    <s v="JUIZO 100% DIGITAL"/>
    <s v="UBATUBA/SP"/>
    <s v="dos Trinta Réis,5 Casa 1 Enseada CEP:11686-782"/>
    <s v="CAMPO GRANDE/MS"/>
    <s v="Avenida Coronel Antonino,718 - até 1500 - lado par Coronel Antonino CEP:79022-000"/>
    <s v="(JOSE CARLOS DE GOIS - OAB SP 83680 ) ,(VIVIAN DE TOLEDO SANTOS - OAB SP 538626 )"/>
    <s v=""/>
    <s v="Não"/>
    <s v="Terceiros"/>
    <d v="2025-12-05T17:37:38"/>
    <d v="2025-12-05T17:37:38"/>
    <s v="( Andamento, Julgado )"/>
    <d v="2025-12-05T17:37:37"/>
    <s v="Sim"/>
    <s v=""/>
    <s v=""/>
  </r>
  <r>
    <x v="2993"/>
    <d v="2012-10-22T22:00:00"/>
    <x v="0"/>
    <x v="1992"/>
    <s v="1116"/>
    <s v="ExFis"/>
    <s v="EXECUÇÃO FISCAL"/>
    <x v="8"/>
    <s v="DIREITO TRIBUTÁRIO"/>
    <s v="6017"/>
    <s v="Dívida Ativa"/>
    <s v="1ª Vara Federal de Caraguatatuba"/>
    <n v="1"/>
    <s v="UNIAO FEDERAL - FAZENDA NACIONAL"/>
    <s v="00394460000141"/>
    <n v="2"/>
    <s v="J. FONSECA DA SILVA &amp; CIA. LTDA"/>
    <s v="05531676000125"/>
    <d v="2018-05-28T08:05:38"/>
    <s v="Execução frustrada - SUSPENSAO/SOBRESTAMENTO ART. 4O - LEI 683O/8O  onf. Guia n.42/2018 (1a. Vara) (em Seretaria)"/>
    <x v="217"/>
    <d v="2025-12-05T17:54:47"/>
    <n v="28568.34"/>
    <s v="EXECUÇÃO  FISCAL"/>
    <s v="SãO PAULO/SP"/>
    <s v=""/>
    <s v="CARAGUATATUBA/SP"/>
    <s v=""/>
    <s v=""/>
    <s v=""/>
    <s v="Não"/>
    <s v="Não"/>
    <d v="2012-10-23T09:06:16"/>
    <d v="2012-10-23T09:06:16"/>
    <s v="( Suspenso )"/>
    <d v="2012-10-21T22:00:00"/>
    <s v="Não"/>
    <s v=""/>
    <s v=""/>
  </r>
  <r>
    <x v="2994"/>
    <d v="2025-12-08T16:00:18"/>
    <x v="0"/>
    <x v="2305"/>
    <s v="40"/>
    <s v="Monito"/>
    <s v="MONITÓRIA"/>
    <x v="0"/>
    <s v="DIREITO CIVIL"/>
    <s v="9607"/>
    <s v="Contratos Bancários"/>
    <s v="1ª Vara Federal de Caraguatatuba"/>
    <n v="1"/>
    <s v="CAIXA ECONOMICA FEDERAL - CEF"/>
    <s v="00360305000104"/>
    <n v="1"/>
    <s v="DARU SORVETERIA LTDA"/>
    <s v="20258921000166"/>
    <d v="2026-05-15T00:49:11"/>
    <s v="Decorrido prazo de CAIXA ECONOMICA FEDERAL - CEF em 14/05/2026 23:59."/>
    <x v="30"/>
    <d v="2026-05-17T12:50:13"/>
    <n v="148394.14000000001"/>
    <s v=""/>
    <s v="CURITIBA/PR"/>
    <s v=""/>
    <s v="CARAGUATATUBA/SP"/>
    <s v="AV DR ALDINO SCHIAVI,1250 QUIOSQUE F MARTIM DE SA CEP:11662-000"/>
    <s v=""/>
    <s v=""/>
    <s v="Não"/>
    <s v="Não"/>
    <d v="2025-12-08T16:00:18"/>
    <d v="2025-12-08T16:00:18"/>
    <s v="( Andamento )"/>
    <d v="2025-12-08T16:00:17"/>
    <s v="Não"/>
    <s v=""/>
    <s v=""/>
  </r>
  <r>
    <x v="2995"/>
    <d v="2025-12-08T20:43:34"/>
    <x v="0"/>
    <x v="2306"/>
    <s v="7"/>
    <s v="ProceComCiv"/>
    <s v="PROCEDIMENTO COMUM CÍVEL"/>
    <x v="0"/>
    <s v=""/>
    <s v="14170"/>
    <s v="Protesto Indevido de Títulos"/>
    <s v="1ª Vara Federal de Caraguatatuba"/>
    <n v="1"/>
    <s v="VARANDAS &amp; SOUZA LTDA"/>
    <s v="71989016000117"/>
    <n v="1"/>
    <s v="CONSELHO REGIONAL DE ENGENHARIA E AGRONOMIA DO ESTADO DE SAO PAULO"/>
    <s v="60985017000177"/>
    <d v="2026-03-19T08:30:33"/>
    <s v="Conclusos para despacho"/>
    <x v="6"/>
    <d v="2026-03-19T08:30:33"/>
    <n v="13001.28"/>
    <s v=""/>
    <s v="SãO SEBASTIãO/SP"/>
    <s v="WALKIR VERGANI,2540 LJ 1 BOICUCANGA CEP:11600-200"/>
    <s v=""/>
    <s v=""/>
    <s v="(BRUNO AUGUSTO ZIMMER - OAB SP 320405 )"/>
    <s v=""/>
    <s v="Não"/>
    <s v="Não"/>
    <d v="2025-12-08T20:43:34"/>
    <d v="2025-12-08T20:43:34"/>
    <s v="( Andamento )"/>
    <d v="2025-12-08T20:43:34"/>
    <s v="Não"/>
    <s v=""/>
    <s v=""/>
  </r>
  <r>
    <x v="2996"/>
    <d v="2025-12-10T14:49:14"/>
    <x v="0"/>
    <x v="2307"/>
    <s v="307"/>
    <s v="HCCrim"/>
    <s v="HABEAS CORPUS CRIMINAL"/>
    <x v="1"/>
    <s v="DIREITO PROCESSUAL PENAL"/>
    <s v="10891"/>
    <s v="Habeas Corpus - Cabimento"/>
    <s v="1ª Vara Federal de Caraguatatuba"/>
    <n v="1"/>
    <s v="LUIS HENRIQUE MARQUES GUEDES"/>
    <s v="27033838867"/>
    <n v="3"/>
    <s v="DELEGADO CHEFE DA POLÍCIA FEDERAL DO ESTADO DE SÃO PAULO"/>
    <s v="647daaa2-f9dd-4d90-81f6-07ef8f66196c"/>
    <d v="2026-04-14T14:36:39"/>
    <s v="Remetidos os Autos (em grau de recurso) para Tribunal"/>
    <x v="110"/>
    <d v="2026-04-14T14:36:39"/>
    <s v=""/>
    <s v="Juíza Titular, SENTENCIADO - DENEGADO O HC CANNABIS, SENTIDO ESTRITO E RETRATAÇÃO 589"/>
    <s v="UBATUBA/SP"/>
    <s v="R OLARIA,260  ESTUFA I CEP:11680-000"/>
    <s v="SãO PAULO/SP"/>
    <s v=""/>
    <s v="(LUIS HENRIQUE MARQUES GUEDES - OAB SP 317980 )"/>
    <s v=""/>
    <s v="Não"/>
    <s v="Terceiros"/>
    <d v="2025-12-09T15:09:52"/>
    <d v="2025-12-09T15:09:52"/>
    <s v="( Em Instância Superior, Julgado )"/>
    <d v="2025-12-09T15:09:52"/>
    <s v="Sim"/>
    <s v=""/>
    <s v=""/>
  </r>
  <r>
    <x v="2997"/>
    <d v="2025-12-09T16:37:37"/>
    <x v="1"/>
    <x v="196"/>
    <s v="7"/>
    <s v="ProceComCiv"/>
    <s v="PROCEDIMENTO COMUM CÍVEL"/>
    <x v="0"/>
    <s v="DIREITO PREVIDENCIÁRIO"/>
    <s v="6095"/>
    <s v="Aposentadoria por Incapacidade Permanente"/>
    <s v="1ª Vara Federal de Caraguatatuba"/>
    <n v="1"/>
    <s v="VALDEREZ PEREIRA DA SILVA"/>
    <s v="08662573819"/>
    <n v="1"/>
    <s v="INSTITUTO NACIONAL DO SEGURO SOCIAL - INSS"/>
    <s v="29979036000140"/>
    <d v="2026-06-01T01:02:38"/>
    <s v="Publicado Despacho em 01/06/2026."/>
    <x v="61"/>
    <d v="2026-05-28T14:16:27"/>
    <n v="105612"/>
    <s v="JUIZO 100% DIGITAL, gio, *** assinar ato ordinatório AJG"/>
    <s v="GUARUJá/SP"/>
    <s v=""/>
    <s v=""/>
    <s v=""/>
    <s v="(DEBORA OLIVEIRA GUSMAO - OAB SP 511512 )"/>
    <s v=""/>
    <s v="Não"/>
    <s v="Não"/>
    <d v="2025-12-09T16:37:37"/>
    <d v="2025-12-09T16:37:37"/>
    <s v="( Andamento )"/>
    <d v="2025-12-09T16:37:37"/>
    <s v="Sim"/>
    <s v=""/>
    <s v=""/>
  </r>
  <r>
    <x v="2998"/>
    <d v="2026-01-26T12:49:57"/>
    <x v="0"/>
    <x v="2308"/>
    <s v="1733"/>
    <s v="PICMP"/>
    <s v="PROCEDIMENTO INVESTIGATÓRIO CRIMINAL (PIC-MP)"/>
    <x v="0"/>
    <s v="DIREITO PENAL"/>
    <s v="3604"/>
    <s v="Crimes de Responsabilidade"/>
    <s v="1ª Vara Federal de Caraguatatuba"/>
    <n v="1"/>
    <s v="MINISTERIO PUBLICO FEDERAL - PR/SP"/>
    <s v="26989715003128"/>
    <n v="4"/>
    <s v="ANA CRISTINA ROCHA SOARES"/>
    <s v="16241670808"/>
    <d v="2026-02-10T10:43:48"/>
    <s v="Conclusos para decisão"/>
    <x v="139"/>
    <d v="2026-02-10T10:43:48"/>
    <n v="0"/>
    <s v="Juiz das garantias, IDENTIFICAR DOC./ID. DENÚNCIA, MPF INDISPONIBILIDADE DE BENS?, NÃO RECEBER DENÚNCIA SEM IDENTIFICAR O RESPECTIVO DOCUMENTO"/>
    <s v=""/>
    <s v=""/>
    <s v="SãO SEBASTIãO/SP"/>
    <s v="DO SOL,268  BOICUCANGA CEP:11618-400"/>
    <s v=""/>
    <s v="(ALAMIRO VELLUDO SALVADOR NETTO - OAB SP 206320 ) ,(FABIO AUGUSTO HENRIQUE DE OLIVEIRA - OAB SP 353567 ) ,(GUILHERME RODRIGUES DA SILVA - OAB SP 309807 ) ,(JOSE ROBERTO SOARES LOURENCO - OAB SP 382133 ) ,(OSMAR HENRIQUE DE OLIVEIRA - OAB SP 403218 ) ,(RENAN VARGAS CAMPOS DE CASTRO - OAB SP 360436 ) ,(RODRIGO ANTONIO SERAFIM - OAB SP 245252 )"/>
    <s v="Polo_ativo"/>
    <s v="Não"/>
    <d v="2025-12-09T17:58:37"/>
    <d v="2025-12-09T17:58:37"/>
    <s v="( Andamento )"/>
    <d v="2025-12-09T17:58:36"/>
    <s v="Não"/>
    <s v=""/>
    <s v="5034363-97.2023.4.03.0000"/>
  </r>
  <r>
    <x v="2999"/>
    <d v="2025-12-10T11:17:57"/>
    <x v="1"/>
    <x v="111"/>
    <s v="7"/>
    <s v="ProceComCiv"/>
    <s v="PROCEDIMENTO COMUM CÍVEL"/>
    <x v="0"/>
    <s v="DIREITO PREVIDENCIÁRIO"/>
    <s v="6118"/>
    <s v="Aposentadoria por Tempo de Contribuição (Art. 55/6)"/>
    <s v="1ª Vara Federal de Caraguatatuba"/>
    <n v="1"/>
    <s v="MARIANA MEIRELLES JENDIROBA"/>
    <s v="26598687861"/>
    <n v="1"/>
    <s v="INSTITUTO NACIONAL DO SEGURO SOCIAL - INSS"/>
    <s v="29979036000140"/>
    <d v="2026-03-07T08:23:46"/>
    <s v="Conclusos para despacho"/>
    <x v="6"/>
    <d v="2026-03-07T08:23:46"/>
    <n v="101196.13"/>
    <s v=""/>
    <s v="SãO SEBASTIãO/SP"/>
    <s v="Rua do Cambucaeiro,135 casa 06 Boiçucanga CEP:11618-332"/>
    <s v=""/>
    <s v=""/>
    <s v="(LUCIANO GAROZZI - OAB SP 372149 )"/>
    <s v="(ISABEL CRISTINA BAFUNI - OAB SP 224760 )"/>
    <s v="Não"/>
    <s v="Não"/>
    <d v="2025-12-10T11:17:57"/>
    <d v="2025-12-10T11:17:57"/>
    <s v="( Andamento )"/>
    <d v="2025-12-10T11:17:57"/>
    <s v="Não"/>
    <s v=""/>
    <s v=""/>
  </r>
  <r>
    <x v="3000"/>
    <d v="2025-12-10T17:44:06"/>
    <x v="1"/>
    <x v="2309"/>
    <s v="7"/>
    <s v="ProceComCiv"/>
    <s v="PROCEDIMENTO COMUM CÍVEL"/>
    <x v="0"/>
    <s v="DIREITO PREVIDENCIÁRIO"/>
    <s v="6107"/>
    <s v="Auxílio-Acidente (Art. 86)"/>
    <s v="1ª Vara Federal de Caraguatatuba"/>
    <n v="1"/>
    <s v="SILVERIO MORAES DA SILVA"/>
    <s v="04771322864"/>
    <n v="1"/>
    <s v="INSTITUTO NACIONAL DO SEGURO SOCIAL - INSS"/>
    <s v="29979036000140"/>
    <d v="2026-05-28T10:16:03"/>
    <s v="Conclusos para despacho"/>
    <x v="27"/>
    <d v="2026-05-28T10:16:04"/>
    <n v="207444.87"/>
    <s v=""/>
    <s v="SãO PAULO/SP"/>
    <s v="AV TENENTE LAUDELINO FERREIRA DO AMARAL,1032 - de 560/561 ao fim VILA JACUI CEP:08060-065"/>
    <s v=""/>
    <s v=""/>
    <s v="(ADRIANA MACEDO SILVA - OAB SP 131431 )"/>
    <s v=""/>
    <s v="Não"/>
    <s v="Não"/>
    <d v="2025-12-10T17:44:06"/>
    <d v="2025-12-10T17:44:06"/>
    <s v="( Andamento )"/>
    <d v="2025-12-10T17:44:06"/>
    <s v="Não"/>
    <s v=""/>
    <s v=""/>
  </r>
  <r>
    <x v="3001"/>
    <d v="2025-12-11T11:42:19"/>
    <x v="0"/>
    <x v="2310"/>
    <s v="7"/>
    <s v="ProceComCiv"/>
    <s v="PROCEDIMENTO COMUM CÍVEL"/>
    <x v="0"/>
    <s v="DIREITO PREVIDENCIÁRIO"/>
    <s v="6108"/>
    <s v="Incapacidade Laborativa Parcial"/>
    <s v="1ª Vara Federal de Caraguatatuba"/>
    <n v="1"/>
    <s v="REGINALDO PEREIRA DOS SANTOS"/>
    <s v="06245938864"/>
    <n v="1"/>
    <s v="INSTITUTO NACIONAL DO SEGURO SOCIAL - INSS"/>
    <s v="29979036000140"/>
    <d v="2026-02-24T23:36:12"/>
    <s v="Juntada de Petição de manifestação"/>
    <x v="235"/>
    <d v="2026-06-01T09:20:50"/>
    <n v="91250.15"/>
    <s v="JUIZO 100% DIGITAL"/>
    <s v="UBATUBA/SP"/>
    <s v=""/>
    <s v=""/>
    <s v=""/>
    <s v="(MURILO HENRIQUE BALSALOBRE - OAB SP 331520 )"/>
    <s v=""/>
    <s v="Não"/>
    <s v="Não"/>
    <d v="2025-12-11T11:42:19"/>
    <d v="2025-12-11T11:42:19"/>
    <s v="( Andamento )"/>
    <d v="2025-12-11T11:42:19"/>
    <s v="Sim"/>
    <s v=""/>
    <s v=""/>
  </r>
  <r>
    <x v="3002"/>
    <d v="2025-12-11T16:20:08"/>
    <x v="0"/>
    <x v="2311"/>
    <s v="283"/>
    <s v="APOrd"/>
    <s v="AÇÃO PENAL - PROCEDIMENTO ORDINÁRIO"/>
    <x v="0"/>
    <s v="DIREITO PENAL"/>
    <s v="3574"/>
    <s v="Contrabando ou descaminho"/>
    <s v="1ª Vara Federal de Caraguatatuba"/>
    <n v="1"/>
    <s v="MINISTERIO PUBLICO FEDERAL"/>
    <s v="b0c3f7e4-4339-467c-a6c6-633d7f2570e8"/>
    <n v="1"/>
    <s v="DOUGLAS PHILADELPHO CASSIANO"/>
    <s v="30911964886"/>
    <d v="2026-03-07T07:57:30"/>
    <s v="Conclusos para despacho"/>
    <x v="108"/>
    <d v="2026-03-07T07:57:30"/>
    <n v="0"/>
    <s v=""/>
    <s v="SãO BERNARDO DO CAMPO/SP"/>
    <s v=""/>
    <s v="CARAGUATATUBA/SP"/>
    <s v="BENEDITO A O BARBOSA,128  CASA BRANCA CEP:11663-035"/>
    <s v=""/>
    <s v=""/>
    <s v="Não"/>
    <s v="Não"/>
    <d v="2025-12-11T16:20:08"/>
    <d v="2025-12-11T16:20:08"/>
    <s v="( Andamento )"/>
    <d v="2025-12-11T16:20:08"/>
    <s v="Não"/>
    <s v=""/>
    <s v=""/>
  </r>
  <r>
    <x v="3003"/>
    <d v="2025-12-11T16:21:40"/>
    <x v="1"/>
    <x v="2312"/>
    <s v="7"/>
    <s v="ProceComCiv"/>
    <s v="PROCEDIMENTO COMUM CÍVEL"/>
    <x v="0"/>
    <s v="DIREITO PREVIDENCIÁRIO"/>
    <s v="6096"/>
    <s v="Aposentadoria por Idade (Art. 48/51)"/>
    <s v="1ª Vara Federal de Caraguatatuba"/>
    <n v="1"/>
    <s v="JOSE BENEDITO TAVARES"/>
    <s v="02896874895"/>
    <n v="1"/>
    <s v="INSTITUTO NACIONAL DO SEGURO SOCIAL - INSS"/>
    <s v="29979036000140"/>
    <d v="2026-04-30T18:49:50"/>
    <s v="Conclusos para despacho"/>
    <x v="6"/>
    <d v="2026-04-30T18:49:51"/>
    <n v="96851.14"/>
    <s v="cls. especificar provas"/>
    <s v="ILHABELA/SP"/>
    <s v="AV RIACHUELO,4235  PORTINHO CEP:11630-000"/>
    <s v=""/>
    <s v=""/>
    <s v="(GISELLE MARIA DE ANDRADE SCIAMPAGLIA DE CARVALHO - OAB SP 184363 )"/>
    <s v=""/>
    <s v="Não"/>
    <s v="Não"/>
    <d v="2025-12-11T16:21:40"/>
    <d v="2025-12-11T16:21:40"/>
    <s v="( Andamento )"/>
    <d v="2025-12-11T16:21:39"/>
    <s v="Não"/>
    <s v=""/>
    <s v=""/>
  </r>
  <r>
    <x v="3004"/>
    <d v="2017-09-21T21:00:00"/>
    <x v="0"/>
    <x v="2110"/>
    <s v="1116"/>
    <s v="ExFis"/>
    <s v="EXECUÇÃO FISCAL"/>
    <x v="8"/>
    <s v="DIREITO TRIBUTÁRIO"/>
    <s v="6017"/>
    <s v="Dívida Ativa"/>
    <s v="1ª Vara Federal de Caraguatatuba"/>
    <n v="1"/>
    <s v="UNIAO FEDERAL - FAZENDA NACIONAL"/>
    <s v="00394460000141"/>
    <n v="1"/>
    <s v="ARMANDO ISOLDI JUNIOR"/>
    <s v="88684938887"/>
    <d v="2018-02-08T09:44:53"/>
    <s v="Execução frustrada - SUSPENSAO/SOBRESTAMENTO ART. 4O - LEI 683O/8O  onf. Guia n.10/2018 (1a. Vara) (em Seretaria)"/>
    <x v="217"/>
    <d v="2025-12-11T20:50:05"/>
    <n v="53429.82"/>
    <s v="EXECUÇÃO  FISCAL"/>
    <s v=""/>
    <s v=""/>
    <s v="CARAGUATATUBA/SP"/>
    <s v=""/>
    <s v=""/>
    <s v=""/>
    <s v="Não"/>
    <s v="Não"/>
    <d v="2017-09-22T08:17:03"/>
    <d v="2017-09-22T08:17:03"/>
    <s v="( Suspenso )"/>
    <d v="2017-09-21T21:00:00"/>
    <s v="Não"/>
    <s v=""/>
    <s v=""/>
  </r>
  <r>
    <x v="3005"/>
    <d v="2025-12-12T15:35:58"/>
    <x v="0"/>
    <x v="2313"/>
    <s v="120"/>
    <s v="MSCiv"/>
    <s v="MANDADO DE SEGURANÇA CÍVEL"/>
    <x v="0"/>
    <s v=""/>
    <s v="12940"/>
    <s v="Mandado de Segurança"/>
    <s v="1ª Vara Federal de Caraguatatuba"/>
    <n v="1"/>
    <s v="ISAIAS FRANCISCO DA SILVA"/>
    <s v="15511849820"/>
    <n v="2"/>
    <s v="GERENTE EXECUTIVO DO INSS DE CARAGUATATUBA"/>
    <s v="207f3233-265f-4546-9780-66a8d77242fb"/>
    <d v="2026-03-23T09:47:33"/>
    <s v="Conclusos para julgamento"/>
    <x v="236"/>
    <d v="2026-03-09T13:48:15"/>
    <n v="1518"/>
    <s v="GEX 21039"/>
    <s v="CARAGUATATUBA/SP"/>
    <s v="ROSA PAES,145  BARRANCO ALTO CEP:11670-240"/>
    <s v="CARAGUATATUBA/SP"/>
    <s v=""/>
    <s v="(ELOIZA SCHWARZ MAZZUCCA - OAB SP 353556 )"/>
    <s v=""/>
    <s v="Terceiros"/>
    <s v="Não"/>
    <d v="2025-12-12T15:35:58"/>
    <d v="2025-12-12T15:35:58"/>
    <s v="( Andamento )"/>
    <d v="2025-12-12T15:35:58"/>
    <s v="Não"/>
    <s v=""/>
    <s v=""/>
  </r>
  <r>
    <x v="3005"/>
    <d v="2025-12-12T15:35:58"/>
    <x v="0"/>
    <x v="2314"/>
    <s v="120"/>
    <s v="MSCiv"/>
    <s v="MANDADO DE SEGURANÇA CÍVEL"/>
    <x v="0"/>
    <s v=""/>
    <s v="12940"/>
    <s v="Mandado de Segurança"/>
    <s v="1ª Vara Federal de Caraguatatuba"/>
    <n v="1"/>
    <s v="ISAIAS FRANCISCO DA SILVA"/>
    <s v="15511849820"/>
    <n v="2"/>
    <s v="GERENTE EXECUTIVO DO INSS DE CARAGUATATUBA"/>
    <s v="207f3233-265f-4546-9780-66a8d77242fb"/>
    <d v="2026-03-23T09:47:33"/>
    <s v="Conclusos para julgamento"/>
    <x v="28"/>
    <d v="2026-03-23T09:47:34"/>
    <n v="1518"/>
    <s v="GEX 21039"/>
    <s v="CARAGUATATUBA/SP"/>
    <s v="ROSA PAES,145  BARRANCO ALTO CEP:11670-240"/>
    <s v="CARAGUATATUBA/SP"/>
    <s v=""/>
    <s v="(ELOIZA SCHWARZ MAZZUCCA - OAB SP 353556 )"/>
    <s v=""/>
    <s v="Terceiros"/>
    <s v="Não"/>
    <d v="2025-12-12T15:35:58"/>
    <d v="2025-12-12T15:35:58"/>
    <s v="( Andamento )"/>
    <d v="2025-12-12T15:35:58"/>
    <s v="Não"/>
    <s v=""/>
    <s v=""/>
  </r>
  <r>
    <x v="3006"/>
    <d v="2017-04-23T21:00:00"/>
    <x v="0"/>
    <x v="1989"/>
    <s v="1116"/>
    <s v="ExFis"/>
    <s v="EXECUÇÃO FISCAL"/>
    <x v="3"/>
    <s v="DIREITO TRIBUTÁRIO"/>
    <s v="6017"/>
    <s v="Dívida Ativa"/>
    <s v="1ª Vara Federal de Caraguatatuba"/>
    <n v="1"/>
    <s v="UNIAO FEDERAL - FAZENDA NACIONAL"/>
    <s v="00394460000141"/>
    <n v="1"/>
    <s v="JOSE ADLSON DE OLIVEIRA - ME"/>
    <s v="14085480000145"/>
    <d v="2017-08-23T09:06:49"/>
    <s v="Por decisão judicial - SUSPENSAO/SOBRESTAMENTO POR DECISAO JUDICIAL  onf. Guia n.50/2017 (1a. Vara) (em Seretaria)"/>
    <x v="216"/>
    <d v="2025-12-12T15:41:25"/>
    <n v="25800"/>
    <s v="EXECUÇÃO  FISCAL"/>
    <s v=""/>
    <s v=""/>
    <s v="UBATUBA/SP"/>
    <s v=""/>
    <s v=""/>
    <s v=""/>
    <s v="Não"/>
    <s v="Não"/>
    <d v="2017-04-24T09:45:45"/>
    <d v="2017-04-24T09:45:45"/>
    <s v="( Sobrestado )"/>
    <d v="2017-04-18T21:00:00"/>
    <s v="Não"/>
    <s v=""/>
    <s v=""/>
  </r>
  <r>
    <x v="3007"/>
    <d v="2025-12-12T16:03:34"/>
    <x v="0"/>
    <x v="1859"/>
    <s v="120"/>
    <s v="MSCiv"/>
    <s v="MANDADO DE SEGURANÇA CÍVEL"/>
    <x v="0"/>
    <s v=""/>
    <s v="12940"/>
    <s v="Mandado de Segurança"/>
    <s v="1ª Vara Federal de Caraguatatuba"/>
    <n v="1"/>
    <s v="ENZO BERNARDO LOPES RODRIGUES"/>
    <s v="58388758870"/>
    <n v="2"/>
    <s v="GERENTE EXECUTIVO DO INSS DE CARAGUATATUBA"/>
    <s v="207f3233-265f-4546-9780-66a8d77242fb"/>
    <d v="2026-03-09T12:06:18"/>
    <s v="Conclusos para julgamento"/>
    <x v="28"/>
    <d v="2026-03-09T12:06:19"/>
    <n v="1518"/>
    <s v=""/>
    <s v="SãO SEBASTIãO/SP"/>
    <s v="A,00277 CASA JARAGUA CEP:11600-778"/>
    <s v="CARAGUATATUBA/SP"/>
    <s v=""/>
    <s v="(ELOIZA SCHWARZ MAZZUCCA - OAB SP 353556 )"/>
    <s v=""/>
    <s v="Não"/>
    <s v="Terceiros"/>
    <d v="2025-12-12T16:03:34"/>
    <d v="2025-12-12T16:03:34"/>
    <s v="( Andamento )"/>
    <d v="2025-12-12T16:03:33"/>
    <s v="Sim"/>
    <s v=""/>
    <s v=""/>
  </r>
  <r>
    <x v="3008"/>
    <d v="2025-12-12T21:37:19"/>
    <x v="1"/>
    <x v="2315"/>
    <s v="120"/>
    <s v="MSCiv"/>
    <s v="MANDADO DE SEGURANÇA CÍVEL"/>
    <x v="0"/>
    <s v="DIREITO ADMINISTRATIVO E OUTRAS MATÉRIAS DE DIREITO PÚBLICO"/>
    <s v="10007"/>
    <s v="Registro / Porte de arma de fogo"/>
    <s v="1ª Vara Federal de Caraguatatuba"/>
    <n v="1"/>
    <s v="ALEXANDRE NAVARRO"/>
    <s v="12670350801"/>
    <n v="2"/>
    <s v="DELEGADO DE POLÍCIA FEDERAL CHEFE DA DELEGACIA DE SÃO SEBASTIÃO/SP"/>
    <s v="ef08aab6-b39f-4040-8da4-5587b2b90670"/>
    <d v="2026-03-03T22:05:29"/>
    <s v="Conclusos para despacho"/>
    <x v="6"/>
    <d v="2026-03-03T22:05:29"/>
    <n v="1000"/>
    <s v=""/>
    <s v="CARAGUATATUBA/SP"/>
    <s v="ANTONIO DE LUCCA,1320 ( Jardim do Sol ) JD DO SOL CEP:11677-395"/>
    <s v=""/>
    <s v=""/>
    <s v="(LUCAS AUGUSTO MOTTA - OAB SP 400972 )"/>
    <s v=""/>
    <s v="Terceiros"/>
    <s v="Não"/>
    <d v="2025-12-12T21:37:19"/>
    <d v="2025-12-12T21:37:19"/>
    <s v="( Andamento )"/>
    <d v="2025-12-12T21:37:19"/>
    <s v="Não"/>
    <s v=""/>
    <s v=""/>
  </r>
  <r>
    <x v="3009"/>
    <d v="2025-12-13T09:52:52"/>
    <x v="0"/>
    <x v="2316"/>
    <s v="120"/>
    <s v="MSCiv"/>
    <s v="MANDADO DE SEGURANÇA CÍVEL"/>
    <x v="0"/>
    <s v="DIREITO ADMINISTRATIVO E OUTRAS MATÉRIAS DE DIREITO PÚBLICO"/>
    <s v="10009"/>
    <s v="Inquérito / Processo / Recurso Administrativo"/>
    <s v="1ª Vara Federal de Caraguatatuba"/>
    <n v="1"/>
    <s v="IVO EUZEBIO DE MORAIS"/>
    <s v="08904600863"/>
    <n v="2"/>
    <s v="GERENTE EXECUTIVO INSS"/>
    <s v="27d9631b-2794-4540-a876-5e9e8e7086b0"/>
    <d v="2026-05-22T19:59:44"/>
    <s v="Conclusos para julgamento"/>
    <x v="28"/>
    <d v="2026-05-22T19:59:44"/>
    <n v="1000"/>
    <s v="GEX 21039"/>
    <s v="ILHABELA/SP"/>
    <s v="RURAL,  AREA RURAL DE PARAN CEP:11659-899"/>
    <s v="ADAMANTINA/SP"/>
    <s v=""/>
    <s v=""/>
    <s v=""/>
    <s v="Terceiros"/>
    <s v="Polo_ativo"/>
    <d v="2025-12-13T09:52:52"/>
    <d v="2025-12-13T09:52:52"/>
    <s v="( Andamento )"/>
    <d v="2025-12-13T09:52:52"/>
    <s v="Não"/>
    <s v=""/>
    <s v=""/>
  </r>
  <r>
    <x v="3010"/>
    <d v="2025-12-14T16:44:23"/>
    <x v="0"/>
    <x v="26"/>
    <s v="15160"/>
    <s v="CSAC"/>
    <s v="CUMPRIMENTO DE SENTENÇA DE AÇÕES COLETIVAS"/>
    <x v="0"/>
    <s v="DIREITO PREVIDENCIÁRIO"/>
    <s v="6105"/>
    <s v="Auxílio-Reclusão (Art. 80)"/>
    <s v="1ª Vara Federal de Caraguatatuba"/>
    <n v="1"/>
    <s v="PEDRO GABRIEL DE OLIVEIRA BARRETO"/>
    <s v="51482884852"/>
    <n v="1"/>
    <s v="INSTITUTO NACIONAL DO SEGURO SOCIAL - INSS"/>
    <s v="29979036000140"/>
    <d v="2026-05-04T18:55:15"/>
    <s v="Conclusos para despacho"/>
    <x v="0"/>
    <d v="2026-05-04T18:55:15"/>
    <n v="49602.69"/>
    <s v="VALOR DA CAUSA DA COMPETÊNCIA DO JUIZADO"/>
    <s v="CARAGUATATUBA/SP"/>
    <s v="ANTONIO JOSE DUARTE,327  CAPUTERA CEP:11660-490"/>
    <s v=""/>
    <s v=""/>
    <s v="(WALISSON IGOR VELLOSO EUZEBIO ABADIA - OAB SP 375170 )"/>
    <s v=""/>
    <s v="Não"/>
    <s v="Não"/>
    <d v="2025-12-14T16:44:23"/>
    <d v="2025-12-14T16:44:23"/>
    <s v="( Andamento )"/>
    <d v="2025-12-14T16:44:23"/>
    <s v="Não"/>
    <s v=""/>
    <s v="5023503- 36.2012.4.04.7100"/>
  </r>
  <r>
    <x v="3011"/>
    <d v="2025-12-14T21:49:01"/>
    <x v="1"/>
    <x v="2317"/>
    <s v="120"/>
    <s v="MSCiv"/>
    <s v="MANDADO DE SEGURANÇA CÍVEL"/>
    <x v="0"/>
    <s v="DIREITO ADMINISTRATIVO E OUTRAS MATÉRIAS DE DIREITO PÚBLICO"/>
    <s v="9997"/>
    <s v="Atos Administrativos"/>
    <s v="1ª Vara Federal de Caraguatatuba"/>
    <n v="1"/>
    <s v="MAIRA OLIVIA MONZANI DA CONCEICAO"/>
    <s v="10986789828"/>
    <n v="2"/>
    <s v="GERENTE DA AGENCIA DA PREVIDÊNCIA SOCIAL CEAB RECONHECIMENTO DE DIREITO DA SRI"/>
    <s v="dc77d619-97bd-461a-a2ce-391c18777f7f"/>
    <d v="2026-05-27T14:16:49"/>
    <s v="Conclusos para julgamento"/>
    <x v="28"/>
    <d v="2026-05-27T14:16:49"/>
    <n v="1518"/>
    <s v="GEX 21039"/>
    <s v="CARAGUATATUBA/SP"/>
    <s v=""/>
    <s v="SãO JOSé DO RIO PRETO/SP"/>
    <s v="Avenida Bady Bassitt,3268 - lado par Boa Vista CEP:15025-000"/>
    <s v="(BIANCA DEMARCO DA SILVA - OAB SP 539105 )"/>
    <s v=""/>
    <s v="Terceiros"/>
    <s v="Não"/>
    <d v="2025-12-14T21:49:01"/>
    <d v="2025-12-14T21:49:01"/>
    <s v="( Andamento )"/>
    <d v="2025-12-14T21:49:01"/>
    <s v="Não"/>
    <s v=""/>
    <s v=""/>
  </r>
  <r>
    <x v="3012"/>
    <d v="2025-12-15T23:01:48"/>
    <x v="0"/>
    <x v="2318"/>
    <s v="120"/>
    <s v="MSCiv"/>
    <s v="MANDADO DE SEGURANÇA CÍVEL"/>
    <x v="0"/>
    <s v=""/>
    <s v="11947"/>
    <s v="Idoso"/>
    <s v="1ª Vara Federal de Caraguatatuba"/>
    <n v="1"/>
    <s v="CECILIA GONCALVES PESSOA SARKISS"/>
    <s v="15326589826"/>
    <n v="2"/>
    <s v="(INSS) GERENTE EXECUTIVO - APS UBATUBA/SP"/>
    <s v="fe161567-cdcf-48f1-8854-d3d4c78a9b81"/>
    <d v="2026-03-09T15:55:51"/>
    <s v="Recebidos os autos"/>
    <x v="6"/>
    <d v="2026-03-03T22:25:38"/>
    <n v="1000"/>
    <s v="GEX 21039"/>
    <s v="UBATUBA/SP"/>
    <s v="ENRIQUIETA GOMES,90 AP 35B PRAIA GRANDE CEP:11680-000"/>
    <s v="UBATUBA/SP"/>
    <s v=""/>
    <s v="(MARIA LUIZA FARIA RODRIGUES MILLS - OAB SP 280046 )"/>
    <s v=""/>
    <s v="Terceiros"/>
    <s v="Não"/>
    <d v="2025-12-15T23:01:48"/>
    <d v="2025-12-15T23:01:48"/>
    <s v="( Andamento )"/>
    <d v="2025-12-15T23:01:48"/>
    <s v="Sim"/>
    <s v=""/>
    <s v=""/>
  </r>
  <r>
    <x v="3012"/>
    <d v="2025-12-15T23:01:48"/>
    <x v="0"/>
    <x v="2319"/>
    <s v="120"/>
    <s v="MSCiv"/>
    <s v="MANDADO DE SEGURANÇA CÍVEL"/>
    <x v="0"/>
    <s v=""/>
    <s v="11947"/>
    <s v="Idoso"/>
    <s v="1ª Vara Federal de Caraguatatuba"/>
    <n v="1"/>
    <s v="CECILIA GONCALVES PESSOA SARKISS"/>
    <s v="15326589826"/>
    <n v="2"/>
    <s v="(INSS) GERENTE EXECUTIVO - APS UBATUBA/SP"/>
    <s v="fe161567-cdcf-48f1-8854-d3d4c78a9b81"/>
    <d v="2026-03-09T15:55:51"/>
    <s v="Recebidos os autos"/>
    <x v="204"/>
    <d v="2026-03-09T15:55:52"/>
    <n v="1000"/>
    <s v="GEX 21039"/>
    <s v="UBATUBA/SP"/>
    <s v="ENRIQUIETA GOMES,90 AP 35B PRAIA GRANDE CEP:11680-000"/>
    <s v="UBATUBA/SP"/>
    <s v=""/>
    <s v="(MARIA LUIZA FARIA RODRIGUES MILLS - OAB SP 280046 )"/>
    <s v=""/>
    <s v="Terceiros"/>
    <s v="Não"/>
    <d v="2025-12-15T23:01:48"/>
    <d v="2025-12-15T23:01:48"/>
    <s v="( Andamento )"/>
    <d v="2025-12-15T23:01:48"/>
    <s v="Sim"/>
    <s v=""/>
    <s v=""/>
  </r>
  <r>
    <x v="3013"/>
    <d v="2025-12-16T10:55:26"/>
    <x v="0"/>
    <x v="2320"/>
    <s v="120"/>
    <s v="MSCiv"/>
    <s v="MANDADO DE SEGURANÇA CÍVEL"/>
    <x v="2"/>
    <s v=""/>
    <s v="12940"/>
    <s v="Mandado de Segurança"/>
    <s v="1ª Vara Federal de Caraguatatuba"/>
    <n v="1"/>
    <s v="JOAQUIM SECUNDO DA SILVA"/>
    <s v="58588238829"/>
    <n v="2"/>
    <s v="GERENTE EXECUTIVO DO INSS DE CARAGUATATUBA"/>
    <s v="207f3233-265f-4546-9780-66a8d77242fb"/>
    <d v="2026-05-27T00:47:06"/>
    <s v="Decorrido prazo de J. S. D. S. em 26/05/2026 23:59."/>
    <x v="18"/>
    <d v="2026-05-27T09:01:24"/>
    <n v="1518"/>
    <s v="@ SENTENCIADO - EXTINTO SEM RESOLUÇÃO DE MERITO"/>
    <s v="SãO SEBASTIãO/SP"/>
    <s v="RUA BEIRA RIO,105  BARRA DO UNA CEP:11600-000"/>
    <s v="CARAGUATATUBA/SP"/>
    <s v=""/>
    <s v="(ELOIZA SCHWARZ MAZZUCCA - OAB SP 353556 )"/>
    <s v=""/>
    <s v="Terceiros"/>
    <s v="Não"/>
    <d v="2025-12-16T10:55:26"/>
    <d v="2025-12-16T10:55:26"/>
    <s v="( Andamento, Julgado )"/>
    <d v="2025-12-16T10:55:25"/>
    <s v="Sim"/>
    <s v=""/>
    <s v=""/>
  </r>
  <r>
    <x v="3014"/>
    <d v="2025-12-16T14:00:56"/>
    <x v="0"/>
    <x v="2321"/>
    <s v="120"/>
    <s v="MSCiv"/>
    <s v="MANDADO DE SEGURANÇA CÍVEL"/>
    <x v="0"/>
    <s v="DIREITO TRIBUTÁRIO"/>
    <s v="5925"/>
    <s v="Incidência sobre Participação nos Lucros"/>
    <s v="1ª Vara Federal de Caraguatatuba"/>
    <n v="2"/>
    <s v="CARFARO SANTOS SOCIEDADE INDIVIDUAL DE ADVOCACIA"/>
    <s v="63665537000190"/>
    <n v="2"/>
    <s v="DELEGADO DA RECEITA FEDERAL DO BRASIL EM SAO JOSE DOS CAMPOS"/>
    <s v="01f499d6-e8a2-4dc0-9b50-f0627e34f114"/>
    <d v="2026-03-19T08:28:42"/>
    <s v="Conclusos para despacho"/>
    <x v="6"/>
    <d v="2026-03-19T08:28:43"/>
    <n v="100000"/>
    <s v=""/>
    <s v="SãO SEBASTIãO/SP"/>
    <s v=""/>
    <s v="SãO JOSé DOS CAMPOS/SP"/>
    <s v="Avenida Nove de Julho,332 - lado ímpar Jardim Apolo CEP:12243-000"/>
    <s v="(CLAUDIO CARFARO DOS SANTOS - OAB SP 271514 )"/>
    <s v=""/>
    <s v="Terceiros"/>
    <s v="Não"/>
    <d v="2025-12-16T14:00:56"/>
    <d v="2025-12-16T14:00:56"/>
    <s v="( Andamento )"/>
    <d v="2025-12-16T14:00:56"/>
    <s v="Não"/>
    <s v=""/>
    <s v=""/>
  </r>
  <r>
    <x v="3015"/>
    <d v="2025-12-16T11:38:05"/>
    <x v="1"/>
    <x v="111"/>
    <s v="120"/>
    <s v="MSCiv"/>
    <s v="MANDADO DE SEGURANÇA CÍVEL"/>
    <x v="0"/>
    <s v="DIREITO PREVIDENCIÁRIO"/>
    <s v="6107"/>
    <s v="Auxílio-Acidente (Art. 86)"/>
    <s v="1ª Vara Federal de Caraguatatuba"/>
    <n v="1"/>
    <s v="DEMILSON VIEIRA DOS SANTOS"/>
    <s v="09853923807"/>
    <n v="2"/>
    <s v="GERENTE EXECUTIVO INSS"/>
    <s v="27d9631b-2794-4540-a876-5e9e8e7086b0"/>
    <d v="2026-03-07T08:23:46"/>
    <s v="Conclusos para despacho"/>
    <x v="6"/>
    <d v="2026-03-07T08:23:46"/>
    <n v="1000"/>
    <s v=""/>
    <s v="CARAGUATATUBA/SP"/>
    <s v="Rua Itapoan,501 sobrado 01 Martim de Sá CEP:11662-520"/>
    <s v="ADAMANTINA/SP"/>
    <s v=""/>
    <s v="(MATHEUS COUTO SANTOS - OAB SP 406395 )"/>
    <s v=""/>
    <s v="Terceiros"/>
    <s v="Não"/>
    <d v="2025-12-16T11:38:05"/>
    <d v="2025-12-16T11:38:05"/>
    <s v="( Andamento )"/>
    <d v="2025-12-16T11:38:05"/>
    <s v="Não"/>
    <s v=""/>
    <s v=""/>
  </r>
  <r>
    <x v="3016"/>
    <d v="2025-12-16T13:20:33"/>
    <x v="1"/>
    <x v="2322"/>
    <s v="355"/>
    <s v="CartPrecCrim"/>
    <s v="CARTA PRECATÓRIA CRIMINAL"/>
    <x v="0"/>
    <s v=""/>
    <s v="15036"/>
    <s v="Diligências"/>
    <s v="1ª Vara Federal de Caraguatatuba"/>
    <n v="1"/>
    <s v="3ª VARA FEDERAL DE SÃO JOSE DOS CAMPOS"/>
    <s v="f30847a5-bd87-4aa2-bb88-baa5d01e8ca7"/>
    <n v="1"/>
    <s v="35ª SUBSEÇÃO JUDICIÁRIA FEDERAL DE CARAGUATATUBA"/>
    <s v="446b3bfe-5ccd-4b04-a858-da4b235affac"/>
    <d v="2026-05-12T14:15:12"/>
    <s v="Proferido despacho de mero expediente"/>
    <x v="182"/>
    <d v="2026-05-21T14:12:45"/>
    <n v="0"/>
    <s v="FISCALIZAÇÃO MEDIDAS CAUTELARES, COMPARECIMENTOS INICIADOS - JAN/2026, RAIMUNDO NONATO"/>
    <s v="SãO JOSé DOS CAMPOS/SP"/>
    <s v=""/>
    <s v="CARAGUATATUBA/SP"/>
    <s v=""/>
    <s v=""/>
    <s v=""/>
    <s v="Não"/>
    <s v="Não"/>
    <d v="2025-12-16T13:20:33"/>
    <d v="2025-12-16T13:20:33"/>
    <s v="( Andamento )"/>
    <d v="2025-12-16T13:20:33"/>
    <s v="Não"/>
    <s v=""/>
    <s v="50061841220254036103"/>
  </r>
  <r>
    <x v="3017"/>
    <d v="2025-12-16T14:51:50"/>
    <x v="1"/>
    <x v="2323"/>
    <s v="7"/>
    <s v="ProceComCiv"/>
    <s v="PROCEDIMENTO COMUM CÍVEL"/>
    <x v="0"/>
    <s v=""/>
    <s v="14925"/>
    <s v="Repetição do Indébito"/>
    <s v="1ª Vara Federal de Caraguatatuba"/>
    <n v="1"/>
    <s v="MARIA TEREZINHA RIBEIRO DE SOUZA"/>
    <s v="17451392813"/>
    <n v="1"/>
    <s v="CAIXA ECONOMICA FEDERAL - CEF"/>
    <s v="00360305000104"/>
    <d v="2026-03-18T13:31:25"/>
    <s v="Juntada de Petição de petição intercorrente"/>
    <x v="6"/>
    <d v="2026-03-09T12:11:31"/>
    <n v="140348.42000000001"/>
    <s v=""/>
    <s v="UBATUBA/SP"/>
    <s v=""/>
    <s v="BRASíLIA/DF"/>
    <s v=""/>
    <s v="(ANA LUIZA MONTEMOR CESAR - OAB SP 499628 ) ,(TATIANA BORGES PIACEZZI - OAB SP 281213 )"/>
    <s v=""/>
    <s v="Não"/>
    <s v="Não"/>
    <d v="2025-12-16T14:51:50"/>
    <d v="2025-12-16T14:51:50"/>
    <s v="( Andamento )"/>
    <d v="2025-12-16T14:51:49"/>
    <s v="Não"/>
    <s v=""/>
    <s v=""/>
  </r>
  <r>
    <x v="3018"/>
    <d v="2025-12-16T18:30:42"/>
    <x v="0"/>
    <x v="2324"/>
    <s v="120"/>
    <s v="MSCiv"/>
    <s v="MANDADO DE SEGURANÇA CÍVEL"/>
    <x v="0"/>
    <s v="DIREITO ADMINISTRATIVO E OUTRAS MATÉRIAS DE DIREITO PÚBLICO"/>
    <s v="10007"/>
    <s v="Registro / Porte de arma de fogo"/>
    <s v="1ª Vara Federal de Caraguatatuba"/>
    <n v="1"/>
    <s v="WANEKES PEREIRA SANTOS"/>
    <s v="28368421802"/>
    <n v="4"/>
    <s v="COMANDANTE DO COMANDO LOGÍSTICO DO EXÉRCITO BRASILEIRO"/>
    <s v="5e44fc3a-888f-4724-8e3b-ce15aad33bb7"/>
    <d v="2026-05-28T21:48:42"/>
    <s v="Conclusos para julgamento"/>
    <x v="28"/>
    <d v="2026-05-28T21:48:43"/>
    <n v="1000"/>
    <s v=""/>
    <s v="SãO SEBASTIãO/SP"/>
    <s v="MAURICIO BENEDITO FAUSTINO,916 CASA JUQUEHY CEP:11623-250"/>
    <s v="BRASíLIA/DF"/>
    <s v=""/>
    <s v="(CAMILO AUGUSTO SOUZA DE CAMPOS - OAB MS 14995 )"/>
    <s v=""/>
    <s v="Terceiros"/>
    <s v="Não"/>
    <d v="2025-12-16T18:30:42"/>
    <d v="2025-12-16T18:30:42"/>
    <s v="( Andamento )"/>
    <d v="2025-12-16T18:30:41"/>
    <s v="Não"/>
    <s v=""/>
    <s v=""/>
  </r>
  <r>
    <x v="3019"/>
    <d v="2025-12-17T11:45:25"/>
    <x v="1"/>
    <x v="2325"/>
    <s v="120"/>
    <s v="MSCiv"/>
    <s v="MANDADO DE SEGURANÇA CÍVEL"/>
    <x v="0"/>
    <s v=""/>
    <s v="12940"/>
    <s v="Mandado de Segurança"/>
    <s v="1ª Vara Federal de Caraguatatuba"/>
    <n v="1"/>
    <s v="MARCOS RODRIGUES DA SILVA"/>
    <s v="25289451838"/>
    <n v="2"/>
    <s v="(INSS) GERENTE EXECUTIVO - APS UBATUBA/SP"/>
    <s v="fe161567-cdcf-48f1-8854-d3d4c78a9b81"/>
    <d v="2026-04-24T18:01:44"/>
    <s v="Conclusos para julgamento"/>
    <x v="28"/>
    <d v="2026-04-24T18:01:44"/>
    <n v="4990"/>
    <s v="GEX 21039"/>
    <s v="UBATUBA/SP"/>
    <s v=""/>
    <s v="UBATUBA/SP"/>
    <s v=""/>
    <s v="(ALINE CRISTINA MESQUITA MARCAL - OAB SP 208182 ) ,(MARIANA MONTI PETRECHE - OAB SP 261724 ) ,(VANESSA BOLOGNINI DA COSTA SOARES - OAB SP 288454 )"/>
    <s v=""/>
    <s v="Terceiros"/>
    <s v="Não"/>
    <d v="2025-12-17T11:45:25"/>
    <d v="2025-12-17T11:45:25"/>
    <s v="( Andamento )"/>
    <d v="2025-12-17T11:45:25"/>
    <s v="Sim"/>
    <s v=""/>
    <s v=""/>
  </r>
  <r>
    <x v="3020"/>
    <d v="2025-12-18T08:17:33"/>
    <x v="1"/>
    <x v="2326"/>
    <s v="241"/>
    <s v="PetCiv"/>
    <s v="PETIÇÃO CÍVEL"/>
    <x v="0"/>
    <s v="DIREITO ADMINISTRATIVO E OUTRAS MATÉRIAS DE DIREITO PÚBLICO"/>
    <s v="9997"/>
    <s v="Atos Administrativos"/>
    <s v="1ª Vara Federal de Caraguatatuba"/>
    <n v="1"/>
    <s v="SIMONE ANDRADE DE GOUVEA"/>
    <s v="30331565846"/>
    <n v="1"/>
    <s v="UNIÃO FEDERAL"/>
    <s v="26994558000123"/>
    <d v="2026-05-28T21:50:19"/>
    <s v="Conclusos para decisão"/>
    <x v="48"/>
    <d v="2026-05-28T21:50:20"/>
    <n v="100"/>
    <s v="JUIZO 100% DIGITAL"/>
    <s v="UBATUBA/SP"/>
    <s v="R PRINCIPAL,836  PR DO FELIX CEP:11680-000"/>
    <s v=""/>
    <s v=""/>
    <s v="(RODRIGO PALOMARES DOMINGOS - OAB SP 272537 )"/>
    <s v=""/>
    <s v="Não"/>
    <s v="Não"/>
    <d v="2025-12-18T08:17:33"/>
    <d v="2025-12-18T08:17:33"/>
    <s v="( Andamento )"/>
    <d v="2025-12-18T08:17:33"/>
    <s v="Sim"/>
    <s v=""/>
    <s v=""/>
  </r>
  <r>
    <x v="3021"/>
    <d v="2025-12-17T13:29:58"/>
    <x v="0"/>
    <x v="2327"/>
    <s v="7"/>
    <s v="ProceComCiv"/>
    <s v="PROCEDIMENTO COMUM CÍVEL"/>
    <x v="0"/>
    <s v="DIREITO ADMINISTRATIVO E OUTRAS MATÉRIAS DE DIREITO PÚBLICO"/>
    <s v="10396"/>
    <s v="Ambiental"/>
    <s v="1ª Vara Federal de Caraguatatuba"/>
    <n v="1"/>
    <s v="JOSE MARTINS DA SILVA"/>
    <s v="04274577422"/>
    <n v="2"/>
    <s v="DNIT-DEPARTAMENTO NACIONAL DE INFRAEST DE TRANSPORTES"/>
    <s v="04892707001778"/>
    <d v="2026-05-27T10:41:37"/>
    <s v="Conclusos para julgamento"/>
    <x v="28"/>
    <d v="2026-05-27T10:41:37"/>
    <n v="13808.22"/>
    <s v="JUIZO 100% DIGITAL, ***META 6 - AMBIENTAL"/>
    <s v="SãO SEBASTIãO/SP"/>
    <s v="VEREADOR ANTONIO BORGES,609 CASA TOPOLANDIA CEP:11610-106"/>
    <s v=""/>
    <s v=""/>
    <s v="(MICHEL ANTONIO ARAUJO DE PADUA - OAB SP 385256 )"/>
    <s v=""/>
    <s v="Não"/>
    <s v="Não"/>
    <d v="2025-12-17T13:29:58"/>
    <d v="2025-12-17T13:29:58"/>
    <s v="( Andamento )"/>
    <d v="2025-12-17T13:29:58"/>
    <s v="Sim"/>
    <s v=""/>
    <s v=""/>
  </r>
  <r>
    <x v="3022"/>
    <d v="2025-12-17T14:39:46"/>
    <x v="1"/>
    <x v="2328"/>
    <s v="120"/>
    <s v="MSCiv"/>
    <s v="MANDADO DE SEGURANÇA CÍVEL"/>
    <x v="0"/>
    <s v="DIREITO ADMINISTRATIVO E OUTRAS MATÉRIAS DE DIREITO PÚBLICO"/>
    <s v="10166"/>
    <s v="Conselhos Regionais de Fiscalização Profissional e Afins"/>
    <s v="1ª Vara Federal de Caraguatatuba"/>
    <n v="1"/>
    <s v="MARIA SANTINA RODELLA RODRIGUES"/>
    <s v="92410782868"/>
    <n v="2"/>
    <s v="PRESIDENTE DO CONSELHO SECCIONAL DA ORDEM DOS ADVOGADOS DO BRASIL - SEÇÃO SÃO PAULO"/>
    <s v="43dc2ab9-03b3-42f6-8b5f-d875b4c5d033"/>
    <d v="2026-02-25T01:16:06"/>
    <s v="Decorrido prazo de MARIA SANTINA RODELLA RODRIGUES em 24/02/2026 23:59."/>
    <x v="58"/>
    <d v="2026-03-04T08:09:09"/>
    <n v="500"/>
    <s v=""/>
    <s v="SãO SEBASTIãO/SP"/>
    <s v="AV GUARDA MOR LOBO VIANNA 471 SALA 03,471 SALA 03 CENTRO CEP:11600-000"/>
    <s v="SãO PAULO/SP"/>
    <s v=""/>
    <s v="(MATHEUS MELLO NOBRE DE JESUS - OAB SP 385110 )"/>
    <s v=""/>
    <s v="Não"/>
    <s v="Terceiros"/>
    <d v="2025-12-17T14:39:46"/>
    <d v="2025-12-17T14:39:46"/>
    <s v="( Andamento )"/>
    <d v="2025-12-17T14:39:46"/>
    <s v="Sim"/>
    <s v=""/>
    <s v=""/>
  </r>
  <r>
    <x v="3023"/>
    <d v="2026-01-27T16:24:59"/>
    <x v="1"/>
    <x v="93"/>
    <s v="7"/>
    <s v="ProceComCiv"/>
    <s v="PROCEDIMENTO COMUM CÍVEL"/>
    <x v="0"/>
    <s v="DIREITO CIVIL"/>
    <s v="4840"/>
    <s v="Equivalência salarial"/>
    <s v="1ª Vara Federal de Caraguatatuba"/>
    <n v="2"/>
    <s v="LUIZ GUSTAVO DE SILVA APOLINARIO"/>
    <s v="38057460830"/>
    <n v="1"/>
    <s v="CAIXA ECONOMICA FEDERAL - CEF"/>
    <s v="00360305000104"/>
    <d v="2026-05-04T14:28:49"/>
    <s v="Conclusos para despacho"/>
    <x v="6"/>
    <d v="2026-05-04T14:28:49"/>
    <n v="502000"/>
    <s v=""/>
    <s v="CARAGUATATUBA/SP"/>
    <s v="JOSE POLONI,223  RIO DO OURO CEP:11675-553"/>
    <s v="BRASíLIA/DF"/>
    <s v="Caixa Econômica Federal,Setor Bancário SBS Quadra 4 Bloco A Lotes 3/4 Asa Sul CEP:70092-900"/>
    <s v="(NATALIA SILVA DE CARVALHO MARTINS - OAB SP 314398 )"/>
    <s v=""/>
    <s v="Não"/>
    <s v="Não"/>
    <d v="2026-01-27T16:24:59"/>
    <d v="2026-01-27T16:08:33"/>
    <s v="( Andamento )"/>
    <d v="2026-01-27T16:24:59"/>
    <s v="Não"/>
    <s v=""/>
    <s v=""/>
  </r>
  <r>
    <x v="3024"/>
    <d v="2025-12-17T15:29:19"/>
    <x v="1"/>
    <x v="93"/>
    <s v="7"/>
    <s v="ProceComCiv"/>
    <s v="PROCEDIMENTO COMUM CÍVEL"/>
    <x v="0"/>
    <s v="DIREITO PREVIDENCIÁRIO"/>
    <s v="6118"/>
    <s v="Aposentadoria por Tempo de Contribuição (Art. 55/6)"/>
    <s v="1ª Vara Federal de Caraguatatuba"/>
    <n v="1"/>
    <s v="MARIO CESAR SIMOES SANTANNA"/>
    <s v="07127744831"/>
    <n v="1"/>
    <s v="INSTITUTO NACIONAL DO SEGURO SOCIAL - INSS"/>
    <s v="29979036000140"/>
    <d v="2026-05-04T14:28:49"/>
    <s v="Conclusos para despacho"/>
    <x v="6"/>
    <d v="2026-05-04T14:28:49"/>
    <n v="92380.479999999996"/>
    <s v=""/>
    <s v="UBATUBA/SP"/>
    <s v="7,75  ITAMAMBUCA CEP:11696-484"/>
    <s v=""/>
    <s v=""/>
    <s v="(RODRIGO DE MOURA - OAB RS 71040 )"/>
    <s v="(ISABEL CRISTINA BAFUNI - OAB SP 224760 )"/>
    <s v="Não"/>
    <s v="Não"/>
    <d v="2025-12-17T15:29:19"/>
    <d v="2025-12-17T15:29:19"/>
    <s v="( Andamento )"/>
    <d v="2025-12-17T15:29:19"/>
    <s v="Não"/>
    <s v=""/>
    <s v=""/>
  </r>
  <r>
    <x v="3025"/>
    <d v="2025-12-18T10:56:33"/>
    <x v="0"/>
    <x v="2329"/>
    <s v="7"/>
    <s v="ProceComCiv"/>
    <s v="PROCEDIMENTO COMUM CÍVEL"/>
    <x v="0"/>
    <s v="DIREITO TRIBUTÁRIO"/>
    <s v="6062"/>
    <s v="1/3 de férias"/>
    <s v="1ª Vara Federal de Caraguatatuba"/>
    <n v="1"/>
    <s v="ELKE DA SILVA BRAUN"/>
    <s v="28394208215"/>
    <n v="2"/>
    <s v="CAIXA DE PREVIDENCIA DOS FUNCS DO BANCO DO BRASIL"/>
    <s v="33754482000124"/>
    <d v="2026-05-28T21:52:50"/>
    <s v="Remetidos os Autos (por declínio de competência entre instâncias do mesmo tribunal) para redistribuição"/>
    <x v="151"/>
    <d v="2026-05-28T21:52:50"/>
    <n v="8687.2999999999993"/>
    <s v="@ PEDIDO DE DECISÃO LIMINAR"/>
    <s v="UBATUBA/SP"/>
    <s v="GASTAO MADEIRA,601 APTO 32 A CENTRO CEP:11690-189"/>
    <s v="RIO DE JANEIRO/RJ"/>
    <s v="PRAIA DE BOTAFOGO,501 3 E 4 PAVIMENTOS BOTAFOGO CEP:22250-040"/>
    <s v="(JERONIMO CURSINO DOS SANTOS - OAB SP 79299 )"/>
    <s v=""/>
    <s v="Não"/>
    <s v="Não"/>
    <d v="2025-12-18T10:56:33"/>
    <d v="2025-12-18T10:56:33"/>
    <s v="( Andamento )"/>
    <d v="2025-12-18T10:56:33"/>
    <s v="Sim"/>
    <s v=""/>
    <s v=""/>
  </r>
  <r>
    <x v="3026"/>
    <d v="2025-12-18T12:07:56"/>
    <x v="0"/>
    <x v="1164"/>
    <s v="120"/>
    <s v="MSCiv"/>
    <s v="MANDADO DE SEGURANÇA CÍVEL"/>
    <x v="0"/>
    <s v="DIREITO ADMINISTRATIVO E OUTRAS MATÉRIAS DE DIREITO PÚBLICO"/>
    <s v="10170"/>
    <s v="Exame da Ordem OAB"/>
    <s v="1ª Vara Federal de Caraguatatuba"/>
    <n v="1"/>
    <s v="LEANDRO WELSCH DE SOUZA"/>
    <s v="26513606861"/>
    <n v="2"/>
    <s v="DIRETOR PRESIDENTE DO CONSELHO FEDERAL DA ORDEM DOS ADVOGADOS DO BRASIL"/>
    <s v="e03314b8-9197-4320-9fdf-e7c1cef131f9"/>
    <d v="2026-03-10T18:54:39"/>
    <s v="Juntada de Petição de outras peças"/>
    <x v="28"/>
    <d v="2026-03-07T08:23:04"/>
    <n v="1500"/>
    <s v="JUIZO 100% DIGITAL"/>
    <s v="SãO SEBASTIãO/SP"/>
    <s v="Rua Vereador Wanderley Nascimento,28  Pontal da Cruz CEP:11606-148"/>
    <s v="BRASíLIA/DF"/>
    <s v="Edifício Conselho Federal da OAB,s/n SAUS Quadra 5 Bloco M Lote 1 Asa Sul CEP:70070-939"/>
    <s v="(CAMILA CAMARA PIMENTA - OAB SP 520160 )"/>
    <s v=""/>
    <s v="Terceiros"/>
    <s v="Não"/>
    <d v="2025-12-18T12:07:56"/>
    <d v="2025-12-18T12:07:56"/>
    <s v="( Andamento )"/>
    <d v="2025-12-18T12:07:56"/>
    <s v="Sim"/>
    <s v=""/>
    <s v=""/>
  </r>
  <r>
    <x v="3027"/>
    <d v="2025-12-18T12:36:31"/>
    <x v="0"/>
    <x v="2330"/>
    <s v="283"/>
    <s v="APOrd"/>
    <s v="AÇÃO PENAL - PROCEDIMENTO ORDINÁRIO"/>
    <x v="0"/>
    <s v="DIREITO PENAL"/>
    <s v="3574"/>
    <s v="Contrabando ou descaminho"/>
    <s v="1ª Vara Federal de Caraguatatuba"/>
    <n v="1"/>
    <s v="MINISTERIO PUBLICO FEDERAL"/>
    <s v="b0c3f7e4-4339-467c-a6c6-633d7f2570e8"/>
    <n v="1"/>
    <s v="CLAUDIUS ROBERTO BENITEZ"/>
    <s v="21521329800"/>
    <d v="2026-03-08T11:38:02"/>
    <s v="Recebida a denúncia contra CLAUDIUS ROBERTO BENITEZ - CPF: 215.213.298-00 (INVESTIGADO)"/>
    <x v="203"/>
    <d v="2026-03-08T11:38:02"/>
    <n v="0"/>
    <s v="PROVIDÊNCIAS - RECEBIMENTO DENÚNCIA, VERIFICAR BIS IN IDEM 5000689-85.2025?"/>
    <s v="SãO BERNARDO DO CAMPO/SP"/>
    <s v=""/>
    <s v="CARAGUATATUBA/SP"/>
    <s v="MARGARIDA,12  JARDIM CASA BRANCA CEP:11663-090"/>
    <s v=""/>
    <s v=""/>
    <s v="Não"/>
    <s v="Não"/>
    <d v="2025-12-18T12:36:31"/>
    <d v="2025-12-18T12:36:31"/>
    <s v="( Andamento )"/>
    <d v="2025-12-18T12:36:31"/>
    <s v="Não"/>
    <s v=""/>
    <s v=""/>
  </r>
  <r>
    <x v="3028"/>
    <d v="2025-12-18T16:36:54"/>
    <x v="0"/>
    <x v="2331"/>
    <s v="7"/>
    <s v="ProceComCiv"/>
    <s v="PROCEDIMENTO COMUM CÍVEL"/>
    <x v="0"/>
    <s v="DIREITO PREVIDENCIÁRIO"/>
    <s v="6109"/>
    <s v="Incapacidade Laborativa Permanente"/>
    <s v="1ª Vara Federal de Caraguatatuba"/>
    <n v="1"/>
    <s v="GILVANY DOS SANTOS OLIVEIRA"/>
    <s v="33659944831"/>
    <n v="1"/>
    <s v="INSTITUTO NACIONAL DO SEGURO SOCIAL - INSS"/>
    <s v="29979036000140"/>
    <d v="2026-05-28T10:08:16"/>
    <s v="Conclusos para despacho"/>
    <x v="27"/>
    <d v="2026-05-28T10:08:16"/>
    <n v="102154.46"/>
    <s v=""/>
    <s v="SãO SEBASTIãO/SP"/>
    <s v=""/>
    <s v="SãO PAULO/SP"/>
    <s v="Inst Nac do Seg Social Reg São Paulo,266 Viaduto Santa Ifigênia 266 Centro CEP:01033-907"/>
    <s v="(CAIQUE VINICIUS CASTRO SOUZA - OAB SP 403110 )"/>
    <s v=""/>
    <s v="Não"/>
    <s v="Não"/>
    <d v="2025-12-18T16:36:54"/>
    <d v="2025-12-18T16:36:54"/>
    <s v="( Andamento )"/>
    <d v="2025-12-18T16:36:53"/>
    <s v="Não"/>
    <s v=""/>
    <s v=""/>
  </r>
  <r>
    <x v="3029"/>
    <d v="2025-12-19T15:44:06"/>
    <x v="0"/>
    <x v="2332"/>
    <s v="307"/>
    <s v="HCCrim"/>
    <s v="HABEAS CORPUS CRIMINAL"/>
    <x v="1"/>
    <s v="DIREITO PENAL"/>
    <s v="5894"/>
    <s v="Fabricação de Objeto Destinado a Produção de Drogas e Condutas Afins"/>
    <s v="1ª Vara Federal de Caraguatatuba"/>
    <n v="1"/>
    <s v="LEOPOLDO SCHARFF"/>
    <s v="26966564877"/>
    <n v="3"/>
    <s v="POLICIA FEDERAL"/>
    <s v="ff135b25-4e9f-4c95-8bf8-ed5197e8c26f"/>
    <d v="2026-04-14T14:19:35"/>
    <s v="Remetidos os Autos (em grau de recurso) para Tribunal"/>
    <x v="110"/>
    <d v="2026-04-14T14:19:35"/>
    <n v="1519"/>
    <s v="SENTENCIADO - DENEGADO O HC CANNABIS, SENTIDO ESTRITO E RETRATAÇÃO 589, CIENCIA ÁS PARTES E VISTA AO MPF"/>
    <s v="SãO PAULO/SP"/>
    <s v="AVENIDA  BRIGADEIRO FARIA LIMA,2099 APTO 81 JARDIM PAULISTANO CEP:01452-001"/>
    <s v="GUARULHOS/SP"/>
    <s v=""/>
    <s v="(RAIZA CARNAUBA QUINTELA - OAB AL 19377 )"/>
    <s v=""/>
    <s v="Não"/>
    <s v="Terceiros"/>
    <d v="2025-12-18T17:30:43"/>
    <d v="2025-12-18T17:30:43"/>
    <s v="( Em Instância Superior, Julgado )"/>
    <d v="2025-12-18T17:30:43"/>
    <s v="Sim"/>
    <s v=""/>
    <s v=""/>
  </r>
  <r>
    <x v="3030"/>
    <d v="2025-12-19T13:03:04"/>
    <x v="1"/>
    <x v="379"/>
    <s v="7"/>
    <s v="ProceComCiv"/>
    <s v="PROCEDIMENTO COMUM CÍVEL"/>
    <x v="0"/>
    <s v="DIREITO PREVIDENCIÁRIO"/>
    <s v="6118"/>
    <s v="Aposentadoria por Tempo de Contribuição (Art. 55/6)"/>
    <s v="1ª Vara Federal de Caraguatatuba"/>
    <n v="1"/>
    <s v="FRANCISCO DE ASSIS FERREIRA GUEDES"/>
    <s v="23247320334"/>
    <n v="1"/>
    <s v="INSTITUTO NACIONAL DO SEGURO SOCIAL - INSS"/>
    <s v="29979036000140"/>
    <d v="2026-05-17T13:16:56"/>
    <s v="Conclusos para despacho"/>
    <x v="6"/>
    <d v="2026-05-17T13:16:56"/>
    <n v="178473.91"/>
    <s v=""/>
    <s v="CARAGUATATUBA/SP"/>
    <s v=""/>
    <s v=""/>
    <s v=""/>
    <s v="(HENRIQUE JONAS DE FARIA - OAB SP 502994 )"/>
    <s v=""/>
    <s v="Não"/>
    <s v="Não"/>
    <d v="2025-12-19T13:03:04"/>
    <d v="2025-12-19T13:03:04"/>
    <s v="( Andamento )"/>
    <d v="2025-12-19T13:03:04"/>
    <s v="Sim"/>
    <s v=""/>
    <s v=""/>
  </r>
  <r>
    <x v="3031"/>
    <d v="2025-12-19T13:12:37"/>
    <x v="1"/>
    <x v="2333"/>
    <s v="120"/>
    <s v="MSCiv"/>
    <s v="MANDADO DE SEGURANÇA CÍVEL"/>
    <x v="0"/>
    <s v="DIREITO ADMINISTRATIVO E OUTRAS MATÉRIAS DE DIREITO PÚBLICO"/>
    <s v="10170"/>
    <s v="Exame da Ordem OAB"/>
    <s v="1ª Vara Federal de Caraguatatuba"/>
    <n v="1"/>
    <s v="MARIA ALCINA BELO AMARAL"/>
    <s v="08194078792"/>
    <n v="3"/>
    <s v="PRESIDENTE DA COORDENAÇÃO NACIONAL DO EXAME DE ORDEM UNIFICADO DO CONSELHO FEDERAL DA ORDEM DOS ADVOGADOS DO BRASIL"/>
    <s v="fc1a8b89-ed08-40ef-af2c-eb4335799935"/>
    <d v="2026-05-27T13:26:25"/>
    <s v="Conclusos para julgamento"/>
    <x v="28"/>
    <d v="2026-05-27T13:26:25"/>
    <n v="1000"/>
    <s v=""/>
    <s v="SãO SEBASTIãO/SP"/>
    <s v=""/>
    <s v="BRASíLIA/DF"/>
    <s v=""/>
    <s v="(GABRIEL DE SOUZA - OAB SP 129090 )"/>
    <s v=""/>
    <s v="Terceiros"/>
    <s v="Não"/>
    <d v="2025-12-19T13:12:37"/>
    <d v="2025-12-19T13:11:40"/>
    <s v="( Andamento )"/>
    <d v="2025-12-19T13:12:37"/>
    <s v="Não"/>
    <s v=""/>
    <s v="mandado de segurança"/>
  </r>
  <r>
    <x v="3032"/>
    <d v="2025-12-19T17:47:54"/>
    <x v="0"/>
    <x v="1103"/>
    <s v="120"/>
    <s v="MSCiv"/>
    <s v="MANDADO DE SEGURANÇA CÍVEL"/>
    <x v="0"/>
    <s v=""/>
    <s v="11946"/>
    <s v="Pessoa com Deficiência"/>
    <s v="1ª Vara Federal de Caraguatatuba"/>
    <n v="1"/>
    <s v="ISAAC MORETTI SOARES"/>
    <s v="51527864863"/>
    <n v="2"/>
    <s v="GERENTE EXECUTIVO DA AGENCIA DA PREVIDENCIA SOCIAL DE JUNDIAI"/>
    <s v="54497c9a-87c7-48ba-b2b1-28585dec50c9"/>
    <d v="2026-05-17T13:17:37"/>
    <s v="Conclusos para julgamento"/>
    <x v="28"/>
    <d v="2026-05-17T13:17:37"/>
    <n v="1518"/>
    <s v="EXTINÇÃO, JUIZO 100% DIGITAL"/>
    <s v="CARAGUATATUBA/SP"/>
    <s v=""/>
    <s v="JUNDIAí/SP"/>
    <s v=""/>
    <s v="(PEDRO HENRIQUE BORGHI - OAB ES 38599 )"/>
    <s v=""/>
    <s v="Não"/>
    <s v="Terceiros"/>
    <d v="2025-12-19T17:47:54"/>
    <d v="2025-12-19T17:47:54"/>
    <s v="( Andamento )"/>
    <d v="2025-12-19T17:47:54"/>
    <s v="Sim"/>
    <s v=""/>
    <s v=""/>
  </r>
  <r>
    <x v="3033"/>
    <d v="2025-12-19T19:32:52"/>
    <x v="0"/>
    <x v="2334"/>
    <s v="7"/>
    <s v="ProceComCiv"/>
    <s v="PROCEDIMENTO COMUM CÍVEL"/>
    <x v="0"/>
    <s v=""/>
    <s v="14832"/>
    <s v="Descontos indevidos"/>
    <s v="1ª Vara Federal de Caraguatatuba"/>
    <n v="1"/>
    <s v="MARIA DE LOURDES HENRIQUES SILVA"/>
    <s v="08621258803"/>
    <n v="1"/>
    <s v="INSTITUTO NACIONAL DO SEGURO SOCIAL - INSS"/>
    <s v="29979036000140"/>
    <d v="2026-03-28T00:46:42"/>
    <s v="Decorrido prazo de INSTITUTO NACIONAL DO SEGURO SOCIAL - INSS em 27/03/2026 23:59."/>
    <x v="30"/>
    <d v="2026-05-19T21:28:29"/>
    <n v="144156.56"/>
    <s v=""/>
    <s v="CARAGUATATUBA/SP"/>
    <s v="Rua dos Ipês,1821 ap 28 Cidade Jardim CEP:11664-270"/>
    <s v=""/>
    <s v=""/>
    <s v="(LUISA GRUNINGER MISSONO - OAB SP 455489 ) ,(MARIA HELENA DE BRITO HENRIQUES - OAB SP 81110 )"/>
    <s v=""/>
    <s v="Não"/>
    <s v="Não"/>
    <d v="2025-12-19T19:32:52"/>
    <d v="2025-12-19T19:32:52"/>
    <s v="( Andamento )"/>
    <d v="2025-12-19T19:32:52"/>
    <s v="Sim"/>
    <s v=""/>
    <s v=""/>
  </r>
  <r>
    <x v="3034"/>
    <d v="2017-01-23T22:00:00"/>
    <x v="0"/>
    <x v="1993"/>
    <s v="1116"/>
    <s v="ExFis"/>
    <s v="EXECUÇÃO FISCAL"/>
    <x v="3"/>
    <s v="DIREITO TRIBUTÁRIO"/>
    <s v="6017"/>
    <s v="Dívida Ativa"/>
    <s v="1ª Vara Federal de Caraguatatuba"/>
    <n v="1"/>
    <s v="UNIAO FEDERAL - FAZENDA NACIONAL"/>
    <s v="00394460000141"/>
    <n v="1"/>
    <s v="RENE CARLOS VIGNERON FILHO"/>
    <s v="06912079000103"/>
    <d v="2018-08-24T09:30:03"/>
    <s v="Por decisão judicial - SUSPENSAO/SOBRESTAMENTO POR DECISAO JUDICIAL  onf. Guia n.55/2018 (1a. Vara) (em Seretaria)"/>
    <x v="216"/>
    <d v="2025-12-22T09:19:19"/>
    <n v="55989.63"/>
    <s v="EXECUÇÃO  FISCAL"/>
    <s v=""/>
    <s v=""/>
    <s v="UBATUBA/SP"/>
    <s v=""/>
    <s v=""/>
    <s v=""/>
    <s v="Não"/>
    <s v="Não"/>
    <d v="2017-01-24T10:00:23"/>
    <d v="2017-01-24T10:00:23"/>
    <s v="( Sobrestado )"/>
    <d v="2017-01-17T22:00:00"/>
    <s v="Não"/>
    <s v=""/>
    <s v=""/>
  </r>
  <r>
    <x v="3035"/>
    <d v="2016-08-17T21:00:00"/>
    <x v="0"/>
    <x v="2095"/>
    <s v="1116"/>
    <s v="ExFis"/>
    <s v="EXECUÇÃO FISCAL"/>
    <x v="8"/>
    <s v="DIREITO TRIBUTÁRIO"/>
    <s v="6017"/>
    <s v="Dívida Ativa"/>
    <s v="1ª Vara Federal de Caraguatatuba"/>
    <n v="1"/>
    <s v="UNIAO FEDERAL - FAZENDA NACIONAL"/>
    <s v="00394460000141"/>
    <n v="1"/>
    <s v="PADARIA O. E. MEDEIROS LTDA"/>
    <s v="09309197000110"/>
    <d v="2018-07-31T07:48:37"/>
    <s v="Execução frustrada - SUSPENSAO/SOBRESTAMENTO ART. 4O - LEI 683O/8O  onf. Guia n.54/2018 (1a. Vara) (em Seretaria)"/>
    <x v="217"/>
    <d v="2025-12-22T09:26:00"/>
    <n v="32815.43"/>
    <s v="EXECUÇÃO  FISCAL"/>
    <s v=""/>
    <s v=""/>
    <s v="UBATUBA/SP"/>
    <s v=""/>
    <s v=""/>
    <s v=""/>
    <s v="Não"/>
    <s v="Não"/>
    <d v="2016-08-18T07:30:50"/>
    <d v="2016-08-18T07:30:50"/>
    <s v="( Suspenso )"/>
    <d v="2016-08-17T21:00:00"/>
    <s v="Não"/>
    <s v=""/>
    <s v=""/>
  </r>
  <r>
    <x v="3036"/>
    <d v="2012-12-05T22:00:00"/>
    <x v="0"/>
    <x v="2095"/>
    <s v="1116"/>
    <s v="ExFis"/>
    <s v="EXECUÇÃO FISCAL"/>
    <x v="8"/>
    <s v="DIREITO ADMINISTRATIVO E OUTRAS MATÉRIAS DE DIREITO PÚBLICO"/>
    <s v="10401"/>
    <s v="Taxa de Ocupação / Laudêmio / Foro"/>
    <s v="1ª Vara Federal de Caraguatatuba"/>
    <n v="1"/>
    <s v="UNIAO FEDERAL - FAZENDA NACIONAL"/>
    <s v="00394460000141"/>
    <n v="3"/>
    <s v="LUCIA ELENA CARLOTA DE FARIAS"/>
    <s v="73804371868"/>
    <d v="2018-07-31T07:48:37"/>
    <s v="Execução frustrada - SUSPENSAO/SOBRESTAMENTO ART. 4O - LEI 683O/8O  onf. Guia n.54/2018 (1a. Vara) (em Seretaria)"/>
    <x v="217"/>
    <d v="2025-12-22T09:26:51"/>
    <n v="13334.96"/>
    <s v="EXECUÇÃO  FISCAL"/>
    <s v="SãO PAULO/SP"/>
    <s v=""/>
    <s v=""/>
    <s v=""/>
    <s v=""/>
    <s v=""/>
    <s v="Não"/>
    <s v="Não"/>
    <d v="2012-12-06T11:32:27"/>
    <d v="2012-12-06T11:32:27"/>
    <s v="( Suspenso )"/>
    <d v="2012-11-27T22:00:00"/>
    <s v="Não"/>
    <s v=""/>
    <s v="00026319720124036135"/>
  </r>
  <r>
    <x v="3037"/>
    <d v="2016-03-16T21:00:00"/>
    <x v="0"/>
    <x v="2129"/>
    <s v="1116"/>
    <s v="ExFis"/>
    <s v="EXECUÇÃO FISCAL"/>
    <x v="3"/>
    <s v="DIREITO TRIBUTÁRIO"/>
    <s v="6017"/>
    <s v="Dívida Ativa"/>
    <s v="1ª Vara Federal de Caraguatatuba"/>
    <n v="1"/>
    <s v="UNIAO FEDERAL - FAZENDA NACIONAL"/>
    <s v="00394460000141"/>
    <n v="1"/>
    <s v="COLONIA DE FERIAS MINISTRO JOAO CLEOFAS"/>
    <s v="46978391000114"/>
    <d v="2017-08-23T09:14:28"/>
    <s v="Por decisão judicial - SUSPENSAO/SOBRESTAMENTO POR DECISAO JUDICIAL  onf. Guia n.51/2017 (1a. Vara) (em Seretaria)"/>
    <x v="216"/>
    <d v="2025-12-22T09:41:52"/>
    <n v="86472.61"/>
    <s v="EXECUÇÃO  FISCAL"/>
    <s v=""/>
    <s v=""/>
    <s v="CARAGUATATUBA/SP"/>
    <s v=""/>
    <s v=""/>
    <s v=""/>
    <s v="Não"/>
    <s v="Não"/>
    <d v="2016-03-17T09:40:56"/>
    <d v="2016-03-17T09:40:56"/>
    <s v="( Sobrestado )"/>
    <d v="2016-03-16T21:00:00"/>
    <s v="Não"/>
    <s v=""/>
    <s v="00010868420154036135"/>
  </r>
  <r>
    <x v="3038"/>
    <d v="2017-09-21T21:00:00"/>
    <x v="0"/>
    <x v="1953"/>
    <s v="1116"/>
    <s v="ExFis"/>
    <s v="EXECUÇÃO FISCAL"/>
    <x v="8"/>
    <s v="DIREITO TRIBUTÁRIO"/>
    <s v="6017"/>
    <s v="Dívida Ativa"/>
    <s v="1ª Vara Federal de Caraguatatuba"/>
    <n v="1"/>
    <s v="UNIAO FEDERAL - FAZENDA NACIONAL"/>
    <s v="00394460000141"/>
    <n v="1"/>
    <s v="KAVETT ZELADORIA LTDA. - EPP"/>
    <s v="08374584000177"/>
    <d v="2018-05-24T13:29:42"/>
    <s v="Execução frustrada - SUSPENSAO/SOBRESTAMENTO ART. 4O - LEI 683O/8O  onf. Guia n.39/2018 (1a. Vara) (em Seretaria)"/>
    <x v="217"/>
    <d v="2025-12-22T09:52:06"/>
    <n v="37772.6"/>
    <s v="EXECUÇÃO  FISCAL"/>
    <s v=""/>
    <s v=""/>
    <s v="UBATUBA/SP"/>
    <s v=""/>
    <s v=""/>
    <s v=""/>
    <s v="Não"/>
    <s v="Não"/>
    <d v="2017-09-22T07:28:47"/>
    <d v="2017-09-22T07:28:47"/>
    <s v="( Suspenso )"/>
    <d v="2017-09-21T21:00:00"/>
    <s v="Não"/>
    <s v=""/>
    <s v=""/>
  </r>
  <r>
    <x v="3039"/>
    <d v="2016-10-19T22:00:00"/>
    <x v="0"/>
    <x v="2041"/>
    <s v="1116"/>
    <s v="ExFis"/>
    <s v="EXECUÇÃO FISCAL"/>
    <x v="8"/>
    <s v="DIREITO TRIBUTÁRIO"/>
    <s v="6017"/>
    <s v="Dívida Ativa"/>
    <s v="1ª Vara Federal de Caraguatatuba"/>
    <n v="1"/>
    <s v="UNIAO FEDERAL - FAZENDA NACIONAL"/>
    <s v="00394460000141"/>
    <n v="1"/>
    <s v="CARAGUA SHAKE - COMERCIO E REPRESENTACOES LTDA"/>
    <s v="67399899000138"/>
    <d v="2017-09-26T12:45:48"/>
    <s v="Execução frustrada - SUSPENSAO/SOBRESTAMENTO ART. 4O - LEI 683O/8O  onf. Guia n.61/2017 (1a. Vara) (em Seretaria)"/>
    <x v="217"/>
    <d v="2025-12-22T11:22:47"/>
    <n v="37160.67"/>
    <s v="EXECUÇÃO  FISCAL"/>
    <s v=""/>
    <s v=""/>
    <s v="CARAGUATATUBA/SP"/>
    <s v=""/>
    <s v=""/>
    <s v=""/>
    <s v="Não"/>
    <s v="Não"/>
    <d v="2016-10-20T09:40:28"/>
    <d v="2016-10-20T09:40:28"/>
    <s v="( Suspenso )"/>
    <d v="2016-10-18T22:00:00"/>
    <s v="Não"/>
    <s v=""/>
    <s v=""/>
  </r>
  <r>
    <x v="3040"/>
    <d v="2017-09-21T21:00:00"/>
    <x v="0"/>
    <x v="1992"/>
    <s v="1116"/>
    <s v="ExFis"/>
    <s v="EXECUÇÃO FISCAL"/>
    <x v="8"/>
    <s v="DIREITO TRIBUTÁRIO"/>
    <s v="6017"/>
    <s v="Dívida Ativa"/>
    <s v="1ª Vara Federal de Caraguatatuba"/>
    <n v="1"/>
    <s v="UNIAO FEDERAL - FAZENDA NACIONAL"/>
    <s v="00394460000141"/>
    <n v="1"/>
    <s v="ANDREA BARBOSA MARTONE"/>
    <s v="07977862875"/>
    <d v="2018-05-28T08:05:38"/>
    <s v="Execução frustrada - SUSPENSAO/SOBRESTAMENTO ART. 4O - LEI 683O/8O  onf. Guia n.42/2018 (1a. Vara) (em Seretaria)"/>
    <x v="217"/>
    <d v="2025-12-22T12:16:14"/>
    <n v="37332.699999999997"/>
    <s v="EXECUÇÃO  FISCAL"/>
    <s v=""/>
    <s v=""/>
    <s v="CARAGUATATUBA/SP"/>
    <s v=""/>
    <s v=""/>
    <s v=""/>
    <s v="Não"/>
    <s v="Não"/>
    <d v="2017-09-22T07:54:38"/>
    <d v="2017-09-22T07:54:38"/>
    <s v="( Suspenso )"/>
    <d v="2017-09-21T21:00:00"/>
    <s v="Não"/>
    <s v=""/>
    <s v=""/>
  </r>
  <r>
    <x v="3041"/>
    <d v="2025-12-22T14:59:09"/>
    <x v="1"/>
    <x v="2335"/>
    <s v="120"/>
    <s v="MSCiv"/>
    <s v="MANDADO DE SEGURANÇA CÍVEL"/>
    <x v="0"/>
    <s v=""/>
    <s v="12795"/>
    <s v="ACESSO"/>
    <s v="1ª Vara Federal de Caraguatatuba"/>
    <n v="1"/>
    <s v="ISRAEL OLIVEIRA PEREIRA"/>
    <s v="48920494843"/>
    <n v="2"/>
    <s v="INSTITUTO FEDERAL DE EDUCACAO, CIENCIA E TECNOLOGIA DE SÃO PAULO"/>
    <s v="d1434f09-3c7f-4846-a6d1-06035d02821a"/>
    <d v="2026-05-28T16:32:33"/>
    <s v="Mandado devolvido cumprido"/>
    <x v="70"/>
    <d v="2026-05-28T22:41:48"/>
    <n v="1000"/>
    <s v="EMBARGOS DE DECLARAÇÃO, JUIZO 100% DIGITAL"/>
    <s v="UBATUBA/SP"/>
    <s v=""/>
    <s v="CARAGUATATUBA/SP"/>
    <s v="Avenida Rio Grande do Norte,1739 - até 800/801 Indaiá CEP:11665-310"/>
    <s v="(ISRAEL OLIVEIRA PEREIRA - OAB SP 464844 )"/>
    <s v=""/>
    <s v="Terceiros"/>
    <s v="Não"/>
    <d v="2025-12-22T14:59:09"/>
    <d v="2025-12-22T14:59:09"/>
    <s v="( Andamento )"/>
    <d v="2025-12-22T14:59:09"/>
    <s v="Sim"/>
    <s v=""/>
    <s v=""/>
  </r>
  <r>
    <x v="3042"/>
    <d v="2017-09-21T21:00:00"/>
    <x v="0"/>
    <x v="2336"/>
    <s v="1116"/>
    <s v="ExFis"/>
    <s v="EXECUÇÃO FISCAL"/>
    <x v="3"/>
    <s v="DIREITO TRIBUTÁRIO"/>
    <s v="6017"/>
    <s v="Dívida Ativa"/>
    <s v="1ª Vara Federal de Caraguatatuba"/>
    <n v="1"/>
    <s v="UNIAO FEDERAL - FAZENDA NACIONAL"/>
    <s v="00394460000141"/>
    <n v="1"/>
    <s v="VERA LUCIA JAROCHINSKI DOS SANTOS CIATI"/>
    <s v="49780859853"/>
    <d v="2018-03-06T07:27:33"/>
    <s v="Por decisão judicial - SUSPENSAO/SOBRESTAMENTO POR DECISAO JUDICIAL  onf. Guia n.20/2018 (1a. Vara) (em Seretaria)"/>
    <x v="216"/>
    <d v="2025-12-22T14:17:53"/>
    <n v="22291.29"/>
    <s v="EXECUÇÃO  FISCAL"/>
    <s v=""/>
    <s v=""/>
    <s v="CARAGUATATUBA/SP"/>
    <s v=""/>
    <s v=""/>
    <s v=""/>
    <s v="Não"/>
    <s v="Não"/>
    <d v="2017-09-22T07:51:51"/>
    <d v="2017-09-22T07:51:51"/>
    <s v="( Sobrestado )"/>
    <d v="2017-09-21T21:00:00"/>
    <s v="Não"/>
    <s v=""/>
    <s v=""/>
  </r>
  <r>
    <x v="3043"/>
    <d v="2016-01-20T22:00:00"/>
    <x v="0"/>
    <x v="1957"/>
    <s v="1116"/>
    <s v="ExFis"/>
    <s v="EXECUÇÃO FISCAL"/>
    <x v="3"/>
    <s v="DIREITO TRIBUTÁRIO"/>
    <s v="6017"/>
    <s v="Dívida Ativa"/>
    <s v="1ª Vara Federal de Caraguatatuba"/>
    <n v="1"/>
    <s v="UNIAO FEDERAL - FAZENDA NACIONAL"/>
    <s v="00394460000141"/>
    <n v="1"/>
    <s v="ARLETE BALTAZAR DA CONCEICAO"/>
    <s v="25090801215"/>
    <d v="2018-03-27T11:42:44"/>
    <s v="Por decisão judicial - SUSPENSAO/SOBRESTAMENTO POR DECISAO JUDICIAL  onf. Guia n.75/2017 (1a. Vara) (em Seretaria)"/>
    <x v="216"/>
    <d v="2025-12-22T14:26:39"/>
    <n v="44892.39"/>
    <s v="EXECUÇÃO  FISCAL"/>
    <s v=""/>
    <s v=""/>
    <s v="ILHABELA/SP"/>
    <s v=""/>
    <s v=""/>
    <s v=""/>
    <s v="Não"/>
    <s v="Não"/>
    <d v="2016-01-21T10:27:50"/>
    <d v="2016-01-21T10:27:50"/>
    <s v="( Sobrestado )"/>
    <d v="2016-01-20T22:00:00"/>
    <s v="Não"/>
    <s v=""/>
    <s v=""/>
  </r>
  <r>
    <x v="3044"/>
    <d v="2016-06-14T21:00:00"/>
    <x v="0"/>
    <x v="2095"/>
    <s v="1116"/>
    <s v="ExFis"/>
    <s v="EXECUÇÃO FISCAL"/>
    <x v="3"/>
    <s v="DIREITO TRIBUTÁRIO"/>
    <s v="6017"/>
    <s v="Dívida Ativa"/>
    <s v="1ª Vara Federal de Caraguatatuba"/>
    <n v="1"/>
    <s v="UNIAO FEDERAL - FAZENDA NACIONAL"/>
    <s v="00394460000141"/>
    <n v="1"/>
    <s v="PANIFICADORA SUMARE DE CARAGUATATUBA LTDA"/>
    <s v="47445432000170"/>
    <d v="2018-07-31T07:48:37"/>
    <s v="Por decisão judicial - SUSPENSAO/SOBRESTAMENTO POR DECISAO JUDICIAL  onf. Guia n.54/2018 (1a. Vara) (em Seretaria)"/>
    <x v="216"/>
    <d v="2025-12-22T14:49:14"/>
    <n v="56518.2"/>
    <s v="EXECUÇÃO  FISCAL"/>
    <s v=""/>
    <s v=""/>
    <s v="CARAGUATATUBA/SP"/>
    <s v=""/>
    <s v=""/>
    <s v=""/>
    <s v="Não"/>
    <s v="Não"/>
    <d v="2016-06-15T11:10:39"/>
    <d v="2016-06-15T11:10:39"/>
    <s v="( Sobrestado )"/>
    <d v="2016-06-14T21:00:00"/>
    <s v="Não"/>
    <s v=""/>
    <s v=""/>
  </r>
  <r>
    <x v="3045"/>
    <d v="2016-01-20T22:00:00"/>
    <x v="0"/>
    <x v="1992"/>
    <s v="1116"/>
    <s v="ExFis"/>
    <s v="EXECUÇÃO FISCAL"/>
    <x v="8"/>
    <s v="DIREITO TRIBUTÁRIO"/>
    <s v="6017"/>
    <s v="Dívida Ativa"/>
    <s v="1ª Vara Federal de Caraguatatuba"/>
    <n v="1"/>
    <s v="UNIAO FEDERAL - FAZENDA NACIONAL"/>
    <s v="00394460000141"/>
    <n v="1"/>
    <s v="IVAN PINTO DE MORAES"/>
    <s v="51274299853"/>
    <d v="2018-05-28T08:05:38"/>
    <s v="Execução frustrada - SUSPENSAO/SOBRESTAMENTO ART. 4O - LEI 683O/8O  onf. Guia n.42/2018 (1a. Vara) (em Seretaria)"/>
    <x v="217"/>
    <d v="2025-12-22T15:00:11"/>
    <n v="24994.83"/>
    <s v="EXECUÇÃO  FISCAL"/>
    <s v=""/>
    <s v=""/>
    <s v="CARAGUATATUBA/SP"/>
    <s v=""/>
    <s v=""/>
    <s v=""/>
    <s v="Não"/>
    <s v="Não"/>
    <d v="2016-01-21T10:26:56"/>
    <d v="2016-01-21T10:26:56"/>
    <s v="( Suspenso )"/>
    <d v="2016-01-20T22:00:00"/>
    <s v="Não"/>
    <s v=""/>
    <s v=""/>
  </r>
  <r>
    <x v="3046"/>
    <d v="2016-01-20T22:00:00"/>
    <x v="0"/>
    <x v="2048"/>
    <s v="1116"/>
    <s v="ExFis"/>
    <s v="EXECUÇÃO FISCAL"/>
    <x v="3"/>
    <s v="DIREITO TRIBUTÁRIO"/>
    <s v="6017"/>
    <s v="Dívida Ativa"/>
    <s v="1ª Vara Federal de Caraguatatuba"/>
    <n v="1"/>
    <s v="UNIAO FEDERAL - FAZENDA NACIONAL"/>
    <s v="00394460000141"/>
    <n v="1"/>
    <s v="FRANCISCO LUCIO DE ALENCAR - ME"/>
    <s v="03002711000193"/>
    <d v="2016-08-30T12:57:31"/>
    <s v="Por decisão judicial - SUSPENSAO/SOBRESTAMENTO POR DECISAO JUDICIAL  onf. Guia n.132/2016 (1a. Vara)"/>
    <x v="216"/>
    <d v="2025-12-22T17:10:51"/>
    <n v="19054.25"/>
    <s v="EXECUÇÃO  FISCAL"/>
    <s v=""/>
    <s v=""/>
    <s v="ILHABELA/SP"/>
    <s v=""/>
    <s v=""/>
    <s v=""/>
    <s v="Não"/>
    <s v="Não"/>
    <d v="2016-01-21T10:32:38"/>
    <d v="2016-01-21T10:32:38"/>
    <s v="( Sobrestado )"/>
    <d v="2016-01-20T22:00:00"/>
    <s v="Não"/>
    <s v=""/>
    <s v=""/>
  </r>
  <r>
    <x v="3047"/>
    <d v="2017-04-23T21:00:00"/>
    <x v="0"/>
    <x v="1966"/>
    <s v="1116"/>
    <s v="ExFis"/>
    <s v="EXECUÇÃO FISCAL"/>
    <x v="3"/>
    <s v="DIREITO TRIBUTÁRIO"/>
    <s v="6017"/>
    <s v="Dívida Ativa"/>
    <s v="1ª Vara Federal de Caraguatatuba"/>
    <n v="1"/>
    <s v="UNIAO FEDERAL - FAZENDA NACIONAL"/>
    <s v="00394460000141"/>
    <n v="1"/>
    <s v="IRMANDADE DA SANTA CASA CORACAO DE JESUS"/>
    <s v="71041289000135"/>
    <d v="2018-06-04T10:34:55"/>
    <s v="Por decisão judicial - SUSPENSAO/SOBRESTAMENTO POR DECISAO JUDICIAL  onf. Guia n.44/2018 (1a. Vara) (em Seretaria)"/>
    <x v="216"/>
    <d v="2025-12-22T17:39:17"/>
    <n v="716299.74"/>
    <s v="EXECUÇÃO  FISCAL"/>
    <s v=""/>
    <s v=""/>
    <s v="SãO SEBASTIãO/SP"/>
    <s v=""/>
    <s v=""/>
    <s v=""/>
    <s v="Não"/>
    <s v="Não"/>
    <d v="2017-04-24T09:47:28"/>
    <d v="2017-04-24T09:47:28"/>
    <s v="( Sobrestado )"/>
    <d v="2017-04-18T21:00:00"/>
    <s v="Não"/>
    <s v=""/>
    <s v=""/>
  </r>
  <r>
    <x v="3048"/>
    <d v="2017-04-23T21:00:00"/>
    <x v="0"/>
    <x v="2061"/>
    <s v="1116"/>
    <s v="ExFis"/>
    <s v="EXECUÇÃO FISCAL"/>
    <x v="3"/>
    <s v="DIREITO TRIBUTÁRIO"/>
    <s v="6017"/>
    <s v="Dívida Ativa"/>
    <s v="1ª Vara Federal de Caraguatatuba"/>
    <n v="1"/>
    <s v="UNIAO FEDERAL - FAZENDA NACIONAL"/>
    <s v="00394460000141"/>
    <n v="1"/>
    <s v="SUPER MERCADO ILHA DA PRINCESA LTDA"/>
    <s v="50319870000104"/>
    <d v="2018-09-25T09:14:52"/>
    <s v="Por decisão judicial - SUSPENSAO/SOBRESTAMENTO POR DECISAO JUDICIAL  onf. Guia n.62/2018 (1a. Vara) (em Seretaria)"/>
    <x v="216"/>
    <d v="2025-12-22T18:00:30"/>
    <n v="1508197.9"/>
    <s v="EXECUÇÃO  FISCAL"/>
    <s v=""/>
    <s v=""/>
    <s v="ILHABELA/SP"/>
    <s v=""/>
    <s v=""/>
    <s v=""/>
    <s v="Não"/>
    <s v="Não"/>
    <d v="2017-04-24T09:58:28"/>
    <d v="2017-04-24T09:58:28"/>
    <s v="( Sobrestado )"/>
    <d v="2017-04-18T21:00:00"/>
    <s v="Não"/>
    <s v=""/>
    <s v=""/>
  </r>
  <r>
    <x v="3049"/>
    <d v="2017-09-25T21:00:00"/>
    <x v="0"/>
    <x v="1958"/>
    <s v="1116"/>
    <s v="ExFis"/>
    <s v="EXECUÇÃO FISCAL"/>
    <x v="3"/>
    <s v="DIREITO TRIBUTÁRIO"/>
    <s v="6017"/>
    <s v="Dívida Ativa"/>
    <s v="1ª Vara Federal de Caraguatatuba"/>
    <n v="1"/>
    <s v="UNIAO FEDERAL - FAZENDA NACIONAL"/>
    <s v="00394460000141"/>
    <n v="1"/>
    <s v="JADIEL VIEIRA"/>
    <s v="88615618887"/>
    <d v="2018-06-06T12:13:52"/>
    <s v="Por decisão judicial - SUSPENSAO/SOBRESTAMENTO POR DECISAO JUDICIAL  onf. Guia n.45/2018 (1a. Vara) (em Seretaria)"/>
    <x v="216"/>
    <d v="2025-12-22T19:28:43"/>
    <n v="22603.01"/>
    <s v="EXECUÇÃO  FISCAL"/>
    <s v=""/>
    <s v=""/>
    <s v="ILHABELA/SP"/>
    <s v=""/>
    <s v=""/>
    <s v=""/>
    <s v="Não"/>
    <s v="Não"/>
    <d v="2017-09-26T06:45:39"/>
    <d v="2017-09-26T06:45:39"/>
    <s v="( Sobrestado )"/>
    <d v="2017-09-24T21:00:00"/>
    <s v="Não"/>
    <s v=""/>
    <s v=""/>
  </r>
  <r>
    <x v="3050"/>
    <d v="2016-02-17T22:00:00"/>
    <x v="0"/>
    <x v="2337"/>
    <s v="1116"/>
    <s v="ExFis"/>
    <s v="EXECUÇÃO FISCAL"/>
    <x v="3"/>
    <s v="DIREITO TRIBUTÁRIO"/>
    <s v="6017"/>
    <s v="Dívida Ativa"/>
    <s v="1ª Vara Federal de Caraguatatuba"/>
    <n v="1"/>
    <s v="CONSELHO REGIONAL DE ENGENHARIA E AGRONOMIA DO ESTADO DE SAO PAULO"/>
    <s v="60985017000177"/>
    <n v="1"/>
    <s v="ARLEI PITON QUINTANA"/>
    <s v="77605942834"/>
    <d v="2017-10-05T08:12:44"/>
    <s v="Por decisão judicial - SUSPENSAO/SOBRESTAMENTO POR DECISAO JUDICIAL  onf. Guia n.64/2017 (1a. Vara) (em Seretaria)"/>
    <x v="216"/>
    <d v="2025-12-22T19:52:55"/>
    <n v="923.91"/>
    <s v="EXECUÇÃO  FISCAL"/>
    <s v="SãO PAULO/SP"/>
    <s v=""/>
    <s v="CARAGUATATUBA/SP"/>
    <s v=""/>
    <s v=""/>
    <s v=""/>
    <s v="Não"/>
    <s v="Não"/>
    <d v="2016-02-18T08:19:29"/>
    <d v="2016-02-18T08:19:29"/>
    <s v="( Sobrestado )"/>
    <d v="2016-02-16T22:00:00"/>
    <s v="Não"/>
    <s v=""/>
    <s v=""/>
  </r>
  <r>
    <x v="3051"/>
    <d v="2016-01-20T22:00:00"/>
    <x v="0"/>
    <x v="2338"/>
    <s v="1116"/>
    <s v="ExFis"/>
    <s v="EXECUÇÃO FISCAL"/>
    <x v="3"/>
    <s v="DIREITO TRIBUTÁRIO"/>
    <s v="6017"/>
    <s v="Dívida Ativa"/>
    <s v="1ª Vara Federal de Caraguatatuba"/>
    <n v="1"/>
    <s v="UNIAO FEDERAL - FAZENDA NACIONAL"/>
    <s v="00394460000141"/>
    <n v="1"/>
    <s v="BENEDITO JOSE FILHO"/>
    <s v="78160464800"/>
    <d v="2017-09-21T12:07:04"/>
    <s v="Por decisão judicial - SUSPENSAO/SOBRESTAMENTO POR DECISAO JUDICIAL  onf. Guia n.58/2017 (1a. Vara) (em Seretaria)"/>
    <x v="216"/>
    <d v="2025-12-22T20:51:16"/>
    <n v="34933.550000000003"/>
    <s v="EXECUÇÃO  FISCAL"/>
    <s v=""/>
    <s v=""/>
    <s v=""/>
    <s v=""/>
    <s v=""/>
    <s v=""/>
    <s v="Não"/>
    <s v="Não"/>
    <d v="2016-01-21T10:25:12"/>
    <d v="2016-01-21T10:25:12"/>
    <s v="( Sobrestado )"/>
    <d v="2016-01-20T22:00:00"/>
    <s v="Não"/>
    <s v=""/>
    <s v=""/>
  </r>
  <r>
    <x v="3052"/>
    <d v="2016-11-16T22:00:00"/>
    <x v="0"/>
    <x v="2031"/>
    <s v="1116"/>
    <s v="ExFis"/>
    <s v="EXECUÇÃO FISCAL"/>
    <x v="3"/>
    <s v="DIREITO TRIBUTÁRIO"/>
    <s v="6017"/>
    <s v="Dívida Ativa"/>
    <s v="1ª Vara Federal de Caraguatatuba"/>
    <n v="1"/>
    <s v="UNIAO FEDERAL - FAZENDA NACIONAL"/>
    <s v="00394460000141"/>
    <n v="1"/>
    <s v="PROPACON PROJETO, PAVIMENTO E CONSTRUCAO LTDA - EPP"/>
    <s v="09474127000117"/>
    <d v="2018-08-28T08:46:21"/>
    <s v="Por decisão judicial - SUSPENSAO/SOBRESTAMENTO POR DECISAO JUDICIAL  onf. Guia n.56/2018 (1a. Vara) (em Seretaria)"/>
    <x v="216"/>
    <d v="2025-12-22T21:37:07"/>
    <n v="2060394.55"/>
    <s v="EXECUÇÃO  FISCAL"/>
    <s v=""/>
    <s v=""/>
    <s v="CARAGUATATUBA/SP"/>
    <s v=""/>
    <s v=""/>
    <s v=""/>
    <s v="Não"/>
    <s v="Não"/>
    <d v="2016-11-17T11:26:52"/>
    <d v="2016-11-17T11:26:52"/>
    <s v="( Sobrestado )"/>
    <d v="2016-11-15T22:00:00"/>
    <s v="Não"/>
    <s v=""/>
    <s v=""/>
  </r>
  <r>
    <x v="3053"/>
    <d v="2017-04-23T21:00:00"/>
    <x v="0"/>
    <x v="2031"/>
    <s v="1116"/>
    <s v="ExFis"/>
    <s v="EXECUÇÃO FISCAL"/>
    <x v="3"/>
    <s v="DIREITO TRIBUTÁRIO"/>
    <s v="6017"/>
    <s v="Dívida Ativa"/>
    <s v="1ª Vara Federal de Caraguatatuba"/>
    <n v="1"/>
    <s v="UNIAO FEDERAL - FAZENDA NACIONAL"/>
    <s v="00394460000141"/>
    <n v="1"/>
    <s v="MEDIMIX LATAM PESQUISA DE MERCADO LTDA"/>
    <s v="04679605000101"/>
    <d v="2018-08-28T08:46:21"/>
    <s v="Por decisão judicial - SUSPENSAO/SOBRESTAMENTO POR DECISAO JUDICIAL  onf. Guia n.56/2018 (1a. Vara) (em Seretaria)"/>
    <x v="216"/>
    <d v="2025-12-22T21:42:33"/>
    <n v="193160.9"/>
    <s v="EXECUÇÃO  FISCAL"/>
    <s v=""/>
    <s v=""/>
    <s v="UBATUBA/SP"/>
    <s v=""/>
    <s v=""/>
    <s v=""/>
    <s v="Não"/>
    <s v="Não"/>
    <d v="2017-04-24T09:48:03"/>
    <d v="2017-04-24T09:48:03"/>
    <s v="( Sobrestado )"/>
    <d v="2017-04-18T21:00:00"/>
    <s v="Não"/>
    <s v=""/>
    <s v=""/>
  </r>
  <r>
    <x v="3054"/>
    <d v="2025-12-30T11:14:41"/>
    <x v="1"/>
    <x v="77"/>
    <s v="7"/>
    <s v="ProceComCiv"/>
    <s v="PROCEDIMENTO COMUM CÍVEL"/>
    <x v="0"/>
    <s v="DIREITO PREVIDENCIÁRIO"/>
    <s v="6120"/>
    <s v="RMI - Renda Mensal Inicial"/>
    <s v="1ª Vara Federal de Caraguatatuba"/>
    <n v="1"/>
    <s v="EVILACIO GONCALVES FERREIRA"/>
    <s v="02845838808"/>
    <n v="1"/>
    <s v="INSTITUTO NACIONAL DO SEGURO SOCIAL - INSS"/>
    <s v="29979036000140"/>
    <d v="2026-04-02T19:56:44"/>
    <s v="Juntada de Petição de réplica"/>
    <x v="6"/>
    <d v="2026-03-17T09:23:09"/>
    <n v="247359.62"/>
    <s v=""/>
    <s v="SãO JOSé DOS CAMPOS/SP"/>
    <s v="ALBERTO PINTO FERREIRA,114  PQ DOS IPES CEP:12236-858"/>
    <s v=""/>
    <s v=""/>
    <s v="(FRANCISCO FERNANDES DE OLIVEIRA - OAB SP 470413 )"/>
    <s v=""/>
    <s v="Não"/>
    <s v="Não"/>
    <d v="2025-12-30T11:14:41"/>
    <d v="2025-12-30T11:14:41"/>
    <s v="( Andamento )"/>
    <d v="2025-12-30T11:14:40"/>
    <s v="Sim"/>
    <s v=""/>
    <s v=""/>
  </r>
  <r>
    <x v="3055"/>
    <d v="2025-12-30T15:42:55"/>
    <x v="1"/>
    <x v="111"/>
    <s v="7"/>
    <s v="ProceComCiv"/>
    <s v="PROCEDIMENTO COMUM CÍVEL"/>
    <x v="0"/>
    <s v="DIREITO CIVIL"/>
    <s v="9607"/>
    <s v="Contratos Bancários"/>
    <s v="1ª Vara Federal de Caraguatatuba"/>
    <n v="1"/>
    <s v="CAIXA ECONOMICA FEDERAL - CEF"/>
    <s v="00360305000104"/>
    <n v="1"/>
    <s v="DIEGO DE ARAUJO"/>
    <s v="34516800845"/>
    <d v="2026-03-07T08:23:46"/>
    <s v="Conclusos para despacho"/>
    <x v="6"/>
    <d v="2026-03-07T08:23:46"/>
    <n v="139929.23000000001"/>
    <s v=""/>
    <s v="CURITIBA/PR"/>
    <s v=""/>
    <s v="UBATUBA/SP"/>
    <s v="RUA DOS PALMITOS,209  IPIRANGUINHA CEP:11693-122"/>
    <s v=""/>
    <s v=""/>
    <s v="Não"/>
    <s v="Não"/>
    <d v="2025-12-30T15:42:55"/>
    <d v="2025-12-30T15:42:55"/>
    <s v="( Andamento )"/>
    <d v="2025-12-30T15:42:55"/>
    <s v="Não"/>
    <s v=""/>
    <s v=""/>
  </r>
  <r>
    <x v="3056"/>
    <d v="2026-01-02T14:28:08"/>
    <x v="0"/>
    <x v="111"/>
    <s v="120"/>
    <s v="MSCiv"/>
    <s v="MANDADO DE SEGURANÇA CÍVEL"/>
    <x v="0"/>
    <s v="DIREITO ADMINISTRATIVO E OUTRAS MATÉRIAS DE DIREITO PÚBLICO"/>
    <s v="10009"/>
    <s v="Inquérito / Processo / Recurso Administrativo"/>
    <s v="1ª Vara Federal de Caraguatatuba"/>
    <n v="1"/>
    <s v="MAURO DO PRADO JUNIOR"/>
    <s v="10975147811"/>
    <n v="2"/>
    <s v="GERENTE EXECUTIVO DO INSS"/>
    <s v="8cf607d7-c4e7-466e-b0eb-7e52b5553b7d"/>
    <d v="2026-03-10T15:51:34"/>
    <s v="Recebidos os autos"/>
    <x v="6"/>
    <d v="2026-03-07T08:23:46"/>
    <n v="9108"/>
    <s v="GEX 21039"/>
    <s v="ILHABELA/SP"/>
    <s v="PERIMETRAL SUL,15247  BARRA VELHA CEP:11630-119"/>
    <s v="DEODáPOLIS/MS"/>
    <s v=""/>
    <s v=""/>
    <s v=""/>
    <s v="Terceiros"/>
    <s v="Polo_ativo"/>
    <d v="2026-01-02T14:28:08"/>
    <d v="2026-01-02T14:28:08"/>
    <s v="( Andamento )"/>
    <d v="2026-01-02T14:28:08"/>
    <s v="Não"/>
    <s v=""/>
    <s v=""/>
  </r>
  <r>
    <x v="3056"/>
    <d v="2026-01-02T14:28:08"/>
    <x v="0"/>
    <x v="2339"/>
    <s v="120"/>
    <s v="MSCiv"/>
    <s v="MANDADO DE SEGURANÇA CÍVEL"/>
    <x v="0"/>
    <s v="DIREITO ADMINISTRATIVO E OUTRAS MATÉRIAS DE DIREITO PÚBLICO"/>
    <s v="10009"/>
    <s v="Inquérito / Processo / Recurso Administrativo"/>
    <s v="1ª Vara Federal de Caraguatatuba"/>
    <n v="1"/>
    <s v="MAURO DO PRADO JUNIOR"/>
    <s v="10975147811"/>
    <n v="2"/>
    <s v="GERENTE EXECUTIVO DO INSS"/>
    <s v="8cf607d7-c4e7-466e-b0eb-7e52b5553b7d"/>
    <d v="2026-03-10T15:51:34"/>
    <s v="Recebidos os autos"/>
    <x v="204"/>
    <d v="2026-03-10T15:51:34"/>
    <n v="9108"/>
    <s v="GEX 21039"/>
    <s v="ILHABELA/SP"/>
    <s v="PERIMETRAL SUL,15247  BARRA VELHA CEP:11630-119"/>
    <s v="DEODáPOLIS/MS"/>
    <s v=""/>
    <s v=""/>
    <s v=""/>
    <s v="Terceiros"/>
    <s v="Polo_ativo"/>
    <d v="2026-01-02T14:28:08"/>
    <d v="2026-01-02T14:28:08"/>
    <s v="( Andamento )"/>
    <d v="2026-01-02T14:28:08"/>
    <s v="Não"/>
    <s v=""/>
    <s v=""/>
  </r>
  <r>
    <x v="3057"/>
    <d v="2026-01-02T13:39:04"/>
    <x v="1"/>
    <x v="1053"/>
    <s v="52"/>
    <s v="AlJuBe"/>
    <s v="ALIENAÇÃO JUDICIAL DE BENS"/>
    <x v="0"/>
    <s v="DIREITO CIVIL"/>
    <s v="4951"/>
    <s v="Anulação"/>
    <s v="1ª Vara Federal de Caraguatatuba"/>
    <n v="2"/>
    <s v="ADRIANO FERREIRA HAMU"/>
    <s v="89028430172"/>
    <n v="1"/>
    <s v="CAIXA ECONOMICA FEDERAL - CEF"/>
    <s v="00360305000104"/>
    <d v="2026-05-04T14:28:11"/>
    <s v="Conclusos para julgamento"/>
    <x v="28"/>
    <d v="2026-05-04T14:28:12"/>
    <n v="75000"/>
    <s v="JUIZO 100% DIGITAL, LIS"/>
    <s v="SãO PAULO/SP"/>
    <s v="FREI CANECA,640 APT 84 COND LAGUNA CONSOLACAO CEP:01307-000"/>
    <s v=""/>
    <s v=""/>
    <s v="(LANDIRLEY LOUREDO DA SILVA JUNIOR - OAB GO 39174 )"/>
    <s v="(PEDRO TEIXEIRA DALLAGNOL - OAB PA 11259 )"/>
    <s v="Não"/>
    <s v="Não"/>
    <d v="2026-01-02T13:39:04"/>
    <d v="2026-01-02T13:39:04"/>
    <s v="( Andamento )"/>
    <d v="2026-01-02T13:39:03"/>
    <s v="Sim"/>
    <s v=""/>
    <s v="5000122-54.2025.4.03.6135"/>
  </r>
  <r>
    <x v="3058"/>
    <d v="2026-01-05T12:47:52"/>
    <x v="1"/>
    <x v="111"/>
    <s v="120"/>
    <s v="MSCiv"/>
    <s v="MANDADO DE SEGURANÇA CÍVEL"/>
    <x v="0"/>
    <s v="DIREITO PREVIDENCIÁRIO"/>
    <s v="6097"/>
    <s v="Aposentadoria Urbana (Art. 48/51)"/>
    <s v="1ª Vara Federal de Caraguatatuba"/>
    <n v="1"/>
    <s v="LUCIANO MORAIS BARBERO"/>
    <s v="06252417890"/>
    <n v="2"/>
    <s v="GERENTE EXECUTIVO DA AGÊNCIA DO INSS EM CARAGUATATUBA-SP"/>
    <s v="c15d61ac-b64f-4a99-8a2e-21d41b3a257d"/>
    <d v="2026-04-01T16:56:46"/>
    <s v="Recebidos os autos"/>
    <x v="6"/>
    <d v="2026-03-07T08:23:46"/>
    <n v="1000"/>
    <s v="GEX 21039, JUIZO 100% DIGITAL"/>
    <s v="CARAGUATATUBA/SP"/>
    <s v="SAO PAULO,720 CASA INDAIA CEP:11665-010"/>
    <s v="CARAGUATATUBA/SP"/>
    <s v=""/>
    <s v="(EDIVAR PEREIRA DE SOUZA JUNIOR - OAB SP 439650 )"/>
    <s v=""/>
    <s v="Não"/>
    <s v="Terceiros"/>
    <d v="2026-01-05T12:47:52"/>
    <d v="2026-01-05T12:47:52"/>
    <s v="( Andamento )"/>
    <d v="2026-01-05T12:47:52"/>
    <s v="Sim"/>
    <s v=""/>
    <s v=""/>
  </r>
  <r>
    <x v="3058"/>
    <d v="2026-01-05T12:47:52"/>
    <x v="1"/>
    <x v="2340"/>
    <s v="120"/>
    <s v="MSCiv"/>
    <s v="MANDADO DE SEGURANÇA CÍVEL"/>
    <x v="0"/>
    <s v="DIREITO PREVIDENCIÁRIO"/>
    <s v="6097"/>
    <s v="Aposentadoria Urbana (Art. 48/51)"/>
    <s v="1ª Vara Federal de Caraguatatuba"/>
    <n v="1"/>
    <s v="LUCIANO MORAIS BARBERO"/>
    <s v="06252417890"/>
    <n v="2"/>
    <s v="GERENTE EXECUTIVO DA AGÊNCIA DO INSS EM CARAGUATATUBA-SP"/>
    <s v="c15d61ac-b64f-4a99-8a2e-21d41b3a257d"/>
    <d v="2026-04-01T16:56:46"/>
    <s v="Recebidos os autos"/>
    <x v="204"/>
    <d v="2026-04-01T16:56:46"/>
    <n v="1000"/>
    <s v="GEX 21039, JUIZO 100% DIGITAL"/>
    <s v="CARAGUATATUBA/SP"/>
    <s v="SAO PAULO,720 CASA INDAIA CEP:11665-010"/>
    <s v="CARAGUATATUBA/SP"/>
    <s v=""/>
    <s v="(EDIVAR PEREIRA DE SOUZA JUNIOR - OAB SP 439650 )"/>
    <s v=""/>
    <s v="Não"/>
    <s v="Terceiros"/>
    <d v="2026-01-05T12:47:52"/>
    <d v="2026-01-05T12:47:52"/>
    <s v="( Andamento )"/>
    <d v="2026-01-05T12:47:52"/>
    <s v="Sim"/>
    <s v=""/>
    <s v=""/>
  </r>
  <r>
    <x v="3059"/>
    <d v="2026-01-06T15:17:43"/>
    <x v="0"/>
    <x v="2341"/>
    <s v="7"/>
    <s v="ProceComCiv"/>
    <s v="PROCEDIMENTO COMUM CÍVEL"/>
    <x v="0"/>
    <s v="DIREITO PREVIDENCIÁRIO"/>
    <s v="6100"/>
    <s v="Aposentadoria Especial (Art. 57/8)"/>
    <s v="1ª Vara Federal de Caraguatatuba"/>
    <n v="1"/>
    <s v="ANTONIO FERREIRA DOS SANTOS"/>
    <s v="55061710568"/>
    <n v="1"/>
    <s v="INSTITUTO NACIONAL DO SEGURO SOCIAL - INSS"/>
    <s v="29979036000140"/>
    <d v="2026-05-29T02:29:26"/>
    <s v="Publicado Despacho em 29/05/2026."/>
    <x v="92"/>
    <d v="2026-05-27T17:50:49"/>
    <n v="199000.68"/>
    <s v="JUIZO 100% DIGITAL, gio"/>
    <s v="SãO SEBASTIãO/SP"/>
    <s v="OCEANIDAS,171  CANTO DO MAR CEP:11601-075"/>
    <s v=""/>
    <s v=""/>
    <s v="(AMANDA APARECIDA CLAUDINO DE SOUZA SIRQUEIRA - OAB SP 498803 ) ,(ANDRE PRATES SIRQUEIRA - OAB SP 487910 ) ,(SANDRA REGINA DUARTE DE OLIVEIRA - OAB SP 246435 )"/>
    <s v=""/>
    <s v="Não"/>
    <s v="Não"/>
    <d v="2026-01-06T15:17:43"/>
    <d v="2026-01-06T15:13:22"/>
    <s v="( Andamento )"/>
    <d v="2026-01-06T15:17:43"/>
    <s v="Sim"/>
    <s v=""/>
    <s v=""/>
  </r>
  <r>
    <x v="3060"/>
    <d v="2026-01-06T15:25:49"/>
    <x v="0"/>
    <x v="2342"/>
    <s v="7"/>
    <s v="ProceComCiv"/>
    <s v="PROCEDIMENTO COMUM CÍVEL"/>
    <x v="0"/>
    <s v="DIREITO PREVIDENCIÁRIO"/>
    <s v="6100"/>
    <s v="Aposentadoria Especial (Art. 57/8)"/>
    <s v="1ª Vara Federal de Caraguatatuba"/>
    <n v="1"/>
    <s v="JOAO LOPES FERREIRA"/>
    <s v="10531852865"/>
    <n v="1"/>
    <s v="INSTITUTO NACIONAL DO SEGURO SOCIAL - INSS"/>
    <s v="29979036000140"/>
    <d v="2026-04-11T00:43:43"/>
    <s v="Decorrido prazo de INSTITUTO NACIONAL DO SEGURO SOCIAL - INSS em 10/04/2026 23:59."/>
    <x v="220"/>
    <d v="2026-05-01T10:49:25"/>
    <n v="111613.17"/>
    <s v="JUIZO 100% DIGITAL, a.o intimar para réplica"/>
    <s v="SãO SEBASTIãO/SP"/>
    <s v="R CIRENE,136  CANTO DO MAR CEP:11610-000"/>
    <s v=""/>
    <s v=""/>
    <s v="(AMANDA APARECIDA CLAUDINO DE SOUZA SIRQUEIRA - OAB SP 498803 ) ,(ANDRE PRATES SIRQUEIRA - OAB SP 487910 ) ,(SANDRA REGINA DUARTE DE OLIVEIRA - OAB SP 246435 )"/>
    <s v=""/>
    <s v="Não"/>
    <s v="Não"/>
    <d v="2026-01-06T15:25:49"/>
    <d v="2026-01-06T15:25:49"/>
    <s v="( Andamento )"/>
    <d v="2026-01-06T15:25:49"/>
    <s v="Sim"/>
    <s v=""/>
    <s v=""/>
  </r>
  <r>
    <x v="3061"/>
    <d v="2026-01-06T15:37:06"/>
    <x v="1"/>
    <x v="2343"/>
    <s v="7"/>
    <s v="ProceComCiv"/>
    <s v="PROCEDIMENTO COMUM CÍVEL"/>
    <x v="0"/>
    <s v="DIREITO PREVIDENCIÁRIO"/>
    <s v="6100"/>
    <s v="Aposentadoria Especial (Art. 57/8)"/>
    <s v="1ª Vara Federal de Caraguatatuba"/>
    <n v="1"/>
    <s v="JOSE LEITE SOBRINHO"/>
    <s v="69430756400"/>
    <n v="1"/>
    <s v="INSTITUTO NACIONAL DO SEGURO SOCIAL - INSS"/>
    <s v="29979036000140"/>
    <d v="2026-04-08T17:35:20"/>
    <s v="Juntada de Petição de réplica"/>
    <x v="25"/>
    <d v="2026-04-30T23:03:39"/>
    <n v="107990.98"/>
    <s v="JUIZO 100% DIGITAL, cls. especificar provas"/>
    <s v="CARAGUATATUBA/SP"/>
    <s v="RUA BENEDITO PEREIRA,170 ( Portal das Flôres ) PORTO NOVO CEP:11668-620"/>
    <s v=""/>
    <s v=""/>
    <s v="(AMANDA APARECIDA CLAUDINO DE SOUZA SIRQUEIRA - OAB SP 498803 ) ,(ANDRE PRATES SIRQUEIRA - OAB SP 487910 ) ,(SANDRA REGINA DUARTE DE OLIVEIRA - OAB SP 246435 )"/>
    <s v=""/>
    <s v="Não"/>
    <s v="Não"/>
    <d v="2026-01-06T15:37:06"/>
    <d v="2026-01-06T15:37:06"/>
    <s v="( Andamento )"/>
    <d v="2026-01-06T15:37:05"/>
    <s v="Sim"/>
    <s v=""/>
    <s v=""/>
  </r>
  <r>
    <x v="3062"/>
    <d v="2012-12-05T22:00:00"/>
    <x v="0"/>
    <x v="2018"/>
    <s v="1118"/>
    <s v="EEFis"/>
    <s v="EMBARGOS À EXECUÇÃO FISCAL"/>
    <x v="8"/>
    <s v="DIREITO TRIBUTÁRIO"/>
    <s v="6017"/>
    <s v="Dívida Ativa"/>
    <s v="1ª Vara Federal de Caraguatatuba"/>
    <n v="1"/>
    <s v="MANUEL CARRO ASENSIO"/>
    <s v="10973617802"/>
    <n v="1"/>
    <s v="UNIAO FEDERAL - FAZENDA NACIONAL"/>
    <s v="00394460000141"/>
    <d v="2018-09-21T12:25:21"/>
    <s v="Execução frustrada - SUSPENSAO/SOBRESTAMENTO ART. 4O - LEI 683O/8O  onf. Guia n.60/2018 (1a. Vara) (em Seretaria)"/>
    <x v="217"/>
    <d v="2026-01-06T17:33:16"/>
    <n v="10000"/>
    <s v="EMBARGOS À EXECUÇÃO FISCAL"/>
    <s v="CARAGUATATUBA/SP"/>
    <s v=""/>
    <s v="SãO PAULO/SP"/>
    <s v=""/>
    <s v=""/>
    <s v=""/>
    <s v="Não"/>
    <s v="Não"/>
    <d v="2012-12-06T10:30:47"/>
    <d v="2012-12-06T10:30:47"/>
    <s v="( Suspenso )"/>
    <d v="2012-11-27T22:00:00"/>
    <s v="Não"/>
    <s v=""/>
    <s v="00026397420124036135"/>
  </r>
  <r>
    <x v="3063"/>
    <d v="2016-04-18T21:00:00"/>
    <x v="0"/>
    <x v="2016"/>
    <s v="1118"/>
    <s v="EEFis"/>
    <s v="EMBARGOS À EXECUÇÃO FISCAL"/>
    <x v="8"/>
    <s v="DIREITO TRIBUTÁRIO"/>
    <s v="6017"/>
    <s v="Dívida Ativa"/>
    <s v="1ª Vara Federal de Caraguatatuba"/>
    <n v="1"/>
    <s v="RICARDO QUINTILIANO BASSO"/>
    <s v="57019592872"/>
    <n v="1"/>
    <s v="UNIAO FEDERAL - FAZENDA NACIONAL"/>
    <s v="00394460000141"/>
    <d v="2017-10-30T09:06:15"/>
    <s v="Execução frustrada - SUSPENSAO/SOBRESTAMENTO ART. 4O - LEI 683O/8O  onf. Guia n.68/2017 (1a. Vara) (em Seretaria)"/>
    <x v="217"/>
    <d v="2026-01-06T19:13:15"/>
    <n v="20000"/>
    <s v="EMBARGOS À EXECUÇÃO FISCAL"/>
    <s v="SãO SEBASTIãO/SP"/>
    <s v="AV MANOEL HIPOLITO DO REGO,3030,  SAO FRANCISCO DA PR CEP:11600-000"/>
    <s v=""/>
    <s v=""/>
    <s v=""/>
    <s v=""/>
    <s v="Não"/>
    <s v="Não"/>
    <d v="2016-04-19T14:19:24"/>
    <d v="2016-04-19T14:19:24"/>
    <s v="( Suspenso )"/>
    <d v="2016-03-17T21:00:00"/>
    <s v="Não"/>
    <s v=""/>
    <s v="00001762320164036135"/>
  </r>
  <r>
    <x v="3064"/>
    <d v="2016-09-20T21:00:00"/>
    <x v="0"/>
    <x v="1966"/>
    <s v="1116"/>
    <s v="ExFis"/>
    <s v="EXECUÇÃO FISCAL"/>
    <x v="3"/>
    <s v="DIREITO TRIBUTÁRIO"/>
    <s v="6017"/>
    <s v="Dívida Ativa"/>
    <s v="1ª Vara Federal de Caraguatatuba"/>
    <n v="1"/>
    <s v="UNIAO FEDERAL - FAZENDA NACIONAL"/>
    <s v="00394460000141"/>
    <n v="1"/>
    <s v="RITA DE CASSIA CANOVA SIMOES"/>
    <s v="08865091819"/>
    <d v="2018-06-04T10:34:55"/>
    <s v="Por decisão judicial - SUSPENSAO/SOBRESTAMENTO POR DECISAO JUDICIAL  onf. Guia n.44/2018 (1a. Vara) (em Seretaria)"/>
    <x v="216"/>
    <d v="2026-01-07T11:45:03"/>
    <n v="2286.17"/>
    <s v="EXECUÇÃO  FISCAL"/>
    <s v=""/>
    <s v=""/>
    <s v="CARAGUATATUBA/SP"/>
    <s v=""/>
    <s v=""/>
    <s v=""/>
    <s v="Não"/>
    <s v="Não"/>
    <d v="2016-09-21T08:44:06"/>
    <d v="2016-09-21T08:44:06"/>
    <s v="( Sobrestado )"/>
    <d v="2016-09-20T21:00:00"/>
    <s v="Não"/>
    <s v=""/>
    <s v=""/>
  </r>
  <r>
    <x v="3065"/>
    <d v="2012-09-25T21:00:00"/>
    <x v="0"/>
    <x v="2344"/>
    <s v="49"/>
    <s v="Usucap"/>
    <s v="USUCAPIÃO"/>
    <x v="2"/>
    <s v="DIREITO CIVIL"/>
    <s v="10500"/>
    <s v="Usucapião da L 6.969/1981"/>
    <s v="1ª Vara Federal de Caraguatatuba"/>
    <n v="6"/>
    <s v="GUNTHER FREDERICO REIMANN"/>
    <s v="00514250844"/>
    <n v="14"/>
    <s v="PETROLEO BRASILEIRO S A PETROBRAS"/>
    <s v="33000167010840"/>
    <d v="2026-05-29T02:29:25"/>
    <s v="Publicado Despacho em 29/05/2026."/>
    <x v="10"/>
    <d v="2026-05-29T16:49:20"/>
    <n v="268160.77"/>
    <s v="USUCAPIAO"/>
    <s v=""/>
    <s v=""/>
    <s v=""/>
    <s v=""/>
    <s v=""/>
    <s v=""/>
    <s v="Não"/>
    <s v="Não"/>
    <d v="2008-07-08T11:57:23"/>
    <d v="2008-07-08T11:57:23"/>
    <s v="( Andamento, Julgado )"/>
    <d v="2008-07-07T21:00:00"/>
    <s v="Não"/>
    <s v="PROC ESTADUAL 1547/2002"/>
    <s v=""/>
  </r>
  <r>
    <x v="3066"/>
    <d v="2026-01-09T12:50:26"/>
    <x v="1"/>
    <x v="2345"/>
    <s v="12154"/>
    <s v="ExTiEx"/>
    <s v="EXECUÇÃO DE TÍTULO EXTRAJUDICIAL"/>
    <x v="0"/>
    <s v="DIREITO CIVIL"/>
    <s v="9607"/>
    <s v="Contratos Bancários"/>
    <s v="1ª Vara Federal de Caraguatatuba"/>
    <n v="1"/>
    <s v="CAIXA ECONOMICA FEDERAL - CEF"/>
    <s v="00360305000104"/>
    <n v="2"/>
    <s v="J C B MATERIAIS LTDA"/>
    <s v="07364386000160"/>
    <d v="2026-03-11T00:47:09"/>
    <s v="Decorrido prazo de CAIXA ECONOMICA FEDERAL - CEF em 10/03/2026 23:59."/>
    <x v="22"/>
    <d v="2026-03-11T10:27:06"/>
    <n v="159118.34"/>
    <s v=""/>
    <s v="CURITIBA/PR"/>
    <s v=""/>
    <s v="SãO SEBASTIãO/SP"/>
    <s v="RUA ANTONIO GOULARD MARMO,19  INDUSTRIAL CEP:11609-524"/>
    <s v="(ALEXANDRE BERETTA DE QUEIROZ - OAB SP 272805 )"/>
    <s v=""/>
    <s v="Não"/>
    <s v="Não"/>
    <d v="2026-01-09T12:50:26"/>
    <d v="2026-01-09T12:50:26"/>
    <s v="( Andamento )"/>
    <d v="2026-01-09T12:50:26"/>
    <s v="Não"/>
    <s v=""/>
    <s v=""/>
  </r>
  <r>
    <x v="3067"/>
    <d v="2026-04-13T11:05:22"/>
    <x v="1"/>
    <x v="2346"/>
    <s v="7"/>
    <s v="ProceComCiv"/>
    <s v="PROCEDIMENTO COMUM CÍVEL"/>
    <x v="0"/>
    <s v="DIREITO ADMINISTRATIVO E OUTRAS MATÉRIAS DE DIREITO PÚBLICO"/>
    <s v="10025"/>
    <s v="Apreensão"/>
    <s v="1ª Vara Federal de Caraguatatuba"/>
    <n v="1"/>
    <s v="OCEANAVE SERVICOS MARITIMOS E TERRESTRES EIRELI - EPP"/>
    <s v="59501908000121"/>
    <n v="1"/>
    <s v="AGENCIA NACIONAL DE TRANSPORTES AQUAVIARIOS"/>
    <s v="04903587000108"/>
    <d v="2026-05-29T11:36:52"/>
    <s v="Juntada de Petição de petição intercorrente"/>
    <x v="40"/>
    <d v="2026-05-29T11:36:52"/>
    <n v="44100"/>
    <s v="DECLARAR INCOMPETÊNCIA, @ NÃO TEM PEDIDO DE JUSTIÇA GRATUITA, INCOMPETÊNCIA DO JUIZADO, REMETER VARA, @ AUTOS REDISTRIBUÍDOS, @ CITAR PARTE RÉ, INCOMPENTENCIA JEF - ATO ADMINISTRATIVO, TITULAR, AUTOS REDISTRIBUÍDOS, ANALISAR COMPETÊNCIA"/>
    <s v="SãO SEBASTIãO/SP"/>
    <s v="ANTONIO GOULARD MARMO,58  INDUSTRIAL CEP:11609-524"/>
    <s v=""/>
    <s v=""/>
    <s v="(FRANCINE FRANCISCO DE OLIVEIRA - OAB SP 133781 )"/>
    <s v=""/>
    <s v="Não"/>
    <s v="Não"/>
    <d v="2026-01-12T11:16:58"/>
    <d v="2026-01-12T11:16:58"/>
    <s v="( Andamento )"/>
    <d v="2026-01-12T11:16:58"/>
    <s v="Não"/>
    <s v=""/>
    <s v=""/>
  </r>
  <r>
    <x v="3068"/>
    <d v="2026-01-13T12:26:15"/>
    <x v="1"/>
    <x v="2347"/>
    <s v="120"/>
    <s v="MSCiv"/>
    <s v="MANDADO DE SEGURANÇA CÍVEL"/>
    <x v="0"/>
    <s v=""/>
    <s v="11946"/>
    <s v="Pessoa com Deficiência"/>
    <s v="1ª Vara Federal de Caraguatatuba"/>
    <n v="1"/>
    <s v="ERIKA BUENO DOS SANTOS"/>
    <s v="33325160867"/>
    <n v="2"/>
    <s v="GERENTE EXECUTIVO DA AGÊNCIA DA PREVIDÊNCIA SOCIAL EM SÃO SEBASTIÃO"/>
    <s v="9f8f3abf-757c-4d10-8e81-344a544e9abe"/>
    <d v="2026-03-04T14:24:53"/>
    <s v="Juntada de Petição de informação"/>
    <x v="6"/>
    <d v="2026-02-01T10:15:40"/>
    <n v="1000"/>
    <s v=""/>
    <s v="SANTOS/SP"/>
    <s v="R SEIS,246  MORRO DA PENHA CEP:11081-245"/>
    <s v=""/>
    <s v=""/>
    <s v="(DOUGLAS MAIA FERREIRA - OAB SP 399477 ) ,(MARCIA LIZ DE OLIVEIRA ROSA - OAB SP 519381 ) ,(VICTOR LOPES DE OLIVEIRA MOURA - OAB SP 411050 )"/>
    <s v=""/>
    <s v="Não"/>
    <s v="Terceiros"/>
    <d v="2026-01-13T12:26:15"/>
    <d v="2026-01-13T12:26:15"/>
    <s v="( Andamento )"/>
    <d v="2026-01-13T12:26:15"/>
    <s v="Sim"/>
    <s v=""/>
    <s v=""/>
  </r>
  <r>
    <x v="3069"/>
    <d v="2026-01-13T15:20:03"/>
    <x v="0"/>
    <x v="2348"/>
    <s v="7"/>
    <s v="ProceComCiv"/>
    <s v="PROCEDIMENTO COMUM CÍVEL"/>
    <x v="0"/>
    <s v="DIREITO TRIBUTÁRIO"/>
    <s v="6018"/>
    <s v="Processo Administrativo Fiscal"/>
    <s v="1ª Vara Federal de Caraguatatuba"/>
    <n v="1"/>
    <s v="ENGE ILHA CONSTRUCAO &amp; TERRAPLENAGEM LTDA - EPP"/>
    <s v="08044234000142"/>
    <n v="1"/>
    <s v="UNIÃO FEDERAL"/>
    <s v="26994558000123"/>
    <d v="2026-05-27T00:43:16"/>
    <s v="Decorrido prazo de UNIÃO FEDERAL em 19/05/2026 23:59."/>
    <x v="25"/>
    <d v="2026-05-27T13:35:18"/>
    <n v="50000"/>
    <s v="cls.despacho"/>
    <s v="ILHABELA/SP"/>
    <s v=""/>
    <s v=""/>
    <s v=""/>
    <s v="(ADRIANA CUNHA - OAB SP 438720 )"/>
    <s v=""/>
    <s v="Não"/>
    <s v="Não"/>
    <d v="2026-01-13T15:20:03"/>
    <d v="2026-01-13T15:20:03"/>
    <s v="( Andamento )"/>
    <d v="2026-01-13T15:20:03"/>
    <s v="Não"/>
    <s v=""/>
    <s v=""/>
  </r>
  <r>
    <x v="3070"/>
    <d v="2026-01-14T17:26:22"/>
    <x v="1"/>
    <x v="2349"/>
    <s v="12154"/>
    <s v="ExTiEx"/>
    <s v="EXECUÇÃO DE TÍTULO EXTRAJUDICIAL"/>
    <x v="0"/>
    <s v="DIREITO CIVIL"/>
    <s v="9607"/>
    <s v="Contratos Bancários"/>
    <s v="1ª Vara Federal de Caraguatatuba"/>
    <n v="1"/>
    <s v="CAIXA ECONOMICA FEDERAL - CEF"/>
    <s v="00360305000104"/>
    <n v="2"/>
    <s v="W GLEIBER DE SOUZA"/>
    <s v="16964284000176"/>
    <d v="2026-04-17T00:52:45"/>
    <s v="Decorrido prazo de CAIXA ECONOMICA FEDERAL - CEF em 16/04/2026 23:59."/>
    <x v="22"/>
    <d v="2026-05-04T16:11:50"/>
    <n v="108102.79"/>
    <s v=""/>
    <s v="CURITIBA/PR"/>
    <s v=""/>
    <s v="UBATUBA/SP"/>
    <s v="RUA SARGENTO RUBENS LEITE,39  MARANDUBA CEP:11680-000"/>
    <s v="(LEONARDO DA COSTA ARAUJO LIMA - OAB GO 26929 )"/>
    <s v=""/>
    <s v="Não"/>
    <s v="Não"/>
    <d v="2026-01-14T17:26:22"/>
    <d v="2026-01-14T17:26:22"/>
    <s v="( Andamento )"/>
    <d v="2026-01-14T17:26:22"/>
    <s v="Não"/>
    <s v=""/>
    <s v=""/>
  </r>
  <r>
    <x v="3071"/>
    <d v="2017-06-21T21:00:00"/>
    <x v="0"/>
    <x v="1957"/>
    <s v="1116"/>
    <s v="ExFis"/>
    <s v="EXECUÇÃO FISCAL"/>
    <x v="3"/>
    <s v="DIREITO PROCESSUAL CIVIL E DO TRABALHO"/>
    <s v="10653"/>
    <s v="Competência da Justiça Federal"/>
    <s v="1ª Vara Federal de Caraguatatuba"/>
    <n v="1"/>
    <s v="UNIAO FEDERAL - FAZENDA NACIONAL"/>
    <s v="00394460000141"/>
    <n v="1"/>
    <s v="OBADIAS CARDOSO GOMES"/>
    <s v="07597970641"/>
    <d v="2018-03-27T11:42:44"/>
    <s v="Por decisão judicial - SUSPENSAO/SOBRESTAMENTO POR DECISAO JUDICIAL  onf. Guia n.75/2017 (1a. Vara) (em Seretaria)"/>
    <x v="216"/>
    <d v="2026-01-15T01:33:43"/>
    <n v="311.52"/>
    <s v="EXECUÇÃO  FISCAL"/>
    <s v=""/>
    <s v=""/>
    <s v="ILHABELA/SP"/>
    <s v=""/>
    <s v=""/>
    <s v=""/>
    <s v="Não"/>
    <s v="Não"/>
    <d v="2017-06-22T10:08:04"/>
    <d v="2017-06-22T10:08:04"/>
    <s v="( Sobrestado )"/>
    <d v="2017-06-20T21:00:00"/>
    <s v="Não"/>
    <s v=""/>
    <s v=""/>
  </r>
  <r>
    <x v="3072"/>
    <d v="2016-06-14T21:00:00"/>
    <x v="0"/>
    <x v="2104"/>
    <s v="1116"/>
    <s v="ExFis"/>
    <s v="EXECUÇÃO FISCAL"/>
    <x v="3"/>
    <s v="DIREITO PROCESSUAL CIVIL E DO TRABALHO"/>
    <s v="10653"/>
    <s v="Competência da Justiça Federal"/>
    <s v="1ª Vara Federal de Caraguatatuba"/>
    <n v="1"/>
    <s v="UNIAO FEDERAL - FAZENDA NACIONAL"/>
    <s v="00394460000141"/>
    <n v="1"/>
    <s v="ROBERTO HOSSRI EMPREENDIMENTOS IMOBILIARIOS LTDA"/>
    <s v="50484872000140"/>
    <d v="2018-09-11T08:14:30"/>
    <s v="Por decisão judicial - SUSPENSAO/SOBRESTAMENTO POR DECISAO JUDICIAL  onf. Guia n.57/2018 (1a. Vara) (em Seretaria)"/>
    <x v="216"/>
    <d v="2026-01-15T01:45:05"/>
    <n v="20648.53"/>
    <s v="EXECUÇÃO  FISCAL"/>
    <s v=""/>
    <s v=""/>
    <s v="SãO SEBASTIãO/SP"/>
    <s v="DOS MEROS,64,  PRAIA DO PARTIDO CEP:11600-000"/>
    <s v=""/>
    <s v=""/>
    <s v="Não"/>
    <s v="Não"/>
    <d v="2016-06-15T09:21:08"/>
    <d v="2016-06-15T09:21:08"/>
    <s v="( Sobrestado )"/>
    <d v="2016-06-14T21:00:00"/>
    <s v="Não"/>
    <s v=""/>
    <s v=""/>
  </r>
  <r>
    <x v="3073"/>
    <d v="2017-09-21T21:00:00"/>
    <x v="0"/>
    <x v="2063"/>
    <s v="1116"/>
    <s v="ExFis"/>
    <s v="EXECUÇÃO FISCAL"/>
    <x v="3"/>
    <s v="DIREITO PROCESSUAL CIVIL E DO TRABALHO"/>
    <s v="10653"/>
    <s v="Competência da Justiça Federal"/>
    <s v="1ª Vara Federal de Caraguatatuba"/>
    <n v="1"/>
    <s v="UNIAO FEDERAL - FAZENDA NACIONAL"/>
    <s v="00394460000141"/>
    <n v="1"/>
    <s v="RUTH MARIA CARPINETTI GARCIA"/>
    <s v="03239413892"/>
    <d v="2018-04-25T09:35:49"/>
    <s v="Por decisão judicial - SUSPENSAO/SOBRESTAMENTO POR DECISAO JUDICIAL  onf. Guia n.30/2018 (1a. Vara) (em Seretaria)"/>
    <x v="216"/>
    <d v="2026-01-15T05:38:36"/>
    <n v="25209.78"/>
    <s v="EXECUÇÃO  FISCAL"/>
    <s v=""/>
    <s v=""/>
    <s v="CARAGUATATUBA/SP"/>
    <s v=""/>
    <s v=""/>
    <s v=""/>
    <s v="Não"/>
    <s v="Não"/>
    <d v="2017-09-22T07:57:32"/>
    <d v="2017-09-22T07:57:32"/>
    <s v="( Sobrestado )"/>
    <d v="2017-09-21T21:00:00"/>
    <s v="Não"/>
    <s v=""/>
    <s v=""/>
  </r>
  <r>
    <x v="3074"/>
    <d v="2017-09-21T21:00:00"/>
    <x v="0"/>
    <x v="2350"/>
    <s v="1116"/>
    <s v="ExFis"/>
    <s v="EXECUÇÃO FISCAL"/>
    <x v="0"/>
    <s v="DIREITO PROCESSUAL CIVIL E DO TRABALHO"/>
    <s v="10653"/>
    <s v="Competência da Justiça Federal"/>
    <s v="1ª Vara Federal de Caraguatatuba"/>
    <n v="1"/>
    <s v="UNIAO FEDERAL - FAZENDA NACIONAL"/>
    <s v="00394460000141"/>
    <n v="1"/>
    <s v="ATMOSFERA INCORPORACOES E CONSTRUCOES LTDA"/>
    <s v="07686460000326"/>
    <d v="2026-05-27T09:06:52"/>
    <s v="Conclusos para despacho"/>
    <x v="198"/>
    <d v="2026-05-27T09:06:52"/>
    <n v="328681.59000000003"/>
    <s v="EXECUÇÃO  FISCAL"/>
    <s v=""/>
    <s v=""/>
    <s v="UBATUBA/SP"/>
    <s v=""/>
    <s v=""/>
    <s v="(GUILHERME DE PAULA EDUARDO E COLTRO - OAB SP 260650 )"/>
    <s v="Não"/>
    <s v="Não"/>
    <d v="2017-09-22T08:05:01"/>
    <d v="2017-09-22T08:05:01"/>
    <s v="( Andamento )"/>
    <d v="2017-09-21T21:00:00"/>
    <s v="Não"/>
    <s v=""/>
    <s v=""/>
  </r>
  <r>
    <x v="3075"/>
    <d v="2016-08-16T21:00:00"/>
    <x v="0"/>
    <x v="1953"/>
    <s v="1116"/>
    <s v="ExFis"/>
    <s v="EXECUÇÃO FISCAL"/>
    <x v="8"/>
    <s v="DIREITO PROCESSUAL CIVIL E DO TRABALHO"/>
    <s v="10653"/>
    <s v="Competência da Justiça Federal"/>
    <s v="1ª Vara Federal de Caraguatatuba"/>
    <n v="1"/>
    <s v="UNIAO FEDERAL - FAZENDA NACIONAL"/>
    <s v="00394460000141"/>
    <n v="1"/>
    <s v="MARCELO DE SOUZA BEDENDO LTDA"/>
    <s v="07474129000180"/>
    <d v="2018-05-24T13:29:42"/>
    <s v="Execução frustrada - SUSPENSAO/SOBRESTAMENTO ART. 4O - LEI 683O/8O  onf. Guia n.39/2018 (1a. Vara) (em Seretaria)"/>
    <x v="217"/>
    <d v="2026-01-15T06:19:25"/>
    <n v="40966.93"/>
    <s v="EXECUÇÃO  FISCAL"/>
    <s v=""/>
    <s v=""/>
    <s v="CARAGUATATUBA/SP"/>
    <s v=""/>
    <s v=""/>
    <s v=""/>
    <s v="Não"/>
    <s v="Não"/>
    <d v="2016-08-17T09:28:58"/>
    <d v="2016-08-17T09:28:58"/>
    <s v="( Suspenso )"/>
    <d v="2016-08-16T21:00:00"/>
    <s v="Não"/>
    <s v=""/>
    <s v=""/>
  </r>
  <r>
    <x v="3076"/>
    <d v="2017-09-21T21:00:00"/>
    <x v="0"/>
    <x v="2351"/>
    <s v="1116"/>
    <s v="ExFis"/>
    <s v="EXECUÇÃO FISCAL"/>
    <x v="0"/>
    <s v="DIREITO PROCESSUAL CIVIL E DO TRABALHO"/>
    <s v="10653"/>
    <s v="Competência da Justiça Federal"/>
    <s v="1ª Vara Federal de Caraguatatuba"/>
    <n v="1"/>
    <s v="UNIAO FEDERAL - FAZENDA NACIONAL"/>
    <s v="00394460000141"/>
    <n v="1"/>
    <s v="ATMOSFERA INCORPORACOES E CONSTRUCOES LTDA"/>
    <s v="07686460000407"/>
    <d v="2026-05-27T09:04:43"/>
    <s v="Conclusos para despacho"/>
    <x v="198"/>
    <d v="2026-05-27T09:04:43"/>
    <n v="79016.02"/>
    <s v="EXECUÇÃO  FISCAL"/>
    <s v=""/>
    <s v=""/>
    <s v="UBATUBA/SP"/>
    <s v=""/>
    <s v=""/>
    <s v="(GUILHERME DE PAULA EDUARDO E COLTRO - OAB SP 260650 )"/>
    <s v="Não"/>
    <s v="Não"/>
    <d v="2017-09-22T08:04:36"/>
    <d v="2017-09-22T08:04:36"/>
    <s v="( Andamento )"/>
    <d v="2017-09-21T21:00:00"/>
    <s v="Não"/>
    <s v=""/>
    <s v=""/>
  </r>
  <r>
    <x v="3077"/>
    <d v="2016-01-20T22:00:00"/>
    <x v="0"/>
    <x v="2028"/>
    <s v="1116"/>
    <s v="ExFis"/>
    <s v="EXECUÇÃO FISCAL"/>
    <x v="3"/>
    <s v="DIREITO PROCESSUAL CIVIL E DO TRABALHO"/>
    <s v="10653"/>
    <s v="Competência da Justiça Federal"/>
    <s v="1ª Vara Federal de Caraguatatuba"/>
    <n v="1"/>
    <s v="UNIAO FEDERAL - FAZENDA NACIONAL"/>
    <s v="00394460000141"/>
    <n v="1"/>
    <s v="EDELCIO RICARDO DOS SANTOS"/>
    <s v="00511864892"/>
    <d v="2017-02-24T06:53:11"/>
    <s v="Por decisão judicial - SUSPENSAO/SOBRESTAMENTO POR DECISAO JUDICIAL  onf. Guia n.11/2017 (1a. Vara) (em Seretaria)"/>
    <x v="216"/>
    <d v="2026-01-15T07:21:07"/>
    <n v="43680.24"/>
    <s v="EXECUÇÃO  FISCAL"/>
    <s v=""/>
    <s v=""/>
    <s v=""/>
    <s v=""/>
    <s v=""/>
    <s v=""/>
    <s v="Não"/>
    <s v="Não"/>
    <d v="2016-01-21T10:33:29"/>
    <d v="2016-01-21T10:33:29"/>
    <s v="( Sobrestado )"/>
    <d v="2016-01-20T22:00:00"/>
    <s v="Não"/>
    <s v=""/>
    <s v=""/>
  </r>
  <r>
    <x v="3078"/>
    <d v="2017-09-21T21:00:00"/>
    <x v="0"/>
    <x v="2071"/>
    <s v="1116"/>
    <s v="ExFis"/>
    <s v="EXECUÇÃO FISCAL"/>
    <x v="8"/>
    <s v="DIREITO PROCESSUAL CIVIL E DO TRABALHO"/>
    <s v="10653"/>
    <s v="Competência da Justiça Federal"/>
    <s v="1ª Vara Federal de Caraguatatuba"/>
    <n v="1"/>
    <s v="UNIAO FEDERAL - FAZENDA NACIONAL"/>
    <s v="00394460000141"/>
    <n v="1"/>
    <s v="CONSTRUTORA E INCORPORADORA ATAUALPA LTDA - ME"/>
    <s v="02294741000158"/>
    <d v="2018-03-06T07:17:16"/>
    <s v="Execução frustrada - SUSPENSAO/SOBRESTAMENTO ART. 4O - LEI 683O/8O  onf. Guia n.19/2018 (1a. Vara) (em Seretaria)"/>
    <x v="217"/>
    <d v="2026-01-15T07:27:11"/>
    <n v="457663.8"/>
    <s v="EXECUÇÃO  FISCAL"/>
    <s v=""/>
    <s v=""/>
    <s v="SãO SEBASTIãO/SP"/>
    <s v="RUA GERTRUDES CUSTODIO CORREA,52,  JARDIM SAO FRANCISC CEP:11610-000"/>
    <s v=""/>
    <s v=""/>
    <s v="Não"/>
    <s v="Não"/>
    <d v="2017-09-22T07:34:09"/>
    <d v="2017-09-22T07:34:09"/>
    <s v="( Suspenso )"/>
    <d v="2017-09-21T21:00:00"/>
    <s v="Não"/>
    <s v=""/>
    <s v=""/>
  </r>
  <r>
    <x v="3079"/>
    <d v="2017-08-17T21:00:00"/>
    <x v="0"/>
    <x v="1953"/>
    <s v="1116"/>
    <s v="ExFis"/>
    <s v="EXECUÇÃO FISCAL"/>
    <x v="8"/>
    <s v="DIREITO PROCESSUAL CIVIL E DO TRABALHO"/>
    <s v="10653"/>
    <s v="Competência da Justiça Federal"/>
    <s v="1ª Vara Federal de Caraguatatuba"/>
    <n v="1"/>
    <s v="UNIAO FEDERAL - FAZENDA NACIONAL"/>
    <s v="00394460000141"/>
    <n v="1"/>
    <s v="SOUZA LOCACAO DE CACAMBAS &amp; ATERROS LTDA"/>
    <s v="14129474000142"/>
    <d v="2018-05-24T13:29:42"/>
    <s v="Execução frustrada - SUSPENSAO/SOBRESTAMENTO ART. 4O - LEI 683O/8O  onf. Guia n.39/2018 (1a. Vara) (em Seretaria)"/>
    <x v="217"/>
    <d v="2026-01-15T07:33:12"/>
    <n v="13909.54"/>
    <s v="EXECUÇÃO  FISCAL"/>
    <s v=""/>
    <s v=""/>
    <s v="SãO SEBASTIãO/SP"/>
    <s v=""/>
    <s v=""/>
    <s v=""/>
    <s v="Não"/>
    <s v="Não"/>
    <d v="2017-08-18T14:16:41"/>
    <d v="2017-08-18T14:16:41"/>
    <s v="( Suspenso )"/>
    <d v="2017-08-17T21:00:00"/>
    <s v="Não"/>
    <s v=""/>
    <s v=""/>
  </r>
  <r>
    <x v="3080"/>
    <d v="2017-04-23T21:00:00"/>
    <x v="0"/>
    <x v="1981"/>
    <s v="1116"/>
    <s v="ExFis"/>
    <s v="EXECUÇÃO FISCAL"/>
    <x v="3"/>
    <s v="DIREITO PROCESSUAL CIVIL E DO TRABALHO"/>
    <s v="10653"/>
    <s v="Competência da Justiça Federal"/>
    <s v="1ª Vara Federal de Caraguatatuba"/>
    <n v="1"/>
    <s v="UNIAO FEDERAL - FAZENDA NACIONAL"/>
    <s v="00394460000141"/>
    <n v="1"/>
    <s v="E. B. S. D. DA COSTA - ME"/>
    <s v="04677269000168"/>
    <d v="2018-02-27T08:52:16"/>
    <s v="Por decisão judicial - SUSPENSAO/SOBRESTAMENTO POR DECISAO JUDICIAL  onf. Guia n.14/2018 (1a. Vara) (em Seretaria)"/>
    <x v="216"/>
    <d v="2026-01-15T07:59:17"/>
    <n v="24212.78"/>
    <s v="EXECUÇÃO  FISCAL"/>
    <s v=""/>
    <s v=""/>
    <s v="CARAGUATATUBA/SP"/>
    <s v=""/>
    <s v=""/>
    <s v=""/>
    <s v="Não"/>
    <s v="Não"/>
    <d v="2017-04-24T09:48:25"/>
    <d v="2017-04-24T09:48:25"/>
    <s v="( Sobrestado )"/>
    <d v="2017-04-18T21:00:00"/>
    <s v="Não"/>
    <s v=""/>
    <s v=""/>
  </r>
  <r>
    <x v="3081"/>
    <d v="2017-08-17T21:00:00"/>
    <x v="0"/>
    <x v="2352"/>
    <s v="1116"/>
    <s v="ExFis"/>
    <s v="EXECUÇÃO FISCAL"/>
    <x v="0"/>
    <s v="DIREITO PROCESSUAL CIVIL E DO TRABALHO"/>
    <s v="10653"/>
    <s v="Competência da Justiça Federal"/>
    <s v="1ª Vara Federal de Caraguatatuba"/>
    <n v="1"/>
    <s v="UNIAO FEDERAL - FAZENDA NACIONAL"/>
    <s v="00394460000141"/>
    <n v="1"/>
    <s v="MARCELO CARUSO"/>
    <s v="17215225810"/>
    <d v="2026-02-23T17:47:29"/>
    <s v="Conclusos para despacho"/>
    <x v="198"/>
    <d v="2026-02-23T17:47:29"/>
    <n v="19131.55"/>
    <s v="EXECUÇÃO  FISCAL"/>
    <s v=""/>
    <s v=""/>
    <s v="SãO SEBASTIãO/SP"/>
    <s v=""/>
    <s v=""/>
    <s v=""/>
    <s v="Não"/>
    <s v="Não"/>
    <d v="2017-08-18T14:14:40"/>
    <d v="2017-08-18T14:14:40"/>
    <s v="( Andamento, Solicitado atendimento em plantão judiciário )"/>
    <d v="2017-08-17T21:00:00"/>
    <s v="Não"/>
    <s v=""/>
    <s v=""/>
  </r>
  <r>
    <x v="3082"/>
    <d v="2016-02-17T22:00:00"/>
    <x v="0"/>
    <x v="2337"/>
    <s v="1116"/>
    <s v="ExFis"/>
    <s v="EXECUÇÃO FISCAL"/>
    <x v="3"/>
    <s v="DIREITO PROCESSUAL CIVIL E DO TRABALHO"/>
    <s v="10653"/>
    <s v="Competência da Justiça Federal"/>
    <s v="1ª Vara Federal de Caraguatatuba"/>
    <n v="1"/>
    <s v="CONSELHO REGIONAL DE ENGENHARIA E AGRONOMIA DO ESTADO DE SAO PAULO"/>
    <s v="60985017000177"/>
    <n v="1"/>
    <s v="SETAP SERVICOS TECNICOS E CONSTRUCOES LTDA - ME"/>
    <s v="02048408000169"/>
    <d v="2017-10-05T08:12:44"/>
    <s v="Por decisão judicial - SUSPENSAO/SOBRESTAMENTO POR DECISAO JUDICIAL  onf. Guia n.64/2017 (1a. Vara) (em Seretaria)"/>
    <x v="216"/>
    <d v="2026-01-15T09:04:32"/>
    <n v="4194.4799999999996"/>
    <s v="EXECUÇÃO  FISCAL"/>
    <s v="SãO PAULO/SP"/>
    <s v=""/>
    <s v="SãO SEBASTIãO/SP"/>
    <s v="RUA FLORIANO PEIXOTO, 175,  CENTRO CEP:11600-000"/>
    <s v=""/>
    <s v=""/>
    <s v="Não"/>
    <s v="Não"/>
    <d v="2016-02-18T10:42:39"/>
    <d v="2016-02-18T10:42:39"/>
    <s v="( Sobrestado )"/>
    <d v="2016-02-16T22:00:00"/>
    <s v="Não"/>
    <s v=""/>
    <s v=""/>
  </r>
  <r>
    <x v="3083"/>
    <d v="2017-06-21T21:00:00"/>
    <x v="0"/>
    <x v="2054"/>
    <s v="1116"/>
    <s v="ExFis"/>
    <s v="EXECUÇÃO FISCAL"/>
    <x v="8"/>
    <s v="DIREITO PROCESSUAL CIVIL E DO TRABALHO"/>
    <s v="10653"/>
    <s v="Competência da Justiça Federal"/>
    <s v="1ª Vara Federal de Caraguatatuba"/>
    <n v="1"/>
    <s v="UNIAO FEDERAL - FAZENDA NACIONAL"/>
    <s v="00394460000141"/>
    <n v="2"/>
    <s v="T.W. CONSTRUTORA LTDA"/>
    <s v="07135285000117"/>
    <d v="2018-05-28T10:21:21"/>
    <s v="Execução frustrada - SUSPENSAO/SOBRESTAMENTO ART. 4O - LEI 683O/8O  onf. Guia n.43/2018 (1a. Vara) (em Seretaria)"/>
    <x v="217"/>
    <d v="2026-01-15T09:38:45"/>
    <n v="30629.7"/>
    <s v="EXECUÇÃO  FISCAL"/>
    <s v=""/>
    <s v=""/>
    <s v="CARAGUATATUBA/SP"/>
    <s v=""/>
    <s v=""/>
    <s v=""/>
    <s v="Não"/>
    <s v="Não"/>
    <d v="2017-06-22T10:05:57"/>
    <d v="2017-06-22T10:05:57"/>
    <s v="( Suspenso )"/>
    <d v="2017-06-20T21:00:00"/>
    <s v="Não"/>
    <s v=""/>
    <s v=""/>
  </r>
  <r>
    <x v="3084"/>
    <d v="2016-09-20T21:00:00"/>
    <x v="0"/>
    <x v="2353"/>
    <s v="1116"/>
    <s v="ExFis"/>
    <s v="EXECUÇÃO FISCAL"/>
    <x v="3"/>
    <s v="DIREITO PROCESSUAL CIVIL E DO TRABALHO"/>
    <s v="10653"/>
    <s v="Competência da Justiça Federal"/>
    <s v="1ª Vara Federal de Caraguatatuba"/>
    <n v="1"/>
    <s v="UNIAO FEDERAL - FAZENDA NACIONAL"/>
    <s v="00394460000141"/>
    <n v="1"/>
    <s v="RR CONSTRUCOES E MATERIAIS DE CONSTRUCAO LTDA"/>
    <s v="18835435000111"/>
    <d v="2017-06-26T09:46:05"/>
    <s v="Por decisão judicial - SUSPENSAO/SOBRESTAMENTO POR DECISAO JUDICIAL  onf. Guia n.39/2017 (1a. Vara) (em Seretaria)"/>
    <x v="216"/>
    <d v="2026-01-15T11:53:37"/>
    <n v="0"/>
    <s v="EXECUÇÃO  FISCAL"/>
    <s v=""/>
    <s v=""/>
    <s v="CARAGUATATUBA/SP"/>
    <s v=""/>
    <s v=""/>
    <s v=""/>
    <s v="Não"/>
    <s v="Não"/>
    <d v="2016-09-21T09:31:40"/>
    <d v="2016-09-21T09:31:40"/>
    <s v="( Sobrestado )"/>
    <d v="2016-09-20T21:00:00"/>
    <s v="Não"/>
    <s v=""/>
    <s v=""/>
  </r>
  <r>
    <x v="3085"/>
    <d v="2017-09-21T21:00:00"/>
    <x v="0"/>
    <x v="2017"/>
    <s v="1116"/>
    <s v="ExFis"/>
    <s v="EXECUÇÃO FISCAL"/>
    <x v="3"/>
    <s v="DIREITO PROCESSUAL CIVIL E DO TRABALHO"/>
    <s v="10653"/>
    <s v="Competência da Justiça Federal"/>
    <s v="1ª Vara Federal de Caraguatatuba"/>
    <n v="1"/>
    <s v="UNIAO FEDERAL - FAZENDA NACIONAL"/>
    <s v="00394460000141"/>
    <n v="1"/>
    <s v="DPNY COMUNICACAO, ASSESSORIA, DESENVOLVIMENTO E ADMINISTRACAO DE PROJETOS HOTELEIROS LTDA."/>
    <s v="03036750000101"/>
    <d v="2018-01-30T10:53:22"/>
    <s v="Por decisão judicial - SUSPENSAO/SOBRESTAMENTO POR DECISAO JUDICIAL  onf. Guia n.7/2018 (1a. Vara) (em Seretaria)"/>
    <x v="216"/>
    <d v="2026-01-15T12:42:38"/>
    <n v="231201.49"/>
    <s v="EXECUÇÃO  FISCAL"/>
    <s v=""/>
    <s v=""/>
    <s v="ILHABELA/SP"/>
    <s v=""/>
    <s v=""/>
    <s v=""/>
    <s v="Não"/>
    <s v="Não"/>
    <d v="2017-09-22T08:03:11"/>
    <d v="2017-09-22T08:03:11"/>
    <s v="( Sobrestado )"/>
    <d v="2017-09-21T21:00:00"/>
    <s v="Não"/>
    <s v=""/>
    <s v=""/>
  </r>
  <r>
    <x v="3086"/>
    <d v="2026-01-15T21:28:59"/>
    <x v="0"/>
    <x v="2354"/>
    <s v="120"/>
    <s v="MSCiv"/>
    <s v="MANDADO DE SEGURANÇA CÍVEL"/>
    <x v="0"/>
    <s v=""/>
    <s v="12940"/>
    <s v="Mandado de Segurança"/>
    <s v="1ª Vara Federal de Caraguatatuba"/>
    <n v="1"/>
    <s v="BRUNO FERREIRA PECORINO"/>
    <s v="34882695820"/>
    <n v="2"/>
    <s v="DIRETORIA DE FISCALIZAÇÃO DE PRODUTOS CONTROLADOS (DFPC)"/>
    <s v="3eba9294-6464-4af9-bebc-3c898071206b"/>
    <d v="2026-03-06T00:49:44"/>
    <s v="Decorrido prazo de UNIÃO FEDERAL em 05/03/2026 23:59."/>
    <x v="29"/>
    <d v="2026-02-06T14:39:28"/>
    <n v="1000"/>
    <s v=""/>
    <s v="LOUVEIRA/SP"/>
    <s v=""/>
    <s v="SãO PAULO/SP"/>
    <s v="Rua Manoel da Nóbrega,222 - de 1202 a 1490 - lado par Paraíso CEP:04001-004"/>
    <s v="(ALESSANDRA ARGENTINA DOS SANTOS - OAB SP 301418 )"/>
    <s v=""/>
    <s v="Terceiros"/>
    <s v="Não"/>
    <d v="2026-01-15T21:28:59"/>
    <d v="2026-01-15T21:28:59"/>
    <s v="( Andamento )"/>
    <d v="2026-01-15T21:28:59"/>
    <s v="Não"/>
    <s v=""/>
    <s v=""/>
  </r>
  <r>
    <x v="3086"/>
    <d v="2026-01-15T21:28:59"/>
    <x v="0"/>
    <x v="2355"/>
    <s v="120"/>
    <s v="MSCiv"/>
    <s v="MANDADO DE SEGURANÇA CÍVEL"/>
    <x v="0"/>
    <s v=""/>
    <s v="12940"/>
    <s v="Mandado de Segurança"/>
    <s v="1ª Vara Federal de Caraguatatuba"/>
    <n v="1"/>
    <s v="BRUNO FERREIRA PECORINO"/>
    <s v="34882695820"/>
    <n v="2"/>
    <s v="DIRETORIA DE FISCALIZAÇÃO DE PRODUTOS CONTROLADOS (DFPC)"/>
    <s v="3eba9294-6464-4af9-bebc-3c898071206b"/>
    <d v="2026-03-06T00:49:44"/>
    <s v="Decorrido prazo de UNIÃO FEDERAL em 05/03/2026 23:59."/>
    <x v="5"/>
    <d v="2026-03-16T10:45:23"/>
    <n v="1000"/>
    <s v=""/>
    <s v="LOUVEIRA/SP"/>
    <s v=""/>
    <s v="SãO PAULO/SP"/>
    <s v="Rua Manoel da Nóbrega,222 - de 1202 a 1490 - lado par Paraíso CEP:04001-004"/>
    <s v="(ALESSANDRA ARGENTINA DOS SANTOS - OAB SP 301418 )"/>
    <s v=""/>
    <s v="Terceiros"/>
    <s v="Não"/>
    <d v="2026-01-15T21:28:59"/>
    <d v="2026-01-15T21:28:59"/>
    <s v="( Andamento )"/>
    <d v="2026-01-15T21:28:59"/>
    <s v="Não"/>
    <s v=""/>
    <s v=""/>
  </r>
  <r>
    <x v="3087"/>
    <d v="2017-08-17T21:00:00"/>
    <x v="0"/>
    <x v="2063"/>
    <s v="1116"/>
    <s v="ExFis"/>
    <s v="EXECUÇÃO FISCAL"/>
    <x v="3"/>
    <s v="DIREITO PROCESSUAL CIVIL E DO TRABALHO"/>
    <s v="10653"/>
    <s v="Competência da Justiça Federal"/>
    <s v="1ª Vara Federal de Caraguatatuba"/>
    <n v="1"/>
    <s v="UNIAO FEDERAL - FAZENDA NACIONAL"/>
    <s v="00394460000141"/>
    <n v="1"/>
    <s v="F2 ENGENHARIA LTDA - EPP"/>
    <s v="09089879000164"/>
    <d v="2018-04-25T09:35:49"/>
    <s v="Por decisão judicial - SUSPENSAO/SOBRESTAMENTO POR DECISAO JUDICIAL  onf. Guia n.30/2018 (1a. Vara) (em Seretaria)"/>
    <x v="216"/>
    <d v="2026-01-15T18:45:50"/>
    <n v="266852.88"/>
    <s v="EXECUÇÃO  FISCAL"/>
    <s v=""/>
    <s v=""/>
    <s v="SãO SEBASTIãO/SP"/>
    <s v="AVENIDA VEREADOR EMILIO GRANATO,6288,  CANTO DO MAR CEP:11600-000"/>
    <s v=""/>
    <s v=""/>
    <s v="Não"/>
    <s v="Não"/>
    <d v="2017-08-18T14:10:31"/>
    <d v="2017-08-18T14:10:31"/>
    <s v="( Sobrestado )"/>
    <d v="2017-08-17T21:00:00"/>
    <s v="Não"/>
    <s v=""/>
    <s v=""/>
  </r>
  <r>
    <x v="3088"/>
    <d v="2017-08-17T21:00:00"/>
    <x v="0"/>
    <x v="1993"/>
    <s v="1116"/>
    <s v="ExFis"/>
    <s v="EXECUÇÃO FISCAL"/>
    <x v="3"/>
    <s v="DIREITO PROCESSUAL CIVIL E DO TRABALHO"/>
    <s v="10653"/>
    <s v="Competência da Justiça Federal"/>
    <s v="1ª Vara Federal de Caraguatatuba"/>
    <n v="1"/>
    <s v="UNIAO FEDERAL - FAZENDA NACIONAL"/>
    <s v="00394460000141"/>
    <n v="1"/>
    <s v="ATENA PRAIA HOTEL LTDA."/>
    <s v="04312761000130"/>
    <d v="2018-08-24T09:30:03"/>
    <s v="Por decisão judicial - SUSPENSAO/SOBRESTAMENTO POR DECISAO JUDICIAL  onf. Guia n.55/2018 (1a. Vara) (em Seretaria)"/>
    <x v="216"/>
    <d v="2026-01-15T19:08:48"/>
    <n v="357072.62"/>
    <s v="EXECUÇÃO  FISCAL"/>
    <s v=""/>
    <s v=""/>
    <s v="SãO SEBASTIãO/SP"/>
    <s v="RUA SARGENTO FILISBINO TEODORO DA SILVA,85,  VILA BOICUCANGA CEP:11600-000"/>
    <s v=""/>
    <s v=""/>
    <s v="Não"/>
    <s v="Não"/>
    <d v="2017-08-18T14:10:02"/>
    <d v="2017-08-18T14:10:02"/>
    <s v="( Sobrestado )"/>
    <d v="2017-08-17T21:00:00"/>
    <s v="Não"/>
    <s v=""/>
    <s v=""/>
  </r>
  <r>
    <x v="3089"/>
    <d v="2026-01-15T20:35:24"/>
    <x v="1"/>
    <x v="2356"/>
    <s v="120"/>
    <s v="MSCiv"/>
    <s v="MANDADO DE SEGURANÇA CÍVEL"/>
    <x v="0"/>
    <s v=""/>
    <s v="14810"/>
    <s v="Acidente de Trabalho"/>
    <s v="1ª Vara Federal de Caraguatatuba"/>
    <n v="1"/>
    <s v="MARLY ROSA DE OLIVEIRA"/>
    <s v="80355412772"/>
    <n v="2"/>
    <s v="PRESIDENTE DO CONSELHO DE RECURSOS DA PREVIDENCIA SOCIAL"/>
    <s v="47c7e35e-3291-46d0-83bb-18657b27b241"/>
    <d v="2026-05-22T19:04:45"/>
    <s v="Conclusos para julgamento"/>
    <x v="28"/>
    <d v="2026-05-22T19:04:45"/>
    <n v="1612"/>
    <s v="GEX 21039"/>
    <s v="CARAGUATATUBA/SP"/>
    <s v="RUA DOIS,000930  JARDIM BRITANIA CEP:11666-020"/>
    <s v="CAMPINAS/SP"/>
    <s v="Avenida Prefeito Faria Lima,235 . São Bernardo CEP:13036-220"/>
    <s v="(WILDER EDUARDO PULGROSSI - OAB SP 365151 )"/>
    <s v=""/>
    <s v="Terceiros"/>
    <s v="Não"/>
    <d v="2026-01-15T20:35:24"/>
    <d v="2026-01-15T20:35:24"/>
    <s v="( Andamento )"/>
    <d v="2026-01-15T20:35:23"/>
    <s v="Sim"/>
    <s v=""/>
    <s v=""/>
  </r>
  <r>
    <x v="3090"/>
    <d v="2017-05-17T21:00:00"/>
    <x v="0"/>
    <x v="2104"/>
    <s v="1116"/>
    <s v="ExFis"/>
    <s v="EXECUÇÃO FISCAL"/>
    <x v="3"/>
    <s v="DIREITO PROCESSUAL CIVIL E DO TRABALHO"/>
    <s v="10653"/>
    <s v="Competência da Justiça Federal"/>
    <s v="1ª Vara Federal de Caraguatatuba"/>
    <n v="1"/>
    <s v="UNIAO FEDERAL - FAZENDA NACIONAL"/>
    <s v="00394460000141"/>
    <n v="1"/>
    <s v="RESTAURANTE E PIZZARIA REPUBLICA DAS BANANAS LTDA"/>
    <s v="04982135000150"/>
    <d v="2018-09-11T08:14:30"/>
    <s v="Por decisão judicial - SUSPENSAO/SOBRESTAMENTO POR DECISAO JUDICIAL  onf. Guia n.57/2018 (1a. Vara) (em Seretaria)"/>
    <x v="216"/>
    <d v="2026-01-15T21:16:23"/>
    <n v="10078.950000000001"/>
    <s v="EXECUÇÃO  FISCAL"/>
    <s v=""/>
    <s v=""/>
    <s v="SãO SEBASTIãO/SP"/>
    <s v="RUA HILARIAO CRISLOGO DE MATOS, 455,,  BOICUCANGA CEP:11617-970"/>
    <s v=""/>
    <s v=""/>
    <s v="Não"/>
    <s v="Não"/>
    <d v="2017-05-18T06:16:25"/>
    <d v="2017-05-18T06:16:25"/>
    <s v="( Sobrestado )"/>
    <d v="2017-05-16T21:00:00"/>
    <s v="Não"/>
    <s v=""/>
    <s v=""/>
  </r>
  <r>
    <x v="3091"/>
    <d v="2017-09-21T21:00:00"/>
    <x v="0"/>
    <x v="2017"/>
    <s v="1116"/>
    <s v="ExFis"/>
    <s v="EXECUÇÃO FISCAL"/>
    <x v="3"/>
    <s v="DIREITO PROCESSUAL CIVIL E DO TRABALHO"/>
    <s v="10653"/>
    <s v="Competência da Justiça Federal"/>
    <s v="1ª Vara Federal de Caraguatatuba"/>
    <n v="1"/>
    <s v="UNIAO FEDERAL - FAZENDA NACIONAL"/>
    <s v="00394460000141"/>
    <n v="1"/>
    <s v="GOLFINHO DOCE DOCERIA LTDA"/>
    <s v="10544562000150"/>
    <d v="2018-01-30T10:53:22"/>
    <s v="Por decisão judicial - SUSPENSAO/SOBRESTAMENTO POR DECISAO JUDICIAL  onf. Guia n.7/2018 (1a. Vara) (em Seretaria)"/>
    <x v="216"/>
    <d v="2026-01-15T21:24:01"/>
    <n v="0"/>
    <s v="EXECUÇÃO  FISCAL"/>
    <s v=""/>
    <s v=""/>
    <s v="CARAGUATATUBA/SP"/>
    <s v=""/>
    <s v=""/>
    <s v=""/>
    <s v="Não"/>
    <s v="Não"/>
    <d v="2017-09-22T08:27:59"/>
    <d v="2017-09-22T08:27:59"/>
    <s v="( Sobrestado )"/>
    <d v="2017-09-21T21:00:00"/>
    <s v="Não"/>
    <s v=""/>
    <s v=""/>
  </r>
  <r>
    <x v="3092"/>
    <d v="2017-09-21T21:00:00"/>
    <x v="0"/>
    <x v="2054"/>
    <s v="1116"/>
    <s v="ExFis"/>
    <s v="EXECUÇÃO FISCAL"/>
    <x v="8"/>
    <s v="DIREITO PROCESSUAL CIVIL E DO TRABALHO"/>
    <s v="10653"/>
    <s v="Competência da Justiça Federal"/>
    <s v="1ª Vara Federal de Caraguatatuba"/>
    <n v="1"/>
    <s v="UNIAO FEDERAL - FAZENDA NACIONAL"/>
    <s v="00394460000141"/>
    <n v="1"/>
    <s v="MARIA TEREZINHA DIAS SOUZA"/>
    <s v="02604048884"/>
    <d v="2018-05-28T10:21:21"/>
    <s v="Execução frustrada - SUSPENSAO/SOBRESTAMENTO ART. 4O - LEI 683O/8O  onf. Guia n.43/2018 (1a. Vara) (em Seretaria)"/>
    <x v="217"/>
    <d v="2026-01-15T21:27:28"/>
    <n v="22569.279999999999"/>
    <s v="EXECUÇÃO  FISCAL"/>
    <s v=""/>
    <s v=""/>
    <s v="ILHABELA/SP"/>
    <s v=""/>
    <s v=""/>
    <s v=""/>
    <s v="Não"/>
    <s v="Não"/>
    <d v="2017-09-22T08:06:24"/>
    <d v="2017-09-22T08:06:24"/>
    <s v="( Suspenso )"/>
    <d v="2017-09-21T21:00:00"/>
    <s v="Não"/>
    <s v=""/>
    <s v=""/>
  </r>
  <r>
    <x v="3093"/>
    <d v="2016-02-17T22:00:00"/>
    <x v="0"/>
    <x v="2337"/>
    <s v="1116"/>
    <s v="ExFis"/>
    <s v="EXECUÇÃO FISCAL"/>
    <x v="3"/>
    <s v="DIREITO PROCESSUAL CIVIL E DO TRABALHO"/>
    <s v="10653"/>
    <s v="Competência da Justiça Federal"/>
    <s v="1ª Vara Federal de Caraguatatuba"/>
    <n v="1"/>
    <s v="CONSELHO REGIONAL DE ENGENHARIA E AGRONOMIA DO ESTADO DE SAO PAULO"/>
    <s v="60985017000177"/>
    <n v="1"/>
    <s v="EDVALDO RIBEIRO RAMOS"/>
    <s v="21882975553"/>
    <d v="2017-10-05T08:12:44"/>
    <s v="Por decisão judicial - SUSPENSAO/SOBRESTAMENTO POR DECISAO JUDICIAL  onf. Guia n.64/2017 (1a. Vara) (em Seretaria)"/>
    <x v="216"/>
    <d v="2026-01-15T21:33:19"/>
    <n v="1108.69"/>
    <s v="EXECUÇÃO  FISCAL"/>
    <s v="SãO PAULO/SP"/>
    <s v=""/>
    <s v="SãO SEBASTIãO/SP"/>
    <s v="TRAV DO SERTAOZINHO, 630,  MORRO DO ABRIGO CEP:11600-000"/>
    <s v=""/>
    <s v=""/>
    <s v="Não"/>
    <s v="Não"/>
    <d v="2016-02-18T08:58:43"/>
    <d v="2016-02-18T08:58:43"/>
    <s v="( Sobrestado )"/>
    <d v="2016-02-16T22:00:00"/>
    <s v="Não"/>
    <s v=""/>
    <s v=""/>
  </r>
  <r>
    <x v="3094"/>
    <d v="2017-10-15T22:00:00"/>
    <x v="0"/>
    <x v="2031"/>
    <s v="1116"/>
    <s v="ExFis"/>
    <s v="EXECUÇÃO FISCAL"/>
    <x v="3"/>
    <s v="DIREITO PROCESSUAL CIVIL E DO TRABALHO"/>
    <s v="10653"/>
    <s v="Competência da Justiça Federal"/>
    <s v="1ª Vara Federal de Caraguatatuba"/>
    <n v="1"/>
    <s v="CONSELHO REGIONAL DE ENGENHARIA E AGRONOMIA DO ESTADO DE SAO PAULO"/>
    <s v="60985017000177"/>
    <n v="1"/>
    <s v="PRO-INSP INSPECOES TECNICAS E MONTAGENS INDUSTRIAIS LTDA"/>
    <s v="02152333000161"/>
    <d v="2018-08-28T08:46:21"/>
    <s v="Por decisão judicial - SUSPENSAO/SOBRESTAMENTO POR DECISAO JUDICIAL  onf. Guia n.56/2018 (1a. Vara) (em Seretaria)"/>
    <x v="216"/>
    <d v="2026-01-15T23:49:38"/>
    <n v="733.81"/>
    <s v="EXECUÇÃO  FISCAL"/>
    <s v="SãO PAULO/SP"/>
    <s v=""/>
    <s v="LAURO DE FREITAS/BA"/>
    <s v=""/>
    <s v=""/>
    <s v=""/>
    <s v="Não"/>
    <s v="Não"/>
    <d v="2017-10-16T10:33:37"/>
    <d v="2017-10-16T10:33:37"/>
    <s v="( Sobrestado )"/>
    <d v="2017-10-15T22:00:00"/>
    <s v="Não"/>
    <s v=""/>
    <s v=""/>
  </r>
  <r>
    <x v="3095"/>
    <d v="2017-07-18T21:00:00"/>
    <x v="0"/>
    <x v="2017"/>
    <s v="1116"/>
    <s v="ExFis"/>
    <s v="EXECUÇÃO FISCAL"/>
    <x v="3"/>
    <s v="DIREITO PROCESSUAL CIVIL E DO TRABALHO"/>
    <s v="10653"/>
    <s v="Competência da Justiça Federal"/>
    <s v="1ª Vara Federal de Caraguatatuba"/>
    <n v="1"/>
    <s v="UNIAO FEDERAL - FAZENDA NACIONAL"/>
    <s v="00394460000141"/>
    <n v="1"/>
    <s v="ROBERTO DE CARVALHO LOPES - ME"/>
    <s v="06307388000154"/>
    <d v="2018-01-30T10:53:22"/>
    <s v="Por decisão judicial - SUSPENSAO/SOBRESTAMENTO POR DECISAO JUDICIAL  onf. Guia n.7/2018 (1a. Vara) (em Seretaria)"/>
    <x v="216"/>
    <d v="2026-01-16T00:28:45"/>
    <n v="31035.67"/>
    <s v="EXECUÇÃO  FISCAL"/>
    <s v=""/>
    <s v=""/>
    <s v="CARAGUATATUBA/SP"/>
    <s v=""/>
    <s v=""/>
    <s v=""/>
    <s v="Não"/>
    <s v="Não"/>
    <d v="2017-07-19T08:55:18"/>
    <d v="2017-07-19T08:55:18"/>
    <s v="( Sobrestado )"/>
    <d v="2017-07-18T21:00:00"/>
    <s v="Não"/>
    <s v=""/>
    <s v=""/>
  </r>
  <r>
    <x v="3096"/>
    <d v="2017-06-21T21:00:00"/>
    <x v="0"/>
    <x v="1976"/>
    <s v="1116"/>
    <s v="ExFis"/>
    <s v="EXECUÇÃO FISCAL"/>
    <x v="8"/>
    <s v="DIREITO PROCESSUAL CIVIL E DO TRABALHO"/>
    <s v="10653"/>
    <s v="Competência da Justiça Federal"/>
    <s v="1ª Vara Federal de Caraguatatuba"/>
    <n v="1"/>
    <s v="UNIAO FEDERAL - FAZENDA NACIONAL"/>
    <s v="00394460000141"/>
    <n v="1"/>
    <s v="MARIANA T. FORI - ME"/>
    <s v="07197935000159"/>
    <d v="2017-10-30T08:44:07"/>
    <s v="Execução frustrada - SUSPENSAO/SOBRESTAMENTO ART. 4O - LEI 683O/8O  onf. Guia n.67/2017 (1a. Vara) (em Seretaria)"/>
    <x v="217"/>
    <d v="2026-01-16T00:44:02"/>
    <n v="7413.96"/>
    <s v="EXECUÇÃO  FISCAL"/>
    <s v=""/>
    <s v=""/>
    <s v="CARAGUATATUBA/SP"/>
    <s v=""/>
    <s v=""/>
    <s v=""/>
    <s v="Não"/>
    <s v="Não"/>
    <d v="2017-06-22T09:44:11"/>
    <d v="2017-06-22T09:44:11"/>
    <s v="( Suspenso )"/>
    <d v="2017-06-20T21:00:00"/>
    <s v="Não"/>
    <s v=""/>
    <s v=""/>
  </r>
  <r>
    <x v="3097"/>
    <d v="2017-08-17T21:00:00"/>
    <x v="0"/>
    <x v="1953"/>
    <s v="1116"/>
    <s v="ExFis"/>
    <s v="EXECUÇÃO FISCAL"/>
    <x v="8"/>
    <s v="DIREITO PROCESSUAL CIVIL E DO TRABALHO"/>
    <s v="10653"/>
    <s v="Competência da Justiça Federal"/>
    <s v="1ª Vara Federal de Caraguatatuba"/>
    <n v="1"/>
    <s v="UNIAO FEDERAL - FAZENDA NACIONAL"/>
    <s v="00394460000141"/>
    <n v="1"/>
    <s v="R. T. BITENCOURT - EPP"/>
    <s v="10769116000143"/>
    <d v="2018-05-24T13:29:42"/>
    <s v="Execução frustrada - SUSPENSAO/SOBRESTAMENTO ART. 4O - LEI 683O/8O  onf. Guia n.39/2018 (1a. Vara) (em Seretaria)"/>
    <x v="217"/>
    <d v="2026-01-16T01:23:09"/>
    <n v="717155.73"/>
    <s v="EXECUÇÃO  FISCAL"/>
    <s v=""/>
    <s v=""/>
    <s v="SãO SEBASTIãO/SP"/>
    <s v="RUA DAS CRIANCAS,754,  PORTAL DA OLARIA CEP:11600-000"/>
    <s v=""/>
    <s v=""/>
    <s v="Não"/>
    <s v="Não"/>
    <d v="2017-08-18T14:13:26"/>
    <d v="2017-08-18T14:13:26"/>
    <s v="( Suspenso )"/>
    <d v="2017-08-17T21:00:00"/>
    <s v="Não"/>
    <s v=""/>
    <s v=""/>
  </r>
  <r>
    <x v="3098"/>
    <d v="2017-08-17T21:00:00"/>
    <x v="0"/>
    <x v="1953"/>
    <s v="1116"/>
    <s v="ExFis"/>
    <s v="EXECUÇÃO FISCAL"/>
    <x v="8"/>
    <s v="DIREITO PROCESSUAL CIVIL E DO TRABALHO"/>
    <s v="10653"/>
    <s v="Competência da Justiça Federal"/>
    <s v="1ª Vara Federal de Caraguatatuba"/>
    <n v="1"/>
    <s v="UNIAO FEDERAL - FAZENDA NACIONAL"/>
    <s v="00394460000141"/>
    <n v="1"/>
    <s v="RODOLFO PIRES PATERLINI ROUPAS"/>
    <s v="10457007000190"/>
    <d v="2018-05-24T13:29:42"/>
    <s v="Execução frustrada - SUSPENSAO/SOBRESTAMENTO ART. 4O - LEI 683O/8O  onf. Guia n.39/2018 (1a. Vara) (em Seretaria)"/>
    <x v="217"/>
    <d v="2026-01-16T01:29:21"/>
    <n v="188088.43"/>
    <s v="EXECUÇÃO  FISCAL"/>
    <s v=""/>
    <s v=""/>
    <s v="CARAGUATATUBA/SP"/>
    <s v=""/>
    <s v=""/>
    <s v=""/>
    <s v="Não"/>
    <s v="Não"/>
    <d v="2017-08-18T14:20:01"/>
    <d v="2017-08-18T14:20:01"/>
    <s v="( Suspenso )"/>
    <d v="2017-08-17T21:00:00"/>
    <s v="Não"/>
    <s v=""/>
    <s v=""/>
  </r>
  <r>
    <x v="3099"/>
    <d v="2017-09-21T21:00:00"/>
    <x v="0"/>
    <x v="2063"/>
    <s v="1116"/>
    <s v="ExFis"/>
    <s v="EXECUÇÃO FISCAL"/>
    <x v="3"/>
    <s v="DIREITO PROCESSUAL CIVIL E DO TRABALHO"/>
    <s v="10653"/>
    <s v="Competência da Justiça Federal"/>
    <s v="1ª Vara Federal de Caraguatatuba"/>
    <n v="1"/>
    <s v="UNIAO FEDERAL - FAZENDA NACIONAL"/>
    <s v="00394460000141"/>
    <n v="1"/>
    <s v="DARIA AUXILIADORA NOGUEIRA PRAXEDES"/>
    <s v="15944240806"/>
    <d v="2018-04-25T09:35:49"/>
    <s v="Por decisão judicial - SUSPENSAO/SOBRESTAMENTO POR DECISAO JUDICIAL  onf. Guia n.30/2018 (1a. Vara) (em Seretaria)"/>
    <x v="216"/>
    <d v="2026-01-16T01:58:22"/>
    <n v="25582.080000000002"/>
    <s v="EXECUÇÃO  FISCAL"/>
    <s v=""/>
    <s v=""/>
    <s v="UBATUBA/SP"/>
    <s v=""/>
    <s v=""/>
    <s v=""/>
    <s v="Não"/>
    <s v="Não"/>
    <d v="2017-09-22T08:09:32"/>
    <d v="2017-09-22T08:09:32"/>
    <s v="( Sobrestado )"/>
    <d v="2017-09-21T21:00:00"/>
    <s v="Não"/>
    <s v=""/>
    <s v=""/>
  </r>
  <r>
    <x v="3100"/>
    <d v="2017-09-21T21:00:00"/>
    <x v="0"/>
    <x v="1992"/>
    <s v="1116"/>
    <s v="ExFis"/>
    <s v="EXECUÇÃO FISCAL"/>
    <x v="8"/>
    <s v="DIREITO PROCESSUAL CIVIL E DO TRABALHO"/>
    <s v="10653"/>
    <s v="Competência da Justiça Federal"/>
    <s v="1ª Vara Federal de Caraguatatuba"/>
    <n v="1"/>
    <s v="UNIAO FEDERAL - FAZENDA NACIONAL"/>
    <s v="00394460000141"/>
    <n v="1"/>
    <s v="LUIS GUSTAVO IANNI ROCHA"/>
    <s v="34025441802"/>
    <d v="2018-05-28T08:05:38"/>
    <s v="Execução frustrada - SUSPENSAO/SOBRESTAMENTO ART. 4O - LEI 683O/8O  onf. Guia n.42/2018 (1a. Vara) (em Seretaria)"/>
    <x v="217"/>
    <d v="2026-01-16T02:18:24"/>
    <n v="22348.93"/>
    <s v="EXECUÇÃO  FISCAL"/>
    <s v=""/>
    <s v=""/>
    <s v="CARAGUATATUBA/SP"/>
    <s v=""/>
    <s v=""/>
    <s v=""/>
    <s v="Não"/>
    <s v="Não"/>
    <d v="2017-09-22T07:52:16"/>
    <d v="2017-09-22T07:52:16"/>
    <s v="( Suspenso )"/>
    <d v="2017-09-21T21:00:00"/>
    <s v="Não"/>
    <s v=""/>
    <s v=""/>
  </r>
  <r>
    <x v="3101"/>
    <d v="2017-07-18T21:00:00"/>
    <x v="0"/>
    <x v="1966"/>
    <s v="1116"/>
    <s v="ExFis"/>
    <s v="EXECUÇÃO FISCAL"/>
    <x v="3"/>
    <s v="DIREITO PROCESSUAL CIVIL E DO TRABALHO"/>
    <s v="10653"/>
    <s v="Competência da Justiça Federal"/>
    <s v="1ª Vara Federal de Caraguatatuba"/>
    <n v="1"/>
    <s v="UNIAO FEDERAL - FAZENDA NACIONAL"/>
    <s v="00394460000141"/>
    <n v="1"/>
    <s v="SILVA E SANTOS MERCEARIA LTDA."/>
    <s v="10620382000100"/>
    <d v="2018-06-04T10:34:55"/>
    <s v="Por decisão judicial - SUSPENSAO/SOBRESTAMENTO POR DECISAO JUDICIAL  onf. Guia n.44/2018 (1a. Vara) (em Seretaria)"/>
    <x v="216"/>
    <d v="2026-01-16T02:37:15"/>
    <n v="24745.94"/>
    <s v="EXECUÇÃO  FISCAL"/>
    <s v=""/>
    <s v=""/>
    <s v="SãO SEBASTIãO/SP"/>
    <s v=""/>
    <s v=""/>
    <s v=""/>
    <s v="Não"/>
    <s v="Não"/>
    <d v="2017-07-19T08:57:27"/>
    <d v="2017-07-19T08:57:27"/>
    <s v="( Sobrestado )"/>
    <d v="2017-07-18T21:00:00"/>
    <s v="Não"/>
    <s v=""/>
    <s v=""/>
  </r>
  <r>
    <x v="3102"/>
    <d v="2017-04-23T21:00:00"/>
    <x v="0"/>
    <x v="2095"/>
    <s v="1116"/>
    <s v="ExFis"/>
    <s v="EXECUÇÃO FISCAL"/>
    <x v="8"/>
    <s v="DIREITO PROCESSUAL CIVIL E DO TRABALHO"/>
    <s v="10653"/>
    <s v="Competência da Justiça Federal"/>
    <s v="1ª Vara Federal de Caraguatatuba"/>
    <n v="1"/>
    <s v="UNIAO FEDERAL - FAZENDA NACIONAL"/>
    <s v="00394460000141"/>
    <n v="1"/>
    <s v="HELLEN OLIVEIRA CONSTRUCAO - ME"/>
    <s v="14506986000180"/>
    <d v="2018-07-31T07:48:37"/>
    <s v="Execução frustrada - SUSPENSAO/SOBRESTAMENTO ART. 4O - LEI 683O/8O  onf. Guia n.54/2018 (1a. Vara) (em Seretaria)"/>
    <x v="217"/>
    <d v="2026-01-16T05:23:39"/>
    <n v="41345.56"/>
    <s v="EXECUÇÃO  FISCAL"/>
    <s v=""/>
    <s v=""/>
    <s v="SãO SEBASTIãO/SP"/>
    <s v=""/>
    <s v=""/>
    <s v=""/>
    <s v="Não"/>
    <s v="Não"/>
    <d v="2017-04-24T09:51:03"/>
    <d v="2017-04-24T09:51:03"/>
    <s v="( Suspenso )"/>
    <d v="2017-04-18T21:00:00"/>
    <s v="Não"/>
    <s v=""/>
    <s v=""/>
  </r>
  <r>
    <x v="3103"/>
    <d v="2017-09-21T21:00:00"/>
    <x v="0"/>
    <x v="2063"/>
    <s v="1116"/>
    <s v="ExFis"/>
    <s v="EXECUÇÃO FISCAL"/>
    <x v="3"/>
    <s v="DIREITO PROCESSUAL CIVIL E DO TRABALHO"/>
    <s v="10653"/>
    <s v="Competência da Justiça Federal"/>
    <s v="1ª Vara Federal de Caraguatatuba"/>
    <n v="1"/>
    <s v="UNIAO FEDERAL - FAZENDA NACIONAL"/>
    <s v="00394460000141"/>
    <n v="1"/>
    <s v="ELIETE MARIA DOS SANTOS"/>
    <s v="07384930820"/>
    <d v="2018-04-25T09:35:49"/>
    <s v="Por decisão judicial - SUSPENSAO/SOBRESTAMENTO POR DECISAO JUDICIAL  onf. Guia n.30/2018 (1a. Vara) (em Seretaria)"/>
    <x v="216"/>
    <d v="2026-01-16T05:59:21"/>
    <n v="15557.06"/>
    <s v="EXECUÇÃO  FISCAL"/>
    <s v=""/>
    <s v=""/>
    <s v="CARAGUATATUBA/SP"/>
    <s v=""/>
    <s v=""/>
    <s v=""/>
    <s v="Não"/>
    <s v="Não"/>
    <d v="2017-09-22T08:08:28"/>
    <d v="2017-09-22T08:08:28"/>
    <s v="( Sobrestado )"/>
    <d v="2017-09-21T21:00:00"/>
    <s v="Não"/>
    <s v=""/>
    <s v=""/>
  </r>
  <r>
    <x v="3104"/>
    <d v="2017-09-21T21:00:00"/>
    <x v="0"/>
    <x v="2079"/>
    <s v="1116"/>
    <s v="ExFis"/>
    <s v="EXECUÇÃO FISCAL"/>
    <x v="3"/>
    <s v="DIREITO PROCESSUAL CIVIL E DO TRABALHO"/>
    <s v="10653"/>
    <s v="Competência da Justiça Federal"/>
    <s v="1ª Vara Federal de Caraguatatuba"/>
    <n v="1"/>
    <s v="UNIAO FEDERAL - FAZENDA NACIONAL"/>
    <s v="00394460000141"/>
    <n v="1"/>
    <s v="IRMANDADE DA SANTA CASA CORACAO DE JESUS"/>
    <s v="71041289000135"/>
    <d v="2018-10-30T07:07:38"/>
    <s v="Por decisão judicial - SUSPENSAO/SOBRESTAMENTO POR DECISAO JUDICIAL  onf. Guia n.67/2018 (1a. Vara) (em Seretaria)"/>
    <x v="216"/>
    <d v="2026-01-16T06:24:03"/>
    <n v="155056.07999999999"/>
    <s v="EXECUÇÃO  FISCAL"/>
    <s v=""/>
    <s v=""/>
    <s v="SãO SEBASTIãO/SP"/>
    <s v=""/>
    <s v=""/>
    <s v=""/>
    <s v="Não"/>
    <s v="Não"/>
    <d v="2017-09-22T08:19:02"/>
    <d v="2017-09-22T08:19:02"/>
    <s v="( Sobrestado )"/>
    <d v="2017-09-21T21:00:00"/>
    <s v="Não"/>
    <s v=""/>
    <s v=""/>
  </r>
  <r>
    <x v="3105"/>
    <d v="2012-11-26T22:00:00"/>
    <x v="0"/>
    <x v="2010"/>
    <s v="1116"/>
    <s v="ExFis"/>
    <s v="EXECUÇÃO FISCAL"/>
    <x v="3"/>
    <s v="DIREITO PROCESSUAL CIVIL E DO TRABALHO"/>
    <s v="10653"/>
    <s v="Competência da Justiça Federal"/>
    <s v="1ª Vara Federal de Caraguatatuba"/>
    <n v="1"/>
    <s v="UNIAO FEDERAL - FAZENDA NACIONAL"/>
    <s v="00394460000141"/>
    <n v="1"/>
    <s v="ADMINISTRACAO CONSORCIO CARAGUA LTDA"/>
    <s v="c9bf05d3-9427-4b31-8b41-22bb69531016"/>
    <d v="2024-04-22T16:58:19"/>
    <s v="Por decisão judicial - SUSPENSAO/SOBRESTAMENTO POR DECISAO JUDICIAL"/>
    <x v="216"/>
    <d v="2026-01-16T12:48:05"/>
    <n v="37.479999999999997"/>
    <s v="EXECUÇÃO  FISCAL"/>
    <s v=""/>
    <s v=""/>
    <s v="CARAGUATATUBA/SP"/>
    <s v=""/>
    <s v=""/>
    <s v=""/>
    <s v="Não"/>
    <s v="Não"/>
    <d v="2012-11-27T08:20:17"/>
    <d v="2012-11-27T08:20:17"/>
    <s v="( Sobrestado )"/>
    <d v="2012-11-25T22:00:00"/>
    <s v="Não"/>
    <s v=""/>
    <s v=""/>
  </r>
  <r>
    <x v="3106"/>
    <d v="2012-11-20T22:00:00"/>
    <x v="0"/>
    <x v="2357"/>
    <s v="1116"/>
    <s v="ExFis"/>
    <s v="EXECUÇÃO FISCAL"/>
    <x v="3"/>
    <s v="DIREITO ADMINISTRATIVO E OUTRAS MATÉRIAS DE DIREITO PÚBLICO"/>
    <s v="10395"/>
    <s v="Multas e demais Sanções"/>
    <s v="1ª Vara Federal de Caraguatatuba"/>
    <n v="1"/>
    <s v="INSTITUTO NACIONAL DE METROLOGIA, QUALIDADE E TECNOLOGIA - INMETRO."/>
    <s v="00662270000168"/>
    <n v="2"/>
    <s v="FRANCISCO CARLOS FONSECA DA SILVA"/>
    <s v="61630406000142"/>
    <d v="2019-04-02T10:01:49"/>
    <s v="Por decisão judicial - SUSPENSAO/SOBRESTAMENTO POR DECISAO JUDICIAL  onf. Guia n.6/2019 (1a. Vara) (em Seretaria)"/>
    <x v="216"/>
    <d v="2026-01-16T17:09:05"/>
    <n v="994.44"/>
    <s v="EXECUÇÃO  FISCAL"/>
    <s v="MOGI DAS CRUZES/SP"/>
    <s v=""/>
    <s v="CARAGUATATUBA/SP"/>
    <s v=""/>
    <s v=""/>
    <s v=""/>
    <s v="Não"/>
    <s v="Não"/>
    <d v="2012-11-21T15:33:40"/>
    <d v="2012-11-21T15:33:40"/>
    <s v="( Sobrestado )"/>
    <d v="2012-11-20T22:00:00"/>
    <s v="Não"/>
    <s v=""/>
    <s v=""/>
  </r>
  <r>
    <x v="3107"/>
    <d v="2012-11-20T22:00:00"/>
    <x v="0"/>
    <x v="1984"/>
    <s v="1116"/>
    <s v="ExFis"/>
    <s v="EXECUÇÃO FISCAL"/>
    <x v="3"/>
    <s v="DIREITO ADMINISTRATIVO E OUTRAS MATÉRIAS DE DIREITO PÚBLICO"/>
    <s v="10395"/>
    <s v="Multas e demais Sanções"/>
    <s v="1ª Vara Federal de Caraguatatuba"/>
    <n v="1"/>
    <s v="INSTITUTO NACIONAL DE METROLOGIA, QUALIDADE E TECNOLOGIA - INMETRO."/>
    <s v="00662270000168"/>
    <n v="2"/>
    <s v="JOAO ALVES DO NASCIMENTO CARAGUATATUBA"/>
    <s v="67331926000130"/>
    <d v="2017-06-29T13:32:20"/>
    <s v="Por decisão judicial - SUSPENSAO/SOBRESTAMENTO POR DECISAO JUDICIAL  onf. Guia n.43/2017 (1a. Vara) (em Seretaria)"/>
    <x v="216"/>
    <d v="2026-01-16T18:52:36"/>
    <n v="3830.76"/>
    <s v="EXECUÇÃO  FISCAL"/>
    <s v="MOGI DAS CRUZES/SP"/>
    <s v=""/>
    <s v="CARAGUATATUBA/SP"/>
    <s v=""/>
    <s v=""/>
    <s v=""/>
    <s v="Não"/>
    <s v="Não"/>
    <d v="2012-11-21T15:39:29"/>
    <d v="2012-11-21T15:39:29"/>
    <s v="( Sobrestado )"/>
    <d v="2012-11-20T22:00:00"/>
    <s v="Não"/>
    <s v=""/>
    <s v=""/>
  </r>
  <r>
    <x v="3108"/>
    <d v="2012-11-25T22:00:00"/>
    <x v="0"/>
    <x v="2358"/>
    <s v="1116"/>
    <s v="ExFis"/>
    <s v="EXECUÇÃO FISCAL"/>
    <x v="8"/>
    <s v="DIREITO PROCESSUAL CIVIL E DO TRABALHO"/>
    <s v="10653"/>
    <s v="Competência da Justiça Federal"/>
    <s v="1ª Vara Federal de Caraguatatuba"/>
    <n v="1"/>
    <s v="INSTITUTO NACIONAL DO SEGURO SOCIAL - INSS"/>
    <s v="29979036000140"/>
    <n v="1"/>
    <s v="ORLANDO ALVES DE SOUZA"/>
    <s v="46976312000136"/>
    <d v="2015-04-23T07:11:41"/>
    <s v="Execução frustrada - SUSPENSAO/SOBRESTAMENTO ART. 4O - LEI 683O/8O  onf. Guia n.7/2015 (1a. Vara) (em Seretaria)"/>
    <x v="217"/>
    <d v="2026-01-16T21:07:24"/>
    <n v="0"/>
    <s v="EXECUÇÃO  FISCAL"/>
    <s v=""/>
    <s v=""/>
    <s v="CARAGUATATUBA/SP"/>
    <s v=""/>
    <s v=""/>
    <s v=""/>
    <s v="Não"/>
    <s v="Não"/>
    <d v="2012-11-26T13:58:09"/>
    <d v="2012-11-26T13:58:09"/>
    <s v="( Suspenso )"/>
    <d v="2012-11-25T22:00:00"/>
    <s v="Não"/>
    <s v=""/>
    <s v=""/>
  </r>
  <r>
    <x v="3109"/>
    <d v="2016-03-20T21:00:00"/>
    <x v="0"/>
    <x v="1981"/>
    <s v="1116"/>
    <s v="ExFis"/>
    <s v="EXECUÇÃO FISCAL"/>
    <x v="8"/>
    <s v="DIREITO PROCESSUAL CIVIL E DO TRABALHO"/>
    <s v="10653"/>
    <s v="Competência da Justiça Federal"/>
    <s v="1ª Vara Federal de Caraguatatuba"/>
    <n v="1"/>
    <s v="CONSELHO REGIONAL DE MEDICINA VETERINARIA DO EST DE SP"/>
    <s v="50052885000140"/>
    <n v="1"/>
    <s v="LITORAL UBATUBA REPRESENTACOES LTDA"/>
    <s v="01223024000172"/>
    <d v="2018-02-27T08:52:16"/>
    <s v="Execução frustrada - SUSPENSAO/SOBRESTAMENTO ART. 4O - LEI 683O/8O  onf. Guia n.14/2018 (1a. Vara) (em Seretaria)"/>
    <x v="217"/>
    <d v="2026-01-16T22:14:54"/>
    <n v="4570.3100000000004"/>
    <s v="EXECUÇÃO  FISCAL"/>
    <s v="SãO PAULO/SP"/>
    <s v=""/>
    <s v="UBATUBA/SP"/>
    <s v=""/>
    <s v=""/>
    <s v=""/>
    <s v="Não"/>
    <s v="Não"/>
    <d v="2016-03-21T11:44:55"/>
    <d v="2016-03-21T11:44:55"/>
    <s v="( Suspenso )"/>
    <d v="2016-03-20T21:00:00"/>
    <s v="Não"/>
    <s v=""/>
    <s v=""/>
  </r>
  <r>
    <x v="3110"/>
    <d v="2017-09-24T21:00:00"/>
    <x v="0"/>
    <x v="2054"/>
    <s v="1116"/>
    <s v="ExFis"/>
    <s v="EXECUÇÃO FISCAL"/>
    <x v="8"/>
    <s v="DIREITO PROCESSUAL CIVIL E DO TRABALHO"/>
    <s v="10653"/>
    <s v="Competência da Justiça Federal"/>
    <s v="1ª Vara Federal de Caraguatatuba"/>
    <n v="1"/>
    <s v="UNIAO FEDERAL - FAZENDA NACIONAL"/>
    <s v="00394460000141"/>
    <n v="1"/>
    <s v="MARIA FAUSTINO"/>
    <s v="51277344868"/>
    <d v="2018-05-28T10:21:21"/>
    <s v="Execução frustrada - SUSPENSAO/SOBRESTAMENTO ART. 4O - LEI 683O/8O  onf. Guia n.43/2018 (1a. Vara) (em Seretaria)"/>
    <x v="217"/>
    <d v="2026-01-16T22:17:25"/>
    <n v="22614.7"/>
    <s v="EXECUÇÃO  FISCAL"/>
    <s v=""/>
    <s v=""/>
    <s v="CARAGUATATUBA/SP"/>
    <s v=""/>
    <s v=""/>
    <s v=""/>
    <s v="Não"/>
    <s v="Não"/>
    <d v="2017-09-25T12:12:24"/>
    <d v="2017-09-25T12:12:24"/>
    <s v="( Suspenso )"/>
    <d v="2017-09-24T21:00:00"/>
    <s v="Não"/>
    <s v=""/>
    <s v=""/>
  </r>
  <r>
    <x v="3111"/>
    <d v="2016-02-17T22:00:00"/>
    <x v="0"/>
    <x v="2337"/>
    <s v="1116"/>
    <s v="ExFis"/>
    <s v="EXECUÇÃO FISCAL"/>
    <x v="3"/>
    <s v="DIREITO PROCESSUAL CIVIL E DO TRABALHO"/>
    <s v="10653"/>
    <s v="Competência da Justiça Federal"/>
    <s v="1ª Vara Federal de Caraguatatuba"/>
    <n v="1"/>
    <s v="CONSELHO REGIONAL DE ENGENHARIA E AGRONOMIA DO ESTADO DE SAO PAULO"/>
    <s v="60985017000177"/>
    <n v="1"/>
    <s v="JCON ENGENHARIA, PAVIMENTACAO E CONSTRUCOES LTDA"/>
    <s v="10817599000104"/>
    <d v="2017-10-05T08:12:44"/>
    <s v="Por decisão judicial - SUSPENSAO/SOBRESTAMENTO POR DECISAO JUDICIAL  onf. Guia n.64/2017 (1a. Vara) (em Seretaria)"/>
    <x v="216"/>
    <d v="2026-01-16T22:44:24"/>
    <n v="4194.4799999999996"/>
    <s v="EXECUÇÃO  FISCAL"/>
    <s v="SãO PAULO/SP"/>
    <s v=""/>
    <s v="CARAGUATATUBA/SP"/>
    <s v=""/>
    <s v=""/>
    <s v=""/>
    <s v="Não"/>
    <s v="Não"/>
    <d v="2016-02-18T10:01:05"/>
    <d v="2016-02-18T10:01:05"/>
    <s v="( Sobrestado )"/>
    <d v="2016-02-16T22:00:00"/>
    <s v="Não"/>
    <s v=""/>
    <s v=""/>
  </r>
  <r>
    <x v="3112"/>
    <d v="2017-06-21T21:00:00"/>
    <x v="0"/>
    <x v="2071"/>
    <s v="1116"/>
    <s v="ExFis"/>
    <s v="EXECUÇÃO FISCAL"/>
    <x v="8"/>
    <s v="DIREITO PROCESSUAL CIVIL E DO TRABALHO"/>
    <s v="10653"/>
    <s v="Competência da Justiça Federal"/>
    <s v="1ª Vara Federal de Caraguatatuba"/>
    <n v="1"/>
    <s v="UNIAO FEDERAL - FAZENDA NACIONAL"/>
    <s v="00394460000141"/>
    <n v="2"/>
    <s v="LUIZ CARLOS MARTINS ARTESANATO - ME"/>
    <s v="06161209000113"/>
    <d v="2018-03-06T07:17:16"/>
    <s v="Execução frustrada - SUSPENSAO/SOBRESTAMENTO ART. 4O - LEI 683O/8O  onf. Guia n.19/2018 (1a. Vara) (em Seretaria)"/>
    <x v="217"/>
    <d v="2026-01-16T23:46:48"/>
    <n v="35528.33"/>
    <s v="EXECUÇÃO  FISCAL"/>
    <s v=""/>
    <s v=""/>
    <s v="UBATUBA/SP"/>
    <s v=""/>
    <s v=""/>
    <s v=""/>
    <s v="Não"/>
    <s v="Não"/>
    <d v="2017-06-22T09:51:04"/>
    <d v="2017-06-22T09:51:04"/>
    <s v="( Suspenso )"/>
    <d v="2017-06-20T21:00:00"/>
    <s v="Não"/>
    <s v=""/>
    <s v=""/>
  </r>
  <r>
    <x v="3113"/>
    <d v="2017-04-23T21:00:00"/>
    <x v="0"/>
    <x v="2024"/>
    <s v="1116"/>
    <s v="ExFis"/>
    <s v="EXECUÇÃO FISCAL"/>
    <x v="8"/>
    <s v="DIREITO PROCESSUAL CIVIL E DO TRABALHO"/>
    <s v="10653"/>
    <s v="Competência da Justiça Federal"/>
    <s v="1ª Vara Federal de Caraguatatuba"/>
    <n v="1"/>
    <s v="UNIAO FEDERAL - FAZENDA NACIONAL"/>
    <s v="00394460000141"/>
    <n v="1"/>
    <s v="REVISTA INFORMATIVO DA CONSTRUCAO LTDA - ME"/>
    <s v="04841925000116"/>
    <d v="2017-08-30T09:29:33"/>
    <s v="Execução frustrada - SUSPENSAO/SOBRESTAMENTO ART. 4O - LEI 683O/8O  onf. Guia n.53/2017 (1a. Vara) (em Seretaria)"/>
    <x v="217"/>
    <d v="2026-01-16T23:52:16"/>
    <n v="59083.43"/>
    <s v="EXECUÇÃO  FISCAL"/>
    <s v=""/>
    <s v=""/>
    <s v="UBATUBA/SP"/>
    <s v=""/>
    <s v=""/>
    <s v=""/>
    <s v="Não"/>
    <s v="Não"/>
    <d v="2017-04-24T09:55:12"/>
    <d v="2017-04-24T09:55:12"/>
    <s v="( Suspenso )"/>
    <d v="2017-04-18T21:00:00"/>
    <s v="Não"/>
    <s v=""/>
    <s v=""/>
  </r>
  <r>
    <x v="3114"/>
    <d v="2016-03-20T21:00:00"/>
    <x v="0"/>
    <x v="1953"/>
    <s v="1116"/>
    <s v="ExFis"/>
    <s v="EXECUÇÃO FISCAL"/>
    <x v="8"/>
    <s v="DIREITO PROCESSUAL CIVIL E DO TRABALHO"/>
    <s v="10653"/>
    <s v="Competência da Justiça Federal"/>
    <s v="1ª Vara Federal de Caraguatatuba"/>
    <n v="1"/>
    <s v="CONSELHO REGIONAL DE MEDICINA VETERINARIA DO EST DE SP"/>
    <s v="50052885000140"/>
    <n v="1"/>
    <s v="MARIA SANTOS DA SILVA UBATUBA"/>
    <s v="03276132000139"/>
    <d v="2018-05-24T13:29:42"/>
    <s v="Execução frustrada - SUSPENSAO/SOBRESTAMENTO ART. 4O - LEI 683O/8O  onf. Guia n.39/2018 (1a. Vara) (em Seretaria)"/>
    <x v="217"/>
    <d v="2026-01-17T00:17:54"/>
    <n v="3234.46"/>
    <s v="EXECUÇÃO  FISCAL"/>
    <s v="SãO PAULO/SP"/>
    <s v=""/>
    <s v="MOGI DAS CRUZES/SP"/>
    <s v=""/>
    <s v=""/>
    <s v=""/>
    <s v="Não"/>
    <s v="Não"/>
    <d v="2016-03-21T12:22:48"/>
    <d v="2016-03-21T12:22:48"/>
    <s v="( Suspenso )"/>
    <d v="2016-03-20T21:00:00"/>
    <s v="Não"/>
    <s v=""/>
    <s v=""/>
  </r>
  <r>
    <x v="3115"/>
    <d v="2017-09-21T21:00:00"/>
    <x v="0"/>
    <x v="1992"/>
    <s v="1116"/>
    <s v="ExFis"/>
    <s v="EXECUÇÃO FISCAL"/>
    <x v="8"/>
    <s v="DIREITO PROCESSUAL CIVIL E DO TRABALHO"/>
    <s v="10653"/>
    <s v="Competência da Justiça Federal"/>
    <s v="1ª Vara Federal de Caraguatatuba"/>
    <n v="1"/>
    <s v="UNIAO FEDERAL - FAZENDA NACIONAL"/>
    <s v="00394460000141"/>
    <n v="1"/>
    <s v="CARLOS LUCIO DOS SANTOS"/>
    <s v="13334528880"/>
    <d v="2018-05-28T08:05:38"/>
    <s v="Execução frustrada - SUSPENSAO/SOBRESTAMENTO ART. 4O - LEI 683O/8O  onf. Guia n.42/2018 (1a. Vara) (em Seretaria)"/>
    <x v="217"/>
    <d v="2026-01-17T02:32:28"/>
    <n v="20948.349999999999"/>
    <s v="EXECUÇÃO  FISCAL"/>
    <s v=""/>
    <s v=""/>
    <s v="CARAGUATATUBA/SP"/>
    <s v=""/>
    <s v=""/>
    <s v=""/>
    <s v="Não"/>
    <s v="Não"/>
    <d v="2017-09-22T07:53:04"/>
    <d v="2017-09-22T07:53:04"/>
    <s v="( Suspenso )"/>
    <d v="2017-09-21T21:00:00"/>
    <s v="Não"/>
    <s v=""/>
    <s v=""/>
  </r>
  <r>
    <x v="3116"/>
    <d v="2016-08-16T21:00:00"/>
    <x v="0"/>
    <x v="1966"/>
    <s v="1116"/>
    <s v="ExFis"/>
    <s v="EXECUÇÃO FISCAL"/>
    <x v="3"/>
    <s v="DIREITO PROCESSUAL CIVIL E DO TRABALHO"/>
    <s v="10653"/>
    <s v="Competência da Justiça Federal"/>
    <s v="1ª Vara Federal de Caraguatatuba"/>
    <n v="1"/>
    <s v="UNIAO FEDERAL - FAZENDA NACIONAL"/>
    <s v="00394460000141"/>
    <n v="1"/>
    <s v="GIVE WAY GARAGEM NAUTICA LTDA"/>
    <s v="65510372000103"/>
    <d v="2018-06-04T10:34:55"/>
    <s v="Por decisão judicial - SUSPENSAO/SOBRESTAMENTO POR DECISAO JUDICIAL  onf. Guia n.44/2018 (1a. Vara) (em Seretaria)"/>
    <x v="216"/>
    <d v="2026-01-17T04:31:38"/>
    <n v="28292.04"/>
    <s v="EXECUÇÃO  FISCAL"/>
    <s v=""/>
    <s v=""/>
    <s v="UBATUBA/SP"/>
    <s v=""/>
    <s v=""/>
    <s v=""/>
    <s v="Não"/>
    <s v="Não"/>
    <d v="2016-08-17T09:31:03"/>
    <d v="2016-08-17T09:31:03"/>
    <s v="( Sobrestado )"/>
    <d v="2016-08-16T21:00:00"/>
    <s v="Não"/>
    <s v=""/>
    <s v=""/>
  </r>
  <r>
    <x v="3117"/>
    <d v="2016-02-17T22:00:00"/>
    <x v="0"/>
    <x v="2091"/>
    <s v="1116"/>
    <s v="ExFis"/>
    <s v="EXECUÇÃO FISCAL"/>
    <x v="8"/>
    <s v="DIREITO PROCESSUAL CIVIL E DO TRABALHO"/>
    <s v="10653"/>
    <s v="Competência da Justiça Federal"/>
    <s v="1ª Vara Federal de Caraguatatuba"/>
    <n v="1"/>
    <s v="UNIAO FEDERAL - FAZENDA NACIONAL"/>
    <s v="00394460000141"/>
    <n v="1"/>
    <s v="HOTEL SOL E VIDA LTDA - EPP"/>
    <s v="46574851000149"/>
    <d v="2018-05-25T06:20:20"/>
    <s v="Execução frustrada - SUSPENSAO/SOBRESTAMENTO ART. 4O - LEI 683O/8O  onf. Guia n.40/2018 (1a. Vara) (em Seretaria)"/>
    <x v="217"/>
    <d v="2026-01-17T04:38:03"/>
    <n v="62392.27"/>
    <s v="EXECUÇÃO  FISCAL"/>
    <s v=""/>
    <s v=""/>
    <s v="UBATUBA/SP"/>
    <s v=""/>
    <s v=""/>
    <s v=""/>
    <s v="Não"/>
    <s v="Não"/>
    <d v="2016-02-18T10:56:19"/>
    <d v="2016-02-18T10:56:19"/>
    <s v="( Suspenso )"/>
    <d v="2016-02-16T22:00:00"/>
    <s v="Não"/>
    <s v=""/>
    <s v=""/>
  </r>
  <r>
    <x v="3118"/>
    <d v="2017-06-21T21:00:00"/>
    <x v="0"/>
    <x v="2063"/>
    <s v="1116"/>
    <s v="ExFis"/>
    <s v="EXECUÇÃO FISCAL"/>
    <x v="3"/>
    <s v="DIREITO PROCESSUAL CIVIL E DO TRABALHO"/>
    <s v="10653"/>
    <s v="Competência da Justiça Federal"/>
    <s v="1ª Vara Federal de Caraguatatuba"/>
    <n v="1"/>
    <s v="UNIAO FEDERAL - FAZENDA NACIONAL"/>
    <s v="00394460000141"/>
    <n v="1"/>
    <s v="PRONESPE PROCEDIMENTOS NEUROLOGICOS ESPECIALIZADOS LIMITADA"/>
    <s v="06215127000104"/>
    <d v="2018-04-25T09:35:49"/>
    <s v="Por decisão judicial - SUSPENSAO/SOBRESTAMENTO POR DECISAO JUDICIAL  onf. Guia n.30/2018 (1a. Vara) (em Seretaria)"/>
    <x v="216"/>
    <d v="2026-01-17T05:34:41"/>
    <n v="0"/>
    <s v="EXECUÇÃO  FISCAL"/>
    <s v=""/>
    <s v=""/>
    <s v="CARAGUATATUBA/SP"/>
    <s v=""/>
    <s v=""/>
    <s v=""/>
    <s v="Não"/>
    <s v="Não"/>
    <d v="2017-06-22T10:16:47"/>
    <d v="2017-06-22T10:16:47"/>
    <s v="( Sobrestado )"/>
    <d v="2017-06-20T21:00:00"/>
    <s v="Não"/>
    <s v=""/>
    <s v=""/>
  </r>
  <r>
    <x v="3119"/>
    <d v="2016-05-29T21:00:00"/>
    <x v="0"/>
    <x v="2104"/>
    <s v="1116"/>
    <s v="ExFis"/>
    <s v="EXECUÇÃO FISCAL"/>
    <x v="3"/>
    <s v="DIREITO PROCESSUAL CIVIL E DO TRABALHO"/>
    <s v="10653"/>
    <s v="Competência da Justiça Federal"/>
    <s v="1ª Vara Federal de Caraguatatuba"/>
    <n v="1"/>
    <s v="AGENCIA NACIONAL DE TRANSPORTES TERRESTRES - ANTT"/>
    <s v="04898488000177"/>
    <n v="1"/>
    <s v="UNIAO DO LITORAL TRANSPORTE E TURISMO LTDA"/>
    <s v="67074047000170"/>
    <d v="2018-09-11T08:14:30"/>
    <s v="Por decisão judicial - SUSPENSAO/SOBRESTAMENTO POR DECISAO JUDICIAL  onf. Guia n.57/2018 (1a. Vara) (em Seretaria)"/>
    <x v="216"/>
    <d v="2026-01-17T06:08:25"/>
    <n v="68533.52"/>
    <s v="EXECUÇÃO  FISCAL"/>
    <s v=""/>
    <s v=""/>
    <s v="SãO SEBASTIãO/SP"/>
    <s v="ODISSEU,512,  CANTO DO MAR CEP:11600-000"/>
    <s v=""/>
    <s v=""/>
    <s v="Não"/>
    <s v="Não"/>
    <d v="2016-05-30T08:03:17"/>
    <d v="2016-05-30T08:03:17"/>
    <s v="( Sobrestado )"/>
    <d v="2016-05-29T21:00:00"/>
    <s v="Não"/>
    <s v=""/>
    <s v=""/>
  </r>
  <r>
    <x v="3120"/>
    <d v="2017-08-17T21:00:00"/>
    <x v="0"/>
    <x v="2054"/>
    <s v="1116"/>
    <s v="ExFis"/>
    <s v="EXECUÇÃO FISCAL"/>
    <x v="8"/>
    <s v="DIREITO PROCESSUAL CIVIL E DO TRABALHO"/>
    <s v="10653"/>
    <s v="Competência da Justiça Federal"/>
    <s v="1ª Vara Federal de Caraguatatuba"/>
    <n v="1"/>
    <s v="UNIAO FEDERAL - FAZENDA NACIONAL"/>
    <s v="00394460000141"/>
    <n v="1"/>
    <s v="FRANCISCO CARLOS ARAUJO SILVA"/>
    <s v="57413991853"/>
    <d v="2018-05-28T10:21:21"/>
    <s v="Execução frustrada - SUSPENSAO/SOBRESTAMENTO ART. 4O - LEI 683O/8O  onf. Guia n.43/2018 (1a. Vara) (em Seretaria)"/>
    <x v="217"/>
    <d v="2026-01-17T07:24:03"/>
    <n v="61856.61"/>
    <s v="EXECUÇÃO  FISCAL"/>
    <s v=""/>
    <s v=""/>
    <s v="UBATUBA/SP"/>
    <s v=""/>
    <s v=""/>
    <s v=""/>
    <s v="Não"/>
    <s v="Não"/>
    <d v="2017-08-18T14:18:47"/>
    <d v="2017-08-18T14:18:47"/>
    <s v="( Suspenso )"/>
    <d v="2017-08-17T21:00:00"/>
    <s v="Não"/>
    <s v=""/>
    <s v=""/>
  </r>
  <r>
    <x v="3121"/>
    <d v="2016-02-17T22:00:00"/>
    <x v="0"/>
    <x v="2024"/>
    <s v="1116"/>
    <s v="ExFis"/>
    <s v="EXECUÇÃO FISCAL"/>
    <x v="8"/>
    <s v="DIREITO PROCESSUAL CIVIL E DO TRABALHO"/>
    <s v="10653"/>
    <s v="Competência da Justiça Federal"/>
    <s v="1ª Vara Federal de Caraguatatuba"/>
    <n v="1"/>
    <s v="UNIAO FEDERAL - FAZENDA NACIONAL"/>
    <s v="00394460000141"/>
    <n v="1"/>
    <s v="GARRO SERVICOS MEDICOS LTDA"/>
    <s v="10661785000105"/>
    <d v="2017-08-30T09:29:33"/>
    <s v="Execução frustrada - SUSPENSAO/SOBRESTAMENTO ART. 4O - LEI 683O/8O  onf. Guia n.53/2017 (1a. Vara) (em Seretaria)"/>
    <x v="217"/>
    <d v="2026-01-17T08:12:30"/>
    <n v="11704.35"/>
    <s v="EXECUÇÃO  FISCAL"/>
    <s v=""/>
    <s v=""/>
    <s v=""/>
    <s v=""/>
    <s v=""/>
    <s v=""/>
    <s v="Não"/>
    <s v="Não"/>
    <d v="2016-02-18T10:52:02"/>
    <d v="2016-02-18T10:52:02"/>
    <s v="( Suspenso )"/>
    <d v="2016-02-17T22:00:00"/>
    <s v="Não"/>
    <s v=""/>
    <s v=""/>
  </r>
  <r>
    <x v="3122"/>
    <d v="2017-07-18T21:00:00"/>
    <x v="0"/>
    <x v="2091"/>
    <s v="1116"/>
    <s v="ExFis"/>
    <s v="EXECUÇÃO FISCAL"/>
    <x v="8"/>
    <s v="DIREITO PROCESSUAL CIVIL E DO TRABALHO"/>
    <s v="10653"/>
    <s v="Competência da Justiça Federal"/>
    <s v="1ª Vara Federal de Caraguatatuba"/>
    <n v="1"/>
    <s v="UNIAO FEDERAL - FAZENDA NACIONAL"/>
    <s v="00394460000141"/>
    <n v="1"/>
    <s v="BAROLLO EMPREENDIMENTOS E PARTICIPACOES LTDA"/>
    <s v="14970871000142"/>
    <d v="2018-05-25T06:20:20"/>
    <s v="Execução frustrada - SUSPENSAO/SOBRESTAMENTO ART. 4O - LEI 683O/8O  onf. Guia n.40/2018 (1a. Vara) (em Seretaria)"/>
    <x v="217"/>
    <d v="2026-01-17T08:13:09"/>
    <n v="145780.88"/>
    <s v="EXECUÇÃO  FISCAL"/>
    <s v=""/>
    <s v=""/>
    <s v="UBATUBA/SP"/>
    <s v=""/>
    <s v=""/>
    <s v=""/>
    <s v="Não"/>
    <s v="Não"/>
    <d v="2017-07-19T08:54:05"/>
    <d v="2017-07-19T08:54:05"/>
    <s v="( Suspenso )"/>
    <d v="2017-07-18T21:00:00"/>
    <s v="Não"/>
    <s v=""/>
    <s v=""/>
  </r>
  <r>
    <x v="3123"/>
    <d v="2017-07-18T21:00:00"/>
    <x v="0"/>
    <x v="2063"/>
    <s v="1116"/>
    <s v="ExFis"/>
    <s v="EXECUÇÃO FISCAL"/>
    <x v="8"/>
    <s v="DIREITO PROCESSUAL CIVIL E DO TRABALHO"/>
    <s v="10653"/>
    <s v="Competência da Justiça Federal"/>
    <s v="1ª Vara Federal de Caraguatatuba"/>
    <n v="1"/>
    <s v="UNIAO FEDERAL - FAZENDA NACIONAL"/>
    <s v="00394460000141"/>
    <n v="1"/>
    <s v="BALEIA AZUL COMERCIO DE MATERIAIS PARA CONSTRUCAO LTDA"/>
    <s v="04969727000132"/>
    <d v="2018-04-25T09:35:49"/>
    <s v="Execução frustrada - SUSPENSAO/SOBRESTAMENTO ART. 4O - LEI 683O/8O  onf. Guia n.30/2018 (1a. Vara) (em Seretaria)"/>
    <x v="217"/>
    <d v="2026-01-17T08:18:10"/>
    <n v="50174.9"/>
    <s v="EXECUÇÃO  FISCAL"/>
    <s v=""/>
    <s v=""/>
    <s v="CARAGUATATUBA/SP"/>
    <s v=""/>
    <s v=""/>
    <s v=""/>
    <s v="Não"/>
    <s v="Não"/>
    <d v="2017-07-19T08:51:27"/>
    <d v="2017-07-19T08:51:27"/>
    <s v="( Suspenso )"/>
    <d v="2017-07-18T21:00:00"/>
    <s v="Não"/>
    <s v=""/>
    <s v=""/>
  </r>
  <r>
    <x v="3124"/>
    <d v="2017-09-24T21:00:00"/>
    <x v="0"/>
    <x v="1993"/>
    <s v="1116"/>
    <s v="ExFis"/>
    <s v="EXECUÇÃO FISCAL"/>
    <x v="3"/>
    <s v="DIREITO PROCESSUAL CIVIL E DO TRABALHO"/>
    <s v="10653"/>
    <s v="Competência da Justiça Federal"/>
    <s v="1ª Vara Federal de Caraguatatuba"/>
    <n v="1"/>
    <s v="UNIAO FEDERAL - FAZENDA NACIONAL"/>
    <s v="00394460000141"/>
    <n v="1"/>
    <s v="UNIAO VIAGENS E SERVICOS LTDA"/>
    <s v="00502141000102"/>
    <d v="2018-08-24T09:30:03"/>
    <s v="Por decisão judicial - SUSPENSAO/SOBRESTAMENTO POR DECISAO JUDICIAL  onf. Guia n.55/2018 (1a. Vara) (em Seretaria)"/>
    <x v="216"/>
    <d v="2026-01-17T08:36:25"/>
    <n v="75777.42"/>
    <s v="EXECUÇÃO  FISCAL"/>
    <s v=""/>
    <s v=""/>
    <s v="SãO SEBASTIãO/SP"/>
    <s v="RUA ARMANDO SALES DE OLIVEIRA,22,  CENTRO CEP:11600-000"/>
    <s v=""/>
    <s v=""/>
    <s v="Não"/>
    <s v="Não"/>
    <d v="2017-09-25T12:10:59"/>
    <d v="2017-09-25T12:10:59"/>
    <s v="( Sobrestado )"/>
    <d v="2017-09-24T21:00:00"/>
    <s v="Não"/>
    <s v=""/>
    <s v=""/>
  </r>
  <r>
    <x v="3125"/>
    <d v="2017-04-23T21:00:00"/>
    <x v="0"/>
    <x v="2032"/>
    <s v="1116"/>
    <s v="ExFis"/>
    <s v="EXECUÇÃO FISCAL"/>
    <x v="8"/>
    <s v="DIREITO PROCESSUAL CIVIL E DO TRABALHO"/>
    <s v="10653"/>
    <s v="Competência da Justiça Federal"/>
    <s v="1ª Vara Federal de Caraguatatuba"/>
    <n v="1"/>
    <s v="UNIAO FEDERAL - FAZENDA NACIONAL"/>
    <s v="00394460000141"/>
    <n v="1"/>
    <s v="R. T. BITENCOURT - EPP"/>
    <s v="10769116000143"/>
    <d v="2017-08-31T06:17:41"/>
    <s v="Execução frustrada - SUSPENSAO/SOBRESTAMENTO ART. 4O - LEI 683O/8O  onf. Guia n.54/2017 (1a. Vara) (em Seretaria)"/>
    <x v="217"/>
    <d v="2026-01-17T08:44:57"/>
    <n v="60466.98"/>
    <s v="EXECUÇÃO  FISCAL"/>
    <s v=""/>
    <s v=""/>
    <s v="SãO SEBASTIãO/SP"/>
    <s v=""/>
    <s v=""/>
    <s v=""/>
    <s v="Não"/>
    <s v="Não"/>
    <d v="2017-04-24T09:50:45"/>
    <d v="2017-04-24T09:50:45"/>
    <s v="( Suspenso )"/>
    <d v="2017-04-18T21:00:00"/>
    <s v="Não"/>
    <s v=""/>
    <s v=""/>
  </r>
  <r>
    <x v="3126"/>
    <d v="2017-06-21T21:00:00"/>
    <x v="0"/>
    <x v="1976"/>
    <s v="1116"/>
    <s v="ExFis"/>
    <s v="EXECUÇÃO FISCAL"/>
    <x v="8"/>
    <s v="DIREITO PROCESSUAL CIVIL E DO TRABALHO"/>
    <s v="10653"/>
    <s v="Competência da Justiça Federal"/>
    <s v="1ª Vara Federal de Caraguatatuba"/>
    <n v="1"/>
    <s v="UNIAO FEDERAL - FAZENDA NACIONAL"/>
    <s v="00394460000141"/>
    <n v="2"/>
    <s v="NEIF MARCO DE GODOY SILVEIRA"/>
    <s v="07778932000109"/>
    <d v="2017-10-30T08:44:07"/>
    <s v="Execução frustrada - SUSPENSAO/SOBRESTAMENTO ART. 4O - LEI 683O/8O  onf. Guia n.67/2017 (1a. Vara) (em Seretaria)"/>
    <x v="217"/>
    <d v="2026-01-17T08:47:28"/>
    <n v="23118.1"/>
    <s v="EXECUÇÃO  FISCAL"/>
    <s v=""/>
    <s v=""/>
    <s v="CARAGUATATUBA/SP"/>
    <s v=""/>
    <s v=""/>
    <s v=""/>
    <s v="Não"/>
    <s v="Não"/>
    <d v="2017-06-22T09:56:40"/>
    <d v="2017-06-22T09:56:40"/>
    <s v="( Suspenso )"/>
    <d v="2017-06-20T21:00:00"/>
    <s v="Não"/>
    <s v=""/>
    <s v=""/>
  </r>
  <r>
    <x v="3127"/>
    <d v="2017-09-21T21:00:00"/>
    <x v="0"/>
    <x v="2110"/>
    <s v="1116"/>
    <s v="ExFis"/>
    <s v="EXECUÇÃO FISCAL"/>
    <x v="8"/>
    <s v="DIREITO ADMINISTRATIVO E OUTRAS MATÉRIAS DE DIREITO PÚBLICO"/>
    <s v="10401"/>
    <s v="Taxa de Ocupação / Laudêmio / Foro"/>
    <s v="1ª Vara Federal de Caraguatatuba"/>
    <n v="1"/>
    <s v="UNIAO FEDERAL - FAZENDA NACIONAL"/>
    <s v="00394460000141"/>
    <n v="1"/>
    <s v="HELIO STEFFEN BARROS LEITE"/>
    <s v="21683031857"/>
    <d v="2018-02-08T09:44:53"/>
    <s v="Execução frustrada - SUSPENSAO/SOBRESTAMENTO ART. 4O - LEI 683O/8O  onf. Guia n.10/2018 (1a. Vara) (em Seretaria)"/>
    <x v="217"/>
    <d v="2026-01-17T09:26:30"/>
    <n v="53723.34"/>
    <s v="EXECUÇÃO  FISCAL"/>
    <s v=""/>
    <s v=""/>
    <s v="SãO SEBASTIãO/SP"/>
    <s v="R ENCARREGADOR DA ENSEADA,979,  ENSEADA CEP:11600-000"/>
    <s v=""/>
    <s v=""/>
    <s v="Não"/>
    <s v="Não"/>
    <d v="2017-09-22T08:01:07"/>
    <d v="2017-09-22T08:01:07"/>
    <s v="( Suspenso )"/>
    <d v="2017-09-21T21:00:00"/>
    <s v="Não"/>
    <s v=""/>
    <s v=""/>
  </r>
  <r>
    <x v="3128"/>
    <d v="2017-08-17T21:00:00"/>
    <x v="0"/>
    <x v="1971"/>
    <s v="1116"/>
    <s v="ExFis"/>
    <s v="EXECUÇÃO FISCAL"/>
    <x v="3"/>
    <s v="DIREITO PROCESSUAL CIVIL E DO TRABALHO"/>
    <s v="10653"/>
    <s v="Competência da Justiça Federal"/>
    <s v="1ª Vara Federal de Caraguatatuba"/>
    <n v="1"/>
    <s v="UNIAO FEDERAL - FAZENDA NACIONAL"/>
    <s v="00394460000141"/>
    <n v="1"/>
    <s v="BRAZILIAN IMPORT WORLD COMERCIO E IMPORTACAO DE PERFUMES E COSMETICOS LTDA - EPP"/>
    <s v="14457917000124"/>
    <d v="2018-01-10T14:02:49"/>
    <s v="Por decisão judicial - SUSPENSAO/SOBRESTAMENTO POR DECISAO JUDICIAL  onf. Guia n.1/2018 (1a. Vara) (em Seretaria)"/>
    <x v="216"/>
    <d v="2026-01-17T12:07:38"/>
    <n v="14243.34"/>
    <s v="EXECUÇÃO  FISCAL"/>
    <s v=""/>
    <s v=""/>
    <s v="CARAGUATATUBA/SP"/>
    <s v=""/>
    <s v=""/>
    <s v=""/>
    <s v="Não"/>
    <s v="Não"/>
    <d v="2017-08-18T14:15:58"/>
    <d v="2017-08-18T14:15:58"/>
    <s v="( Sobrestado )"/>
    <d v="2017-08-17T21:00:00"/>
    <s v="Não"/>
    <s v=""/>
    <s v=""/>
  </r>
  <r>
    <x v="3129"/>
    <d v="2017-04-23T21:00:00"/>
    <x v="0"/>
    <x v="2016"/>
    <s v="1116"/>
    <s v="ExFis"/>
    <s v="EXECUÇÃO FISCAL"/>
    <x v="8"/>
    <s v="DIREITO PROCESSUAL CIVIL E DO TRABALHO"/>
    <s v="10653"/>
    <s v="Competência da Justiça Federal"/>
    <s v="1ª Vara Federal de Caraguatatuba"/>
    <n v="1"/>
    <s v="UNIAO FEDERAL - FAZENDA NACIONAL"/>
    <s v="00394460000141"/>
    <n v="1"/>
    <s v="CONRAD'MILLA EIRELI - EPP"/>
    <s v="53574059000150"/>
    <d v="2017-10-30T09:06:15"/>
    <s v="Execução frustrada - SUSPENSAO/SOBRESTAMENTO ART. 4O - LEI 683O/8O  onf. Guia n.68/2017 (1a. Vara) (em Seretaria)"/>
    <x v="217"/>
    <d v="2026-01-17T13:20:13"/>
    <n v="111318.64"/>
    <s v="EXECUÇÃO  FISCAL"/>
    <s v=""/>
    <s v=""/>
    <s v="SãO SEBASTIãO/SP"/>
    <s v=""/>
    <s v=""/>
    <s v=""/>
    <s v="Não"/>
    <s v="Não"/>
    <d v="2017-04-24T09:51:43"/>
    <d v="2017-04-24T09:51:43"/>
    <s v="( Suspenso )"/>
    <d v="2017-04-18T21:00:00"/>
    <s v="Não"/>
    <s v=""/>
    <s v=""/>
  </r>
  <r>
    <x v="3130"/>
    <d v="2016-01-20T22:00:00"/>
    <x v="0"/>
    <x v="2108"/>
    <s v="1116"/>
    <s v="ExFis"/>
    <s v="EXECUÇÃO FISCAL"/>
    <x v="3"/>
    <s v="DIREITO PROCESSUAL CIVIL E DO TRABALHO"/>
    <s v="10653"/>
    <s v="Competência da Justiça Federal"/>
    <s v="1ª Vara Federal de Caraguatatuba"/>
    <n v="1"/>
    <s v="UNIAO FEDERAL - FAZENDA NACIONAL"/>
    <s v="00394460000141"/>
    <n v="1"/>
    <s v="PRONESPE PROCEDIMENTOS NEUROLOGICOS ESPECIALIZADOS LIMITADA"/>
    <s v="06215127000104"/>
    <d v="2016-08-29T13:22:09"/>
    <s v="Por decisão judicial - SUSPENSAO/SOBRESTAMENTO POR DECISAO JUDICIAL  onf. Guia n.126/2016 (1a. Vara)"/>
    <x v="216"/>
    <d v="2026-01-17T15:23:49"/>
    <n v="31902.09"/>
    <s v="EXECUÇÃO  FISCAL"/>
    <s v=""/>
    <s v=""/>
    <s v="CARAGUATATUBA/SP"/>
    <s v=""/>
    <s v=""/>
    <s v=""/>
    <s v="Não"/>
    <s v="Não"/>
    <d v="2016-01-21T10:32:00"/>
    <d v="2016-01-21T10:32:00"/>
    <s v="( Sobrestado )"/>
    <d v="2016-01-20T22:00:00"/>
    <s v="Não"/>
    <s v=""/>
    <s v=""/>
  </r>
  <r>
    <x v="3131"/>
    <d v="2026-01-19T10:19:16"/>
    <x v="0"/>
    <x v="2359"/>
    <s v="12154"/>
    <s v="ExTiEx"/>
    <s v="EXECUÇÃO DE TÍTULO EXTRAJUDICIAL"/>
    <x v="0"/>
    <s v="DIREITO ADMINISTRATIVO E OUTRAS MATÉRIAS DE DIREITO PÚBLICO"/>
    <s v="10172"/>
    <s v="Anuidades OAB"/>
    <s v="1ª Vara Federal de Caraguatatuba"/>
    <n v="1"/>
    <s v="ORDEM DOS ADVOGADOS DO BRASIL - SECCAO DE SAO PAULO"/>
    <s v="43419613000170"/>
    <n v="1"/>
    <s v="JULIA RODRIGUES SILVA"/>
    <s v="36218821897"/>
    <d v="2026-03-03T00:58:07"/>
    <s v="Decorrido prazo de ORDEM DOS ADVOGADOS DO BRASIL - SECCAO DE SAO PAULO em 02/03/2026 23:59."/>
    <x v="22"/>
    <d v="2026-03-07T18:34:36"/>
    <n v="9581.93"/>
    <s v=""/>
    <s v="MOGI DAS CRUZES/SP"/>
    <s v=""/>
    <s v="SãO SEBASTIãO/SP"/>
    <s v="TR SARACURA,127  BOICUCANGA CEP:11600-000"/>
    <s v="(MARIANE LATORRE FRANCOSO LIMA DE PAULA - OAB SP 328983 )"/>
    <s v=""/>
    <s v="Não"/>
    <s v="Não"/>
    <d v="2026-01-19T10:19:16"/>
    <d v="2026-01-19T10:19:16"/>
    <s v="( Andamento )"/>
    <d v="2026-01-19T10:19:16"/>
    <s v="Não"/>
    <s v=""/>
    <s v=""/>
  </r>
  <r>
    <x v="3132"/>
    <d v="2026-01-19T12:13:39"/>
    <x v="0"/>
    <x v="2360"/>
    <s v="12154"/>
    <s v="ExTiEx"/>
    <s v="EXECUÇÃO DE TÍTULO EXTRAJUDICIAL"/>
    <x v="0"/>
    <s v="DIREITO ADMINISTRATIVO E OUTRAS MATÉRIAS DE DIREITO PÚBLICO"/>
    <s v="10172"/>
    <s v="Anuidades OAB"/>
    <s v="1ª Vara Federal de Caraguatatuba"/>
    <n v="1"/>
    <s v="ORDEM DOS ADVOGADOS DO BRASIL - SECCAO DE SAO PAULO"/>
    <s v="43419613000170"/>
    <n v="1"/>
    <s v="LUIS CARLOS POLITI"/>
    <s v="11312229896"/>
    <d v="2026-03-03T00:51:43"/>
    <s v="Decorrido prazo de ORDEM DOS ADVOGADOS DO BRASIL - SECCAO DE SAO PAULO em 02/03/2026 23:59."/>
    <x v="1"/>
    <d v="2026-03-07T18:07:21"/>
    <n v="9581.93"/>
    <s v=""/>
    <s v="MOGI DAS CRUZES/SP"/>
    <s v=""/>
    <s v="UBATUBA/SP"/>
    <s v="rua Quaresmeira,80 vila itamambuca Itamambuca CEP:11680-000"/>
    <s v="(MARIANE LATORRE FRANCOSO LIMA DE PAULA - OAB SP 328983 )"/>
    <s v=""/>
    <s v="Não"/>
    <s v="Não"/>
    <d v="2026-01-19T12:13:39"/>
    <d v="2026-01-19T12:13:39"/>
    <s v="( Andamento )"/>
    <d v="2026-01-19T12:13:39"/>
    <s v="Não"/>
    <s v=""/>
    <s v=""/>
  </r>
  <r>
    <x v="3133"/>
    <d v="2026-01-19T16:46:02"/>
    <x v="1"/>
    <x v="2361"/>
    <s v="40"/>
    <s v="Monito"/>
    <s v="MONITÓRIA"/>
    <x v="0"/>
    <s v="DIREITO CIVIL"/>
    <s v="9607"/>
    <s v="Contratos Bancários"/>
    <s v="1ª Vara Federal de Caraguatatuba"/>
    <n v="1"/>
    <s v="CAIXA ECONOMICA FEDERAL - CEF"/>
    <s v="00360305000104"/>
    <n v="1"/>
    <s v="PRISCILLA BROCA DE CARVALHO"/>
    <s v="40114761884"/>
    <d v="2026-03-11T00:47:17"/>
    <s v="Decorrido prazo de CAIXA ECONOMICA FEDERAL - CEF em 10/03/2026 23:59."/>
    <x v="23"/>
    <d v="2026-03-17T08:38:09"/>
    <n v="222984.09"/>
    <s v=""/>
    <s v="CURITIBA/PR"/>
    <s v=""/>
    <s v="SãO SEBASTIãO/SP"/>
    <s v="RUA QUINZE DE NOVEMBRO,273  PONTAL DA CRUZ CEP:11606-166"/>
    <s v=""/>
    <s v=""/>
    <s v="Não"/>
    <s v="Não"/>
    <d v="2026-01-19T16:46:03"/>
    <d v="2026-01-19T16:46:03"/>
    <s v="( Andamento )"/>
    <d v="2026-01-19T16:46:02"/>
    <s v="Não"/>
    <s v=""/>
    <s v=""/>
  </r>
  <r>
    <x v="3134"/>
    <d v="2026-01-19T21:11:45"/>
    <x v="0"/>
    <x v="2362"/>
    <s v="120"/>
    <s v="MSCiv"/>
    <s v="MANDADO DE SEGURANÇA CÍVEL"/>
    <x v="0"/>
    <s v=""/>
    <s v="14810"/>
    <s v="Acidente de Trabalho"/>
    <s v="1ª Vara Federal de Caraguatatuba"/>
    <n v="1"/>
    <s v="JULIANA SOUZA CINTRA DE CARVALHO COSTANDRADE"/>
    <s v="18200439836"/>
    <n v="3"/>
    <s v="PRESIDENTE DA 11º JUNTA DE RECURSOS"/>
    <s v="bef0b9d9-24ab-4cf4-8b4b-6c95fdd268ff"/>
    <d v="2026-05-29T00:56:56"/>
    <s v="Publicado Decisão em 29/05/2026."/>
    <x v="10"/>
    <d v="2026-05-27T08:48:02"/>
    <n v="1000"/>
    <s v="GEX 21039"/>
    <s v="SãO SEBASTIãO/SP"/>
    <s v="Avenida Manoel Teixeira,755 CASA 05 São Francisco da Praia CEP:11629-520"/>
    <s v="NITERóI/RJ"/>
    <s v="Rua Doutor Borman,6 9 andar -  sala 902 Centro CEP:24020-320"/>
    <s v="(ALESSANDRA CRISTINA NONATO DO VALE - OAB SP 244916 )"/>
    <s v=""/>
    <s v="Terceiros"/>
    <s v="Não"/>
    <d v="2026-01-19T21:11:45"/>
    <d v="2026-01-19T21:06:59"/>
    <s v="( Andamento )"/>
    <d v="2026-01-19T21:11:45"/>
    <s v="Não"/>
    <s v=""/>
    <s v=""/>
  </r>
  <r>
    <x v="3135"/>
    <d v="2012-11-28T22:00:00"/>
    <x v="0"/>
    <x v="2054"/>
    <s v="1116"/>
    <s v="ExFis"/>
    <s v="EXECUÇÃO FISCAL"/>
    <x v="8"/>
    <s v="DIREITO PROCESSUAL CIVIL E DO TRABALHO"/>
    <s v="10653"/>
    <s v="Competência da Justiça Federal"/>
    <s v="1ª Vara Federal de Caraguatatuba"/>
    <n v="1"/>
    <s v="UNIAO FEDERAL - FAZENDA NACIONAL"/>
    <s v="00394460000141"/>
    <n v="3"/>
    <s v="VIP CARAGUA VEICULOS E ESTACIONAMENTO LTDA"/>
    <s v="00006181000163"/>
    <d v="2018-05-28T10:21:21"/>
    <s v="Execução frustrada - SUSPENSAO/SOBRESTAMENTO ART. 4O - LEI 683O/8O  onf. Guia n.43/2018 (1a. Vara) (em Seretaria)"/>
    <x v="217"/>
    <d v="2026-01-20T03:36:36"/>
    <n v="11450.24"/>
    <s v="EXECUÇÃO  FISCAL"/>
    <s v="SãO PAULO/SP"/>
    <s v=""/>
    <s v="CARAGUATATUBA/SP"/>
    <s v=""/>
    <s v=""/>
    <s v=""/>
    <s v="Não"/>
    <s v="Não"/>
    <d v="2012-11-29T14:18:10"/>
    <d v="2012-11-29T14:18:10"/>
    <s v="( Suspenso )"/>
    <d v="2012-11-26T22:00:00"/>
    <s v="Não"/>
    <s v=""/>
    <s v=""/>
  </r>
  <r>
    <x v="3136"/>
    <d v="2012-11-29T22:00:00"/>
    <x v="0"/>
    <x v="2363"/>
    <s v="49"/>
    <s v="Usucap"/>
    <s v="USUCAPIÃO"/>
    <x v="1"/>
    <s v="DIREITO CIVIL"/>
    <s v="10455"/>
    <s v="Aquisição"/>
    <s v="1ª Vara Federal de Caraguatatuba"/>
    <n v="2"/>
    <s v="MAURIS ILIA KLABIN WARCHAVCHIK"/>
    <s v="00685020878"/>
    <n v="3"/>
    <s v="UNIAO FEDERAL - FAZENDA NACIONAL"/>
    <s v="00394460000141"/>
    <d v="2026-05-27T18:39:06"/>
    <s v="Remetidos os Autos (em grau de recurso) para Tribunal"/>
    <x v="226"/>
    <d v="2026-05-27T18:39:06"/>
    <n v="69628.37"/>
    <s v="USUCAPIAO"/>
    <s v="SãO PAULO/SP"/>
    <s v="RUA LEONOR QUADROS 559,  MORUMBI CEP:00569-120"/>
    <s v=""/>
    <s v=""/>
    <s v=""/>
    <s v=""/>
    <s v="Não"/>
    <s v="Não"/>
    <d v="2007-05-11T10:57:00"/>
    <d v="2007-05-11T10:57:00"/>
    <s v="( Digitalizado, Em Instância Superior )"/>
    <d v="2007-05-10T21:00:00"/>
    <s v="Não"/>
    <s v="Nro PJe 50002744920184036135"/>
    <s v=""/>
  </r>
  <r>
    <x v="3137"/>
    <d v="2026-01-26T12:50:43"/>
    <x v="0"/>
    <x v="2364"/>
    <s v="307"/>
    <s v="HCCrim"/>
    <s v="HABEAS CORPUS CRIMINAL"/>
    <x v="1"/>
    <s v="DIREITO PROCESSUAL PENAL"/>
    <s v="10891"/>
    <s v="Habeas Corpus - Cabimento"/>
    <s v="1ª Vara Federal de Caraguatatuba"/>
    <n v="1"/>
    <s v="FELIPE GIMENES GUIMARAES"/>
    <s v="39583454842"/>
    <n v="3"/>
    <s v="SUPERINTENDENTE REGIONAL DA POLÍCIA FEDERAL NO ESTADO DE SÃO PAULO"/>
    <s v="e742bb0e-cb1b-4e1e-b1f1-5b93048cde98"/>
    <d v="2026-03-19T17:42:39"/>
    <s v="Remetidos os Autos (em grau de recurso) para Tribunal"/>
    <x v="110"/>
    <d v="2026-03-19T17:42:39"/>
    <n v="1000"/>
    <s v="SENTENCIADO - DENEGADO O HC CANNABIS, SENTIDO ESTRITO E RETRATAÇÃO 589"/>
    <s v="CARAGUATATUBA/SP"/>
    <s v=""/>
    <s v="SãO PAULO/SP"/>
    <s v=""/>
    <s v="(DANIEL GUEDES SOLHA - OAB SP 382707 ) ,(PAMELA LOPES DE SOUZA - OAB SP 350857 )"/>
    <s v=""/>
    <s v="Não"/>
    <s v="Terceiros"/>
    <d v="2026-01-21T15:43:40"/>
    <d v="2026-01-21T15:43:40"/>
    <s v="( Em Instância Superior, Julgado )"/>
    <d v="2026-01-21T15:43:40"/>
    <s v="Não"/>
    <s v=""/>
    <s v=""/>
  </r>
  <r>
    <x v="3138"/>
    <d v="2026-01-22T11:27:35"/>
    <x v="1"/>
    <x v="2365"/>
    <s v="7"/>
    <s v="ProceComCiv"/>
    <s v="PROCEDIMENTO COMUM CÍVEL"/>
    <x v="0"/>
    <s v="DIREITO PREVIDENCIÁRIO"/>
    <s v="6135"/>
    <s v="Alteração do coeficiente de cálculo do benefício"/>
    <s v="1ª Vara Federal de Caraguatatuba"/>
    <n v="1"/>
    <s v="CARLOS EDUARDO MOYSES GANTOUS"/>
    <s v="70673900878"/>
    <n v="1"/>
    <s v="INSTITUTO NACIONAL DO SEGURO SOCIAL - INSS"/>
    <s v="29979036000140"/>
    <d v="2026-05-17T13:18:08"/>
    <s v="Conclusos para despacho"/>
    <x v="6"/>
    <d v="2026-05-17T13:18:08"/>
    <n v="118291.76"/>
    <s v=""/>
    <s v="SãO SEBASTIãO/SP"/>
    <s v="Avenida Prefeito Mario Leite,456  São Francisco da Praia CEP:11629-257"/>
    <s v=""/>
    <s v=""/>
    <s v="(EDDIE PARISH SILVA - OAB BA 23186 )"/>
    <s v=""/>
    <s v="Não"/>
    <s v="Não"/>
    <d v="2026-01-22T11:27:35"/>
    <d v="2026-01-22T11:27:35"/>
    <s v="( Andamento )"/>
    <d v="2026-01-22T11:27:35"/>
    <s v="Sim"/>
    <s v=""/>
    <s v=""/>
  </r>
  <r>
    <x v="3139"/>
    <d v="2026-01-23T15:26:26"/>
    <x v="0"/>
    <x v="93"/>
    <s v="7"/>
    <s v="ProceComCiv"/>
    <s v="PROCEDIMENTO COMUM CÍVEL"/>
    <x v="0"/>
    <s v=""/>
    <s v="14818"/>
    <s v="Urbana (Pensão por Morte (Art. 74/9))"/>
    <s v="1ª Vara Federal de Caraguatatuba"/>
    <n v="1"/>
    <s v="SANDRA FULFI SIRACUSA"/>
    <s v="94223114891"/>
    <n v="1"/>
    <s v="INSTITUTO NACIONAL DO SEGURO SOCIAL - INSS"/>
    <s v="29979036000140"/>
    <d v="2026-05-04T14:28:49"/>
    <s v="Conclusos para despacho"/>
    <x v="6"/>
    <d v="2026-05-04T14:28:49"/>
    <n v="97935.2"/>
    <s v="JUIZO 100% DIGITAL"/>
    <s v="PRAIA GRANDE/SP"/>
    <s v="PCA PORTUGAL,54 APTO 507 508 JARDIM GUILHERMINA CEP:11701-810"/>
    <s v=""/>
    <s v=""/>
    <s v="(ANDERSON AYMON GERMANO SOARES - OAB SP 462609 ) ,(GABRIEL RAMON SANTOS - OAB SP 504426 ) ,(JAIRO PINTO DE MORAES JUNIOR - OAB SP 450083 )"/>
    <s v=""/>
    <s v="Não"/>
    <s v="Não"/>
    <d v="2026-01-23T15:26:26"/>
    <d v="2026-01-23T15:26:26"/>
    <s v="( Andamento )"/>
    <d v="2026-01-23T15:26:26"/>
    <s v="Sim"/>
    <s v=""/>
    <s v=""/>
  </r>
  <r>
    <x v="3140"/>
    <d v="2026-01-28T17:18:55"/>
    <x v="1"/>
    <x v="2366"/>
    <s v="120"/>
    <s v="MSCiv"/>
    <s v="MANDADO DE SEGURANÇA CÍVEL"/>
    <x v="0"/>
    <s v=""/>
    <s v="12940"/>
    <s v="Mandado de Segurança"/>
    <s v="1ª Vara Federal de Caraguatatuba"/>
    <n v="1"/>
    <s v="CLOVIS ARMANDO VIEIRA JUNIOR"/>
    <s v="41590598806"/>
    <n v="2"/>
    <s v="UNIÃO FEDERAL"/>
    <s v="26994558000123"/>
    <d v="2026-02-18T16:14:55"/>
    <s v="Conclusos para despacho"/>
    <x v="6"/>
    <d v="2026-02-18T16:14:55"/>
    <n v="1000"/>
    <s v=""/>
    <s v="SãO SEBASTIãO/SP"/>
    <s v=""/>
    <s v="RIO DE JANEIRO/RJ"/>
    <s v="ILHA VILLEGAGNON,0  CENTRO CEP:20010-000"/>
    <s v="(MARIA EDUARDA MORI SALES DE CASTRO - OAB SP 480581 )"/>
    <s v=""/>
    <s v="Terceiros"/>
    <s v="Não"/>
    <d v="2026-01-23T20:27:04"/>
    <d v="2026-01-23T20:27:04"/>
    <s v="( Andamento )"/>
    <d v="2026-01-23T20:27:04"/>
    <s v="Não"/>
    <s v=""/>
    <s v=""/>
  </r>
  <r>
    <x v="3141"/>
    <d v="2017-07-18T21:00:00"/>
    <x v="0"/>
    <x v="1976"/>
    <s v="1116"/>
    <s v="ExFis"/>
    <s v="EXECUÇÃO FISCAL"/>
    <x v="8"/>
    <s v="DIREITO PROCESSUAL CIVIL E DO TRABALHO"/>
    <s v="10653"/>
    <s v="Competência da Justiça Federal"/>
    <s v="1ª Vara Federal de Caraguatatuba"/>
    <n v="1"/>
    <s v="UNIAO FEDERAL - FAZENDA NACIONAL"/>
    <s v="00394460000141"/>
    <n v="1"/>
    <s v="CARLOS EDUARDO PAIVA SILVA"/>
    <s v="25569771832"/>
    <d v="2017-10-30T08:44:07"/>
    <s v="Execução frustrada - SUSPENSAO/SOBRESTAMENTO ART. 4O - LEI 683O/8O  onf. Guia n.67/2017 (1a. Vara) (em Seretaria)"/>
    <x v="217"/>
    <d v="2026-01-23T21:24:31"/>
    <n v="28716.26"/>
    <s v="EXECUÇÃO  FISCAL"/>
    <s v=""/>
    <s v=""/>
    <s v="CARAGUATATUBA/SP"/>
    <s v=""/>
    <s v=""/>
    <s v=""/>
    <s v="Não"/>
    <s v="Não"/>
    <d v="2017-07-19T08:49:29"/>
    <d v="2017-07-19T08:49:29"/>
    <s v="( Suspenso )"/>
    <d v="2017-07-18T21:00:00"/>
    <s v="Não"/>
    <s v=""/>
    <s v=""/>
  </r>
  <r>
    <x v="3142"/>
    <d v="2017-06-21T21:00:00"/>
    <x v="0"/>
    <x v="1966"/>
    <s v="1116"/>
    <s v="ExFis"/>
    <s v="EXECUÇÃO FISCAL"/>
    <x v="8"/>
    <s v="DIREITO PROCESSUAL CIVIL E DO TRABALHO"/>
    <s v="10653"/>
    <s v="Competência da Justiça Federal"/>
    <s v="1ª Vara Federal de Caraguatatuba"/>
    <n v="1"/>
    <s v="UNIAO FEDERAL - FAZENDA NACIONAL"/>
    <s v="00394460000141"/>
    <n v="2"/>
    <s v="CARINA R. S. MANZOLI RESTAURANTE"/>
    <s v="07401325000125"/>
    <d v="2018-06-04T10:34:55"/>
    <s v="Execução frustrada - SUSPENSAO/SOBRESTAMENTO ART. 4O - LEI 683O/8O  onf. Guia n.44/2018 (1a. Vara) (em Seretaria)"/>
    <x v="217"/>
    <d v="2026-01-23T21:41:19"/>
    <n v="86636.42"/>
    <s v="EXECUÇÃO  FISCAL"/>
    <s v=""/>
    <s v=""/>
    <s v="ILHABELA/SP"/>
    <s v=""/>
    <s v=""/>
    <s v=""/>
    <s v="Não"/>
    <s v="Não"/>
    <d v="2017-06-22T09:59:16"/>
    <d v="2017-06-22T09:59:16"/>
    <s v="( Suspenso )"/>
    <d v="2017-06-20T21:00:00"/>
    <s v="Não"/>
    <s v=""/>
    <s v=""/>
  </r>
  <r>
    <x v="3143"/>
    <d v="2012-11-12T22:00:00"/>
    <x v="0"/>
    <x v="2367"/>
    <s v="1116"/>
    <s v="ExFis"/>
    <s v="EXECUÇÃO FISCAL"/>
    <x v="8"/>
    <s v="DIREITO PROCESSUAL CIVIL E DO TRABALHO"/>
    <s v="10653"/>
    <s v="Competência da Justiça Federal"/>
    <s v="1ª Vara Federal de Caraguatatuba"/>
    <n v="1"/>
    <s v="SAO PAULO SECRETARIA DA ADMINISTRACAO PENITENCIARIA"/>
    <s v="04236548001672"/>
    <n v="1"/>
    <s v="SOO CHUL CHUNG"/>
    <s v="13200907886"/>
    <d v="2014-02-13T13:42:48"/>
    <s v="Execução frustrada - SUSPENSAO/SOBRESTAMENTO ART. 4O - LEI 683O/8O  onf. Guia n.50/2014 (1a. Vara) (em Seretaria)"/>
    <x v="217"/>
    <d v="2026-01-23T21:45:30"/>
    <n v="1717.03"/>
    <s v="EXECUÇÃO  FISCAL"/>
    <s v=""/>
    <s v=""/>
    <s v="MOGI DAS CRUZES/SP"/>
    <s v="ESTRADA DO CANTA GALO 957,  CANTA GALO CEP:00000-000"/>
    <s v=""/>
    <s v=""/>
    <s v="Não"/>
    <s v="Não"/>
    <d v="2012-11-13T10:29:27"/>
    <d v="2012-11-13T10:29:27"/>
    <s v="( Suspenso )"/>
    <d v="2012-11-11T22:00:00"/>
    <s v="Não"/>
    <s v=""/>
    <s v=""/>
  </r>
  <r>
    <x v="3144"/>
    <d v="2015-03-15T21:00:00"/>
    <x v="0"/>
    <x v="2368"/>
    <s v="1116"/>
    <s v="ExFis"/>
    <s v="EXECUÇÃO FISCAL"/>
    <x v="3"/>
    <s v="DIREITO PROCESSUAL CIVIL E DO TRABALHO"/>
    <s v="10653"/>
    <s v="Competência da Justiça Federal"/>
    <s v="1ª Vara Federal de Caraguatatuba"/>
    <n v="1"/>
    <s v="CONSELHO REGIONAL DE ENGENHARIA E AGRONOMIA DO ESTADO DE SAO PAULO"/>
    <s v="60985017000177"/>
    <n v="1"/>
    <s v="M.G.T.ELETRICA E SERVICOS NAVAIS LTDA. - ME"/>
    <s v="65510703000105"/>
    <d v="2019-07-11T07:31:10"/>
    <s v="Por decisão judicial - SUSPENSAO/SOBRESTAMENTO POR DECISAO JUDICIAL  onf. Guia n.12/2019 (1a. Vara) (em Seretaria)"/>
    <x v="216"/>
    <d v="2026-01-26T13:18:17"/>
    <n v="1993.34"/>
    <s v="EXECUÇÃO  FISCAL"/>
    <s v="SãO PAULO/SP"/>
    <s v=""/>
    <s v="SãO SEBASTIãO/SP"/>
    <s v="PARA,42,  VILA GALVAO CEP:11600-000"/>
    <s v=""/>
    <s v=""/>
    <s v="Não"/>
    <s v="Não"/>
    <d v="2015-03-16T12:27:25"/>
    <d v="2015-03-16T12:27:25"/>
    <s v="( Sobrestado )"/>
    <d v="2015-03-15T21:00:00"/>
    <s v="Não"/>
    <s v=""/>
    <s v=""/>
  </r>
  <r>
    <x v="3145"/>
    <d v="2026-01-26T17:47:22"/>
    <x v="1"/>
    <x v="2369"/>
    <s v="7"/>
    <s v="ProceComCiv"/>
    <s v="PROCEDIMENTO COMUM CÍVEL"/>
    <x v="0"/>
    <s v="DIREITO PREVIDENCIÁRIO"/>
    <s v="6107"/>
    <s v="Auxílio-Acidente (Art. 86)"/>
    <s v="1ª Vara Federal de Caraguatatuba"/>
    <n v="1"/>
    <s v="LUCIANA DAMAS PYLES"/>
    <s v="26415632825"/>
    <n v="1"/>
    <s v="INSTITUTO NACIONAL DO SEGURO SOCIAL - INSS"/>
    <s v="29979036000140"/>
    <d v="2026-05-29T16:46:48"/>
    <s v="Juntada de Petição de emenda à inicial"/>
    <x v="116"/>
    <d v="2026-05-29T16:46:48"/>
    <n v="117022.21"/>
    <s v=""/>
    <s v="PINDAMONHANGABA/SP"/>
    <s v="ALBUQUERQUE LINS,900 AP 43 SAO BENEDITO CEP:12410-030"/>
    <s v=""/>
    <s v=""/>
    <s v="(RICARDO BUCHELE RODRIGUES - OAB SP 517789 )"/>
    <s v=""/>
    <s v="Não"/>
    <s v="Não"/>
    <d v="2026-01-26T17:47:22"/>
    <d v="2026-01-26T17:47:22"/>
    <s v="( Andamento )"/>
    <d v="2026-01-26T17:47:22"/>
    <s v="Não"/>
    <s v=""/>
    <s v=""/>
  </r>
  <r>
    <x v="3146"/>
    <d v="2012-11-20T22:00:00"/>
    <x v="0"/>
    <x v="2370"/>
    <s v="1116"/>
    <s v="ExFis"/>
    <s v="EXECUÇÃO FISCAL"/>
    <x v="8"/>
    <s v="DIREITO PROCESSUAL CIVIL E DO TRABALHO"/>
    <s v="10653"/>
    <s v="Competência da Justiça Federal"/>
    <s v="1ª Vara Federal de Caraguatatuba"/>
    <n v="1"/>
    <s v="INSTITUTO NACIONAL DE METROLOGIA, QUALIDADE E TECNOLOGIA - INMETRO."/>
    <s v="00662270000168"/>
    <n v="2"/>
    <s v="C H B DA COSTA CONFECCOES"/>
    <s v="01996821000192"/>
    <d v="2016-06-08T06:11:19"/>
    <s v="Execução frustrada - SUSPENSAO/SOBRESTAMENTO ART. 4O - LEI 683O/8O  onf. Guia n.2/2016 (1a. Vara) (em Seretaria)"/>
    <x v="217"/>
    <d v="2026-01-27T04:11:14"/>
    <n v="1033.18"/>
    <s v="EXECUÇÃO  FISCAL"/>
    <s v="MOGI DAS CRUZES/SP"/>
    <s v=""/>
    <s v="CARAGUATATUBA/SP"/>
    <s v=""/>
    <s v=""/>
    <s v=""/>
    <s v="Não"/>
    <s v="Não"/>
    <d v="2012-11-21T13:45:15"/>
    <d v="2012-11-21T13:45:15"/>
    <s v="( Suspenso )"/>
    <d v="2012-11-20T22:00:00"/>
    <s v="Não"/>
    <s v=""/>
    <s v=""/>
  </r>
  <r>
    <x v="3147"/>
    <d v="2026-01-27T14:30:37"/>
    <x v="1"/>
    <x v="1542"/>
    <s v="65"/>
    <s v="ACPCiv"/>
    <s v="AÇÃO CIVIL PÚBLICA CÍVEL"/>
    <x v="0"/>
    <s v="DIREITO ADMINISTRATIVO E OUTRAS MATÉRIAS DE DIREITO PÚBLICO"/>
    <s v="10382"/>
    <s v="Anulação"/>
    <s v="1ª Vara Federal de Caraguatatuba"/>
    <n v="1"/>
    <s v="CONSELHO REGIONAL DE ODONTOLOGIA DE SAO PAULO"/>
    <s v="61697546000138"/>
    <n v="1"/>
    <s v="MUNICIPIO DE CARAGUATATUBA"/>
    <s v="46482840000139"/>
    <d v="2026-05-26T16:38:23"/>
    <s v="Proferido despacho de mero expediente"/>
    <x v="10"/>
    <d v="2026-05-27T08:57:57"/>
    <n v="1000"/>
    <s v="VISTOS INSPEÇÃO - 2026 , VISTA OBRIGATÓRIA"/>
    <s v=""/>
    <s v=""/>
    <s v=""/>
    <s v=""/>
    <s v=""/>
    <s v=""/>
    <s v="Não"/>
    <s v="Não"/>
    <d v="2026-01-27T14:30:37"/>
    <d v="2026-01-27T14:30:37"/>
    <s v="( Andamento )"/>
    <d v="2026-01-27T14:30:37"/>
    <s v="Não"/>
    <s v=""/>
    <s v=""/>
  </r>
  <r>
    <x v="3148"/>
    <d v="2026-01-28T11:00:42"/>
    <x v="0"/>
    <x v="2371"/>
    <s v="37"/>
    <s v="ETCiv"/>
    <s v="EMBARGOS DE TERCEIRO CÍVEL"/>
    <x v="0"/>
    <s v="DIREITO CIVIL"/>
    <s v="10456"/>
    <s v="Acessão"/>
    <s v="1ª Vara Federal de Caraguatatuba"/>
    <n v="2"/>
    <s v="PRISCILA SEGURA DOS REIS"/>
    <s v="16274183850"/>
    <n v="1"/>
    <s v="UNIAO FEDERAL - FAZENDA NACIONAL"/>
    <s v="00394460000141"/>
    <d v="2026-03-09T12:06:48"/>
    <s v="Conclusos para julgamento"/>
    <x v="6"/>
    <d v="2026-03-09T12:13:52"/>
    <n v="64505.46"/>
    <s v=""/>
    <s v="JACAREí/SP"/>
    <s v="NICOLA CAPUCCI,478 CASA CIDADE JARDIM CEP:12320-330"/>
    <s v=""/>
    <s v=""/>
    <s v="(CLAUDIA CRISTINA FERREIRA - OAB SP 163988 )"/>
    <s v=""/>
    <s v="Não"/>
    <s v="Não"/>
    <d v="2026-01-28T11:00:42"/>
    <d v="2026-01-28T11:00:42"/>
    <s v="( Andamento )"/>
    <d v="2026-01-28T11:00:42"/>
    <s v="Não"/>
    <s v=""/>
    <s v="00011223420124036135"/>
  </r>
  <r>
    <x v="3149"/>
    <d v="2026-01-28T14:48:54"/>
    <x v="0"/>
    <x v="2372"/>
    <s v="7"/>
    <s v="ProceComCiv"/>
    <s v="PROCEDIMENTO COMUM CÍVEL"/>
    <x v="0"/>
    <s v="DIREITO PREVIDENCIÁRIO"/>
    <s v="6108"/>
    <s v="Incapacidade Laborativa Parcial"/>
    <s v="1ª Vara Federal de Caraguatatuba"/>
    <n v="1"/>
    <s v="FERNANDO JOSE IRINEU DE SOUZA"/>
    <s v="43809259861"/>
    <n v="1"/>
    <s v="INSTITUTO NACIONAL DO SEGURO SOCIAL - INSS"/>
    <s v="29979036000140"/>
    <d v="2026-05-30T00:43:52"/>
    <s v="Decorrido prazo de FERNANDO JOSE IRINEU DE SOUZA em 29/05/2026 23:59."/>
    <x v="116"/>
    <d v="2026-05-22T18:53:27"/>
    <n v="108973.69"/>
    <s v="JUIZO 100% DIGITAL, gio, @perícia designada"/>
    <s v="SãO SEBASTIãO/SP"/>
    <s v=""/>
    <s v=""/>
    <s v=""/>
    <s v="(JULIANA PAIVA DA SILVA - OAB SP 434731 )"/>
    <s v=""/>
    <s v="Não"/>
    <s v="Não"/>
    <d v="2026-01-28T14:48:54"/>
    <d v="2026-01-28T14:48:54"/>
    <s v="( Andamento )"/>
    <d v="2026-01-28T14:48:54"/>
    <s v="Sim"/>
    <s v=""/>
    <s v=""/>
  </r>
  <r>
    <x v="3150"/>
    <d v="2026-01-28T14:54:19"/>
    <x v="1"/>
    <x v="1338"/>
    <s v="261"/>
    <s v="CartPrecCiv"/>
    <s v="CARTA PRECATÓRIA CÍVEL"/>
    <x v="0"/>
    <s v="DIREITO PROCESSUAL CIVIL E DO TRABALHO"/>
    <s v="11785"/>
    <s v="Diligências"/>
    <s v="1ª Vara Federal de Caraguatatuba"/>
    <n v="1"/>
    <s v="9ª VARA CIVEL DA SUBSEÇÃO JUDICIARIA DE SAO PAULO"/>
    <s v="5c89f44e-33b0-4f90-a0ac-9e7071c88f9a"/>
    <n v="1"/>
    <s v="35ª SUBSEÇÃO JUDICIÁRIA FEDERAL DE CARAGUATATUBA"/>
    <s v="446b3bfe-5ccd-4b04-a858-da4b235affac"/>
    <d v="2026-05-20T14:20:52"/>
    <s v="Proferido despacho de mero expediente"/>
    <x v="205"/>
    <d v="2026-05-20T14:20:52"/>
    <n v="0"/>
    <s v="perícia"/>
    <s v="SãO PAULO/SP"/>
    <s v="Avenida Paulista,1682 7 ANDAR Bela Vista CEP:01310-200"/>
    <s v="CARAGUATATUBA/SP"/>
    <s v=""/>
    <s v=""/>
    <s v=""/>
    <s v="Não"/>
    <s v="Não"/>
    <d v="2026-01-28T14:54:19"/>
    <d v="2026-01-28T14:54:19"/>
    <s v="( Andamento )"/>
    <d v="2026-01-28T14:54:19"/>
    <s v="Não"/>
    <s v=""/>
    <s v="0002129-64.2015.4.03.6100"/>
  </r>
  <r>
    <x v="3151"/>
    <d v="2026-01-28T16:16:21"/>
    <x v="1"/>
    <x v="2373"/>
    <s v="120"/>
    <s v="MSCiv"/>
    <s v="MANDADO DE SEGURANÇA CÍVEL"/>
    <x v="0"/>
    <s v="DIREITO ADMINISTRATIVO E OUTRAS MATÉRIAS DE DIREITO PÚBLICO"/>
    <s v="10091"/>
    <s v="Terreno de Marinha"/>
    <s v="1ª Vara Federal de Caraguatatuba"/>
    <n v="1"/>
    <s v="BIANCA GOMES PEREIRA"/>
    <s v="46100665808"/>
    <n v="2"/>
    <s v="COORDENADOR DA SUPERINTENDÊNCIA DO PATRIMÔNIO DA UNIÃO EM SÃO PAULO"/>
    <s v="336c467b-8c1a-4940-a8e1-ba4abb3a49c1"/>
    <d v="2026-02-11T14:35:37"/>
    <s v="Não Concedida a Medida Liminar"/>
    <x v="237"/>
    <d v="2026-02-13T16:24:22"/>
    <n v="19246.009999999998"/>
    <s v=""/>
    <s v="SãO PAULO/SP"/>
    <s v="ANTONIO CAMARDO,593  VILA GOMES CARDIM CEP:03309-060"/>
    <s v="SãO PAULO/SP"/>
    <s v="Avenida Prestes Maia,733 - lado ímpar 17 andar Centro CEP:01031-001"/>
    <s v="(KELLY CHRISTINA MONTEZANO FIGUEIREDO - OAB SP 236589 )"/>
    <s v=""/>
    <s v="Não"/>
    <s v="Terceiros"/>
    <d v="2026-01-28T16:16:21"/>
    <d v="2026-01-28T16:16:21"/>
    <s v="( Andamento )"/>
    <d v="2026-01-28T16:16:21"/>
    <s v="Não"/>
    <s v=""/>
    <s v=""/>
  </r>
  <r>
    <x v="3152"/>
    <d v="2026-01-29T09:30:13"/>
    <x v="1"/>
    <x v="2374"/>
    <s v="7"/>
    <s v="ProceComCiv"/>
    <s v="PROCEDIMENTO COMUM CÍVEL"/>
    <x v="0"/>
    <s v="DIREITO PREVIDENCIÁRIO"/>
    <s v="6108"/>
    <s v="Incapacidade Laborativa Parcial"/>
    <s v="1ª Vara Federal de Caraguatatuba"/>
    <n v="1"/>
    <s v="ADRIANO RAMOS SIQUEIRA"/>
    <s v="15311402890"/>
    <n v="1"/>
    <s v="INSTITUTO NACIONAL DO SEGURO SOCIAL - INSS"/>
    <s v="29979036000140"/>
    <d v="2026-05-28T09:51:27"/>
    <s v="Conclusos para julgamento"/>
    <x v="28"/>
    <d v="2026-05-28T09:51:27"/>
    <n v="129547.68"/>
    <s v="JUIZO 100% DIGITAL, gio, *** assinar ato ordinatório AJG"/>
    <s v="CARAGUATATUBA/SP"/>
    <s v=""/>
    <s v=""/>
    <s v=""/>
    <s v="(BRUNO THIAGO KRIEGER - OAB SC 37318 )"/>
    <s v=""/>
    <s v="Não"/>
    <s v="Não"/>
    <d v="2026-01-29T09:30:13"/>
    <d v="2026-01-29T09:30:13"/>
    <s v="( Andamento )"/>
    <d v="2026-01-29T09:30:13"/>
    <s v="Sim"/>
    <s v=""/>
    <s v=""/>
  </r>
  <r>
    <x v="3153"/>
    <d v="2026-01-30T16:07:48"/>
    <x v="1"/>
    <x v="2375"/>
    <s v="7"/>
    <s v="ProceComCiv"/>
    <s v="PROCEDIMENTO COMUM CÍVEL"/>
    <x v="0"/>
    <s v="DIREITO ADMINISTRATIVO E OUTRAS MATÉRIAS DE DIREITO PÚBLICO"/>
    <s v="10007"/>
    <s v="Registro / Porte de arma de fogo"/>
    <s v="1ª Vara Federal de Caraguatatuba"/>
    <n v="1"/>
    <s v="EMIR JORGE"/>
    <s v="71308350953"/>
    <n v="1"/>
    <s v="UNIÃO FEDERAL"/>
    <s v="26994558000123"/>
    <d v="2026-05-22T00:58:32"/>
    <s v="Publicado Despacho em 22/05/2026."/>
    <x v="10"/>
    <d v="2026-05-27T08:57:57"/>
    <n v="1000"/>
    <s v=""/>
    <s v="ILHABELA/SP"/>
    <s v="RUA DO ZABUMBA,931 APT 06 BARRA VELHA CEP:11630-000"/>
    <s v=""/>
    <s v=""/>
    <s v="(ANDREY FELIPE BRAS BLANCO DA SILVA - OAB SP 344711 ) ,(MANUELA MARIA ELEUTERIO D ALMEIDA - OAB BA 31990 )"/>
    <s v=""/>
    <s v="Não"/>
    <s v="Não"/>
    <d v="2026-01-30T16:07:48"/>
    <d v="2026-01-30T16:07:48"/>
    <s v="( Andamento )"/>
    <d v="2026-01-30T16:07:48"/>
    <s v="Não"/>
    <s v=""/>
    <s v=""/>
  </r>
  <r>
    <x v="3154"/>
    <d v="2026-03-19T15:08:36"/>
    <x v="1"/>
    <x v="2376"/>
    <s v="7"/>
    <s v="ProceComCiv"/>
    <s v="PROCEDIMENTO COMUM CÍVEL"/>
    <x v="0"/>
    <s v="DIREITO PREVIDENCIÁRIO"/>
    <s v="6095"/>
    <s v="Aposentadoria por Incapacidade Permanente"/>
    <s v="1ª Vara Federal de Caraguatatuba"/>
    <n v="1"/>
    <s v="ANDREA DOS SANTOS BEZERRA SILVA"/>
    <s v="19936277821"/>
    <n v="1"/>
    <s v="INSTITUTO NACIONAL DO SEGURO SOCIAL - INSS"/>
    <s v="29979036000140"/>
    <d v="2026-05-21T15:18:16"/>
    <s v="Juntada de Petição de impugnação"/>
    <x v="193"/>
    <d v="2026-04-24T00:00:00"/>
    <n v="239837.33"/>
    <s v="Erro dossiê, *Substituto, SETOR P, a.o laudo favorável - intimar parte autora e citar inss"/>
    <s v="UBATUBA/SP"/>
    <s v="Rua Barra Seca,,101 casa 2 Perequê-Acu CEP:11680-000"/>
    <s v=""/>
    <s v=""/>
    <s v="(DIEGO DE OLIVEIRA DUARTE - OAB SP 433312 ) ,(LETICIA PAULA DA SILVA - OAB SP 539657 )"/>
    <s v=""/>
    <s v="Não"/>
    <s v="Não"/>
    <d v="2026-01-30T21:02:45"/>
    <d v="2026-01-30T21:02:45"/>
    <s v="( Andamento )"/>
    <d v="2026-01-30T21:02:45"/>
    <s v="Não"/>
    <s v=""/>
    <s v=""/>
  </r>
  <r>
    <x v="3154"/>
    <d v="2026-03-19T15:08:36"/>
    <x v="1"/>
    <x v="2377"/>
    <s v="7"/>
    <s v="ProceComCiv"/>
    <s v="PROCEDIMENTO COMUM CÍVEL"/>
    <x v="0"/>
    <s v="DIREITO PREVIDENCIÁRIO"/>
    <s v="6095"/>
    <s v="Aposentadoria por Incapacidade Permanente"/>
    <s v="1ª Vara Federal de Caraguatatuba"/>
    <n v="1"/>
    <s v="ANDREA DOS SANTOS BEZERRA SILVA"/>
    <s v="19936277821"/>
    <n v="1"/>
    <s v="INSTITUTO NACIONAL DO SEGURO SOCIAL - INSS"/>
    <s v="29979036000140"/>
    <d v="2026-05-21T15:18:16"/>
    <s v="Juntada de Petição de impugnação"/>
    <x v="179"/>
    <d v="2026-05-19T22:50:07"/>
    <n v="239837.33"/>
    <s v="Erro dossiê, *Substituto, SETOR P, a.o laudo favorável - intimar parte autora e citar inss"/>
    <s v="UBATUBA/SP"/>
    <s v="Rua Barra Seca,,101 casa 2 Perequê-Acu CEP:11680-000"/>
    <s v=""/>
    <s v=""/>
    <s v="(DIEGO DE OLIVEIRA DUARTE - OAB SP 433312 ) ,(LETICIA PAULA DA SILVA - OAB SP 539657 )"/>
    <s v=""/>
    <s v="Não"/>
    <s v="Não"/>
    <d v="2026-01-30T21:02:45"/>
    <d v="2026-01-30T21:02:45"/>
    <s v="( Andamento )"/>
    <d v="2026-01-30T21:02:45"/>
    <s v="Não"/>
    <s v=""/>
    <s v=""/>
  </r>
  <r>
    <x v="3154"/>
    <d v="2026-03-19T15:08:36"/>
    <x v="1"/>
    <x v="2378"/>
    <s v="7"/>
    <s v="ProceComCiv"/>
    <s v="PROCEDIMENTO COMUM CÍVEL"/>
    <x v="0"/>
    <s v="DIREITO PREVIDENCIÁRIO"/>
    <s v="6095"/>
    <s v="Aposentadoria por Incapacidade Permanente"/>
    <s v="1ª Vara Federal de Caraguatatuba"/>
    <n v="1"/>
    <s v="ANDREA DOS SANTOS BEZERRA SILVA"/>
    <s v="19936277821"/>
    <n v="1"/>
    <s v="INSTITUTO NACIONAL DO SEGURO SOCIAL - INSS"/>
    <s v="29979036000140"/>
    <d v="2026-05-21T15:18:16"/>
    <s v="Juntada de Petição de impugnação"/>
    <x v="238"/>
    <d v="2026-06-01T00:35:51"/>
    <n v="239837.33"/>
    <s v="Erro dossiê, *Substituto, SETOR P, a.o laudo favorável - intimar parte autora e citar inss"/>
    <s v="UBATUBA/SP"/>
    <s v="Rua Barra Seca,,101 casa 2 Perequê-Acu CEP:11680-000"/>
    <s v=""/>
    <s v=""/>
    <s v="(DIEGO DE OLIVEIRA DUARTE - OAB SP 433312 ) ,(LETICIA PAULA DA SILVA - OAB SP 539657 )"/>
    <s v=""/>
    <s v="Não"/>
    <s v="Não"/>
    <d v="2026-01-30T21:02:45"/>
    <d v="2026-01-30T21:02:45"/>
    <s v="( Andamento )"/>
    <d v="2026-01-30T21:02:45"/>
    <s v="Não"/>
    <s v=""/>
    <s v=""/>
  </r>
  <r>
    <x v="3154"/>
    <d v="2026-03-19T15:08:36"/>
    <x v="1"/>
    <x v="2378"/>
    <s v="7"/>
    <s v="ProceComCiv"/>
    <s v="PROCEDIMENTO COMUM CÍVEL"/>
    <x v="0"/>
    <s v="DIREITO PREVIDENCIÁRIO"/>
    <s v="6095"/>
    <s v="Aposentadoria por Incapacidade Permanente"/>
    <s v="1ª Vara Federal de Caraguatatuba"/>
    <n v="1"/>
    <s v="ANDREA DOS SANTOS BEZERRA SILVA"/>
    <s v="19936277821"/>
    <n v="1"/>
    <s v="INSTITUTO NACIONAL DO SEGURO SOCIAL - INSS"/>
    <s v="29979036000140"/>
    <d v="2026-05-21T15:18:16"/>
    <s v="Juntada de Petição de impugnação"/>
    <x v="238"/>
    <d v="2026-06-01T00:35:51"/>
    <n v="239837.33"/>
    <s v="Erro dossiê, *Substituto, SETOR P, a.o laudo favorável - intimar parte autora e citar inss"/>
    <s v="UBATUBA/SP"/>
    <s v="Rua Barra Seca,,101 casa 2 Perequê-Acu CEP:11680-000"/>
    <s v=""/>
    <s v=""/>
    <s v="(DIEGO DE OLIVEIRA DUARTE - OAB SP 433312 ) ,(LETICIA PAULA DA SILVA - OAB SP 539657 )"/>
    <s v=""/>
    <s v="Não"/>
    <s v="Não"/>
    <d v="2026-01-30T21:02:45"/>
    <d v="2026-01-30T21:02:45"/>
    <s v="( Andamento )"/>
    <d v="2026-01-30T21:02:45"/>
    <s v="Não"/>
    <s v=""/>
    <s v=""/>
  </r>
  <r>
    <x v="3155"/>
    <d v="2026-02-02T01:01:05"/>
    <x v="0"/>
    <x v="2379"/>
    <s v="120"/>
    <s v="MSCiv"/>
    <s v="MANDADO DE SEGURANÇA CÍVEL"/>
    <x v="0"/>
    <s v="DIREITO ADMINISTRATIVO E OUTRAS MATÉRIAS DE DIREITO PÚBLICO"/>
    <s v="10170"/>
    <s v="Exame da Ordem OAB"/>
    <s v="1ª Vara Federal de Caraguatatuba"/>
    <n v="1"/>
    <s v="BRUNA VIANA DE MEIRA"/>
    <s v="12407513622"/>
    <n v="4"/>
    <s v="PRESIDENTE DO CONSELHO FEDERAL DA ORDEM DOS ADVOGADOS DO BRASIL"/>
    <s v="84779794-a275-4d53-8b86-755970c006a3"/>
    <d v="2026-05-19T21:34:37"/>
    <s v="Conclusos para despacho"/>
    <x v="239"/>
    <d v="2026-02-23T17:05:30"/>
    <n v="1621"/>
    <s v=""/>
    <s v="UBATUBA/SP"/>
    <s v=""/>
    <s v="BRASíLIA/DF"/>
    <s v="Quadra SAUS Quadra 5,s/n Ed. Sede da OAB Asa Sul CEP:70070-050"/>
    <s v="(LUIZ EDUARDO PEREIRA BARBOSA - OAB SP 515250 )"/>
    <s v=""/>
    <s v="Terceiros"/>
    <s v="Não"/>
    <d v="2026-02-02T01:01:05"/>
    <d v="2026-02-02T01:01:05"/>
    <s v="( Andamento )"/>
    <d v="2026-02-02T01:01:05"/>
    <s v="Não"/>
    <s v=""/>
    <s v=""/>
  </r>
  <r>
    <x v="3155"/>
    <d v="2026-02-02T01:01:05"/>
    <x v="0"/>
    <x v="2379"/>
    <s v="120"/>
    <s v="MSCiv"/>
    <s v="MANDADO DE SEGURANÇA CÍVEL"/>
    <x v="0"/>
    <s v="DIREITO ADMINISTRATIVO E OUTRAS MATÉRIAS DE DIREITO PÚBLICO"/>
    <s v="10170"/>
    <s v="Exame da Ordem OAB"/>
    <s v="1ª Vara Federal de Caraguatatuba"/>
    <n v="1"/>
    <s v="BRUNA VIANA DE MEIRA"/>
    <s v="12407513622"/>
    <n v="4"/>
    <s v="PRESIDENTE DO CONSELHO FEDERAL DA ORDEM DOS ADVOGADOS DO BRASIL"/>
    <s v="84779794-a275-4d53-8b86-755970c006a3"/>
    <d v="2026-05-19T21:34:37"/>
    <s v="Conclusos para despacho"/>
    <x v="239"/>
    <d v="2026-02-23T17:05:30"/>
    <n v="1621"/>
    <s v=""/>
    <s v="UBATUBA/SP"/>
    <s v=""/>
    <s v="BRASíLIA/DF"/>
    <s v="Quadra SAUS Quadra 5,s/n Ed. Sede da OAB Asa Sul CEP:70070-050"/>
    <s v="(LUIZ EDUARDO PEREIRA BARBOSA - OAB SP 515250 )"/>
    <s v=""/>
    <s v="Terceiros"/>
    <s v="Não"/>
    <d v="2026-02-02T01:01:05"/>
    <d v="2026-02-02T01:01:05"/>
    <s v="( Andamento )"/>
    <d v="2026-02-02T01:01:05"/>
    <s v="Não"/>
    <s v=""/>
    <s v=""/>
  </r>
  <r>
    <x v="3155"/>
    <d v="2026-02-02T01:01:05"/>
    <x v="0"/>
    <x v="2380"/>
    <s v="120"/>
    <s v="MSCiv"/>
    <s v="MANDADO DE SEGURANÇA CÍVEL"/>
    <x v="0"/>
    <s v="DIREITO ADMINISTRATIVO E OUTRAS MATÉRIAS DE DIREITO PÚBLICO"/>
    <s v="10170"/>
    <s v="Exame da Ordem OAB"/>
    <s v="1ª Vara Federal de Caraguatatuba"/>
    <n v="1"/>
    <s v="BRUNA VIANA DE MEIRA"/>
    <s v="12407513622"/>
    <n v="4"/>
    <s v="PRESIDENTE DO CONSELHO FEDERAL DA ORDEM DOS ADVOGADOS DO BRASIL"/>
    <s v="84779794-a275-4d53-8b86-755970c006a3"/>
    <d v="2026-05-19T21:34:37"/>
    <s v="Conclusos para despacho"/>
    <x v="6"/>
    <d v="2026-05-19T21:34:37"/>
    <n v="1621"/>
    <s v=""/>
    <s v="UBATUBA/SP"/>
    <s v=""/>
    <s v="BRASíLIA/DF"/>
    <s v="Quadra SAUS Quadra 5,s/n Ed. Sede da OAB Asa Sul CEP:70070-050"/>
    <s v="(LUIZ EDUARDO PEREIRA BARBOSA - OAB SP 515250 )"/>
    <s v=""/>
    <s v="Terceiros"/>
    <s v="Não"/>
    <d v="2026-02-02T01:01:05"/>
    <d v="2026-02-02T01:01:05"/>
    <s v="( Andamento )"/>
    <d v="2026-02-02T01:01:05"/>
    <s v="Não"/>
    <s v=""/>
    <s v=""/>
  </r>
  <r>
    <x v="3156"/>
    <d v="2026-05-29T11:40:01"/>
    <x v="0"/>
    <x v="2381"/>
    <s v="279"/>
    <s v="IP"/>
    <s v="INQUÉRITO POLICIAL"/>
    <x v="7"/>
    <s v="DIREITO PENAL"/>
    <s v="3548"/>
    <s v="Peculato"/>
    <s v="1ª Vara Federal de Caraguatatuba"/>
    <n v="2"/>
    <s v="Policia Federal"/>
    <s v="00394494001450"/>
    <n v="0"/>
    <s v=""/>
    <s v=""/>
    <d v="2026-05-29T11:40:02"/>
    <s v="Redistribuído por sorteio em razão de incompetência"/>
    <x v="113"/>
    <d v="2026-05-29T11:40:02"/>
    <n v="0"/>
    <s v=""/>
    <s v=""/>
    <s v=""/>
    <s v=""/>
    <s v=""/>
    <s v=""/>
    <s v=""/>
    <s v="Polo_ativo"/>
    <s v="Não"/>
    <d v="2026-02-02T16:38:53"/>
    <d v="2026-02-02T16:38:53"/>
    <s v="( Inquérito Policial )"/>
    <d v="2026-02-02T16:38:53"/>
    <s v="Não"/>
    <s v=""/>
    <s v=""/>
  </r>
  <r>
    <x v="3157"/>
    <d v="2026-02-03T11:57:20"/>
    <x v="1"/>
    <x v="2382"/>
    <s v="120"/>
    <s v="MSCiv"/>
    <s v="MANDADO DE SEGURANÇA CÍVEL"/>
    <x v="0"/>
    <s v=""/>
    <s v="12940"/>
    <s v="Mandado de Segurança"/>
    <s v="1ª Vara Federal de Caraguatatuba"/>
    <n v="1"/>
    <s v="JORGE MARINHO DE CARVALHO"/>
    <s v="43478840791"/>
    <n v="2"/>
    <s v="UNIÃO FEDERAL"/>
    <s v="26994558000123"/>
    <d v="2026-03-25T17:06:37"/>
    <s v="Juntada de Petição de petição intercorrente"/>
    <x v="58"/>
    <d v="2026-03-03T21:51:31"/>
    <n v="1000"/>
    <s v=""/>
    <s v="SãO SEBASTIãO/SP"/>
    <s v="Avenida Manoel Teixeira,1601  São Francisco da Praia CEP:11629-520"/>
    <s v="RIO DE JANEIRO/RJ"/>
    <s v="ILHA VILLEGAGNON,0  CENTRO CEP:20010-000"/>
    <s v="(DANIEL SIMINI - OAB SP 300603 )"/>
    <s v=""/>
    <s v="Não"/>
    <s v="Terceiros"/>
    <d v="2026-02-03T11:57:20"/>
    <d v="2026-02-03T11:57:20"/>
    <s v="( Andamento )"/>
    <d v="2026-02-03T11:57:20"/>
    <s v="Sim"/>
    <s v=""/>
    <s v=""/>
  </r>
  <r>
    <x v="3158"/>
    <d v="2026-02-03T15:54:10"/>
    <x v="0"/>
    <x v="2383"/>
    <s v="120"/>
    <s v="MSCiv"/>
    <s v="MANDADO DE SEGURANÇA CÍVEL"/>
    <x v="0"/>
    <s v="DIREITO PREVIDENCIÁRIO"/>
    <s v="6103"/>
    <s v="Salário-Maternidade (Art. 71/73)"/>
    <s v="1ª Vara Federal de Caraguatatuba"/>
    <n v="1"/>
    <s v="EDILENE FRANCISCA DA SILVA DANTAS"/>
    <s v="05355626327"/>
    <n v="2"/>
    <s v="INSTITUTO NACIONAL DO SEGURO SOCIAL - INSS"/>
    <s v="29979036000140"/>
    <d v="2026-05-14T14:19:01"/>
    <s v="Recebidos os autos"/>
    <x v="6"/>
    <d v="2026-05-08T16:57:25"/>
    <n v="1621"/>
    <s v="GEX 21039, JUIZO 100% DIGITAL"/>
    <s v="SãO SEBASTIãO/SP"/>
    <s v="Rua do Chileno,1902 Casa A Bairro de Camburi CEP:11619-352"/>
    <s v="SãO PAULO/SP"/>
    <s v="Rua Comendador Elias Zarzur,98 - até 395/0396 Santo Amaro CEP:04736-000"/>
    <s v="(LUCAS SALLES LINS DE MEDEIROS - OAB PB 29473 ) ,(RALF DA NOBREGA BARBOSA - OAB PB 26045 )"/>
    <s v=""/>
    <s v="Não"/>
    <s v="Terceiros"/>
    <d v="2026-02-03T15:54:10"/>
    <d v="2026-02-03T15:54:10"/>
    <s v="( Andamento )"/>
    <d v="2026-02-03T15:54:10"/>
    <s v="Sim"/>
    <s v=""/>
    <s v=""/>
  </r>
  <r>
    <x v="3158"/>
    <d v="2026-02-03T15:54:10"/>
    <x v="0"/>
    <x v="2384"/>
    <s v="120"/>
    <s v="MSCiv"/>
    <s v="MANDADO DE SEGURANÇA CÍVEL"/>
    <x v="0"/>
    <s v="DIREITO PREVIDENCIÁRIO"/>
    <s v="6103"/>
    <s v="Salário-Maternidade (Art. 71/73)"/>
    <s v="1ª Vara Federal de Caraguatatuba"/>
    <n v="1"/>
    <s v="EDILENE FRANCISCA DA SILVA DANTAS"/>
    <s v="05355626327"/>
    <n v="2"/>
    <s v="INSTITUTO NACIONAL DO SEGURO SOCIAL - INSS"/>
    <s v="29979036000140"/>
    <d v="2026-05-14T14:19:01"/>
    <s v="Recebidos os autos"/>
    <x v="204"/>
    <d v="2026-05-14T14:19:01"/>
    <n v="1621"/>
    <s v="GEX 21039, JUIZO 100% DIGITAL"/>
    <s v="SãO SEBASTIãO/SP"/>
    <s v="Rua do Chileno,1902 Casa A Bairro de Camburi CEP:11619-352"/>
    <s v="SãO PAULO/SP"/>
    <s v="Rua Comendador Elias Zarzur,98 - até 395/0396 Santo Amaro CEP:04736-000"/>
    <s v="(LUCAS SALLES LINS DE MEDEIROS - OAB PB 29473 ) ,(RALF DA NOBREGA BARBOSA - OAB PB 26045 )"/>
    <s v=""/>
    <s v="Não"/>
    <s v="Terceiros"/>
    <d v="2026-02-03T15:54:10"/>
    <d v="2026-02-03T15:54:10"/>
    <s v="( Andamento )"/>
    <d v="2026-02-03T15:54:10"/>
    <s v="Sim"/>
    <s v=""/>
    <s v=""/>
  </r>
  <r>
    <x v="3159"/>
    <d v="2026-02-04T13:53:17"/>
    <x v="1"/>
    <x v="93"/>
    <s v="40"/>
    <s v="Monito"/>
    <s v="MONITÓRIA"/>
    <x v="0"/>
    <s v="DIREITO CIVIL"/>
    <s v="9607"/>
    <s v="Contratos Bancários"/>
    <s v="1ª Vara Federal de Caraguatatuba"/>
    <n v="1"/>
    <s v="CAIXA ECONOMICA FEDERAL - CEF"/>
    <s v="00360305000104"/>
    <n v="1"/>
    <s v="HUMBERTO CESAR BERNARDO"/>
    <s v="63758210100"/>
    <d v="2026-05-04T14:28:49"/>
    <s v="Conclusos para despacho"/>
    <x v="6"/>
    <d v="2026-05-04T14:28:49"/>
    <n v="200108.17"/>
    <s v=""/>
    <s v="CURITIBA/PR"/>
    <s v=""/>
    <s v="CARAGUATATUBA/SP"/>
    <s v="RUA JOAQUIM RAMOS,175 (Bosque dos Guanandis) LOTEAMENTO BOSQ DOS GUANANDIS CEP:11669-291"/>
    <s v="(ALEXANDRE BERETTA DE QUEIROZ - OAB SP 272805 )"/>
    <s v=""/>
    <s v="Não"/>
    <s v="Não"/>
    <d v="2026-02-04T13:53:17"/>
    <d v="2026-02-04T13:53:17"/>
    <s v="( Andamento )"/>
    <d v="2026-02-04T13:53:17"/>
    <s v="Não"/>
    <s v=""/>
    <s v=""/>
  </r>
  <r>
    <x v="3160"/>
    <d v="2026-02-04T18:52:02"/>
    <x v="1"/>
    <x v="1450"/>
    <s v="120"/>
    <s v="MSCiv"/>
    <s v="MANDADO DE SEGURANÇA CÍVEL"/>
    <x v="0"/>
    <s v=""/>
    <s v="12940"/>
    <s v="Mandado de Segurança"/>
    <s v="1ª Vara Federal de Caraguatatuba"/>
    <n v="1"/>
    <s v="SAMUEL DIAS DOS SANTOS"/>
    <s v="52106857802"/>
    <n v="2"/>
    <s v="GERENTE EXECUTIVO DA AGÊNCIA DA PREVIDÊNCIA SOCIAL EM SÃO SEBASTIÃO"/>
    <s v="9f8f3abf-757c-4d10-8e81-344a544e9abe"/>
    <d v="2026-05-04T14:28:48"/>
    <s v="Conclusos para despacho"/>
    <x v="6"/>
    <d v="2026-05-04T14:28:49"/>
    <n v="1000"/>
    <s v=""/>
    <s v="SãO SEBASTIãO/SP"/>
    <s v="DO PIAVU,00055  SERTAO DO PIAV CEP:11621-106"/>
    <s v=""/>
    <s v=""/>
    <s v="(ALINE DANIELLE WALVERDE CLEMENTE - OAB SP 535025 )"/>
    <s v=""/>
    <s v="Terceiros"/>
    <s v="Não"/>
    <d v="2026-02-04T18:52:02"/>
    <d v="2026-02-04T18:52:02"/>
    <s v="( Andamento )"/>
    <d v="2026-02-04T18:52:02"/>
    <s v="Sim"/>
    <s v=""/>
    <s v="BPC/LOAS DEFICIENTE"/>
  </r>
  <r>
    <x v="3161"/>
    <d v="2017-06-21T21:00:00"/>
    <x v="0"/>
    <x v="1992"/>
    <s v="1116"/>
    <s v="ExFis"/>
    <s v="EXECUÇÃO FISCAL"/>
    <x v="8"/>
    <s v="DIREITO PROCESSUAL CIVIL E DO TRABALHO"/>
    <s v="10653"/>
    <s v="Competência da Justiça Federal"/>
    <s v="1ª Vara Federal de Caraguatatuba"/>
    <n v="1"/>
    <s v="UNIAO FEDERAL - FAZENDA NACIONAL"/>
    <s v="00394460000141"/>
    <n v="1"/>
    <s v="TRANSPORTADORA ANTONIO MARIO LTDA - ME"/>
    <s v="49994304000100"/>
    <d v="2018-05-28T08:05:38"/>
    <s v="Execução frustrada - SUSPENSAO/SOBRESTAMENTO ART. 4O - LEI 683O/8O  onf. Guia n.42/2018 (1a. Vara) (em Seretaria)"/>
    <x v="217"/>
    <d v="2026-02-05T06:28:00"/>
    <n v="0"/>
    <s v="EXECUÇÃO  FISCAL"/>
    <s v=""/>
    <s v=""/>
    <s v="CARAGUATATUBA/SP"/>
    <s v=""/>
    <s v=""/>
    <s v=""/>
    <s v="Não"/>
    <s v="Não"/>
    <d v="2017-06-22T10:15:06"/>
    <d v="2017-06-22T10:15:06"/>
    <s v="( Suspenso )"/>
    <d v="2017-06-20T21:00:00"/>
    <s v="Não"/>
    <s v=""/>
    <s v=""/>
  </r>
  <r>
    <x v="3162"/>
    <d v="2026-02-05T14:27:22"/>
    <x v="0"/>
    <x v="93"/>
    <s v="7"/>
    <s v="ProceComCiv"/>
    <s v="PROCEDIMENTO COMUM CÍVEL"/>
    <x v="0"/>
    <s v="DIREITO CIVIL"/>
    <s v="9607"/>
    <s v="Contratos Bancários"/>
    <s v="1ª Vara Federal de Caraguatatuba"/>
    <n v="1"/>
    <s v="CAIXA ECONOMICA FEDERAL - CEF"/>
    <s v="00360305000104"/>
    <n v="1"/>
    <s v="FRANBELLA FOODS DISTRIBUIDORA SP LTDA"/>
    <s v="07594159000120"/>
    <d v="2026-05-04T14:28:49"/>
    <s v="Conclusos para despacho"/>
    <x v="6"/>
    <d v="2026-05-04T14:28:49"/>
    <n v="116738.5"/>
    <s v=""/>
    <s v="CURITIBA/PR"/>
    <s v=""/>
    <s v="CARAGUATATUBA/SP"/>
    <s v="AVENIDA JOSE HERCULANO,4017 - até 5034/5035 JARDIM BRITANIA CEP:11666-000"/>
    <s v=""/>
    <s v=""/>
    <s v="Não"/>
    <s v="Não"/>
    <d v="2026-02-05T14:27:22"/>
    <d v="2026-02-05T14:27:22"/>
    <s v="( Andamento )"/>
    <d v="2026-02-05T14:27:21"/>
    <s v="Não"/>
    <s v=""/>
    <s v=""/>
  </r>
  <r>
    <x v="3163"/>
    <d v="2026-02-05T14:43:56"/>
    <x v="1"/>
    <x v="2385"/>
    <s v="120"/>
    <s v="MSCiv"/>
    <s v="MANDADO DE SEGURANÇA CÍVEL"/>
    <x v="0"/>
    <s v=""/>
    <s v="12940"/>
    <s v="Mandado de Segurança"/>
    <s v="1ª Vara Federal de Caraguatatuba"/>
    <n v="1"/>
    <s v="SANDRA ALVES DOS SANTOS"/>
    <s v="18301877839"/>
    <n v="2"/>
    <s v="GERENTE EXECUTIVO DO INSS DE CARAGUATATUBA"/>
    <s v="207f3233-265f-4546-9780-66a8d77242fb"/>
    <d v="2026-05-22T19:48:18"/>
    <s v="Conclusos para julgamento"/>
    <x v="28"/>
    <d v="2026-05-22T19:48:18"/>
    <n v="1621"/>
    <s v="GEX 21039"/>
    <s v="CARAGUATATUBA/SP"/>
    <s v=""/>
    <s v="CARAGUATATUBA/SP"/>
    <s v=""/>
    <s v="(ELOIZA SCHWARZ MAZZUCCA - OAB SP 353556 )"/>
    <s v=""/>
    <s v="Não"/>
    <s v="Terceiros"/>
    <d v="2026-02-05T14:43:56"/>
    <d v="2026-02-05T14:43:56"/>
    <s v="( Andamento )"/>
    <d v="2026-02-05T14:43:56"/>
    <s v="Não"/>
    <s v=""/>
    <s v=""/>
  </r>
  <r>
    <x v="3164"/>
    <d v="2026-02-05T17:42:20"/>
    <x v="0"/>
    <x v="2386"/>
    <s v="7"/>
    <s v="ProceComCiv"/>
    <s v="PROCEDIMENTO COMUM CÍVEL"/>
    <x v="0"/>
    <s v=""/>
    <s v="11946"/>
    <s v="Pessoa com Deficiência"/>
    <s v="1ª Vara Federal de Caraguatatuba"/>
    <n v="1"/>
    <s v="BRUNA ICAMIABA SOARES ROCHA"/>
    <s v="04768933211"/>
    <n v="1"/>
    <s v="INSTITUTO NACIONAL DO SEGURO SOCIAL - INSS"/>
    <s v="29979036000140"/>
    <d v="2026-05-04T18:59:45"/>
    <s v="Conclusos para despacho"/>
    <x v="240"/>
    <d v="2026-02-19T01:47:58"/>
    <n v="19218.87"/>
    <s v=""/>
    <s v="NHAMUNDá/AM"/>
    <s v="PLINIO RAMOS COELHO,6   CEP:69140-000"/>
    <s v=""/>
    <s v=""/>
    <s v=""/>
    <s v=""/>
    <s v="Terceiros"/>
    <s v="Não"/>
    <d v="2026-02-05T17:42:20"/>
    <d v="2026-02-05T17:42:20"/>
    <s v="( Andamento )"/>
    <d v="2026-02-05T17:42:20"/>
    <s v="Sim"/>
    <s v=""/>
    <s v="0001796-40.2025.8.26.0587"/>
  </r>
  <r>
    <x v="3164"/>
    <d v="2026-02-05T17:42:20"/>
    <x v="0"/>
    <x v="131"/>
    <s v="7"/>
    <s v="ProceComCiv"/>
    <s v="PROCEDIMENTO COMUM CÍVEL"/>
    <x v="0"/>
    <s v=""/>
    <s v="11946"/>
    <s v="Pessoa com Deficiência"/>
    <s v="1ª Vara Federal de Caraguatatuba"/>
    <n v="1"/>
    <s v="BRUNA ICAMIABA SOARES ROCHA"/>
    <s v="04768933211"/>
    <n v="1"/>
    <s v="INSTITUTO NACIONAL DO SEGURO SOCIAL - INSS"/>
    <s v="29979036000140"/>
    <d v="2026-05-04T18:59:45"/>
    <s v="Conclusos para despacho"/>
    <x v="27"/>
    <d v="2026-05-04T18:59:45"/>
    <n v="19218.87"/>
    <s v=""/>
    <s v="NHAMUNDá/AM"/>
    <s v="PLINIO RAMOS COELHO,6   CEP:69140-000"/>
    <s v=""/>
    <s v=""/>
    <s v=""/>
    <s v=""/>
    <s v="Terceiros"/>
    <s v="Não"/>
    <d v="2026-02-05T17:42:20"/>
    <d v="2026-02-05T17:42:20"/>
    <s v="( Andamento )"/>
    <d v="2026-02-05T17:42:20"/>
    <s v="Sim"/>
    <s v=""/>
    <s v="0001796-40.2025.8.26.0587"/>
  </r>
  <r>
    <x v="3165"/>
    <d v="2026-02-05T17:43:08"/>
    <x v="1"/>
    <x v="77"/>
    <s v="7"/>
    <s v="ProceComCiv"/>
    <s v="PROCEDIMENTO COMUM CÍVEL"/>
    <x v="0"/>
    <s v="DIREITO PREVIDENCIÁRIO"/>
    <s v="6118"/>
    <s v="Aposentadoria por Tempo de Contribuição (Art. 55/6)"/>
    <s v="1ª Vara Federal de Caraguatatuba"/>
    <n v="1"/>
    <s v="MARCELO CUNHA"/>
    <s v="09489364878"/>
    <n v="1"/>
    <s v="INSTITUTO NACIONAL DO SEGURO SOCIAL - INSS"/>
    <s v="29979036000140"/>
    <d v="2026-03-17T09:23:09"/>
    <s v="Conclusos para despacho"/>
    <x v="6"/>
    <d v="2026-03-17T09:23:09"/>
    <n v="100293.66"/>
    <s v="JUIZO 100% DIGITAL"/>
    <s v="SãO SEBASTIãO/SP"/>
    <s v="ITAU,105  PONTAL DA CRUZ CEP:11600-000"/>
    <s v=""/>
    <s v=""/>
    <s v="(ATILA MOURA ABELLA - OAB RS 66173 )"/>
    <s v=""/>
    <s v="Não"/>
    <s v="Não"/>
    <d v="2026-02-05T17:43:08"/>
    <d v="2026-02-05T17:43:08"/>
    <s v="( Andamento )"/>
    <d v="2026-02-05T17:43:08"/>
    <s v="Sim"/>
    <s v=""/>
    <s v=""/>
  </r>
  <r>
    <x v="3166"/>
    <d v="2026-03-09T14:30:07"/>
    <x v="1"/>
    <x v="2387"/>
    <s v="120"/>
    <s v="MSCiv"/>
    <s v="MANDADO DE SEGURANÇA CÍVEL"/>
    <x v="2"/>
    <s v="DIREITO ADMINISTRATIVO E OUTRAS MATÉRIAS DE DIREITO PÚBLICO"/>
    <s v="10363"/>
    <s v="Processo Administrativo Disciplinar / Sindicância"/>
    <s v="1ª Vara Federal de Caraguatatuba"/>
    <n v="1"/>
    <s v="RODRIGO MASSUCATTO BRAGA"/>
    <s v="30069804842"/>
    <n v="2"/>
    <s v="DIRETOR GERAL DA AGÊNCIA NACIONAL DE AVIAÇÃO CIVIL - ANAC"/>
    <s v="20fe2d41-a6b6-4da7-a197-0dfa5ade1cac"/>
    <d v="2026-06-01T06:54:18"/>
    <s v="Juntada de Petição de ciência"/>
    <x v="90"/>
    <d v="2026-06-01T06:54:18"/>
    <n v="1000"/>
    <s v="Setor MS, EXTINÇÃO, Liminar pendente de análise, JUIZO 100% DIGITAL, JUÍZA SUBSTITUTA, @ SENTENCIADO - EXTINTO SEM RESOLUÇÃO DE MERITO, DECLINAR COMPETENCIA, gio"/>
    <s v="ILHABELA/SP"/>
    <s v=""/>
    <s v="BRASíLIA/DF"/>
    <s v=""/>
    <s v="(IZAU ALVES DA SILVA JUNIOR - OAB SP 297246 )"/>
    <s v=""/>
    <s v="Não"/>
    <s v="Terceiros"/>
    <d v="2026-02-06T12:39:26"/>
    <d v="2026-02-06T12:39:26"/>
    <s v="( Andamento, Julgado )"/>
    <d v="2026-02-06T12:39:26"/>
    <s v="Sim"/>
    <s v=""/>
    <s v=""/>
  </r>
  <r>
    <x v="3167"/>
    <d v="2026-02-06T12:43:47"/>
    <x v="0"/>
    <x v="2388"/>
    <s v="12154"/>
    <s v="ExTiEx"/>
    <s v="EXECUÇÃO DE TÍTULO EXTRAJUDICIAL"/>
    <x v="0"/>
    <s v="DIREITO CIVIL"/>
    <s v="9607"/>
    <s v="Contratos Bancários"/>
    <s v="1ª Vara Federal de Caraguatatuba"/>
    <n v="1"/>
    <s v="CAIXA ECONOMICA FEDERAL - CEF"/>
    <s v="00360305000104"/>
    <n v="2"/>
    <s v="J C B MATERIAIS LTDA"/>
    <s v="07364386000160"/>
    <d v="2026-04-01T00:45:55"/>
    <s v="Decorrido prazo de CAIXA ECONOMICA FEDERAL - CEF em 30/03/2026 23:59."/>
    <x v="25"/>
    <d v="2026-04-30T18:58:37"/>
    <n v="146330.12"/>
    <s v=""/>
    <s v="CURITIBA/PR"/>
    <s v=""/>
    <s v="SãO SEBASTIãO/SP"/>
    <s v="RUA ANTONIO GOULARD MARMO,N. 19  INDUSTRIAL CEP:11609-524"/>
    <s v="(ALEXANDRE BERETTA DE QUEIROZ - OAB SP 272805 )"/>
    <s v=""/>
    <s v="Não"/>
    <s v="Não"/>
    <d v="2026-02-06T12:43:47"/>
    <d v="2026-02-06T12:43:47"/>
    <s v="( Andamento )"/>
    <d v="2026-02-06T12:43:47"/>
    <s v="Não"/>
    <s v=""/>
    <s v=""/>
  </r>
  <r>
    <x v="3168"/>
    <d v="2026-02-11T15:12:11"/>
    <x v="1"/>
    <x v="2389"/>
    <s v="307"/>
    <s v="HCCrim"/>
    <s v="HABEAS CORPUS CRIMINAL"/>
    <x v="1"/>
    <s v="DIREITO PROCESSUAL PENAL"/>
    <s v="10891"/>
    <s v="Habeas Corpus - Cabimento"/>
    <s v="1ª Vara Federal de Caraguatatuba"/>
    <n v="1"/>
    <s v="CARLOS EIDI YAMAGUTI"/>
    <s v="29019658816"/>
    <n v="3"/>
    <s v="SUPERINTENDENTE REGIONAL DA POLÍCIA FEDERAL NO ESTADO DE SÃO PAULO"/>
    <s v="e742bb0e-cb1b-4e1e-b1f1-5b93048cde98"/>
    <d v="2026-05-12T13:07:41"/>
    <s v="Remetidos os Autos (em grau de recurso) para Tribunal"/>
    <x v="110"/>
    <d v="2026-05-12T13:07:41"/>
    <n v="0"/>
    <s v="SENTENCIADO - DENEGADO O HC CANNABIS, SENTIDO ESTRITO E RETRATAÇÃO 589"/>
    <s v="SãO SEBASTIãO/SP"/>
    <s v="Rua Luiz Lemos do Val,363  Barequeçaba CEP:11612-633"/>
    <s v="SãO PAULO/SP"/>
    <s v=""/>
    <s v="(DANIEL GUEDES SOLHA - OAB SP 382707 ) ,(PAMELA LOPES DE SOUZA - OAB SP 350857 ) ,(THAYNA APARECIDA MONTANINI - OAB SP 517374 )"/>
    <s v=""/>
    <s v="Não"/>
    <s v="Terceiros"/>
    <d v="2026-02-06T14:24:39"/>
    <d v="2026-02-06T14:23:40"/>
    <s v="( Em Instância Superior, Julgado )"/>
    <d v="2026-02-06T14:24:39"/>
    <s v="Não"/>
    <s v=""/>
    <s v=""/>
  </r>
  <r>
    <x v="3169"/>
    <d v="2026-02-10T16:41:52"/>
    <x v="0"/>
    <x v="2390"/>
    <s v="120"/>
    <s v="MSCiv"/>
    <s v="MANDADO DE SEGURANÇA CÍVEL"/>
    <x v="2"/>
    <s v=""/>
    <s v="11946"/>
    <s v="Pessoa com Deficiência"/>
    <s v="1ª Vara Federal de Caraguatatuba"/>
    <n v="1"/>
    <s v="ALANYS VICTORIA ALMEIDA SILVA"/>
    <s v="58883107861"/>
    <n v="2"/>
    <s v="INSTITUTO NACIONAL DO SEGURO SOCIAL - INSS"/>
    <s v="29979036000140"/>
    <d v="2026-05-29T01:30:34"/>
    <s v="Publicado Sentença em 29/05/2026."/>
    <x v="18"/>
    <d v="2026-05-27T14:13:17"/>
    <n v="1000"/>
    <s v="EXTINÇÃO, @ SENTENCIADO - EXTINTO SEM RESOLUÇÃO DE MERITO"/>
    <s v="CARAGUATATUBA/SP"/>
    <s v=""/>
    <s v="SãO PAULO/SP"/>
    <s v="Rua Bela Cintra,657 - até 585 - lado ímpar Consolação CEP:01415-001"/>
    <s v="(LEANDRO PINTO PITA - OAB SP 436870 ) ,(NATHALIA MARTINS DA SILVA PITA - OAB SP 502103 )"/>
    <s v=""/>
    <s v="Não"/>
    <s v="Terceiros"/>
    <d v="2026-02-10T16:41:52"/>
    <d v="2026-02-10T16:41:52"/>
    <s v="( Andamento, Julgado )"/>
    <d v="2026-02-10T16:41:52"/>
    <s v="Não"/>
    <s v=""/>
    <s v=""/>
  </r>
  <r>
    <x v="3170"/>
    <d v="2026-02-11T11:18:31"/>
    <x v="1"/>
    <x v="2391"/>
    <s v="7"/>
    <s v="ProceComCiv"/>
    <s v="PROCEDIMENTO COMUM CÍVEL"/>
    <x v="0"/>
    <s v="DIREITO PROCESSUAL CIVIL E DO TRABALHO"/>
    <s v="10653"/>
    <s v="Competência da Justiça Federal"/>
    <s v="1ª Vara Federal de Caraguatatuba"/>
    <n v="1"/>
    <s v="ASSOCIACAO DOS REMANESCENTES DE QUILOMBO DA COMUNIDADE DO SERTAO DO ITAMAMBUCA"/>
    <s v="07808133000138"/>
    <n v="1"/>
    <s v="SOCIEDADE DE AMIGOS E MORADORES DA CASANGA"/>
    <s v="06727436000163"/>
    <d v="2026-04-28T20:11:41"/>
    <s v="Juntada de Petição de petição intercorrente"/>
    <x v="58"/>
    <d v="2026-03-24T07:57:03"/>
    <n v="1000"/>
    <s v="JUIZO 100% DIGITAL"/>
    <s v="UBATUBA/SP"/>
    <s v="FAZENDA MERCURIO,2020  CASANGA (SERTAO ITAMAMBUCA) CEP:11696-541"/>
    <s v="UBATUBA/SP"/>
    <s v="DA CASANGA,5.073  CASANGA CEP:11680-000"/>
    <s v="(PAULO AUGUSTO COUTO - OAB SP 507252 ) ,(VINICIUS DE FREITAS DONATO - OAB SP 485929 )"/>
    <s v=""/>
    <s v="Não"/>
    <s v="Não"/>
    <d v="2026-02-11T11:18:31"/>
    <d v="2026-02-11T11:18:31"/>
    <s v="( Andamento )"/>
    <d v="2026-02-11T11:18:30"/>
    <s v="Sim"/>
    <s v=""/>
    <s v=""/>
  </r>
  <r>
    <x v="3171"/>
    <d v="2026-02-11T22:07:58"/>
    <x v="0"/>
    <x v="2392"/>
    <s v="7"/>
    <s v="ProceComCiv"/>
    <s v="PROCEDIMENTO COMUM CÍVEL"/>
    <x v="0"/>
    <s v=""/>
    <s v="14809"/>
    <s v="Urbano (art. 60)"/>
    <s v="1ª Vara Federal de Caraguatatuba"/>
    <n v="1"/>
    <s v="MARCIO DA SILVA"/>
    <s v="22768185817"/>
    <n v="1"/>
    <s v="INSTITUTO NACIONAL DO SEGURO SOCIAL - INSS"/>
    <s v="29979036000140"/>
    <d v="2026-04-22T20:18:25"/>
    <s v="Juntada de Petição de petição intercorrente"/>
    <x v="241"/>
    <d v="2026-02-13T05:37:31"/>
    <n v="135608"/>
    <s v="VALOR DA CAUSA?"/>
    <s v="SãO SEBASTIãO/SP"/>
    <s v=""/>
    <s v=""/>
    <s v=""/>
    <s v="(RAFAEL VINICIUS MATOZO - OAB SP 189610 )"/>
    <s v=""/>
    <s v="Não"/>
    <s v="Não"/>
    <d v="2026-02-11T22:07:58"/>
    <d v="2026-02-11T22:07:58"/>
    <s v="( Andamento )"/>
    <d v="2026-02-11T22:07:58"/>
    <s v="Sim"/>
    <s v=""/>
    <s v=""/>
  </r>
  <r>
    <x v="3171"/>
    <d v="2026-02-11T22:07:58"/>
    <x v="0"/>
    <x v="2393"/>
    <s v="7"/>
    <s v="ProceComCiv"/>
    <s v="PROCEDIMENTO COMUM CÍVEL"/>
    <x v="0"/>
    <s v=""/>
    <s v="14809"/>
    <s v="Urbano (art. 60)"/>
    <s v="1ª Vara Federal de Caraguatatuba"/>
    <n v="1"/>
    <s v="MARCIO DA SILVA"/>
    <s v="22768185817"/>
    <n v="1"/>
    <s v="INSTITUTO NACIONAL DO SEGURO SOCIAL - INSS"/>
    <s v="29979036000140"/>
    <d v="2026-04-22T20:18:25"/>
    <s v="Juntada de Petição de petição intercorrente"/>
    <x v="240"/>
    <d v="2026-02-15T02:38:20"/>
    <n v="135608"/>
    <s v="VALOR DA CAUSA?"/>
    <s v="SãO SEBASTIãO/SP"/>
    <s v=""/>
    <s v=""/>
    <s v=""/>
    <s v="(RAFAEL VINICIUS MATOZO - OAB SP 189610 )"/>
    <s v=""/>
    <s v="Não"/>
    <s v="Não"/>
    <d v="2026-02-11T22:07:58"/>
    <d v="2026-02-11T22:07:58"/>
    <s v="( Andamento )"/>
    <d v="2026-02-11T22:07:58"/>
    <s v="Sim"/>
    <s v=""/>
    <s v=""/>
  </r>
  <r>
    <x v="3171"/>
    <d v="2026-02-11T22:07:58"/>
    <x v="0"/>
    <x v="2394"/>
    <s v="7"/>
    <s v="ProceComCiv"/>
    <s v="PROCEDIMENTO COMUM CÍVEL"/>
    <x v="0"/>
    <s v=""/>
    <s v="14809"/>
    <s v="Urbano (art. 60)"/>
    <s v="1ª Vara Federal de Caraguatatuba"/>
    <n v="1"/>
    <s v="MARCIO DA SILVA"/>
    <s v="22768185817"/>
    <n v="1"/>
    <s v="INSTITUTO NACIONAL DO SEGURO SOCIAL - INSS"/>
    <s v="29979036000140"/>
    <d v="2026-04-22T20:18:25"/>
    <s v="Juntada de Petição de petição intercorrente"/>
    <x v="116"/>
    <d v="2026-04-10T19:08:52"/>
    <n v="135608"/>
    <s v="VALOR DA CAUSA?"/>
    <s v="SãO SEBASTIãO/SP"/>
    <s v=""/>
    <s v=""/>
    <s v=""/>
    <s v="(RAFAEL VINICIUS MATOZO - OAB SP 189610 )"/>
    <s v=""/>
    <s v="Não"/>
    <s v="Não"/>
    <d v="2026-02-11T22:07:58"/>
    <d v="2026-02-11T22:07:58"/>
    <s v="( Andamento )"/>
    <d v="2026-02-11T22:07:58"/>
    <s v="Sim"/>
    <s v=""/>
    <s v=""/>
  </r>
  <r>
    <x v="3172"/>
    <d v="2026-02-11T23:04:29"/>
    <x v="1"/>
    <x v="2395"/>
    <s v="120"/>
    <s v="MSCiv"/>
    <s v="MANDADO DE SEGURANÇA CÍVEL"/>
    <x v="0"/>
    <s v=""/>
    <s v="12940"/>
    <s v="Mandado de Segurança"/>
    <s v="1ª Vara Federal de Caraguatatuba"/>
    <n v="1"/>
    <s v="CLAUDIO RODRIGUES SANFORD"/>
    <s v="03995540848"/>
    <n v="2"/>
    <s v="GERENTE EXECUTIVO INSS"/>
    <s v="da3b0221-fde5-4a01-877e-3f91e9c0c6e0"/>
    <d v="2026-05-31T10:05:24"/>
    <s v="Juntada de Petição de parecer de mérito (mp)"/>
    <x v="196"/>
    <d v="2026-05-31T10:05:24"/>
    <n v="1000"/>
    <s v="GEX 21039"/>
    <s v="SANTOS/SP"/>
    <s v="JOSE MARIA SOARES,182  SANTA MARIA CEP:11087-440"/>
    <s v="BATAGUASSU/MS"/>
    <s v=""/>
    <s v="(MARGARETH DE ANDRADE CUNHA - OAB SP 456150 )"/>
    <s v=""/>
    <s v="Terceiros"/>
    <s v="Não"/>
    <d v="2026-02-11T23:04:29"/>
    <d v="2026-02-11T23:04:29"/>
    <s v="( Andamento )"/>
    <d v="2026-02-11T23:04:29"/>
    <s v="Sim"/>
    <s v=""/>
    <s v=""/>
  </r>
  <r>
    <x v="3173"/>
    <d v="2026-02-12T15:52:59"/>
    <x v="0"/>
    <x v="93"/>
    <s v="120"/>
    <s v="MSCiv"/>
    <s v="MANDADO DE SEGURANÇA CÍVEL"/>
    <x v="0"/>
    <s v="DIREITO PREVIDENCIÁRIO"/>
    <s v="6108"/>
    <s v="Incapacidade Laborativa Parcial"/>
    <s v="1ª Vara Federal de Caraguatatuba"/>
    <n v="1"/>
    <s v="MARIA ELISA CONSTANTINO"/>
    <s v="12473071829"/>
    <n v="2"/>
    <s v="GERENTE EXECUTIVO DA AGÊNCIA DA PREVIDÊNCIA SOCIAL DO VALE DO PARAÍBA"/>
    <s v="f8b42c2f-23ac-4079-901d-b00e4b2d9855"/>
    <d v="2026-05-04T14:28:49"/>
    <s v="Conclusos para despacho"/>
    <x v="6"/>
    <d v="2026-05-04T14:28:49"/>
    <n v="1621"/>
    <s v="JUIZO 100% DIGITAL"/>
    <s v="CARAGUATATUBA/SP"/>
    <s v=""/>
    <s v="TAUBATÉ/SP"/>
    <s v="Rua Dona Chiquinha de Mattos,370 2 andar Centro CEP:12020-010"/>
    <s v="(ALONSO FRANCISCO DE JESUS - OAB ES 31430 ) ,(LAIO VERBENO SATHLER - OAB ES 19212 ) ,(LARA VERBENO SATHLER - OAB ES 19216 )"/>
    <s v=""/>
    <s v="Terceiros"/>
    <s v="Não"/>
    <d v="2026-02-12T15:52:59"/>
    <d v="2026-02-12T15:52:59"/>
    <s v="( Andamento )"/>
    <d v="2026-02-12T15:52:59"/>
    <s v="Sim"/>
    <s v=""/>
    <s v=""/>
  </r>
  <r>
    <x v="3174"/>
    <d v="2026-02-12T20:35:33"/>
    <x v="1"/>
    <x v="2396"/>
    <s v="7"/>
    <s v="ProceComCiv"/>
    <s v="PROCEDIMENTO COMUM CÍVEL"/>
    <x v="0"/>
    <s v="DIREITO ADMINISTRATIVO E OUTRAS MATÉRIAS DE DIREITO PÚBLICO"/>
    <s v="10395"/>
    <s v="Multas e demais Sanções"/>
    <s v="1ª Vara Federal de Caraguatatuba"/>
    <n v="2"/>
    <s v="JOAO VICTOR COSTA DOS SANTOS"/>
    <s v="51319676863"/>
    <n v="1"/>
    <s v="UNIAO FEDERAL - FAZENDA NACIONAL"/>
    <s v="00394460000141"/>
    <d v="2026-02-15T09:52:02"/>
    <s v="Proferido despacho de mero expediente"/>
    <x v="5"/>
    <d v="2026-03-04T10:16:23"/>
    <n v="195.23"/>
    <s v=""/>
    <s v="CARAGUATATUBA/SP"/>
    <s v=""/>
    <s v="BRASíLIA/DF"/>
    <s v=""/>
    <s v="(FELIPE GAVILANES RODRIGUES - OAB SP 386282 ) ,(VINICIUS DOS SANTOS SIQUEIRA - OAB SP 381366 )"/>
    <s v=""/>
    <s v="Não"/>
    <s v="Não"/>
    <d v="2026-02-12T20:35:33"/>
    <d v="2026-02-12T20:35:33"/>
    <s v="( Andamento )"/>
    <d v="2026-02-12T20:35:33"/>
    <s v="Não"/>
    <s v=""/>
    <s v=""/>
  </r>
  <r>
    <x v="3175"/>
    <d v="2026-02-13T11:02:41"/>
    <x v="1"/>
    <x v="2397"/>
    <s v="283"/>
    <s v="APOrd"/>
    <s v="AÇÃO PENAL - PROCEDIMENTO ORDINÁRIO"/>
    <x v="0"/>
    <s v="DIREITO PENAL"/>
    <s v="3574"/>
    <s v="Contrabando ou descaminho"/>
    <s v="1ª Vara Federal de Caraguatatuba"/>
    <n v="1"/>
    <s v="MINISTERIO PUBLICO FEDERAL - PR/SP"/>
    <s v="26989715003128"/>
    <n v="1"/>
    <s v="CLAUDIUS ROBERTO BENITEZ"/>
    <s v="21521329800"/>
    <d v="2026-03-09T13:37:28"/>
    <s v="Recebida a denúncia contra CLAUDIUS ROBERTO BENITEZ - CPF: 215.213.298-00 (INVESTIGADO)"/>
    <x v="203"/>
    <d v="2026-03-09T13:37:29"/>
    <n v="0"/>
    <s v="PROVIDÊNCIAS - RECEBIMENTO DENÚNCIA, VERIFICAR BIS IN IDEM 5000689-85.2025?"/>
    <s v=""/>
    <s v=""/>
    <s v="CARAGUATATUBA/SP"/>
    <s v=""/>
    <s v=""/>
    <s v=""/>
    <s v="Não"/>
    <s v="Polo_ativo"/>
    <d v="2026-02-13T11:02:41"/>
    <d v="2026-02-13T11:02:41"/>
    <s v="( Andamento )"/>
    <d v="2026-02-13T11:02:41"/>
    <s v="Não"/>
    <s v=""/>
    <s v=""/>
  </r>
  <r>
    <x v="3176"/>
    <d v="2026-02-13T16:12:49"/>
    <x v="0"/>
    <x v="2398"/>
    <s v="261"/>
    <s v="CartPrecCiv"/>
    <s v="CARTA PRECATÓRIA CÍVEL"/>
    <x v="0"/>
    <s v="DIREITO PROCESSUAL CIVIL E DO TRABALHO"/>
    <s v="11785"/>
    <s v="Diligências"/>
    <s v="1ª Vara Federal de Caraguatatuba"/>
    <n v="1"/>
    <s v="1ª VARA FEDERAL DA SUBSEÇÃO JUDICIÁRIA DE SÃO JOSÉ DOS CAMPOS"/>
    <s v="a767ce74-2d5f-4549-951e-c4dfd93f5d38"/>
    <n v="1"/>
    <s v="35ª SUBSEÇÃO JUDICIÁRIA FEDERAL DE CARAGUATATUBA"/>
    <s v="446b3bfe-5ccd-4b04-a858-da4b235affac"/>
    <d v="2026-02-13T16:24:09"/>
    <s v="Remetidos os Autos (para processamento) da Distribuição para Secretaria processante"/>
    <x v="242"/>
    <d v="2026-03-03T18:50:56"/>
    <n v="191576.6"/>
    <s v=""/>
    <s v="SãO JOSé DOS CAMPOS/SP"/>
    <s v=""/>
    <s v="CARAGUATATUBA/SP"/>
    <s v=""/>
    <s v=""/>
    <s v=""/>
    <s v="Não"/>
    <s v="Não"/>
    <d v="2026-02-13T16:12:49"/>
    <d v="2026-02-13T16:12:42"/>
    <s v="( Andamento )"/>
    <d v="2026-02-13T16:12:49"/>
    <s v="Não"/>
    <s v=""/>
    <s v="50070750420234036103"/>
  </r>
  <r>
    <x v="3177"/>
    <d v="2026-02-13T19:14:10"/>
    <x v="1"/>
    <x v="131"/>
    <s v="7"/>
    <s v="ProceComCiv"/>
    <s v="PROCEDIMENTO COMUM CÍVEL"/>
    <x v="0"/>
    <s v="DIREITO PREVIDENCIÁRIO"/>
    <s v="6101"/>
    <s v="Auxílio por Incapacidade Temporária"/>
    <s v="1ª Vara Federal de Caraguatatuba"/>
    <n v="1"/>
    <s v="JOSE DONIZETI DUTRA DE LIMA"/>
    <s v="07073792884"/>
    <n v="1"/>
    <s v="INSTITUTO NACIONAL DO SEGURO SOCIAL - INSS"/>
    <s v="29979036000140"/>
    <d v="2026-05-04T18:59:45"/>
    <s v="Conclusos para despacho"/>
    <x v="27"/>
    <d v="2026-05-04T18:59:45"/>
    <n v="117786.8"/>
    <s v="..pagar perito.., gio"/>
    <s v="SãO SEBASTIãO/SP"/>
    <s v=""/>
    <s v="SãO JOãO DA BOA VISTA/SP"/>
    <s v=""/>
    <s v="(GILMAR KOCH - OAB SP 232627 ) ,(PAULO VITOR PEREIRA - OAB SP 466373 )"/>
    <s v=""/>
    <s v="Não"/>
    <s v="Não"/>
    <d v="2026-02-13T19:14:10"/>
    <d v="2026-02-13T19:14:10"/>
    <s v="( Andamento )"/>
    <d v="2026-02-13T19:14:10"/>
    <s v="Não"/>
    <s v=""/>
    <s v=""/>
  </r>
  <r>
    <x v="3178"/>
    <d v="2026-02-15T19:20:26"/>
    <x v="1"/>
    <x v="133"/>
    <s v="15160"/>
    <s v="CSAC"/>
    <s v="CUMPRIMENTO DE SENTENÇA DE AÇÕES COLETIVAS"/>
    <x v="0"/>
    <s v="DIREITO PREVIDENCIÁRIO"/>
    <s v="6105"/>
    <s v="Auxílio-Reclusão (Art. 80)"/>
    <s v="1ª Vara Federal de Caraguatatuba"/>
    <n v="1"/>
    <s v="IGOR GABRIEL ALMEIDA FREITAS"/>
    <s v="49673059896"/>
    <n v="1"/>
    <s v="INSTITUTO NACIONAL DO SEGURO SOCIAL - INSS"/>
    <s v="29979036000140"/>
    <d v="2026-04-16T17:56:48"/>
    <s v="Conclusos para despacho"/>
    <x v="0"/>
    <d v="2026-04-16T17:56:48"/>
    <n v="52480.72"/>
    <s v="VALOR DA CAUSA DE COMPETÊNCIA DO JUIZADO"/>
    <s v="PARAIBUNA/SP"/>
    <s v="TAMOIOS, 40 FARTURA CEP:12260-000"/>
    <s v=""/>
    <s v=""/>
    <s v="(WALISSON IGOR VELLOSO EUZEBIO ABADIA - OAB SP 375170 )"/>
    <s v=""/>
    <s v="Não"/>
    <s v="Não"/>
    <d v="2026-02-15T19:20:26"/>
    <d v="2026-02-15T19:20:26"/>
    <s v="( Andamento )"/>
    <d v="2026-02-15T19:20:26"/>
    <s v="Não"/>
    <s v=""/>
    <s v="5023503- 36.2012.4.04.7100"/>
  </r>
  <r>
    <x v="3179"/>
    <d v="2026-02-19T15:55:04"/>
    <x v="1"/>
    <x v="2399"/>
    <s v="120"/>
    <s v="MSCiv"/>
    <s v="MANDADO DE SEGURANÇA CÍVEL"/>
    <x v="0"/>
    <s v=""/>
    <s v="14818"/>
    <s v="Urbana (Pensão por Morte (Art. 74/9))"/>
    <s v="1ª Vara Federal de Caraguatatuba"/>
    <n v="1"/>
    <s v="ANA CLARA HILARIO DOS SANTOS"/>
    <s v="42002260818"/>
    <n v="2"/>
    <s v="GERENTE EXECUTIVO DO INSS CARAGUATATUBA"/>
    <s v="ca21ae2a-4f4c-41f7-bb89-10d1cee82267"/>
    <d v="2026-05-15T17:11:03"/>
    <s v="Conclusos para julgamento"/>
    <x v="28"/>
    <d v="2026-05-15T17:11:03"/>
    <n v="1000"/>
    <s v="GEX 21039"/>
    <s v="CARAGUATATUBA/SP"/>
    <s v="RIO BRANCO,341 - de 384/385 ao fim INDAIA CEP:11665-600"/>
    <s v="SãO JOSé DOS CAMPOS/SP"/>
    <s v="Avenida Cassiano Ricardo,521 bloco 01 2a - até 898/899 Parque Residencial Aquarius CEP:12246-870"/>
    <s v="(GABRIEL HENRIQUE DOS SANTOS - OAB SP 526622 ) ,(RAFAEL AUGUSTO MARCELINO GIMENES DIAS - OAB SP 519990 )"/>
    <s v=""/>
    <s v="Não"/>
    <s v="Terceiros"/>
    <d v="2026-02-19T15:55:04"/>
    <d v="2026-02-19T15:55:04"/>
    <s v="( Andamento )"/>
    <d v="2026-02-19T15:55:03"/>
    <s v="Sim"/>
    <s v=""/>
    <s v=""/>
  </r>
  <r>
    <x v="3180"/>
    <d v="2026-02-20T15:21:03"/>
    <x v="0"/>
    <x v="2400"/>
    <s v="7"/>
    <s v="ProceComCiv"/>
    <s v="PROCEDIMENTO COMUM CÍVEL"/>
    <x v="0"/>
    <s v="DIREITO PREVIDENCIÁRIO"/>
    <s v="6095"/>
    <s v="Aposentadoria por Incapacidade Permanente"/>
    <s v="1ª Vara Federal de Caraguatatuba"/>
    <n v="1"/>
    <s v="ELESSANDRO OLIVEIRA SANTOS"/>
    <s v="08413230705"/>
    <n v="1"/>
    <s v="INSTITUTO NACIONAL DO SEGURO SOCIAL - INSS"/>
    <s v="29979036000140"/>
    <d v="2026-05-18T14:54:24"/>
    <s v="Perícia não realizada"/>
    <x v="193"/>
    <d v="2026-04-23T00:01:33"/>
    <n v="132259.82"/>
    <s v=""/>
    <s v="SãO SEBASTIãO/SP"/>
    <s v="R AMELIA,125 ANTIGA 51 TOPOLANDIA CEP:11600-000"/>
    <s v=""/>
    <s v=""/>
    <s v="(ELOIZA SCHWARZ MAZZUCCA - OAB SP 353556 )"/>
    <s v=""/>
    <s v="Não"/>
    <s v="Não"/>
    <d v="2026-02-20T15:21:03"/>
    <d v="2026-02-20T15:21:03"/>
    <s v="( Andamento )"/>
    <d v="2026-02-20T15:21:03"/>
    <s v="Não"/>
    <s v=""/>
    <s v=""/>
  </r>
  <r>
    <x v="3180"/>
    <d v="2026-02-20T15:21:03"/>
    <x v="0"/>
    <x v="2401"/>
    <s v="7"/>
    <s v="ProceComCiv"/>
    <s v="PROCEDIMENTO COMUM CÍVEL"/>
    <x v="0"/>
    <s v="DIREITO PREVIDENCIÁRIO"/>
    <s v="6095"/>
    <s v="Aposentadoria por Incapacidade Permanente"/>
    <s v="1ª Vara Federal de Caraguatatuba"/>
    <n v="1"/>
    <s v="ELESSANDRO OLIVEIRA SANTOS"/>
    <s v="08413230705"/>
    <n v="1"/>
    <s v="INSTITUTO NACIONAL DO SEGURO SOCIAL - INSS"/>
    <s v="29979036000140"/>
    <d v="2026-05-18T14:54:24"/>
    <s v="Perícia não realizada"/>
    <x v="243"/>
    <d v="2026-05-18T14:54:24"/>
    <n v="132259.82"/>
    <s v=""/>
    <s v="SãO SEBASTIãO/SP"/>
    <s v="R AMELIA,125 ANTIGA 51 TOPOLANDIA CEP:11600-000"/>
    <s v=""/>
    <s v=""/>
    <s v="(ELOIZA SCHWARZ MAZZUCCA - OAB SP 353556 )"/>
    <s v=""/>
    <s v="Não"/>
    <s v="Não"/>
    <d v="2026-02-20T15:21:03"/>
    <d v="2026-02-20T15:21:03"/>
    <s v="( Andamento )"/>
    <d v="2026-02-20T15:21:03"/>
    <s v="Não"/>
    <s v=""/>
    <s v=""/>
  </r>
  <r>
    <x v="3181"/>
    <d v="2026-02-20T16:29:16"/>
    <x v="0"/>
    <x v="2402"/>
    <s v="40"/>
    <s v="Monito"/>
    <s v="MONITÓRIA"/>
    <x v="0"/>
    <s v="DIREITO CIVIL"/>
    <s v="9607"/>
    <s v="Contratos Bancários"/>
    <s v="1ª Vara Federal de Caraguatatuba"/>
    <n v="1"/>
    <s v="CAIXA ECONOMICA FEDERAL - CEF"/>
    <s v="00360305000104"/>
    <n v="1"/>
    <s v="DENISE STEFANY DE SOUZA SANTOS"/>
    <s v="42538561876"/>
    <d v="2026-04-17T00:49:04"/>
    <s v="Decorrido prazo de CAIXA ECONOMICA FEDERAL - CEF em 16/04/2026 23:59."/>
    <x v="25"/>
    <d v="2026-05-04T14:38:35"/>
    <n v="165936.31"/>
    <s v="cls. inicial monitória"/>
    <s v="CURITIBA/PR"/>
    <s v=""/>
    <s v="SãO SEBASTIãO/SP"/>
    <s v="RUA JULIO PRESTES ALBUQUERQUE,Nº 304  ITATINGA CEP:11611-157"/>
    <s v=""/>
    <s v=""/>
    <s v="Não"/>
    <s v="Não"/>
    <d v="2026-02-20T16:29:16"/>
    <d v="2026-02-20T16:29:16"/>
    <s v="( Andamento )"/>
    <d v="2026-02-20T16:29:16"/>
    <s v="Não"/>
    <s v=""/>
    <s v=""/>
  </r>
  <r>
    <x v="3182"/>
    <d v="2026-05-28T11:09:45"/>
    <x v="1"/>
    <x v="2403"/>
    <s v="279"/>
    <s v="IP"/>
    <s v="INQUÉRITO POLICIAL"/>
    <x v="7"/>
    <s v="DIREITO PROCESSUAL PENAL"/>
    <s v="10898"/>
    <s v="Competência da Justiça Federal"/>
    <s v="1ª Vara Federal de Caraguatatuba"/>
    <n v="1"/>
    <s v="MINISTERIO PUBLICO FEDERAL - PR/SP"/>
    <s v="26989715003128"/>
    <n v="1"/>
    <s v="JOSE LEONEL ELOY DE OLIVEIRA"/>
    <s v="85774413772"/>
    <d v="2026-05-28T11:09:46"/>
    <s v="Redistribuído por sorteio em razão de incompetência"/>
    <x v="113"/>
    <d v="2026-05-28T11:09:45"/>
    <n v="0"/>
    <s v="2ª Vara Federal de São José dos Campos, ANPP - TRATATIVA, SOFIA"/>
    <s v="SãO JOSé DOS CAMPOS/SP"/>
    <s v=""/>
    <s v="PARATY/RJ"/>
    <s v=""/>
    <s v=""/>
    <s v="(VALDEMIR ZACARIAS AMANCIO JUNIOR - OAB RJ 208092 )"/>
    <s v="Polo_ativo"/>
    <s v="Não"/>
    <d v="2026-02-20T17:34:06"/>
    <d v="2026-02-20T17:34:06"/>
    <s v="( Inquérito Policial )"/>
    <d v="2026-02-20T17:34:06"/>
    <s v="Não"/>
    <s v=""/>
    <s v=""/>
  </r>
  <r>
    <x v="3183"/>
    <d v="2026-02-20T19:15:12"/>
    <x v="1"/>
    <x v="0"/>
    <s v="15160"/>
    <s v="CSAC"/>
    <s v="CUMPRIMENTO DE SENTENÇA DE AÇÕES COLETIVAS"/>
    <x v="0"/>
    <s v="DIREITO PREVIDENCIÁRIO"/>
    <s v="6105"/>
    <s v="Auxílio-Reclusão (Art. 80)"/>
    <s v="1ª Vara Federal de Caraguatatuba"/>
    <n v="1"/>
    <s v="PIETRO ALESSANDRO DE ALMEIDA OLIVEIRA"/>
    <s v="51124896856"/>
    <n v="1"/>
    <s v="INSTITUTO NACIONAL DO SEGURO SOCIAL - INSS"/>
    <s v="29979036000140"/>
    <d v="2026-05-04T18:55:14"/>
    <s v="Conclusos para despacho"/>
    <x v="0"/>
    <d v="2026-05-04T18:55:15"/>
    <n v="86292.27"/>
    <s v=""/>
    <s v="ATIBAIA/SP"/>
    <s v=""/>
    <s v=""/>
    <s v=""/>
    <s v="(WALISSON IGOR VELLOSO EUZEBIO ABADIA - OAB SP 375170 )"/>
    <s v=""/>
    <s v="Não"/>
    <s v="Não"/>
    <d v="2026-02-20T19:15:12"/>
    <d v="2026-02-20T19:15:12"/>
    <s v="( Andamento )"/>
    <d v="2026-02-20T19:15:11"/>
    <s v="Não"/>
    <s v=""/>
    <s v="5023503- 36.2012.4.04.7100"/>
  </r>
  <r>
    <x v="3184"/>
    <d v="2026-02-21T09:45:03"/>
    <x v="0"/>
    <x v="26"/>
    <s v="15160"/>
    <s v="CSAC"/>
    <s v="CUMPRIMENTO DE SENTENÇA DE AÇÕES COLETIVAS"/>
    <x v="0"/>
    <s v="DIREITO PREVIDENCIÁRIO"/>
    <s v="6105"/>
    <s v="Auxílio-Reclusão (Art. 80)"/>
    <s v="1ª Vara Federal de Caraguatatuba"/>
    <n v="1"/>
    <s v="SAMUEL HENRIQUE MARTINS DE MELO"/>
    <s v="46590302880"/>
    <n v="1"/>
    <s v="INSTITUTO NACIONAL DO SEGURO SOCIAL - INSS"/>
    <s v="29979036000140"/>
    <d v="2026-05-04T18:55:15"/>
    <s v="Conclusos para despacho"/>
    <x v="0"/>
    <d v="2026-05-04T18:55:15"/>
    <n v="9434.7800000000007"/>
    <s v="VALOR DA CAUSA DE COMPETÊNCIA DO JUIZADO"/>
    <s v="CARAGUATATUBA/SP"/>
    <s v=""/>
    <s v=""/>
    <s v=""/>
    <s v="(WALISSON IGOR VELLOSO EUZEBIO ABADIA - OAB SP 375170 )"/>
    <s v=""/>
    <s v="Terceiros"/>
    <s v="Não"/>
    <d v="2026-02-21T09:45:03"/>
    <d v="2026-02-21T09:45:03"/>
    <s v="( Andamento )"/>
    <d v="2026-02-21T09:45:03"/>
    <s v="Não"/>
    <s v=""/>
    <s v="5023503- 36.2012.4.04.7100"/>
  </r>
  <r>
    <x v="3185"/>
    <d v="2026-02-21T19:15:48"/>
    <x v="1"/>
    <x v="35"/>
    <s v="15160"/>
    <s v="CSAC"/>
    <s v="CUMPRIMENTO DE SENTENÇA DE AÇÕES COLETIVAS"/>
    <x v="0"/>
    <s v="DIREITO PREVIDENCIÁRIO"/>
    <s v="6105"/>
    <s v="Auxílio-Reclusão (Art. 80)"/>
    <s v="1ª Vara Federal de Caraguatatuba"/>
    <n v="1"/>
    <s v="VICTOR GABRIEL PEREIRA MARTINS"/>
    <s v="50496950827"/>
    <n v="1"/>
    <s v="INSTITUTO NACIONAL DO SEGURO SOCIAL - INSS"/>
    <s v="29979036000140"/>
    <d v="2026-05-15T18:35:39"/>
    <s v="Conclusos para despacho"/>
    <x v="0"/>
    <d v="2026-05-15T18:35:39"/>
    <n v="110692.8"/>
    <s v=""/>
    <s v="CARAGUATATUBA/SP"/>
    <s v="CARLOS FARIA DE ALVARENGA,302 Rua Altino Arantes 534 TRAVESSAO CEP:11660-970"/>
    <s v=""/>
    <s v=""/>
    <s v="(WALISSON IGOR VELLOSO EUZEBIO ABADIA - OAB SP 375170 )"/>
    <s v=""/>
    <s v="Terceiros"/>
    <s v="Não"/>
    <d v="2026-02-21T19:15:48"/>
    <d v="2026-02-21T19:15:48"/>
    <s v="( Andamento )"/>
    <d v="2026-02-21T19:15:48"/>
    <s v="Não"/>
    <s v=""/>
    <s v="5023503- 36.2012.4.04.7100"/>
  </r>
  <r>
    <x v="3186"/>
    <d v="2026-02-23T10:17:20"/>
    <x v="0"/>
    <x v="2404"/>
    <s v="120"/>
    <s v="MSCiv"/>
    <s v="MANDADO DE SEGURANÇA CÍVEL"/>
    <x v="0"/>
    <s v=""/>
    <s v="11946"/>
    <s v="Pessoa com Deficiência"/>
    <s v="1ª Vara Federal de Caraguatatuba"/>
    <n v="1"/>
    <s v="SAMUEL BATISTA BASTO"/>
    <s v="09319290598"/>
    <n v="2"/>
    <s v="CHEFE OU GERENTE EXECUTIVO DO INSS DE SÃO SEBASTIÃO"/>
    <s v="3439ff67-e663-422a-bc58-4de1bad8b738"/>
    <d v="2026-05-29T09:28:00"/>
    <s v="Juntada de Petição de parecer de mérito (mp)"/>
    <x v="244"/>
    <d v="2026-03-02T16:43:58"/>
    <n v="1000"/>
    <s v="GEX 21039"/>
    <s v="ITAPETINGA/BA"/>
    <s v="22 QD 29 BL 03,2 RES 12 DE DEZEMBRO VILA ERIKA CEP:45700-000"/>
    <s v="SãO JOSé DOS CAMPOS/SP"/>
    <s v="Avenida Doutor João Guilhermino,84 2 andar Centro CEP:12210-130"/>
    <s v="(GILBERTO MARQUES DA SILVA - OAB SP 399495 ) ,(GIOVANNA DE SOUZA CRUZ ARRUDA - OAB SP 506944 ) ,(MAXIMILLIAM SALES DE ASSIS - OAB SP 393032 )"/>
    <s v=""/>
    <s v="Terceiros"/>
    <s v="Não"/>
    <d v="2026-02-23T10:17:20"/>
    <d v="2026-02-23T10:17:20"/>
    <s v="( Andamento )"/>
    <d v="2026-02-23T10:17:19"/>
    <s v="Sim"/>
    <s v=""/>
    <s v=""/>
  </r>
  <r>
    <x v="3186"/>
    <d v="2026-02-23T10:17:20"/>
    <x v="0"/>
    <x v="2405"/>
    <s v="120"/>
    <s v="MSCiv"/>
    <s v="MANDADO DE SEGURANÇA CÍVEL"/>
    <x v="0"/>
    <s v=""/>
    <s v="11946"/>
    <s v="Pessoa com Deficiência"/>
    <s v="1ª Vara Federal de Caraguatatuba"/>
    <n v="1"/>
    <s v="SAMUEL BATISTA BASTO"/>
    <s v="09319290598"/>
    <n v="2"/>
    <s v="CHEFE OU GERENTE EXECUTIVO DO INSS DE SÃO SEBASTIÃO"/>
    <s v="3439ff67-e663-422a-bc58-4de1bad8b738"/>
    <d v="2026-05-29T09:28:00"/>
    <s v="Juntada de Petição de parecer de mérito (mp)"/>
    <x v="245"/>
    <d v="2026-03-02T16:44:52"/>
    <n v="1000"/>
    <s v="GEX 21039"/>
    <s v="ITAPETINGA/BA"/>
    <s v="22 QD 29 BL 03,2 RES 12 DE DEZEMBRO VILA ERIKA CEP:45700-000"/>
    <s v="SãO JOSé DOS CAMPOS/SP"/>
    <s v="Avenida Doutor João Guilhermino,84 2 andar Centro CEP:12210-130"/>
    <s v="(GILBERTO MARQUES DA SILVA - OAB SP 399495 ) ,(GIOVANNA DE SOUZA CRUZ ARRUDA - OAB SP 506944 ) ,(MAXIMILLIAM SALES DE ASSIS - OAB SP 393032 )"/>
    <s v=""/>
    <s v="Terceiros"/>
    <s v="Não"/>
    <d v="2026-02-23T10:17:20"/>
    <d v="2026-02-23T10:17:20"/>
    <s v="( Andamento )"/>
    <d v="2026-02-23T10:17:19"/>
    <s v="Sim"/>
    <s v=""/>
    <s v=""/>
  </r>
  <r>
    <x v="3186"/>
    <d v="2026-02-23T10:17:20"/>
    <x v="0"/>
    <x v="2406"/>
    <s v="120"/>
    <s v="MSCiv"/>
    <s v="MANDADO DE SEGURANÇA CÍVEL"/>
    <x v="0"/>
    <s v=""/>
    <s v="11946"/>
    <s v="Pessoa com Deficiência"/>
    <s v="1ª Vara Federal de Caraguatatuba"/>
    <n v="1"/>
    <s v="SAMUEL BATISTA BASTO"/>
    <s v="09319290598"/>
    <n v="2"/>
    <s v="CHEFE OU GERENTE EXECUTIVO DO INSS DE SÃO SEBASTIÃO"/>
    <s v="3439ff67-e663-422a-bc58-4de1bad8b738"/>
    <d v="2026-05-29T09:28:00"/>
    <s v="Juntada de Petição de parecer de mérito (mp)"/>
    <x v="204"/>
    <d v="2026-04-17T12:57:31"/>
    <n v="1000"/>
    <s v="GEX 21039"/>
    <s v="ITAPETINGA/BA"/>
    <s v="22 QD 29 BL 03,2 RES 12 DE DEZEMBRO VILA ERIKA CEP:45700-000"/>
    <s v="SãO JOSé DOS CAMPOS/SP"/>
    <s v="Avenida Doutor João Guilhermino,84 2 andar Centro CEP:12210-130"/>
    <s v="(GILBERTO MARQUES DA SILVA - OAB SP 399495 ) ,(GIOVANNA DE SOUZA CRUZ ARRUDA - OAB SP 506944 ) ,(MAXIMILLIAM SALES DE ASSIS - OAB SP 393032 )"/>
    <s v=""/>
    <s v="Terceiros"/>
    <s v="Não"/>
    <d v="2026-02-23T10:17:20"/>
    <d v="2026-02-23T10:17:20"/>
    <s v="( Andamento )"/>
    <d v="2026-02-23T10:17:19"/>
    <s v="Sim"/>
    <s v=""/>
    <s v=""/>
  </r>
  <r>
    <x v="3186"/>
    <d v="2026-02-23T10:17:20"/>
    <x v="0"/>
    <x v="2407"/>
    <s v="120"/>
    <s v="MSCiv"/>
    <s v="MANDADO DE SEGURANÇA CÍVEL"/>
    <x v="0"/>
    <s v=""/>
    <s v="11946"/>
    <s v="Pessoa com Deficiência"/>
    <s v="1ª Vara Federal de Caraguatatuba"/>
    <n v="1"/>
    <s v="SAMUEL BATISTA BASTO"/>
    <s v="09319290598"/>
    <n v="2"/>
    <s v="CHEFE OU GERENTE EXECUTIVO DO INSS DE SÃO SEBASTIÃO"/>
    <s v="3439ff67-e663-422a-bc58-4de1bad8b738"/>
    <d v="2026-05-29T09:28:00"/>
    <s v="Juntada de Petição de parecer de mérito (mp)"/>
    <x v="204"/>
    <d v="2026-04-23T16:27:49"/>
    <n v="1000"/>
    <s v="GEX 21039"/>
    <s v="ITAPETINGA/BA"/>
    <s v="22 QD 29 BL 03,2 RES 12 DE DEZEMBRO VILA ERIKA CEP:45700-000"/>
    <s v="SãO JOSé DOS CAMPOS/SP"/>
    <s v="Avenida Doutor João Guilhermino,84 2 andar Centro CEP:12210-130"/>
    <s v="(GILBERTO MARQUES DA SILVA - OAB SP 399495 ) ,(GIOVANNA DE SOUZA CRUZ ARRUDA - OAB SP 506944 ) ,(MAXIMILLIAM SALES DE ASSIS - OAB SP 393032 )"/>
    <s v=""/>
    <s v="Terceiros"/>
    <s v="Não"/>
    <d v="2026-02-23T10:17:20"/>
    <d v="2026-02-23T10:17:20"/>
    <s v="( Andamento )"/>
    <d v="2026-02-23T10:17:19"/>
    <s v="Sim"/>
    <s v=""/>
    <s v=""/>
  </r>
  <r>
    <x v="3186"/>
    <d v="2026-02-23T10:17:20"/>
    <x v="0"/>
    <x v="2408"/>
    <s v="120"/>
    <s v="MSCiv"/>
    <s v="MANDADO DE SEGURANÇA CÍVEL"/>
    <x v="0"/>
    <s v=""/>
    <s v="11946"/>
    <s v="Pessoa com Deficiência"/>
    <s v="1ª Vara Federal de Caraguatatuba"/>
    <n v="1"/>
    <s v="SAMUEL BATISTA BASTO"/>
    <s v="09319290598"/>
    <n v="2"/>
    <s v="CHEFE OU GERENTE EXECUTIVO DO INSS DE SÃO SEBASTIÃO"/>
    <s v="3439ff67-e663-422a-bc58-4de1bad8b738"/>
    <d v="2026-05-29T09:28:00"/>
    <s v="Juntada de Petição de parecer de mérito (mp)"/>
    <x v="196"/>
    <d v="2026-05-29T09:28:00"/>
    <n v="1000"/>
    <s v="GEX 21039"/>
    <s v="ITAPETINGA/BA"/>
    <s v="22 QD 29 BL 03,2 RES 12 DE DEZEMBRO VILA ERIKA CEP:45700-000"/>
    <s v="SãO JOSé DOS CAMPOS/SP"/>
    <s v="Avenida Doutor João Guilhermino,84 2 andar Centro CEP:12210-130"/>
    <s v="(GILBERTO MARQUES DA SILVA - OAB SP 399495 ) ,(GIOVANNA DE SOUZA CRUZ ARRUDA - OAB SP 506944 ) ,(MAXIMILLIAM SALES DE ASSIS - OAB SP 393032 )"/>
    <s v=""/>
    <s v="Terceiros"/>
    <s v="Não"/>
    <d v="2026-02-23T10:17:20"/>
    <d v="2026-02-23T10:17:20"/>
    <s v="( Andamento )"/>
    <d v="2026-02-23T10:17:19"/>
    <s v="Sim"/>
    <s v=""/>
    <s v=""/>
  </r>
  <r>
    <x v="3187"/>
    <d v="2026-02-24T13:46:05"/>
    <x v="1"/>
    <x v="2409"/>
    <s v="261"/>
    <s v="CartPrecCiv"/>
    <s v="CARTA PRECATÓRIA CÍVEL"/>
    <x v="0"/>
    <s v="DIREITO PROCESSUAL CIVIL E DO TRABALHO"/>
    <s v="11785"/>
    <s v="Diligências"/>
    <s v="1ª Vara Federal de Caraguatatuba"/>
    <n v="1"/>
    <s v="3ª Vara Federal de Presidente Prudente, SP"/>
    <s v="b2f5a2a2-56a3-4334-8375-6f62de63e255"/>
    <n v="1"/>
    <s v="1ª VARA DA COMARCA DE CARAGUATATUBA/SP"/>
    <s v="56f520c4-ea4f-4481-b683-d32dba9ec72a"/>
    <d v="2026-03-02T15:19:12"/>
    <s v="Remetidos os Autos (para processamento) da Distribuição para Secretaria processante"/>
    <x v="242"/>
    <d v="2026-03-03T18:58:54"/>
    <n v="1000"/>
    <s v=""/>
    <s v="PRESIDENTE PRUDENTE/SP"/>
    <s v="Avenida Manoel Goulart,1090 - de 531/532 a 1401/1402 Centro CEP:19015-240"/>
    <s v="CARAGUATATUBA/SP"/>
    <s v=""/>
    <s v=""/>
    <s v=""/>
    <s v="Não"/>
    <s v="Não"/>
    <d v="2026-02-24T13:46:05"/>
    <d v="2026-02-24T13:46:05"/>
    <s v="( Andamento )"/>
    <d v="2026-02-24T13:46:05"/>
    <s v="Não"/>
    <s v=""/>
    <s v="5000128-72.2022.4.03.6327"/>
  </r>
  <r>
    <x v="3188"/>
    <d v="2026-02-24T15:57:33"/>
    <x v="0"/>
    <x v="2410"/>
    <s v="120"/>
    <s v="MSCiv"/>
    <s v="MANDADO DE SEGURANÇA CÍVEL"/>
    <x v="0"/>
    <s v=""/>
    <s v="14818"/>
    <s v="Urbana (Pensão por Morte (Art. 74/9))"/>
    <s v="1ª Vara Federal de Caraguatatuba"/>
    <n v="1"/>
    <s v="VALDIRENI DE SOUZA"/>
    <s v="27511191827"/>
    <n v="2"/>
    <s v="GERENTE EXECUTIVO DA PREVIDÊNCIA SOCIAL DA REGIÃO DO VALE DO PARAÍBA/SP"/>
    <s v="0a801f59-c5e5-41c2-af10-6c483ec47279"/>
    <d v="2026-05-29T11:20:40"/>
    <s v="Recebidos os autos"/>
    <x v="246"/>
    <d v="2026-05-27T10:44:14"/>
    <n v="0"/>
    <s v="GEX 21039"/>
    <s v="ILHABELA/SP"/>
    <s v="LUIZ AGOSTINHO SAMPAIO GARCIA,27  AGUA BRANCA CEP:11631-080"/>
    <s v="SãO PAULO/SP"/>
    <s v="Rua Bela Cintra,657 - de 587 a 1183 - lado ímpar Consolação CEP:01415-003"/>
    <s v="(ROBERTA DANIELLE FERREIRA DE MELO - OAB SP 424223 )"/>
    <s v=""/>
    <s v="Terceiros"/>
    <s v="Não"/>
    <d v="2026-02-24T15:57:33"/>
    <d v="2026-02-24T15:57:33"/>
    <s v="( Andamento )"/>
    <d v="2026-02-24T15:57:33"/>
    <s v="Não"/>
    <s v=""/>
    <s v=""/>
  </r>
  <r>
    <x v="3188"/>
    <d v="2026-02-24T15:57:33"/>
    <x v="0"/>
    <x v="2411"/>
    <s v="120"/>
    <s v="MSCiv"/>
    <s v="MANDADO DE SEGURANÇA CÍVEL"/>
    <x v="0"/>
    <s v=""/>
    <s v="14818"/>
    <s v="Urbana (Pensão por Morte (Art. 74/9))"/>
    <s v="1ª Vara Federal de Caraguatatuba"/>
    <n v="1"/>
    <s v="VALDIRENI DE SOUZA"/>
    <s v="27511191827"/>
    <n v="2"/>
    <s v="GERENTE EXECUTIVO DA PREVIDÊNCIA SOCIAL DA REGIÃO DO VALE DO PARAÍBA/SP"/>
    <s v="0a801f59-c5e5-41c2-af10-6c483ec47279"/>
    <d v="2026-05-29T11:20:40"/>
    <s v="Recebidos os autos"/>
    <x v="10"/>
    <d v="2026-05-27T10:45:29"/>
    <n v="0"/>
    <s v="GEX 21039"/>
    <s v="ILHABELA/SP"/>
    <s v="LUIZ AGOSTINHO SAMPAIO GARCIA,27  AGUA BRANCA CEP:11631-080"/>
    <s v="SãO PAULO/SP"/>
    <s v="Rua Bela Cintra,657 - de 587 a 1183 - lado ímpar Consolação CEP:01415-003"/>
    <s v="(ROBERTA DANIELLE FERREIRA DE MELO - OAB SP 424223 )"/>
    <s v=""/>
    <s v="Terceiros"/>
    <s v="Não"/>
    <d v="2026-02-24T15:57:33"/>
    <d v="2026-02-24T15:57:33"/>
    <s v="( Andamento )"/>
    <d v="2026-02-24T15:57:33"/>
    <s v="Não"/>
    <s v=""/>
    <s v=""/>
  </r>
  <r>
    <x v="3188"/>
    <d v="2026-02-24T15:57:33"/>
    <x v="0"/>
    <x v="2412"/>
    <s v="120"/>
    <s v="MSCiv"/>
    <s v="MANDADO DE SEGURANÇA CÍVEL"/>
    <x v="0"/>
    <s v=""/>
    <s v="14818"/>
    <s v="Urbana (Pensão por Morte (Art. 74/9))"/>
    <s v="1ª Vara Federal de Caraguatatuba"/>
    <n v="1"/>
    <s v="VALDIRENI DE SOUZA"/>
    <s v="27511191827"/>
    <n v="2"/>
    <s v="GERENTE EXECUTIVO DA PREVIDÊNCIA SOCIAL DA REGIÃO DO VALE DO PARAÍBA/SP"/>
    <s v="0a801f59-c5e5-41c2-af10-6c483ec47279"/>
    <d v="2026-05-29T11:20:40"/>
    <s v="Recebidos os autos"/>
    <x v="247"/>
    <d v="2026-05-27T13:47:05"/>
    <n v="0"/>
    <s v="GEX 21039"/>
    <s v="ILHABELA/SP"/>
    <s v="LUIZ AGOSTINHO SAMPAIO GARCIA,27  AGUA BRANCA CEP:11631-080"/>
    <s v="SãO PAULO/SP"/>
    <s v="Rua Bela Cintra,657 - de 587 a 1183 - lado ímpar Consolação CEP:01415-003"/>
    <s v="(ROBERTA DANIELLE FERREIRA DE MELO - OAB SP 424223 )"/>
    <s v=""/>
    <s v="Terceiros"/>
    <s v="Não"/>
    <d v="2026-02-24T15:57:33"/>
    <d v="2026-02-24T15:57:33"/>
    <s v="( Andamento )"/>
    <d v="2026-02-24T15:57:33"/>
    <s v="Não"/>
    <s v=""/>
    <s v=""/>
  </r>
  <r>
    <x v="3188"/>
    <d v="2026-02-24T15:57:33"/>
    <x v="0"/>
    <x v="2413"/>
    <s v="120"/>
    <s v="MSCiv"/>
    <s v="MANDADO DE SEGURANÇA CÍVEL"/>
    <x v="0"/>
    <s v=""/>
    <s v="14818"/>
    <s v="Urbana (Pensão por Morte (Art. 74/9))"/>
    <s v="1ª Vara Federal de Caraguatatuba"/>
    <n v="1"/>
    <s v="VALDIRENI DE SOUZA"/>
    <s v="27511191827"/>
    <n v="2"/>
    <s v="GERENTE EXECUTIVO DA PREVIDÊNCIA SOCIAL DA REGIÃO DO VALE DO PARAÍBA/SP"/>
    <s v="0a801f59-c5e5-41c2-af10-6c483ec47279"/>
    <d v="2026-05-29T11:20:40"/>
    <s v="Recebidos os autos"/>
    <x v="204"/>
    <d v="2026-05-29T11:20:41"/>
    <n v="0"/>
    <s v="GEX 21039"/>
    <s v="ILHABELA/SP"/>
    <s v="LUIZ AGOSTINHO SAMPAIO GARCIA,27  AGUA BRANCA CEP:11631-080"/>
    <s v="SãO PAULO/SP"/>
    <s v="Rua Bela Cintra,657 - de 587 a 1183 - lado ímpar Consolação CEP:01415-003"/>
    <s v="(ROBERTA DANIELLE FERREIRA DE MELO - OAB SP 424223 )"/>
    <s v=""/>
    <s v="Terceiros"/>
    <s v="Não"/>
    <d v="2026-02-24T15:57:33"/>
    <d v="2026-02-24T15:57:33"/>
    <s v="( Andamento )"/>
    <d v="2026-02-24T15:57:33"/>
    <s v="Não"/>
    <s v=""/>
    <s v=""/>
  </r>
  <r>
    <x v="3189"/>
    <d v="2026-02-25T12:23:57"/>
    <x v="1"/>
    <x v="2414"/>
    <s v="261"/>
    <s v="CartPrecCiv"/>
    <s v="CARTA PRECATÓRIA CÍVEL"/>
    <x v="0"/>
    <s v="DIREITO PROCESSUAL CIVIL E DO TRABALHO"/>
    <s v="11785"/>
    <s v="Diligências"/>
    <s v="1ª Vara Federal de Caraguatatuba"/>
    <n v="1"/>
    <s v="3ª VARA FEDERAL DE SÃO JOSE DOS CAMPOS"/>
    <s v="f30847a5-bd87-4aa2-bb88-baa5d01e8ca7"/>
    <n v="1"/>
    <s v="JUÍZO DA SUBSEÇÃO JUDICIÁRIA DE CARAGUATATUBA/SP"/>
    <s v="bc240274-85a1-413f-bfd0-b892c4357391"/>
    <d v="2026-03-02T15:19:18"/>
    <s v="Remetidos os Autos (para processamento) da Distribuição para Secretaria processante"/>
    <x v="242"/>
    <d v="2026-03-03T18:49:45"/>
    <n v="111995.66"/>
    <s v=""/>
    <s v="SãO JOSé DOS CAMPOS/SP"/>
    <s v=""/>
    <s v="CARAGUATATUBA/SP"/>
    <s v=""/>
    <s v=""/>
    <s v=""/>
    <s v="Não"/>
    <s v="Não"/>
    <d v="2026-02-25T12:23:57"/>
    <d v="2026-02-25T12:23:57"/>
    <s v="( Andamento )"/>
    <d v="2026-02-25T12:23:57"/>
    <s v="Sim"/>
    <s v=""/>
    <s v="50044393120244036103"/>
  </r>
  <r>
    <x v="3190"/>
    <d v="2026-02-25T16:31:58"/>
    <x v="0"/>
    <x v="1103"/>
    <s v="120"/>
    <s v="MSCiv"/>
    <s v="MANDADO DE SEGURANÇA CÍVEL"/>
    <x v="0"/>
    <s v="DIREITO PREVIDENCIÁRIO"/>
    <s v="6101"/>
    <s v="Auxílio por Incapacidade Temporária"/>
    <s v="1ª Vara Federal de Caraguatatuba"/>
    <n v="1"/>
    <s v="EDILAINE LOPES RODRIGUES MACHADO"/>
    <s v="33827322898"/>
    <n v="2"/>
    <s v="GERENTE EXECUTIVO DA AGÊNCIA DO INSS EM CARAGUATATUBA-SP"/>
    <s v="c15d61ac-b64f-4a99-8a2e-21d41b3a257d"/>
    <d v="2026-05-17T13:17:37"/>
    <s v="Conclusos para julgamento"/>
    <x v="28"/>
    <d v="2026-05-17T13:17:37"/>
    <n v="1621"/>
    <s v="GEX 21039"/>
    <s v="CARAGUATATUBA/SP"/>
    <s v=""/>
    <s v="CARAGUATATUBA/SP"/>
    <s v=""/>
    <s v="(FERNANDA CHRISTIANINI NICACIO - OAB SP 224550 ) ,(MAYARA BARROS TOLEDO - OAB SP 440899 ) ,(MELANIA CHRISTIANINI NICACIO - OAB SP 193746 )"/>
    <s v=""/>
    <s v="Terceiros"/>
    <s v="Não"/>
    <d v="2026-02-25T16:31:58"/>
    <d v="2026-02-25T16:31:58"/>
    <s v="( Andamento )"/>
    <d v="2026-02-25T16:31:57"/>
    <s v="Não"/>
    <s v=""/>
    <s v=""/>
  </r>
  <r>
    <x v="3191"/>
    <d v="2026-02-25T17:05:18"/>
    <x v="1"/>
    <x v="2415"/>
    <s v="7"/>
    <s v="ProceComCiv"/>
    <s v="PROCEDIMENTO COMUM CÍVEL"/>
    <x v="0"/>
    <s v="DIREITO PREVIDENCIÁRIO"/>
    <s v="6135"/>
    <s v="Alteração do coeficiente de cálculo do benefício"/>
    <s v="1ª Vara Federal de Caraguatatuba"/>
    <n v="1"/>
    <s v="ORLANDO LUCIO"/>
    <s v="80943292891"/>
    <n v="1"/>
    <s v="INSTITUTO NACIONAL DO SEGURO SOCIAL - INSS"/>
    <s v="29979036000140"/>
    <d v="2026-04-06T22:43:45"/>
    <s v="Juntada de Petição de contestação"/>
    <x v="220"/>
    <d v="2026-04-10T19:06:25"/>
    <n v="217951.05"/>
    <s v="a.o réplica"/>
    <s v="UBATUBA/SP"/>
    <s v=""/>
    <s v=""/>
    <s v=""/>
    <s v="(CARLO AUGUSTO MARIANO - OAB SP 455642 ) ,(MARIA TERESA DE OLIVEIRA - OAB SP 263154 )"/>
    <s v=""/>
    <s v="Não"/>
    <s v="Não"/>
    <d v="2026-02-25T17:05:18"/>
    <d v="2026-02-25T17:05:18"/>
    <s v="( Andamento )"/>
    <d v="2026-02-25T17:05:18"/>
    <s v="Sim"/>
    <s v=""/>
    <s v=""/>
  </r>
  <r>
    <x v="3192"/>
    <d v="2026-02-25T18:28:50"/>
    <x v="0"/>
    <x v="2416"/>
    <s v="120"/>
    <s v="MSCiv"/>
    <s v="MANDADO DE SEGURANÇA CÍVEL"/>
    <x v="0"/>
    <s v="DIREITO ADMINISTRATIVO E OUTRAS MATÉRIAS DE DIREITO PÚBLICO"/>
    <s v="11847"/>
    <s v="Assistência Social"/>
    <s v="1ª Vara Federal de Caraguatatuba"/>
    <n v="1"/>
    <s v="TEREZA APARECIDA DE FRANCA"/>
    <s v="18763337827"/>
    <n v="2"/>
    <s v="GERENTE EXECUTIVO DA AGÊNCIA DO INSS EM SÃO SEBASTIÃO/SP"/>
    <s v="f9ecf71d-688f-4a93-b800-3b966089fcf0"/>
    <d v="2026-05-28T12:42:29"/>
    <s v="Juntada de Petição de manifestação"/>
    <x v="196"/>
    <d v="2026-05-28T22:03:18"/>
    <n v="1000"/>
    <s v="GEX 21039"/>
    <s v="SOROCABA/SP"/>
    <s v="RUA AMADEU MOUZA,490  NOVA ESPERANCA CEP:18061-310"/>
    <s v=""/>
    <s v=""/>
    <s v="(GISELE ALDALICE FRANCO COELHO - OAB SP 486707 )"/>
    <s v=""/>
    <s v="Terceiros"/>
    <s v="Não"/>
    <d v="2026-02-25T18:28:50"/>
    <d v="2026-02-25T18:28:50"/>
    <s v="( Andamento )"/>
    <d v="2026-02-25T18:28:50"/>
    <s v="Sim"/>
    <s v=""/>
    <s v=""/>
  </r>
  <r>
    <x v="3193"/>
    <d v="2026-02-26T18:16:10"/>
    <x v="1"/>
    <x v="2417"/>
    <s v="7"/>
    <s v="ProceComCiv"/>
    <s v="PROCEDIMENTO COMUM CÍVEL"/>
    <x v="0"/>
    <s v="DIREITO PREVIDENCIÁRIO"/>
    <s v="6095"/>
    <s v="Aposentadoria por Incapacidade Permanente"/>
    <s v="1ª Vara Federal de Caraguatatuba"/>
    <n v="1"/>
    <s v="JANIRDA DA SILVA E SOUZA"/>
    <s v="03966922819"/>
    <n v="1"/>
    <s v="INSTITUTO NACIONAL DO SEGURO SOCIAL - INSS"/>
    <s v="29979036000140"/>
    <d v="2026-05-30T00:44:30"/>
    <s v="Decorrido prazo de JANIRDA DA SILVA E SOUZA em 29/05/2026 23:59."/>
    <x v="194"/>
    <d v="2026-05-30T00:44:31"/>
    <n v="1020924.23"/>
    <s v="gio, @perícia designada"/>
    <s v="CARAGUATATUBA/SP"/>
    <s v=""/>
    <s v=""/>
    <s v=""/>
    <s v="(EDNA APARECIDA BRANDAO - OAB SP 458513 )"/>
    <s v=""/>
    <s v="Não"/>
    <s v="Não"/>
    <d v="2026-02-26T18:16:10"/>
    <d v="2026-02-26T18:16:10"/>
    <s v="( Andamento )"/>
    <d v="2026-02-26T18:16:10"/>
    <s v="Sim"/>
    <s v=""/>
    <s v=""/>
  </r>
  <r>
    <x v="3194"/>
    <d v="2026-02-26T20:26:20"/>
    <x v="1"/>
    <x v="2418"/>
    <s v="37"/>
    <s v="ETCiv"/>
    <s v="EMBARGOS DE TERCEIRO CÍVEL"/>
    <x v="0"/>
    <s v="DIREITO ADMINISTRATIVO E OUTRAS MATÉRIAS DE DIREITO PÚBLICO"/>
    <s v="10125"/>
    <s v="Desapropriação Indireta"/>
    <s v="1ª Vara Federal de Caraguatatuba"/>
    <n v="6"/>
    <s v="ANTONIO ELIAS DOS SANTOS"/>
    <s v="04040681894"/>
    <n v="5"/>
    <s v="IRACEMA APPARECIDA PARODI"/>
    <s v="46039333804"/>
    <d v="2026-05-18T01:40:31"/>
    <s v="Publicado Citação em 18/05/2026."/>
    <x v="10"/>
    <d v="2026-05-14T16:57:31"/>
    <n v="14000000"/>
    <s v="JUIZ SUBSTITUTO"/>
    <s v="UBATUBA/SP"/>
    <s v="JONAS PROPHETA LEITE,00291  JARDIM UBATUBA CEP:11695-504"/>
    <s v="SãO PAULO/SP"/>
    <s v="CABO VERDE,290 APT 132 VL OLIMPIA CEP:04550-081"/>
    <s v=""/>
    <s v="(AFRANIO AFFONSO FERREIRA NETO - OAB SP 155406 ) ,(GUSTAVO SURIAN BALESTRERO - OAB SP 207405 ) ,(HALBA MERY PEREBONI ROCCO - OAB SP 30440 ) ,(HENRIQUE LINDENBOJM - OAB SP 18354 ) ,(RAUL LEITE CARDOSO - OAB SP 420431 ) ,(VICENTE RENATO PAOLILLO - OAB SP 13612 )"/>
    <s v="Não"/>
    <s v="Não"/>
    <d v="2026-02-26T20:26:20"/>
    <d v="2026-02-26T20:26:20"/>
    <s v="( Andamento )"/>
    <d v="2026-02-26T20:26:20"/>
    <s v="Não"/>
    <s v=""/>
    <s v="0527173-63.1994.4.03.6100"/>
  </r>
  <r>
    <x v="3195"/>
    <d v="2026-03-02T14:23:27"/>
    <x v="0"/>
    <x v="2419"/>
    <s v="15161"/>
    <s v="CPSAC"/>
    <s v="CUMPRIMENTO PROVISÓRIO DE SENTENÇA DE AÇÕES COLETIVAS"/>
    <x v="0"/>
    <s v="DIREITO ADMINISTRATIVO E OUTRAS MATÉRIAS DE DIREITO PÚBLICO"/>
    <s v="11870"/>
    <s v="Utilização de bens públicos"/>
    <s v="1ª Vara Federal de Caraguatatuba"/>
    <n v="1"/>
    <s v="MINISTERIO PUBLICO FEDERAL - PR/SP"/>
    <s v="26989715003128"/>
    <n v="2"/>
    <s v="INSTITUTO BRASILEIRO DO MEIO AMBIENTE E DOS RECURSOS NATURAIS RENOVAVEIS-IBAMA"/>
    <s v="03659166004442"/>
    <d v="2026-05-27T10:39:24"/>
    <s v="Expedida/certificada a intimação eletrônica"/>
    <x v="4"/>
    <d v="2026-05-27T10:39:24"/>
    <n v="100000"/>
    <s v=""/>
    <s v=""/>
    <s v=""/>
    <s v="MOGI DAS CRUZES/SP"/>
    <s v="4,  19 CEP:00000-000"/>
    <s v=""/>
    <s v=""/>
    <s v="Polo_ativo"/>
    <s v="Não"/>
    <d v="2026-03-02T14:23:27"/>
    <d v="2026-03-02T14:23:27"/>
    <s v="( Andamento )"/>
    <d v="2026-03-02T14:23:27"/>
    <s v="Não"/>
    <s v=""/>
    <s v="0003362-14.2007.403.6121"/>
  </r>
  <r>
    <x v="3196"/>
    <d v="2026-02-28T00:11:15"/>
    <x v="0"/>
    <x v="2420"/>
    <s v="120"/>
    <s v="MSCiv"/>
    <s v="MANDADO DE SEGURANÇA CÍVEL"/>
    <x v="0"/>
    <s v=""/>
    <s v="11947"/>
    <s v="Idoso"/>
    <s v="1ª Vara Federal de Caraguatatuba"/>
    <n v="1"/>
    <s v="LUIZ CARLOS GARCIA DOS REIS"/>
    <s v="78161304815"/>
    <n v="2"/>
    <s v="GERENTE EXECUTIVO DA AGÊNCIA DA PREVIDÊNCIA SOCIAL EM CARAGUATATUBA"/>
    <s v="9e2a6732-af00-4616-90ac-39f0ace3c610"/>
    <d v="2026-05-17T13:17:37"/>
    <s v="Conclusos para julgamento"/>
    <x v="204"/>
    <d v="2026-04-08T12:43:04"/>
    <n v="22488"/>
    <s v="GEX 21039"/>
    <s v="CARAGUATATUBA/SP"/>
    <s v="Avenida Pedro Reginaldo da Costa,1860 fundos Balneário dos Golfinhos CEP:11666-800"/>
    <s v=""/>
    <s v=""/>
    <s v="(DIEGO REIS CAMPOS - OAB SP 282546 )"/>
    <s v=""/>
    <s v="Terceiros"/>
    <s v="Não"/>
    <d v="2026-02-28T00:11:15"/>
    <d v="2026-02-28T00:11:15"/>
    <s v="( Andamento )"/>
    <d v="2026-02-28T00:11:15"/>
    <s v="Sim"/>
    <s v=""/>
    <s v=""/>
  </r>
  <r>
    <x v="3196"/>
    <d v="2026-02-28T00:11:15"/>
    <x v="0"/>
    <x v="1103"/>
    <s v="120"/>
    <s v="MSCiv"/>
    <s v="MANDADO DE SEGURANÇA CÍVEL"/>
    <x v="0"/>
    <s v=""/>
    <s v="11947"/>
    <s v="Idoso"/>
    <s v="1ª Vara Federal de Caraguatatuba"/>
    <n v="1"/>
    <s v="LUIZ CARLOS GARCIA DOS REIS"/>
    <s v="78161304815"/>
    <n v="2"/>
    <s v="GERENTE EXECUTIVO DA AGÊNCIA DA PREVIDÊNCIA SOCIAL EM CARAGUATATUBA"/>
    <s v="9e2a6732-af00-4616-90ac-39f0ace3c610"/>
    <d v="2026-05-17T13:17:37"/>
    <s v="Conclusos para julgamento"/>
    <x v="28"/>
    <d v="2026-05-17T13:17:37"/>
    <n v="22488"/>
    <s v="GEX 21039"/>
    <s v="CARAGUATATUBA/SP"/>
    <s v="Avenida Pedro Reginaldo da Costa,1860 fundos Balneário dos Golfinhos CEP:11666-800"/>
    <s v=""/>
    <s v=""/>
    <s v="(DIEGO REIS CAMPOS - OAB SP 282546 )"/>
    <s v=""/>
    <s v="Terceiros"/>
    <s v="Não"/>
    <d v="2026-02-28T00:11:15"/>
    <d v="2026-02-28T00:11:15"/>
    <s v="( Andamento )"/>
    <d v="2026-02-28T00:11:15"/>
    <s v="Sim"/>
    <s v=""/>
    <s v=""/>
  </r>
  <r>
    <x v="3197"/>
    <d v="2026-03-10T13:50:44"/>
    <x v="1"/>
    <x v="2421"/>
    <s v="307"/>
    <s v="HCCrim"/>
    <s v="HABEAS CORPUS CRIMINAL"/>
    <x v="2"/>
    <s v="DIREITO PENAL"/>
    <s v="5885"/>
    <s v="Posse de Drogas para Consumo Pessoal"/>
    <s v="1ª Vara Federal de Caraguatatuba"/>
    <n v="3"/>
    <s v="MARCO ANTONIO PEPE LUZ"/>
    <s v="16041468851"/>
    <n v="4"/>
    <s v="CHEFE DA POLÍCIA MILITAR DO ESTADO DE SÃO PAULO"/>
    <s v="3c59a6e6-ffca-4e4b-b26e-6864a4c3b3a4"/>
    <d v="2026-05-28T03:35:37"/>
    <s v="Publicado Decisão em 28/05/2026."/>
    <x v="107"/>
    <d v="2026-05-27T15:45:58"/>
    <n v="0"/>
    <s v="Juiz Substituto, JUIZO 100% DIGITAL, não é caso de plantão. não há perecimento. art. 29,II. JEF Mogi, Habeas corpus, SENTENCIADO - DENEGADO O HC CANNABIS, ESTRITO - MPF CONTRARRAZÕES E ART. 589"/>
    <s v="CARAGUATATUBA/SP"/>
    <s v=""/>
    <s v="SãO PAULO/SP"/>
    <s v=""/>
    <s v="(LUCAS PERDIGAO DE FREITAS - OAB CE 33980 )"/>
    <s v=""/>
    <s v="Terceiros"/>
    <s v="Não"/>
    <d v="2026-02-28T10:23:39"/>
    <d v="2026-02-28T10:23:39"/>
    <s v="( Andamento, Julgado )"/>
    <d v="2026-02-28T10:23:39"/>
    <s v="Sim"/>
    <s v=""/>
    <s v=""/>
  </r>
  <r>
    <x v="3198"/>
    <d v="2026-02-28T20:39:39"/>
    <x v="1"/>
    <x v="2422"/>
    <s v="7"/>
    <s v="ProceComCiv"/>
    <s v="PROCEDIMENTO COMUM CÍVEL"/>
    <x v="0"/>
    <s v="DIREITO PREVIDENCIÁRIO"/>
    <s v="6105"/>
    <s v="Auxílio-Reclusão (Art. 80)"/>
    <s v="1ª Vara Federal de Caraguatatuba"/>
    <n v="1"/>
    <s v="SAMUEL HENRIQUE MARTINS DE MELO"/>
    <s v="46590302880"/>
    <n v="1"/>
    <s v="INSTITUTO NACIONAL DO SEGURO SOCIAL - INSS"/>
    <s v="29979036000140"/>
    <d v="2026-05-06T12:38:04"/>
    <s v="Juntada de Petição de contestação"/>
    <x v="220"/>
    <d v="2026-05-17T12:43:07"/>
    <n v="126109.36"/>
    <s v="a.o intimar para réplica"/>
    <s v="CARAGUATATUBA/SP"/>
    <s v=""/>
    <s v=""/>
    <s v=""/>
    <s v="(WALISSON IGOR VELLOSO EUZEBIO ABADIA - OAB SP 375170 )"/>
    <s v=""/>
    <s v="Terceiros"/>
    <s v="Não"/>
    <d v="2026-02-28T20:39:39"/>
    <d v="2026-02-28T20:39:39"/>
    <s v="( Andamento )"/>
    <d v="2026-02-28T20:39:39"/>
    <s v="Não"/>
    <s v=""/>
    <s v=""/>
  </r>
  <r>
    <x v="3199"/>
    <d v="2026-03-02T17:18:32"/>
    <x v="1"/>
    <x v="2423"/>
    <s v="7"/>
    <s v="ProceComCiv"/>
    <s v="PROCEDIMENTO COMUM CÍVEL"/>
    <x v="0"/>
    <s v="DIREITO PREVIDENCIÁRIO"/>
    <s v="6118"/>
    <s v="Aposentadoria por Tempo de Contribuição (Art. 55/6)"/>
    <s v="1ª Vara Federal de Caraguatatuba"/>
    <n v="1"/>
    <s v="ROSANA MARIA DE JESUS"/>
    <s v="15513643871"/>
    <n v="1"/>
    <s v="INSTITUTO NACIONAL DO SEGURO SOCIAL - INSS"/>
    <s v="29979036000140"/>
    <d v="2026-05-12T00:43:37"/>
    <s v="Decorrido prazo de INSTITUTO NACIONAL DO SEGURO SOCIAL - INSS em 11/05/2026 23:59."/>
    <x v="220"/>
    <d v="2026-05-17T13:04:58"/>
    <n v="143033.10999999999"/>
    <s v="a.o intimar para réplica"/>
    <s v="ILHABELA/SP"/>
    <s v="SEBASTIAO XAVIER PERES,20 CASA REINO CEP:11631-368"/>
    <s v=""/>
    <s v=""/>
    <s v="(ROBERTA DANIELLE FERREIRA DE MELO - OAB SP 424223 )"/>
    <s v=""/>
    <s v="Não"/>
    <s v="Não"/>
    <d v="2026-03-02T17:18:32"/>
    <d v="2026-03-02T17:18:32"/>
    <s v="( Andamento )"/>
    <d v="2026-03-02T17:18:32"/>
    <s v="Não"/>
    <s v=""/>
    <s v=""/>
  </r>
  <r>
    <x v="3200"/>
    <d v="2026-03-03T08:34:19"/>
    <x v="0"/>
    <x v="2424"/>
    <s v="7"/>
    <s v="ProceComCiv"/>
    <s v="PROCEDIMENTO COMUM CÍVEL"/>
    <x v="0"/>
    <s v="DIREITO PREVIDENCIÁRIO"/>
    <s v="6107"/>
    <s v="Auxílio-Acidente (Art. 86)"/>
    <s v="1ª Vara Federal de Caraguatatuba"/>
    <n v="1"/>
    <s v="ADELSO SILVA DOS SANTOS"/>
    <s v="40192705890"/>
    <n v="1"/>
    <s v="INSTITUTO NACIONAL DO SEGURO SOCIAL - INSS"/>
    <s v="29979036000140"/>
    <d v="2026-03-16T12:04:22"/>
    <s v="Juntada de Petição de emenda à inicial"/>
    <x v="193"/>
    <d v="2026-04-14T00:00:00"/>
    <n v="118098.75"/>
    <s v="JUIZO 100% DIGITAL, PERÍCIA AGENDADA"/>
    <s v="JACAREí/SP"/>
    <s v="RUA VINTE E TRES DE SETEMBRO,273  22 DE ABRIL CEP:12331-120"/>
    <s v="SãO PAULO/SP"/>
    <s v="Avenida Paulista,1000  Bela Vista CEP:01310-200"/>
    <s v="(EMERSON BAGGIO - OAB SC 19262 )"/>
    <s v=""/>
    <s v="Não"/>
    <s v="Não"/>
    <d v="2026-03-03T08:34:19"/>
    <d v="2026-03-03T08:34:19"/>
    <s v="( Andamento )"/>
    <d v="2026-03-03T08:34:19"/>
    <s v="Sim"/>
    <s v=""/>
    <s v=""/>
  </r>
  <r>
    <x v="3200"/>
    <d v="2026-03-03T08:34:19"/>
    <x v="0"/>
    <x v="2424"/>
    <s v="7"/>
    <s v="ProceComCiv"/>
    <s v="PROCEDIMENTO COMUM CÍVEL"/>
    <x v="0"/>
    <s v="DIREITO PREVIDENCIÁRIO"/>
    <s v="6107"/>
    <s v="Auxílio-Acidente (Art. 86)"/>
    <s v="1ª Vara Federal de Caraguatatuba"/>
    <n v="1"/>
    <s v="ADELSO SILVA DOS SANTOS"/>
    <s v="40192705890"/>
    <n v="1"/>
    <s v="INSTITUTO NACIONAL DO SEGURO SOCIAL - INSS"/>
    <s v="29979036000140"/>
    <d v="2026-03-16T12:04:22"/>
    <s v="Juntada de Petição de emenda à inicial"/>
    <x v="235"/>
    <d v="2026-06-01T09:35:23"/>
    <n v="118098.75"/>
    <s v="JUIZO 100% DIGITAL, PERÍCIA AGENDADA"/>
    <s v="JACAREí/SP"/>
    <s v="RUA VINTE E TRES DE SETEMBRO,273  22 DE ABRIL CEP:12331-120"/>
    <s v="SãO PAULO/SP"/>
    <s v="Avenida Paulista,1000  Bela Vista CEP:01310-200"/>
    <s v="(EMERSON BAGGIO - OAB SC 19262 )"/>
    <s v=""/>
    <s v="Não"/>
    <s v="Não"/>
    <d v="2026-03-03T08:34:19"/>
    <d v="2026-03-03T08:34:19"/>
    <s v="( Andamento )"/>
    <d v="2026-03-03T08:34:19"/>
    <s v="Sim"/>
    <s v=""/>
    <s v=""/>
  </r>
  <r>
    <x v="3201"/>
    <d v="2026-03-03T11:15:01"/>
    <x v="1"/>
    <x v="2425"/>
    <s v="7"/>
    <s v="ProceComCiv"/>
    <s v="PROCEDIMENTO COMUM CÍVEL"/>
    <x v="0"/>
    <s v="DIREITO PREVIDENCIÁRIO"/>
    <s v="6108"/>
    <s v="Incapacidade Laborativa Parcial"/>
    <s v="1ª Vara Federal de Caraguatatuba"/>
    <n v="1"/>
    <s v="JOSE DA SILVA REIS JUNIOR"/>
    <s v="30887407846"/>
    <n v="1"/>
    <s v="INSTITUTO NACIONAL DO SEGURO SOCIAL - INSS"/>
    <s v="29979036000140"/>
    <d v="2026-03-13T07:43:25"/>
    <s v="Juntada de Petição de petição intercorrente"/>
    <x v="193"/>
    <d v="2026-05-08T18:00:02"/>
    <n v="106593.47"/>
    <s v=""/>
    <s v="CARAGUATATUBA/SP"/>
    <s v=""/>
    <s v=""/>
    <s v=""/>
    <s v="(LEONARDO FRANCISCO CASTANHEIRO HENRIQUES - OAB SP 467808 )"/>
    <s v=""/>
    <s v="Não"/>
    <s v="Não"/>
    <d v="2026-03-03T11:15:01"/>
    <d v="2026-03-03T11:15:01"/>
    <s v="( Andamento )"/>
    <d v="2026-03-03T11:15:01"/>
    <s v="Não"/>
    <s v=""/>
    <s v=""/>
  </r>
  <r>
    <x v="3201"/>
    <d v="2026-03-03T11:15:01"/>
    <x v="1"/>
    <x v="2425"/>
    <s v="7"/>
    <s v="ProceComCiv"/>
    <s v="PROCEDIMENTO COMUM CÍVEL"/>
    <x v="0"/>
    <s v="DIREITO PREVIDENCIÁRIO"/>
    <s v="6108"/>
    <s v="Incapacidade Laborativa Parcial"/>
    <s v="1ª Vara Federal de Caraguatatuba"/>
    <n v="1"/>
    <s v="JOSE DA SILVA REIS JUNIOR"/>
    <s v="30887407846"/>
    <n v="1"/>
    <s v="INSTITUTO NACIONAL DO SEGURO SOCIAL - INSS"/>
    <s v="29979036000140"/>
    <d v="2026-03-13T07:43:25"/>
    <s v="Juntada de Petição de petição intercorrente"/>
    <x v="235"/>
    <d v="2026-06-01T09:35:26"/>
    <n v="106593.47"/>
    <s v=""/>
    <s v="CARAGUATATUBA/SP"/>
    <s v=""/>
    <s v=""/>
    <s v=""/>
    <s v="(LEONARDO FRANCISCO CASTANHEIRO HENRIQUES - OAB SP 467808 )"/>
    <s v=""/>
    <s v="Não"/>
    <s v="Não"/>
    <d v="2026-03-03T11:15:01"/>
    <d v="2026-03-03T11:15:01"/>
    <s v="( Andamento )"/>
    <d v="2026-03-03T11:15:01"/>
    <s v="Não"/>
    <s v=""/>
    <s v=""/>
  </r>
  <r>
    <x v="3202"/>
    <d v="2026-03-03T15:27:11"/>
    <x v="1"/>
    <x v="2426"/>
    <s v="7"/>
    <s v="ProceComCiv"/>
    <s v="PROCEDIMENTO COMUM CÍVEL"/>
    <x v="0"/>
    <s v=""/>
    <s v="12900"/>
    <s v="ACESSIBILIDADE"/>
    <s v="1ª Vara Federal de Caraguatatuba"/>
    <n v="1"/>
    <s v="ANDRE FELIZARIO TEIXEIRA DOS REIS"/>
    <s v="49493657892"/>
    <n v="1"/>
    <s v="INSTITUTO FEDERAL DE EDUCACAO, CIENCIA E TECNOLOGIA DE SAO PAULO"/>
    <s v="10882594000246"/>
    <d v="2026-05-21T00:44:15"/>
    <s v="Decorrido prazo de ANDRE FELIZARIO TEIXEIRA DOS REIS em 20/05/2026 23:59."/>
    <x v="58"/>
    <d v="2026-04-24T19:50:19"/>
    <n v="100"/>
    <s v=""/>
    <s v="SãO PAULO/SP"/>
    <s v="DOUTOR JOAO LEAL DA,41 CS A JARDIM SAO PAU CEP:08461-460"/>
    <s v=""/>
    <s v=""/>
    <s v="(VINICIUS DA SILVA CASTRO - OAB SP 347404 )"/>
    <s v="(MARCELO CAVALETTI DE SOUZA CRUZ - OAB SP 138973 )"/>
    <s v="Não"/>
    <s v="Não"/>
    <d v="2026-03-03T12:43:59"/>
    <d v="2026-03-03T12:43:59"/>
    <s v="( Andamento )"/>
    <d v="2026-03-03T12:43:59"/>
    <s v="Sim"/>
    <s v=""/>
    <s v=""/>
  </r>
  <r>
    <x v="3203"/>
    <d v="2026-03-03T14:10:59"/>
    <x v="1"/>
    <x v="2427"/>
    <s v="7"/>
    <s v="ProceComCiv"/>
    <s v="PROCEDIMENTO COMUM CÍVEL"/>
    <x v="0"/>
    <s v=""/>
    <s v="14818"/>
    <s v="Urbana (Pensão por Morte (Art. 74/9))"/>
    <s v="1ª Vara Federal de Caraguatatuba"/>
    <n v="1"/>
    <s v="SANDRA PEREIRA DE MOURA"/>
    <s v="09531320802"/>
    <n v="1"/>
    <s v="INSTITUTO NACIONAL DO SEGURO SOCIAL - INSS"/>
    <s v="29979036000140"/>
    <d v="2026-04-01T15:34:10"/>
    <s v="Juntada de Petição de contestação"/>
    <x v="220"/>
    <d v="2026-04-30T19:25:11"/>
    <n v="104238.14"/>
    <s v="JUIZO 100% DIGITAL, a.o intimar para réplica"/>
    <s v="GUARULHOS/SP"/>
    <s v="Avenida Presidente Humberto de A. Castelo Branco,3297 - de 1251/1252 ao fim Vila Leonor CEP:07024-170"/>
    <s v=""/>
    <s v=""/>
    <s v="(ALEX ZUMSTEIN - OAB SP 514588 )"/>
    <s v=""/>
    <s v="Não"/>
    <s v="Não"/>
    <d v="2026-03-03T14:10:59"/>
    <d v="2026-03-03T14:10:59"/>
    <s v="( Andamento )"/>
    <d v="2026-03-03T14:10:59"/>
    <s v="Sim"/>
    <s v=""/>
    <s v=""/>
  </r>
  <r>
    <x v="3204"/>
    <d v="2026-03-03T16:07:08"/>
    <x v="0"/>
    <x v="2428"/>
    <s v="120"/>
    <s v="MSCiv"/>
    <s v="MANDADO DE SEGURANÇA CÍVEL"/>
    <x v="0"/>
    <s v=""/>
    <s v="12940"/>
    <s v="Mandado de Segurança"/>
    <s v="1ª Vara Federal de Caraguatatuba"/>
    <n v="1"/>
    <s v="JOSE RAIMUNDO DOS SANTOS"/>
    <s v="49867857534"/>
    <n v="2"/>
    <s v="GERENTE DA AGÊNCIA DA PREVIDÊNCIA SOCIAL EM SÃO SEBASTIÃO-SP"/>
    <s v="40ca9612-bd34-440e-b5c0-0b59ae9cd648"/>
    <d v="2026-05-21T00:47:46"/>
    <s v="Decorrido prazo de INSTITUTO NACIONAL DO SEGURO SOCIAL - INSS em 20/05/2026 23:59."/>
    <x v="204"/>
    <d v="2026-05-12T09:58:36"/>
    <n v="1621"/>
    <s v="GEX 21039, gio"/>
    <s v="SãO SEBASTIãO/SP"/>
    <s v=""/>
    <s v="SãO SEBASTIãO/SP"/>
    <s v="RUA ATHAYDE IZIDORO DOS SANTOS 320 CASA,82  CENTRO CEP:11600-000"/>
    <s v="(MARIANA PINHEIRO DOS SANTOS - OAB SP 433048 )"/>
    <s v=""/>
    <s v="Terceiros"/>
    <s v="Não"/>
    <d v="2026-03-03T16:07:08"/>
    <d v="2026-03-03T16:07:08"/>
    <s v="( Andamento )"/>
    <d v="2026-03-03T16:07:08"/>
    <s v="Sim"/>
    <s v=""/>
    <s v=""/>
  </r>
  <r>
    <x v="3204"/>
    <d v="2026-03-03T16:07:08"/>
    <x v="0"/>
    <x v="2429"/>
    <s v="120"/>
    <s v="MSCiv"/>
    <s v="MANDADO DE SEGURANÇA CÍVEL"/>
    <x v="0"/>
    <s v=""/>
    <s v="12940"/>
    <s v="Mandado de Segurança"/>
    <s v="1ª Vara Federal de Caraguatatuba"/>
    <n v="1"/>
    <s v="JOSE RAIMUNDO DOS SANTOS"/>
    <s v="49867857534"/>
    <n v="2"/>
    <s v="GERENTE DA AGÊNCIA DA PREVIDÊNCIA SOCIAL EM SÃO SEBASTIÃO-SP"/>
    <s v="40ca9612-bd34-440e-b5c0-0b59ae9cd648"/>
    <d v="2026-05-21T00:47:46"/>
    <s v="Decorrido prazo de INSTITUTO NACIONAL DO SEGURO SOCIAL - INSS em 20/05/2026 23:59."/>
    <x v="66"/>
    <d v="2026-05-28T14:35:35"/>
    <n v="1621"/>
    <s v="GEX 21039, gio"/>
    <s v="SãO SEBASTIãO/SP"/>
    <s v=""/>
    <s v="SãO SEBASTIãO/SP"/>
    <s v="RUA ATHAYDE IZIDORO DOS SANTOS 320 CASA,82  CENTRO CEP:11600-000"/>
    <s v="(MARIANA PINHEIRO DOS SANTOS - OAB SP 433048 )"/>
    <s v=""/>
    <s v="Terceiros"/>
    <s v="Não"/>
    <d v="2026-03-03T16:07:08"/>
    <d v="2026-03-03T16:07:08"/>
    <s v="( Andamento )"/>
    <d v="2026-03-03T16:07:08"/>
    <s v="Sim"/>
    <s v=""/>
    <s v=""/>
  </r>
  <r>
    <x v="3205"/>
    <d v="2026-03-04T15:29:27"/>
    <x v="1"/>
    <x v="2430"/>
    <s v="7"/>
    <s v="ProceComCiv"/>
    <s v="PROCEDIMENTO COMUM CÍVEL"/>
    <x v="0"/>
    <s v="DIREITO ADMINISTRATIVO E OUTRAS MATÉRIAS DE DIREITO PÚBLICO"/>
    <s v="10349"/>
    <s v="Reforma"/>
    <s v="1ª Vara Federal de Caraguatatuba"/>
    <n v="1"/>
    <s v="DALTRO RIBEIRO COSTA"/>
    <s v="02116056705"/>
    <n v="1"/>
    <s v="UNIÃO FEDERAL"/>
    <s v="26994558000123"/>
    <d v="2026-05-27T12:46:25"/>
    <s v="Juntada de Petição de contestação"/>
    <x v="220"/>
    <d v="2026-05-27T13:21:40"/>
    <n v="278731.7"/>
    <s v="a.o intimar para réplica"/>
    <s v="CARAGUATATUBA/SP"/>
    <s v=""/>
    <s v=""/>
    <s v=""/>
    <s v="(JOSE BATISTA DA SILVA JUNIOR - OAB PE 36356 )"/>
    <s v=""/>
    <s v="Não"/>
    <s v="Não"/>
    <d v="2026-03-04T15:29:27"/>
    <d v="2026-03-04T15:29:11"/>
    <s v="( Andamento )"/>
    <d v="2026-03-04T15:29:27"/>
    <s v="Sim"/>
    <s v=""/>
    <s v=""/>
  </r>
  <r>
    <x v="3206"/>
    <d v="2012-11-21T22:00:00"/>
    <x v="0"/>
    <x v="1984"/>
    <s v="1116"/>
    <s v="ExFis"/>
    <s v="EXECUÇÃO FISCAL"/>
    <x v="3"/>
    <s v="DIREITO PROCESSUAL CIVIL E DO TRABALHO"/>
    <s v="10653"/>
    <s v="Competência da Justiça Federal"/>
    <s v="1ª Vara Federal de Caraguatatuba"/>
    <n v="1"/>
    <s v="INSTITUTO NACIONAL DE METROLOGIA, QUALIDADE E TECNOLOGIA - INMETRO."/>
    <s v="00662270000168"/>
    <n v="2"/>
    <s v="JOAO ALVES DO NASCIMENTO CARAGUATATUBA"/>
    <s v="67331926000130"/>
    <d v="2017-06-29T13:32:20"/>
    <s v="Por decisão judicial - SUSPENSAO/SOBRESTAMENTO POR DECISAO JUDICIAL  onf. Guia n.43/2017 (1a. Vara) (em Seretaria)"/>
    <x v="216"/>
    <d v="2026-03-04T15:44:56"/>
    <n v="3830.76"/>
    <s v="EXECUÇÃO  FISCAL"/>
    <s v="MOGI DAS CRUZES/SP"/>
    <s v=""/>
    <s v="CARAGUATATUBA/SP"/>
    <s v=""/>
    <s v=""/>
    <s v=""/>
    <s v="Não"/>
    <s v="Não"/>
    <d v="2012-11-22T07:27:52"/>
    <d v="2012-11-22T07:27:52"/>
    <s v="( Sobrestado )"/>
    <d v="2012-11-20T22:00:00"/>
    <s v="Não"/>
    <s v=""/>
    <s v="00013025020124036135"/>
  </r>
  <r>
    <x v="3207"/>
    <d v="2026-03-04T18:00:12"/>
    <x v="1"/>
    <x v="2431"/>
    <s v="7"/>
    <s v="ProceComCiv"/>
    <s v="PROCEDIMENTO COMUM CÍVEL"/>
    <x v="0"/>
    <s v="DIREITO PREVIDENCIÁRIO"/>
    <s v="6109"/>
    <s v="Incapacidade Laborativa Permanente"/>
    <s v="1ª Vara Federal de Caraguatatuba"/>
    <n v="1"/>
    <s v="ADRIANO FERREIRA GARCIA"/>
    <s v="12474337814"/>
    <n v="1"/>
    <s v="INSTITUTO NACIONAL DO SEGURO SOCIAL - INSS"/>
    <s v="29979036000140"/>
    <d v="2026-03-27T00:59:21"/>
    <s v="Decorrido prazo de ADRIANO FERREIRA GARCIA em 26/03/2026 23:59."/>
    <x v="193"/>
    <d v="2026-04-29T00:02:07"/>
    <n v="133000.65"/>
    <s v=""/>
    <s v="SãO SEBASTIãO/SP"/>
    <s v="JOSEFA DE SANTANA NEVES,261 ANTIGO 83 ITATINGA CEP:11600-000"/>
    <s v=""/>
    <s v=""/>
    <s v="(NATALIA GASPAR TOSATO - OAB SP 297644 )"/>
    <s v=""/>
    <s v="Não"/>
    <s v="Não"/>
    <d v="2026-03-04T18:00:12"/>
    <d v="2026-03-04T17:59:53"/>
    <s v="( Andamento )"/>
    <d v="2026-03-04T18:00:12"/>
    <s v="Não"/>
    <s v=""/>
    <s v=""/>
  </r>
  <r>
    <x v="3207"/>
    <d v="2026-03-04T18:00:12"/>
    <x v="1"/>
    <x v="2431"/>
    <s v="7"/>
    <s v="ProceComCiv"/>
    <s v="PROCEDIMENTO COMUM CÍVEL"/>
    <x v="0"/>
    <s v="DIREITO PREVIDENCIÁRIO"/>
    <s v="6109"/>
    <s v="Incapacidade Laborativa Permanente"/>
    <s v="1ª Vara Federal de Caraguatatuba"/>
    <n v="1"/>
    <s v="ADRIANO FERREIRA GARCIA"/>
    <s v="12474337814"/>
    <n v="1"/>
    <s v="INSTITUTO NACIONAL DO SEGURO SOCIAL - INSS"/>
    <s v="29979036000140"/>
    <d v="2026-03-27T00:59:21"/>
    <s v="Decorrido prazo de ADRIANO FERREIRA GARCIA em 26/03/2026 23:59."/>
    <x v="235"/>
    <d v="2026-06-01T09:37:22"/>
    <n v="133000.65"/>
    <s v=""/>
    <s v="SãO SEBASTIãO/SP"/>
    <s v="JOSEFA DE SANTANA NEVES,261 ANTIGO 83 ITATINGA CEP:11600-000"/>
    <s v=""/>
    <s v=""/>
    <s v="(NATALIA GASPAR TOSATO - OAB SP 297644 )"/>
    <s v=""/>
    <s v="Não"/>
    <s v="Não"/>
    <d v="2026-03-04T18:00:12"/>
    <d v="2026-03-04T17:59:53"/>
    <s v="( Andamento )"/>
    <d v="2026-03-04T18:00:12"/>
    <s v="Não"/>
    <s v=""/>
    <s v=""/>
  </r>
  <r>
    <x v="3208"/>
    <d v="2026-03-04T21:41:17"/>
    <x v="0"/>
    <x v="2432"/>
    <s v="7"/>
    <s v="ProceComCiv"/>
    <s v="PROCEDIMENTO COMUM CÍVEL"/>
    <x v="0"/>
    <s v=""/>
    <s v="15480"/>
    <s v="Isenção por Doença ou Acidente em Serviço"/>
    <s v="1ª Vara Federal de Caraguatatuba"/>
    <n v="1"/>
    <s v="IZABEL MONTEIRO DE GOES"/>
    <s v="21530612888"/>
    <n v="1"/>
    <s v="UNIAO FEDERAL - FAZENDA NACIONAL"/>
    <s v="00394460000141"/>
    <d v="2026-04-24T00:45:14"/>
    <s v="Decorrido prazo de IZABEL MONTEIRO DE GOES em 23/04/2026 23:59."/>
    <x v="248"/>
    <d v="2026-04-30T17:21:31"/>
    <n v="104757.01"/>
    <s v="intimar autor - prazo 15 dias"/>
    <s v="CARAGUATATUBA/SP"/>
    <s v="AMAZONAS,960 CASA INDAIA CEP:11665-080"/>
    <s v=""/>
    <s v=""/>
    <s v="(LUIZ SERGIO DE LIMA JUNIOR - OAB SP 485047 )"/>
    <s v=""/>
    <s v="Não"/>
    <s v="Não"/>
    <d v="2026-03-04T21:41:17"/>
    <d v="2026-03-04T21:41:17"/>
    <s v="( Andamento )"/>
    <d v="2026-03-04T21:41:17"/>
    <s v="Sim"/>
    <s v=""/>
    <s v=""/>
  </r>
  <r>
    <x v="3209"/>
    <d v="2026-03-05T11:24:54"/>
    <x v="0"/>
    <x v="2433"/>
    <s v="120"/>
    <s v="MSCiv"/>
    <s v="MANDADO DE SEGURANÇA CÍVEL"/>
    <x v="0"/>
    <s v="DIREITO PREVIDENCIÁRIO"/>
    <s v="6101"/>
    <s v="Auxílio por Incapacidade Temporária"/>
    <s v="1ª Vara Federal de Caraguatatuba"/>
    <n v="1"/>
    <s v="ALBERTO HENRIQUES DA ROCHA"/>
    <s v="25177413870"/>
    <n v="2"/>
    <s v="CHEFE DA AGÊNCIA DO INSS DE SÃO SEBASTIÃO-SP"/>
    <s v="f430a14d-a0f3-4b28-8591-a31d6f3454b2"/>
    <d v="2026-05-21T00:47:13"/>
    <s v="Decorrido prazo de INSTITUTO NACIONAL DO SEGURO SOCIAL - INSS em 20/05/2026 23:59."/>
    <x v="204"/>
    <d v="2026-05-15T13:43:16"/>
    <n v="1000"/>
    <s v="GEX 21039, gio"/>
    <s v="ILHABELA/SP"/>
    <s v="BENEDITO SERAFIM SAMPAIO,235 CASA PEREQUE CEP:11630-000"/>
    <s v="SãO SEBASTIãO/SP"/>
    <s v="RUA ATHAYDE IZIDORO DOS SANTOS 320 CASA,82  CENTRO CEP:11600-000"/>
    <s v="(GILBERTO MARQUES DA SILVA - OAB SP 399495 ) ,(GIOVANNA DE SOUZA CRUZ ARRUDA - OAB SP 506944 ) ,(MAXIMILLIAM SALES DE ASSIS - OAB SP 393032 )"/>
    <s v=""/>
    <s v="Terceiros"/>
    <s v="Não"/>
    <d v="2026-03-05T11:24:54"/>
    <d v="2026-03-05T11:24:54"/>
    <s v="( Andamento )"/>
    <d v="2026-03-05T11:24:54"/>
    <s v="Não"/>
    <s v=""/>
    <s v=""/>
  </r>
  <r>
    <x v="3209"/>
    <d v="2026-03-05T11:24:54"/>
    <x v="0"/>
    <x v="2434"/>
    <s v="120"/>
    <s v="MSCiv"/>
    <s v="MANDADO DE SEGURANÇA CÍVEL"/>
    <x v="0"/>
    <s v="DIREITO PREVIDENCIÁRIO"/>
    <s v="6101"/>
    <s v="Auxílio por Incapacidade Temporária"/>
    <s v="1ª Vara Federal de Caraguatatuba"/>
    <n v="1"/>
    <s v="ALBERTO HENRIQUES DA ROCHA"/>
    <s v="25177413870"/>
    <n v="2"/>
    <s v="CHEFE DA AGÊNCIA DO INSS DE SÃO SEBASTIÃO-SP"/>
    <s v="f430a14d-a0f3-4b28-8591-a31d6f3454b2"/>
    <d v="2026-05-21T00:47:13"/>
    <s v="Decorrido prazo de INSTITUTO NACIONAL DO SEGURO SOCIAL - INSS em 20/05/2026 23:59."/>
    <x v="66"/>
    <d v="2026-05-28T14:38:57"/>
    <n v="1000"/>
    <s v="GEX 21039, gio"/>
    <s v="ILHABELA/SP"/>
    <s v="BENEDITO SERAFIM SAMPAIO,235 CASA PEREQUE CEP:11630-000"/>
    <s v="SãO SEBASTIãO/SP"/>
    <s v="RUA ATHAYDE IZIDORO DOS SANTOS 320 CASA,82  CENTRO CEP:11600-000"/>
    <s v="(GILBERTO MARQUES DA SILVA - OAB SP 399495 ) ,(GIOVANNA DE SOUZA CRUZ ARRUDA - OAB SP 506944 ) ,(MAXIMILLIAM SALES DE ASSIS - OAB SP 393032 )"/>
    <s v=""/>
    <s v="Terceiros"/>
    <s v="Não"/>
    <d v="2026-03-05T11:24:54"/>
    <d v="2026-03-05T11:24:54"/>
    <s v="( Andamento )"/>
    <d v="2026-03-05T11:24:54"/>
    <s v="Não"/>
    <s v=""/>
    <s v=""/>
  </r>
  <r>
    <x v="3210"/>
    <d v="2026-03-05T15:48:03"/>
    <x v="1"/>
    <x v="2435"/>
    <s v="40"/>
    <s v="Monito"/>
    <s v="MONITÓRIA"/>
    <x v="0"/>
    <s v="DIREITO CIVIL"/>
    <s v="9607"/>
    <s v="Contratos Bancários"/>
    <s v="1ª Vara Federal de Caraguatatuba"/>
    <n v="1"/>
    <s v="CAIXA ECONOMICA FEDERAL - CEF"/>
    <s v="00360305000104"/>
    <n v="1"/>
    <s v="HOMERO ANCILLOTI"/>
    <s v="05668970833"/>
    <d v="2026-04-30T19:25:47"/>
    <s v="Conclusos para despacho"/>
    <x v="6"/>
    <d v="2026-04-30T19:25:47"/>
    <n v="188249.58"/>
    <s v=""/>
    <s v="CURITIBA/PR"/>
    <s v=""/>
    <s v="CARAGUATATUBA/SP"/>
    <s v="AVENIDA IRINEU MENDES DE SOUZA,1385  MARTIM DE SA CEP:11662-100"/>
    <s v="(LEONARDO DA COSTA ARAUJO LIMA - OAB GO 26929 )"/>
    <s v=""/>
    <s v="Não"/>
    <s v="Não"/>
    <d v="2026-03-05T15:48:03"/>
    <d v="2026-03-05T15:48:03"/>
    <s v="( Andamento )"/>
    <d v="2026-03-05T15:48:02"/>
    <s v="Não"/>
    <s v=""/>
    <s v=""/>
  </r>
  <r>
    <x v="3211"/>
    <d v="2026-03-05T15:48:09"/>
    <x v="1"/>
    <x v="379"/>
    <s v="40"/>
    <s v="Monito"/>
    <s v="MONITÓRIA"/>
    <x v="0"/>
    <s v="DIREITO CIVIL"/>
    <s v="9607"/>
    <s v="Contratos Bancários"/>
    <s v="1ª Vara Federal de Caraguatatuba"/>
    <n v="1"/>
    <s v="CAIXA ECONOMICA FEDERAL - CEF"/>
    <s v="00360305000104"/>
    <n v="1"/>
    <s v="VITOR SANTOS VICENTE"/>
    <s v="39909316870"/>
    <d v="2026-05-17T13:16:56"/>
    <s v="Conclusos para despacho"/>
    <x v="6"/>
    <d v="2026-05-17T13:16:56"/>
    <n v="121091.54"/>
    <s v="cls. inicial monitória"/>
    <s v="CURITIBA/PR"/>
    <s v=""/>
    <s v="SãO SEBASTIãO/SP"/>
    <s v="ITALO DO NASCIMENTO,219  PORTO GRANDE CEP:11608-248"/>
    <s v="(VICTORIA COLEN DE LA FUENTE - OAB ES 42085 )"/>
    <s v=""/>
    <s v="Não"/>
    <s v="Não"/>
    <d v="2026-03-05T15:48:09"/>
    <d v="2026-03-05T15:48:09"/>
    <s v="( Andamento )"/>
    <d v="2026-03-05T15:48:04"/>
    <s v="Não"/>
    <s v=""/>
    <s v=""/>
  </r>
  <r>
    <x v="3212"/>
    <d v="2026-03-10T09:30:36"/>
    <x v="1"/>
    <x v="716"/>
    <s v="49"/>
    <s v="Usucap"/>
    <s v="USUCAPIÃO"/>
    <x v="0"/>
    <s v="DIREITO CIVIL"/>
    <s v="10458"/>
    <s v="Usucapião Extraordinária"/>
    <s v="1ª Vara Federal de Caraguatatuba"/>
    <n v="1"/>
    <s v="GISLAINE APARECIDA ARAUJO"/>
    <s v="09651987820"/>
    <n v="4"/>
    <s v="MUNICIPIO DE SAO SEBASTIAO"/>
    <s v="46482832000192"/>
    <d v="2026-05-20T19:55:51"/>
    <s v="Juntada de Petição de outras peças"/>
    <x v="99"/>
    <d v="2026-03-24T08:08:02"/>
    <n v="3710925.5"/>
    <s v="USUCAPIAO"/>
    <s v="SãO PAULO/SP"/>
    <s v="MOACI,1181 - de 1021/1022 a 1399/1400 PLANALTO PAULISTA CEP:04083-003"/>
    <s v=""/>
    <s v=""/>
    <s v="(FABIANO DIAS DE MENEZES - OAB SP 216362 )"/>
    <s v=""/>
    <s v="Não"/>
    <s v="Não"/>
    <d v="2026-03-10T09:30:36"/>
    <d v="2026-03-10T09:30:36"/>
    <s v="( Andamento )"/>
    <d v="2026-03-10T09:30:36"/>
    <s v="Não"/>
    <s v=""/>
    <s v=""/>
  </r>
  <r>
    <x v="3213"/>
    <d v="2026-03-10T09:53:57"/>
    <x v="0"/>
    <x v="2436"/>
    <s v="120"/>
    <s v="MSCiv"/>
    <s v="MANDADO DE SEGURANÇA CÍVEL"/>
    <x v="0"/>
    <s v="DIREITO ADMINISTRATIVO E OUTRAS MATÉRIAS DE DIREITO PÚBLICO"/>
    <s v="10009"/>
    <s v="Inquérito / Processo / Recurso Administrativo"/>
    <s v="1ª Vara Federal de Caraguatatuba"/>
    <n v="1"/>
    <s v="RICARDO DE FRANCO"/>
    <s v="39937600855"/>
    <n v="2"/>
    <s v="CHEFE DA AGÊNCIDA DA PREVIDÊNCIA SOCIAL EM SÃO SEBASTIÃO"/>
    <s v="e11d37ab-773a-4cc1-9b06-37c59b41d4a9"/>
    <d v="2026-05-29T17:51:34"/>
    <s v="Juntada de Petição de parecer &quot;falta de interesse&quot; (mp)"/>
    <x v="196"/>
    <d v="2026-05-29T17:51:34"/>
    <n v="1621"/>
    <s v="GEX 21039, JUIZO 100% DIGITAL"/>
    <s v="SãO SEBASTIãO/SP"/>
    <s v=""/>
    <s v="SãO SEBASTIãO/SP"/>
    <s v="Rua Sebastião Silvestre Neves,82  Centro CEP:11608-614"/>
    <s v="(FREDERICO MATOS BRITO SANTOS - OAB PE 24527 )"/>
    <s v=""/>
    <s v="Não"/>
    <s v="Terceiros"/>
    <d v="2026-03-10T09:53:57"/>
    <d v="2026-03-10T09:53:57"/>
    <s v="( Andamento )"/>
    <d v="2026-03-10T09:53:57"/>
    <s v="Sim"/>
    <s v=""/>
    <s v=""/>
  </r>
  <r>
    <x v="3214"/>
    <d v="2026-03-12T08:58:40"/>
    <x v="1"/>
    <x v="379"/>
    <s v="7"/>
    <s v="ProceComCiv"/>
    <s v="PROCEDIMENTO COMUM CÍVEL"/>
    <x v="0"/>
    <s v="DIREITO ADMINISTRATIVO E OUTRAS MATÉRIAS DE DIREITO PÚBLICO"/>
    <s v="10360"/>
    <s v="Concessão"/>
    <s v="1ª Vara Federal de Caraguatatuba"/>
    <n v="1"/>
    <s v="NILTON MOURA DE MATTOS"/>
    <s v="40453707815"/>
    <n v="1"/>
    <s v="UNIÃO FEDERAL"/>
    <s v="26994558000123"/>
    <d v="2026-05-17T13:16:56"/>
    <s v="Conclusos para despacho"/>
    <x v="6"/>
    <d v="2026-05-17T13:16:57"/>
    <n v="180070.8"/>
    <s v="DECLÍNIO DE COMPETÊNCIA, JUIZ TITULAR, ANÁLISE DE TA, CIV_DISTR_MARCO_2026_FINAIS  4 a 6"/>
    <s v="CARAGUATATUBA/SP"/>
    <s v=""/>
    <s v=""/>
    <s v=""/>
    <s v="(MARCOS GOPFERT CETRONE - OAB SP 175309 )"/>
    <s v=""/>
    <s v="Não"/>
    <s v="Não"/>
    <d v="2026-03-10T11:23:28"/>
    <d v="2026-03-10T11:23:28"/>
    <s v="( Andamento )"/>
    <d v="2026-03-10T11:23:28"/>
    <s v="Não"/>
    <s v=""/>
    <s v=""/>
  </r>
  <r>
    <x v="3215"/>
    <d v="2026-03-10T11:55:08"/>
    <x v="0"/>
    <x v="26"/>
    <s v="12154"/>
    <s v="ExTiEx"/>
    <s v="EXECUÇÃO DE TÍTULO EXTRAJUDICIAL"/>
    <x v="0"/>
    <s v="DIREITO CIVIL"/>
    <s v="9607"/>
    <s v="Contratos Bancários"/>
    <s v="1ª Vara Federal de Caraguatatuba"/>
    <n v="1"/>
    <s v="CAIXA ECONOMICA FEDERAL - CEF"/>
    <s v="00360305000104"/>
    <n v="3"/>
    <s v="MINERADORA DE SAIBRO UBATUBA LTDA - EPP"/>
    <s v="74411323000104"/>
    <d v="2026-05-04T18:55:15"/>
    <s v="Conclusos para despacho"/>
    <x v="0"/>
    <d v="2026-05-04T18:55:15"/>
    <n v="604876.54"/>
    <s v=""/>
    <s v="CURITIBA/PR"/>
    <s v=""/>
    <s v="UBATUBA/SP"/>
    <s v=""/>
    <s v=""/>
    <s v=""/>
    <s v="Não"/>
    <s v="Não"/>
    <d v="2026-03-10T11:55:08"/>
    <d v="2026-03-10T11:55:08"/>
    <s v="( Andamento )"/>
    <d v="2026-03-10T11:55:07"/>
    <s v="Não"/>
    <s v=""/>
    <s v=""/>
  </r>
  <r>
    <x v="3216"/>
    <d v="2012-10-23T22:00:00"/>
    <x v="0"/>
    <x v="2010"/>
    <s v="1116"/>
    <s v="ExFis"/>
    <s v="EXECUÇÃO FISCAL"/>
    <x v="3"/>
    <s v="DIREITO PROCESSUAL CIVIL E DO TRABALHO"/>
    <s v="10653"/>
    <s v="Competência da Justiça Federal"/>
    <s v="1ª Vara Federal de Caraguatatuba"/>
    <n v="1"/>
    <s v="UNIAO FEDERAL - FAZENDA NACIONAL"/>
    <s v="00394460000141"/>
    <n v="1"/>
    <s v="R &amp; S PRODUTOS TEXTEIS LTDA - ME"/>
    <s v="02254148000188"/>
    <d v="2024-04-22T16:58:19"/>
    <s v="Por decisão judicial - SUSPENSAO/SOBRESTAMENTO POR DECISAO JUDICIAL"/>
    <x v="216"/>
    <d v="2026-03-10T13:32:55"/>
    <n v="5762.4"/>
    <s v="EXECUÇÃO  FISCAL"/>
    <s v="MOGI DAS CRUZES/SP"/>
    <s v="-,  - CEP:00000-000"/>
    <s v="CARAGUATATUBA/SP"/>
    <s v=""/>
    <s v=""/>
    <s v=""/>
    <s v="Não"/>
    <s v="Não"/>
    <d v="2012-10-24T08:16:23"/>
    <d v="2012-10-24T08:16:23"/>
    <s v="( Sobrestado )"/>
    <d v="2012-10-21T22:00:00"/>
    <s v="Não"/>
    <s v=""/>
    <s v=""/>
  </r>
  <r>
    <x v="3217"/>
    <d v="2012-12-09T22:00:00"/>
    <x v="0"/>
    <x v="1982"/>
    <s v="1116"/>
    <s v="ExFis"/>
    <s v="EXECUÇÃO FISCAL"/>
    <x v="8"/>
    <s v="DIREITO PROCESSUAL CIVIL E DO TRABALHO"/>
    <s v="10653"/>
    <s v="Competência da Justiça Federal"/>
    <s v="1ª Vara Federal de Caraguatatuba"/>
    <n v="1"/>
    <s v="INSTITUTO NACIONAL DO SEGURO SOCIAL - INSS"/>
    <s v="29979036000140"/>
    <n v="3"/>
    <s v="IRAM MODA LTDA - ME"/>
    <s v="48555205000160"/>
    <d v="2017-05-22T08:43:59"/>
    <s v="Execução frustrada - SUSPENSAO/SOBRESTAMENTO ART. 4O - LEI 683O/8O  onf. Guia n.29/2017 (1a. Vara) (em Seretaria)"/>
    <x v="217"/>
    <d v="2026-03-10T13:54:52"/>
    <n v="0"/>
    <s v="EXECUÇÃO  FISCAL"/>
    <s v="SãO PAULO/SP"/>
    <s v="Avenida Paulista,1000  Bela Vista CEP:01310-200"/>
    <s v="CARAGUATATUBA/SP"/>
    <s v=""/>
    <s v=""/>
    <s v=""/>
    <s v="Não"/>
    <s v="Não"/>
    <d v="2012-12-10T12:48:05"/>
    <d v="2012-12-10T12:48:05"/>
    <s v="( Suspenso )"/>
    <d v="2012-12-02T22:00:00"/>
    <s v="Não"/>
    <s v=""/>
    <s v=""/>
  </r>
  <r>
    <x v="3218"/>
    <d v="2013-04-11T21:00:00"/>
    <x v="0"/>
    <x v="2010"/>
    <s v="1116"/>
    <s v="ExFis"/>
    <s v="EXECUÇÃO FISCAL"/>
    <x v="3"/>
    <s v="DIREITO PROCESSUAL CIVIL E DO TRABALHO"/>
    <s v="10653"/>
    <s v="Competência da Justiça Federal"/>
    <s v="1ª Vara Federal de Caraguatatuba"/>
    <n v="1"/>
    <s v="UNIAO FEDERAL - FAZENDA NACIONAL"/>
    <s v="00394460000141"/>
    <n v="1"/>
    <s v="COMVEM COMUNICACAO VISUAL EVENTOS E MARKETING LTDA - ME"/>
    <s v="01583527000159"/>
    <d v="2024-04-22T16:58:19"/>
    <s v="Por decisão judicial - SUSPENSAO/SOBRESTAMENTO POR DECISAO JUDICIAL"/>
    <x v="216"/>
    <d v="2026-03-10T14:03:26"/>
    <n v="8038.73"/>
    <s v="EXECUÇÃO  FISCAL"/>
    <s v="MOGI DAS CRUZES/SP"/>
    <s v="-,  - CEP:00000-000"/>
    <s v="CARAGUATATUBA/SP"/>
    <s v=""/>
    <s v=""/>
    <s v=""/>
    <s v="Não"/>
    <s v="Não"/>
    <d v="2013-04-12T11:53:16"/>
    <d v="2013-04-12T11:53:16"/>
    <s v="( Sobrestado )"/>
    <d v="2013-04-11T21:00:00"/>
    <s v="Não"/>
    <s v=""/>
    <s v=""/>
  </r>
  <r>
    <x v="3219"/>
    <d v="2013-04-11T21:00:00"/>
    <x v="0"/>
    <x v="2010"/>
    <s v="1116"/>
    <s v="ExFis"/>
    <s v="EXECUÇÃO FISCAL"/>
    <x v="3"/>
    <s v="DIREITO PROCESSUAL CIVIL E DO TRABALHO"/>
    <s v="10653"/>
    <s v="Competência da Justiça Federal"/>
    <s v="1ª Vara Federal de Caraguatatuba"/>
    <n v="1"/>
    <s v="UNIAO FEDERAL - FAZENDA NACIONAL"/>
    <s v="00394460000141"/>
    <n v="1"/>
    <s v="DIEGO CHRISTOFOLI"/>
    <s v="08948930000183"/>
    <d v="2024-04-22T16:58:19"/>
    <s v="Por decisão judicial - SUSPENSAO/SOBRESTAMENTO POR DECISAO JUDICIAL"/>
    <x v="216"/>
    <d v="2026-03-10T14:55:18"/>
    <n v="4963.51"/>
    <s v="EXECUÇÃO  FISCAL"/>
    <s v="MOGI DAS CRUZES/SP"/>
    <s v="-,  - CEP:00000-000"/>
    <s v="CARAGUATATUBA/SP"/>
    <s v=""/>
    <s v=""/>
    <s v=""/>
    <s v="Não"/>
    <s v="Não"/>
    <d v="2013-04-12T11:48:13"/>
    <d v="2013-04-12T11:48:13"/>
    <s v="( Sobrestado )"/>
    <d v="2013-04-11T21:00:00"/>
    <s v="Não"/>
    <s v=""/>
    <s v=""/>
  </r>
  <r>
    <x v="3220"/>
    <d v="2014-01-22T22:00:00"/>
    <x v="0"/>
    <x v="2010"/>
    <s v="1116"/>
    <s v="ExFis"/>
    <s v="EXECUÇÃO FISCAL"/>
    <x v="3"/>
    <s v="DIREITO PROCESSUAL CIVIL E DO TRABALHO"/>
    <s v="10653"/>
    <s v="Competência da Justiça Federal"/>
    <s v="1ª Vara Federal de Caraguatatuba"/>
    <n v="1"/>
    <s v="UNIAO FEDERAL - FAZENDA NACIONAL"/>
    <s v="00394460000141"/>
    <n v="1"/>
    <s v="MARIA AUGUSTA MENDES SCORZAFAVA - ME"/>
    <s v="01295640000139"/>
    <d v="2024-04-22T16:58:19"/>
    <s v="Por decisão judicial - SUSPENSAO/SOBRESTAMENTO POR DECISAO JUDICIAL"/>
    <x v="216"/>
    <d v="2026-03-10T14:56:04"/>
    <n v="39129.58"/>
    <s v="EXECUÇÃO  FISCAL"/>
    <s v="MOGI DAS CRUZES/SP"/>
    <s v="-,  - CEP:00000-000"/>
    <s v="CARAGUATATUBA/SP"/>
    <s v=""/>
    <s v=""/>
    <s v=""/>
    <s v="Não"/>
    <s v="Não"/>
    <d v="2014-01-23T14:03:23"/>
    <d v="2014-01-23T14:03:23"/>
    <s v="( Sobrestado )"/>
    <d v="2014-01-22T22:00:00"/>
    <s v="Não"/>
    <s v=""/>
    <s v=""/>
  </r>
  <r>
    <x v="3221"/>
    <d v="2012-12-09T22:00:00"/>
    <x v="0"/>
    <x v="1972"/>
    <s v="1116"/>
    <s v="ExFis"/>
    <s v="EXECUÇÃO FISCAL"/>
    <x v="3"/>
    <s v="DIREITO PROCESSUAL CIVIL E DO TRABALHO"/>
    <s v="10653"/>
    <s v="Competência da Justiça Federal"/>
    <s v="1ª Vara Federal de Caraguatatuba"/>
    <n v="1"/>
    <s v="INSTITUTO NACIONAL DO SEGURO SOCIAL - INSS"/>
    <s v="29979036000140"/>
    <n v="1"/>
    <s v="LEO REIS LEITE JUNIOR"/>
    <s v="05254989823"/>
    <d v="2016-08-30T06:18:06"/>
    <s v="Por decisão judicial - SUSPENSAO/SOBRESTAMENTO POR DECISAO JUDICIAL  onf. Guia n.128/2016 (1a. Vara)"/>
    <x v="216"/>
    <d v="2026-03-10T16:48:34"/>
    <n v="0"/>
    <s v="EXECUÇÃO  FISCAL"/>
    <s v="SãO PAULO/SP"/>
    <s v="Avenida Paulista,1000  Bela Vista CEP:01310-200"/>
    <s v="MOGI DAS CRUZES/SP"/>
    <s v="RUA SEBASTIAO MARIANO NEPOMUCENO, 860,  JD FRANCIS CEP:00000-000"/>
    <s v=""/>
    <s v=""/>
    <s v="Não"/>
    <s v="Não"/>
    <d v="2012-12-10T13:16:00"/>
    <d v="2012-12-10T13:16:00"/>
    <s v="( Sobrestado )"/>
    <d v="2012-12-02T22:00:00"/>
    <s v="Não"/>
    <s v=""/>
    <s v=""/>
  </r>
  <r>
    <x v="3222"/>
    <d v="2013-04-11T21:00:00"/>
    <x v="0"/>
    <x v="2010"/>
    <s v="1116"/>
    <s v="ExFis"/>
    <s v="EXECUÇÃO FISCAL"/>
    <x v="3"/>
    <s v="DIREITO PROCESSUAL CIVIL E DO TRABALHO"/>
    <s v="10653"/>
    <s v="Competência da Justiça Federal"/>
    <s v="1ª Vara Federal de Caraguatatuba"/>
    <n v="1"/>
    <s v="UNIAO FEDERAL - FAZENDA NACIONAL"/>
    <s v="00394460000141"/>
    <n v="1"/>
    <s v="REINALDO CAETANO MOREIRA"/>
    <s v="04940087000138"/>
    <d v="2024-04-22T16:58:19"/>
    <s v="Por decisão judicial - SUSPENSAO/SOBRESTAMENTO POR DECISAO JUDICIAL"/>
    <x v="216"/>
    <d v="2026-03-10T17:40:01"/>
    <n v="12141.43"/>
    <s v="EXECUÇÃO  FISCAL"/>
    <s v="MOGI DAS CRUZES/SP"/>
    <s v="-,  - CEP:00000-000"/>
    <s v="CARAGUATATUBA/SP"/>
    <s v="R OSWALDO CRUZ, 429,  CENTRO CEP:01660-300"/>
    <s v=""/>
    <s v=""/>
    <s v="Não"/>
    <s v="Não"/>
    <d v="2013-04-12T11:51:10"/>
    <d v="2013-04-12T11:51:10"/>
    <s v="( Sobrestado )"/>
    <d v="2013-04-11T21:00:00"/>
    <s v="Não"/>
    <s v=""/>
    <s v=""/>
  </r>
  <r>
    <x v="3223"/>
    <d v="2012-11-08T22:00:00"/>
    <x v="0"/>
    <x v="1993"/>
    <s v="1116"/>
    <s v="ExFis"/>
    <s v="EXECUÇÃO FISCAL"/>
    <x v="3"/>
    <s v="DIREITO PROCESSUAL CIVIL E DO TRABALHO"/>
    <s v="10653"/>
    <s v="Competência da Justiça Federal"/>
    <s v="1ª Vara Federal de Caraguatatuba"/>
    <n v="1"/>
    <s v="UNIAO FEDERAL - FAZENDA NACIONAL"/>
    <s v="00394460000141"/>
    <n v="4"/>
    <s v="ILHOTE PIZZA BAR LTDA"/>
    <s v="66144239000143"/>
    <d v="2018-08-24T09:30:03"/>
    <s v="Por decisão judicial - SUSPENSAO/SOBRESTAMENTO POR DECISAO JUDICIAL  onf. Guia n.55/2018 (1a. Vara) (em Seretaria)"/>
    <x v="216"/>
    <d v="2026-03-10T21:14:30"/>
    <n v="21103.61"/>
    <s v="EXECUÇÃO  FISCAL"/>
    <s v="MOGI DAS CRUZES/SP"/>
    <s v=""/>
    <s v="CARAGUATATUBA/SP"/>
    <s v=""/>
    <s v=""/>
    <s v=""/>
    <s v="Não"/>
    <s v="Não"/>
    <d v="2012-11-09T12:38:02"/>
    <d v="2012-11-09T12:38:02"/>
    <s v="( Sobrestado )"/>
    <d v="2012-11-08T22:00:00"/>
    <s v="Não"/>
    <s v=""/>
    <s v=""/>
  </r>
  <r>
    <x v="3224"/>
    <d v="2012-12-09T22:00:00"/>
    <x v="0"/>
    <x v="1961"/>
    <s v="1116"/>
    <s v="ExFis"/>
    <s v="EXECUÇÃO FISCAL"/>
    <x v="3"/>
    <s v="DIREITO PROCESSUAL CIVIL E DO TRABALHO"/>
    <s v="10653"/>
    <s v="Competência da Justiça Federal"/>
    <s v="1ª Vara Federal de Caraguatatuba"/>
    <n v="1"/>
    <s v="INSTITUTO NACIONAL DO SEGURO SOCIAL - INSS"/>
    <s v="29979036000140"/>
    <n v="3"/>
    <s v="EDUARDO SALOMAO ENGENHARIA E CONSTRUCOES LTDA"/>
    <s v="50561075000110"/>
    <d v="2016-07-15T06:04:35"/>
    <s v="Por decisão judicial - SUSPENSAO/SOBRESTAMENTO POR DECISAO JUDICIAL  onf. Guia n.97/2016 (1a. Vara)"/>
    <x v="216"/>
    <d v="2026-03-10T21:27:18"/>
    <n v="0"/>
    <s v="EXECUÇÃO  FISCAL"/>
    <s v="SãO PAULO/SP"/>
    <s v="Avenida Paulista,1000  Bela Vista CEP:01310-200"/>
    <s v="CARAGUATATUBA/SP"/>
    <s v=""/>
    <s v=""/>
    <s v=""/>
    <s v="Não"/>
    <s v="Não"/>
    <d v="2012-12-10T13:46:57"/>
    <d v="2012-12-10T13:46:57"/>
    <s v="( Sobrestado )"/>
    <d v="2012-12-02T22:00:00"/>
    <s v="Não"/>
    <s v=""/>
    <s v=""/>
  </r>
  <r>
    <x v="3225"/>
    <d v="2026-03-11T10:43:15"/>
    <x v="1"/>
    <x v="2437"/>
    <s v="7"/>
    <s v="ProceComCiv"/>
    <s v="PROCEDIMENTO COMUM CÍVEL"/>
    <x v="0"/>
    <s v="DIREITO PREVIDENCIÁRIO"/>
    <s v="6109"/>
    <s v="Incapacidade Laborativa Permanente"/>
    <s v="1ª Vara Federal de Caraguatatuba"/>
    <n v="1"/>
    <s v="MARCIA ANDREIA DA SILVA E SILVA"/>
    <s v="31386536857"/>
    <n v="1"/>
    <s v="INSTITUTO NACIONAL DO SEGURO SOCIAL - INSS"/>
    <s v="29979036000140"/>
    <d v="2026-05-28T14:50:19"/>
    <s v="Juntada de laudo pericial"/>
    <x v="194"/>
    <d v="2026-05-28T22:27:38"/>
    <n v="145697.51"/>
    <s v="HÁ IRREGULARIDADE NA INICIAL"/>
    <s v="IARAS/SP"/>
    <s v="MARECHAL DEODORO,394  SAO BENEDITO CEP:18775-058"/>
    <s v="SãO PAULO/SP"/>
    <s v="Avenida Paulista,1000  Bela Vista CEP:01310-200"/>
    <s v="(CAIQUE VINICIUS CASTRO SOUZA - OAB SP 403110 )"/>
    <s v=""/>
    <s v="Não"/>
    <s v="Não"/>
    <d v="2026-03-11T10:43:15"/>
    <d v="2026-03-11T10:43:15"/>
    <s v="( Andamento )"/>
    <d v="2026-03-11T10:43:15"/>
    <s v="Não"/>
    <s v=""/>
    <s v=""/>
  </r>
  <r>
    <x v="3226"/>
    <d v="2026-03-11T17:21:25"/>
    <x v="0"/>
    <x v="2438"/>
    <s v="40"/>
    <s v="Monito"/>
    <s v="MONITÓRIA"/>
    <x v="0"/>
    <s v="DIREITO CIVIL"/>
    <s v="9607"/>
    <s v="Contratos Bancários"/>
    <s v="1ª Vara Federal de Caraguatatuba"/>
    <n v="1"/>
    <s v="CAIXA ECONOMICA FEDERAL - CEF"/>
    <s v="00360305000104"/>
    <n v="1"/>
    <s v="MEIRIANA DOS SANTOS SILVA"/>
    <s v="07397278779"/>
    <d v="2026-04-15T10:27:19"/>
    <s v="Juntada de Petição de petição intercorrente"/>
    <x v="25"/>
    <d v="2026-05-01T10:49:06"/>
    <n v="89571.39"/>
    <s v="cls. inicial monitória"/>
    <s v="CURITIBA/PR"/>
    <s v=""/>
    <s v="UBATUBA/SP"/>
    <s v="RUA BEIJA FLOR,Nº 104  ANGELIM CEP:11680-000"/>
    <s v=""/>
    <s v=""/>
    <s v="Não"/>
    <s v="Não"/>
    <d v="2026-03-11T17:21:25"/>
    <d v="2026-03-11T17:21:25"/>
    <s v="( Andamento )"/>
    <d v="2026-03-11T17:21:25"/>
    <s v="Não"/>
    <s v=""/>
    <s v=""/>
  </r>
  <r>
    <x v="3227"/>
    <d v="2026-03-12T08:09:20"/>
    <x v="0"/>
    <x v="2439"/>
    <s v="1707"/>
    <s v="RtMtPosse"/>
    <s v="REINTEGRAÇÃO / MANUTENÇÃO DE POSSE"/>
    <x v="0"/>
    <s v="DIREITO CIVIL"/>
    <s v="10445"/>
    <s v="Esbulho / Turbação / Ameaça"/>
    <s v="1ª Vara Federal de Caraguatatuba"/>
    <n v="1"/>
    <s v="CONCESSIONARIA DO SISTEMA RODOVIARIO RIO - SAO PAULO S.A."/>
    <s v="44319688000142"/>
    <n v="1"/>
    <s v="PESSOAS INCERTAS E NÃO CONHECIDAS"/>
    <s v="56800b15-33cb-412e-b070-a52090ef74f1"/>
    <d v="2026-05-15T00:44:05"/>
    <s v="Decorrido prazo de DNIT-DEPARTAMENTO NACIONAL DE INFRAEST DE TRANSPORTES em 14/05/2026 23:59."/>
    <x v="25"/>
    <d v="2026-05-17T13:04:04"/>
    <n v="32769.32"/>
    <s v=""/>
    <s v="SãO PAULO/SP"/>
    <s v=""/>
    <s v=""/>
    <s v=""/>
    <s v="(LUCIANA TAKITO - OAB SP 127439 )"/>
    <s v=""/>
    <s v="Não"/>
    <s v="Não"/>
    <d v="2026-03-12T08:09:20"/>
    <d v="2026-03-12T08:09:20"/>
    <s v="( Andamento )"/>
    <d v="2026-03-12T08:09:20"/>
    <s v="Não"/>
    <s v=""/>
    <s v="4001444-43.2025.8.26.0642/SP"/>
  </r>
  <r>
    <x v="3228"/>
    <d v="2026-03-12T10:41:09"/>
    <x v="1"/>
    <x v="2440"/>
    <s v="355"/>
    <s v="CartPrecCrim"/>
    <s v="CARTA PRECATÓRIA CRIMINAL"/>
    <x v="0"/>
    <s v=""/>
    <s v="15036"/>
    <s v="Diligências"/>
    <s v="1ª Vara Federal de Caraguatatuba"/>
    <n v="1"/>
    <s v="5ª VARA FEDERAL DE FOZ DO IGUAÇU/PR"/>
    <s v="d544c72e-265b-4c37-b053-06ca4d35860a"/>
    <n v="1"/>
    <s v="35ª SUBSEÇÃO JUDICIÁRIA FEDERAL DE CARAGUATATUBA"/>
    <s v="446b3bfe-5ccd-4b04-a858-da4b235affac"/>
    <d v="2026-05-19T15:21:02"/>
    <s v="Juntada de Petição de manifestação"/>
    <x v="182"/>
    <d v="2026-04-27T13:48:32"/>
    <n v="0"/>
    <s v="TORNOZELEIRA SAP-SP, GIOVANA MARQUES DOS SANTOS"/>
    <s v="FOZ DO IGUAçU/PR"/>
    <s v=""/>
    <s v="CARAGUATATUBA/SP"/>
    <s v=""/>
    <s v=""/>
    <s v=""/>
    <s v="Terceiros"/>
    <s v="Não"/>
    <d v="2026-03-12T10:41:09"/>
    <d v="2026-03-12T10:41:09"/>
    <s v="( Andamento )"/>
    <d v="2026-03-12T10:41:09"/>
    <s v="Não"/>
    <s v=""/>
    <s v="5017788-93.2024.4.04.7002/PR"/>
  </r>
  <r>
    <x v="3229"/>
    <d v="2026-03-12T11:10:33"/>
    <x v="1"/>
    <x v="2441"/>
    <s v="355"/>
    <s v="CartPrecCrim"/>
    <s v="CARTA PRECATÓRIA CRIMINAL"/>
    <x v="0"/>
    <s v=""/>
    <s v="15036"/>
    <s v="Diligências"/>
    <s v="1ª Vara Federal de Caraguatatuba"/>
    <n v="1"/>
    <s v="JUÍZO DA 6ª VARA FEDERAL DE GUARULHOS"/>
    <s v="b830f093-ee11-4c86-802f-885e9c7a60f4"/>
    <n v="1"/>
    <s v="35ª SUBSEÇÃO JUDICIÁRIA FEDERAL DE CARAGUATATUBA"/>
    <s v="446b3bfe-5ccd-4b04-a858-da4b235affac"/>
    <d v="2026-04-14T16:28:07"/>
    <s v="Juntada de certidão"/>
    <x v="228"/>
    <d v="2026-03-13T17:13:49"/>
    <n v="0"/>
    <s v="TATIANE FERNANDES DE SOUZA, CAUTELARES - COMPARECIMENTO MENSAL, INÍCIO COMPARECIMENTOS OK - MARÇO/2026"/>
    <s v="GUARULHOS/SP"/>
    <s v="Avenida Salgado Filho,2050 6A VARA Centro CEP:07115-000"/>
    <s v="CARAGUATATUBA/SP"/>
    <s v=""/>
    <s v=""/>
    <s v=""/>
    <s v="Não"/>
    <s v="Não"/>
    <d v="2026-03-12T11:10:33"/>
    <d v="2026-03-12T11:10:33"/>
    <s v="( Andamento )"/>
    <d v="2026-03-12T11:10:33"/>
    <s v="Não"/>
    <s v=""/>
    <s v="5006765-13.2024.4.03.6119 - GUARULHOS"/>
  </r>
  <r>
    <x v="3230"/>
    <d v="2026-03-13T12:02:56"/>
    <x v="1"/>
    <x v="2442"/>
    <s v="7"/>
    <s v="ProceComCiv"/>
    <s v="PROCEDIMENTO COMUM CÍVEL"/>
    <x v="0"/>
    <s v="DIREITO PREVIDENCIÁRIO"/>
    <s v="6100"/>
    <s v="Aposentadoria Especial (Art. 57/8)"/>
    <s v="1ª Vara Federal de Caraguatatuba"/>
    <n v="1"/>
    <s v="GILBERTO FELIX GUIMARAES"/>
    <s v="17295959874"/>
    <n v="1"/>
    <s v="INSTITUTO NACIONAL DO SEGURO SOCIAL - INSS"/>
    <s v="29979036000140"/>
    <d v="2026-04-30T11:38:32"/>
    <s v="Juntada de Petição de contestação"/>
    <x v="220"/>
    <d v="2026-05-04T15:20:31"/>
    <n v="98190.65"/>
    <s v="a.o intimar para réplica"/>
    <s v="UBATUBA/SP"/>
    <s v=""/>
    <s v=""/>
    <s v=""/>
    <s v="(CLARICE TRINDADE DE MENEZES - OAB PR 44486 )"/>
    <s v=""/>
    <s v="Não"/>
    <s v="Não"/>
    <d v="2026-03-13T12:02:56"/>
    <d v="2026-03-13T12:02:39"/>
    <s v="( Andamento )"/>
    <d v="2026-03-13T12:02:56"/>
    <s v="Não"/>
    <s v=""/>
    <s v=""/>
  </r>
  <r>
    <x v="3231"/>
    <d v="2026-03-13T12:59:45"/>
    <x v="0"/>
    <x v="2443"/>
    <s v="7"/>
    <s v="ProceComCiv"/>
    <s v="PROCEDIMENTO COMUM CÍVEL"/>
    <x v="0"/>
    <s v="DIREITO PREVIDENCIÁRIO"/>
    <s v="6109"/>
    <s v="Incapacidade Laborativa Permanente"/>
    <s v="1ª Vara Federal de Caraguatatuba"/>
    <n v="1"/>
    <s v="CLAYTON TEIXEIRA NERES"/>
    <s v="43854080840"/>
    <n v="1"/>
    <s v="INSTITUTO NACIONAL DO SEGURO SOCIAL - INSS"/>
    <s v="29979036000140"/>
    <d v="2026-05-22T15:22:07"/>
    <s v="Juntada de laudo pericial"/>
    <x v="91"/>
    <d v="2026-05-26T21:50:46"/>
    <n v="108845.55"/>
    <s v="gio, @perícia designada"/>
    <s v="CARAGUATATUBA/SP"/>
    <s v="PICA PAU,1024  JARDIM GAIVOTAS CEP:11673-480"/>
    <s v="JAHU/SP"/>
    <s v=""/>
    <s v="(CAIQUE VINICIUS CASTRO SOUZA - OAB SP 403110 )"/>
    <s v=""/>
    <s v="Não"/>
    <s v="Não"/>
    <d v="2026-03-13T12:59:45"/>
    <d v="2026-03-13T12:59:45"/>
    <s v="( Andamento )"/>
    <d v="2026-03-13T12:59:45"/>
    <s v="Não"/>
    <s v=""/>
    <s v=""/>
  </r>
  <r>
    <x v="3232"/>
    <d v="2026-03-13T17:08:05"/>
    <x v="1"/>
    <x v="2444"/>
    <s v="7"/>
    <s v="ProceComCiv"/>
    <s v="PROCEDIMENTO COMUM CÍVEL"/>
    <x v="0"/>
    <s v="DIREITO PREVIDENCIÁRIO"/>
    <s v="6100"/>
    <s v="Aposentadoria Especial (Art. 57/8)"/>
    <s v="1ª Vara Federal de Caraguatatuba"/>
    <n v="1"/>
    <s v="NILSON DOS SANTOS"/>
    <s v="06918588702"/>
    <n v="1"/>
    <s v="INSTITUTO NACIONAL DO SEGURO SOCIAL - INSS"/>
    <s v="29979036000140"/>
    <d v="2026-05-27T14:53:11"/>
    <s v="Conclusos para julgamento"/>
    <x v="28"/>
    <d v="2026-05-27T14:53:11"/>
    <n v="103065.37"/>
    <s v="EXTINÇÃO"/>
    <s v="SãO SEBASTIãO/SP"/>
    <s v=""/>
    <s v=""/>
    <s v=""/>
    <s v="(KATIA TEIXEIRA VIEGAS - OAB SP 321448 )"/>
    <s v=""/>
    <s v="Não"/>
    <s v="Não"/>
    <d v="2026-03-13T17:08:05"/>
    <d v="2026-03-13T17:08:05"/>
    <s v="( Andamento )"/>
    <d v="2026-03-13T17:08:05"/>
    <s v="Não"/>
    <s v=""/>
    <s v=""/>
  </r>
  <r>
    <x v="3233"/>
    <d v="2026-03-13T18:00:33"/>
    <x v="1"/>
    <x v="2445"/>
    <s v="7"/>
    <s v="ProceComCiv"/>
    <s v="PROCEDIMENTO COMUM CÍVEL"/>
    <x v="0"/>
    <s v="DIREITO CIVIL"/>
    <s v="9582"/>
    <s v="Alienação Fiduciária"/>
    <s v="1ª Vara Federal de Caraguatatuba"/>
    <n v="1"/>
    <s v="MARIA EDUARDA DA FONSECA REALI"/>
    <s v="12503016618"/>
    <n v="2"/>
    <s v="CAIXA ECONOMICA FEDERAL - CEF"/>
    <s v="00360305000104"/>
    <d v="2026-05-29T00:50:11"/>
    <s v="Publicado Citação em 28/05/2026."/>
    <x v="23"/>
    <d v="2026-05-26T22:37:25"/>
    <n v="12000"/>
    <s v="JUIZO 100% DIGITAL, VALOR DA CAUSA DE COMPETÊNCIA DO JUIZADO"/>
    <s v="VARGINHA/MG"/>
    <s v="PEDRO ROD E ALBUQUERQUE,290  PARQUE RINALD CEP:37036-060"/>
    <s v=""/>
    <s v=""/>
    <s v="(BERNARDO CLEPF - OAB MG 245288 ) ,(JOEL FILIPE DE OLIVEIRA - OAB MG 202054 )"/>
    <s v=""/>
    <s v="Não"/>
    <s v="Não"/>
    <d v="2026-03-13T18:00:33"/>
    <d v="2026-03-13T18:00:33"/>
    <s v="( Andamento )"/>
    <d v="2026-03-13T18:00:33"/>
    <s v="Sim"/>
    <s v=""/>
    <s v=""/>
  </r>
  <r>
    <x v="3234"/>
    <d v="2026-03-13T19:09:26"/>
    <x v="0"/>
    <x v="2446"/>
    <s v="7"/>
    <s v="ProceComCiv"/>
    <s v="PROCEDIMENTO COMUM CÍVEL"/>
    <x v="0"/>
    <s v="DIREITO CIVIL"/>
    <s v="7690"/>
    <s v="Adimplemento e Extinção"/>
    <s v="1ª Vara Federal de Caraguatatuba"/>
    <n v="2"/>
    <s v="LETICIA FERREIRA CACAU"/>
    <s v="46512169867"/>
    <n v="2"/>
    <s v="CAIXA ECONOMICA FEDERAL - CEF"/>
    <s v="00360305000104"/>
    <d v="2026-05-26T16:43:49"/>
    <s v="Juntada de Petição de manifestação"/>
    <x v="23"/>
    <d v="2026-04-08T18:02:10"/>
    <n v="198000"/>
    <s v=""/>
    <s v="UBATUBA/SP"/>
    <s v=""/>
    <s v=""/>
    <s v=""/>
    <s v="(DEILUCAS SOUZA SANTOS - OAB SP 378040 )"/>
    <s v="(ANDRE LUIZ DO REGO MONTEIRO TAVARES PEREIRA - OAB RJ 109367 )"/>
    <s v="Terceiros"/>
    <s v="Não"/>
    <d v="2026-03-13T19:09:26"/>
    <d v="2026-03-13T19:09:26"/>
    <s v="( Andamento )"/>
    <d v="2026-03-13T19:09:25"/>
    <s v="Sim"/>
    <s v=""/>
    <s v=""/>
  </r>
  <r>
    <x v="3235"/>
    <d v="2026-03-16T09:05:46"/>
    <x v="0"/>
    <x v="2447"/>
    <s v="120"/>
    <s v="MSCiv"/>
    <s v="MANDADO DE SEGURANÇA CÍVEL"/>
    <x v="0"/>
    <s v=""/>
    <s v="12940"/>
    <s v="Mandado de Segurança"/>
    <s v="1ª Vara Federal de Caraguatatuba"/>
    <n v="1"/>
    <s v="CHRISTIANA MARIA BRUNIERA FONSECA"/>
    <s v="16366809844"/>
    <n v="2"/>
    <s v="INSTITUTO NACIONAL DO SEGURO SOCIAL - INSS"/>
    <s v="29979036000140"/>
    <d v="2026-05-29T01:06:05"/>
    <s v="Juntada de Petição de manifestação"/>
    <x v="204"/>
    <d v="2026-04-02T13:37:30"/>
    <n v="100"/>
    <s v="GEX 21039, JUIZO 100% DIGITAL"/>
    <s v="CARAGUATATUBA/SP"/>
    <s v="EPITACIO PESSOA,800  POIARES CEP:11673-220"/>
    <s v="JAHU/SP"/>
    <s v=""/>
    <s v="(JAMILE SALAMENE - OAB SP 506568 )"/>
    <s v=""/>
    <s v="Não"/>
    <s v="Terceiros"/>
    <d v="2026-03-16T09:05:46"/>
    <d v="2026-03-16T09:05:46"/>
    <s v="( Andamento )"/>
    <d v="2026-03-16T09:05:45"/>
    <s v="Sim"/>
    <s v=""/>
    <s v=""/>
  </r>
  <r>
    <x v="3235"/>
    <d v="2026-03-16T09:05:46"/>
    <x v="0"/>
    <x v="2448"/>
    <s v="120"/>
    <s v="MSCiv"/>
    <s v="MANDADO DE SEGURANÇA CÍVEL"/>
    <x v="0"/>
    <s v=""/>
    <s v="12940"/>
    <s v="Mandado de Segurança"/>
    <s v="1ª Vara Federal de Caraguatatuba"/>
    <n v="1"/>
    <s v="CHRISTIANA MARIA BRUNIERA FONSECA"/>
    <s v="16366809844"/>
    <n v="2"/>
    <s v="INSTITUTO NACIONAL DO SEGURO SOCIAL - INSS"/>
    <s v="29979036000140"/>
    <d v="2026-05-29T01:06:05"/>
    <s v="Juntada de Petição de manifestação"/>
    <x v="28"/>
    <d v="2026-05-28T21:48:05"/>
    <n v="100"/>
    <s v="GEX 21039, JUIZO 100% DIGITAL"/>
    <s v="CARAGUATATUBA/SP"/>
    <s v="EPITACIO PESSOA,800  POIARES CEP:11673-220"/>
    <s v="JAHU/SP"/>
    <s v=""/>
    <s v="(JAMILE SALAMENE - OAB SP 506568 )"/>
    <s v=""/>
    <s v="Não"/>
    <s v="Terceiros"/>
    <d v="2026-03-16T09:05:46"/>
    <d v="2026-03-16T09:05:46"/>
    <s v="( Andamento )"/>
    <d v="2026-03-16T09:05:45"/>
    <s v="Sim"/>
    <s v=""/>
    <s v=""/>
  </r>
  <r>
    <x v="3236"/>
    <d v="2026-03-16T11:23:12"/>
    <x v="0"/>
    <x v="2449"/>
    <s v="120"/>
    <s v="MSCiv"/>
    <s v="MANDADO DE SEGURANÇA CÍVEL"/>
    <x v="0"/>
    <s v=""/>
    <s v="11947"/>
    <s v="Idoso"/>
    <s v="1ª Vara Federal de Caraguatatuba"/>
    <n v="1"/>
    <s v="ANTONIO JOSE DA SILVA"/>
    <s v="00251290824"/>
    <n v="2"/>
    <s v="CHEFE DO INSS AGÊNCIA DE CARAGUATATUBA"/>
    <s v="a34fe2ec-06bf-4209-a3b2-d80402ba1a8c"/>
    <d v="2026-03-17T18:54:03"/>
    <s v="Conclusos para despacho"/>
    <x v="6"/>
    <d v="2026-03-17T18:54:03"/>
    <n v="1000"/>
    <s v=""/>
    <s v="CARAGUATATUBA/SP"/>
    <s v="Rua Inácio Batista de Faria,2550 ( Balneário Mar Azul ) Balneário dos Golfinhos CEP:11666-770"/>
    <s v="CARAGUATATUBA/SP"/>
    <s v=""/>
    <s v="(GILBERTO MARQUES DA SILVA - OAB SP 399495 ) ,(GIOVANNA DE SOUZA CRUZ ARRUDA - OAB SP 506944 ) ,(MAXIMILLIAM SALES DE ASSIS - OAB SP 393032 )"/>
    <s v=""/>
    <s v="Terceiros"/>
    <s v="Não"/>
    <d v="2026-03-16T11:23:12"/>
    <d v="2026-03-16T11:23:12"/>
    <s v="( Andamento )"/>
    <d v="2026-03-16T11:23:12"/>
    <s v="Sim"/>
    <s v=""/>
    <s v=""/>
  </r>
  <r>
    <x v="3237"/>
    <d v="2026-03-16T12:53:51"/>
    <x v="0"/>
    <x v="133"/>
    <s v="12154"/>
    <s v="ExTiEx"/>
    <s v="EXECUÇÃO DE TÍTULO EXTRAJUDICIAL"/>
    <x v="0"/>
    <s v="DIREITO CIVIL"/>
    <s v="9607"/>
    <s v="Contratos Bancários"/>
    <s v="1ª Vara Federal de Caraguatatuba"/>
    <n v="1"/>
    <s v="CAIXA ECONOMICA FEDERAL - CEF"/>
    <s v="00360305000104"/>
    <n v="3"/>
    <s v="SANT'ANNA &amp; MARTINS LTDA"/>
    <s v="08274111000106"/>
    <d v="2026-04-16T17:56:48"/>
    <s v="Conclusos para despacho"/>
    <x v="0"/>
    <d v="2026-04-16T17:56:48"/>
    <n v="556272.31999999995"/>
    <s v=""/>
    <s v="CURITIBA/PR"/>
    <s v=""/>
    <s v="CARAGUATATUBA/SP"/>
    <s v="AVENIDA PRUDENTE DE MORAES,48 LOJA POIARES CEP:11673-200"/>
    <s v=""/>
    <s v=""/>
    <s v="Não"/>
    <s v="Não"/>
    <d v="2026-03-16T12:53:51"/>
    <d v="2026-03-16T12:53:51"/>
    <s v="( Andamento )"/>
    <d v="2026-03-16T12:53:51"/>
    <s v="Não"/>
    <s v=""/>
    <s v=""/>
  </r>
  <r>
    <x v="3238"/>
    <d v="2026-03-16T15:17:34"/>
    <x v="1"/>
    <x v="2450"/>
    <s v="7"/>
    <s v="ProceComCiv"/>
    <s v="PROCEDIMENTO COMUM CÍVEL"/>
    <x v="0"/>
    <s v="DIREITO ADMINISTRATIVO E OUTRAS MATÉRIAS DE DIREITO PÚBLICO"/>
    <s v="10281"/>
    <s v="Advertência"/>
    <s v="1ª Vara Federal de Caraguatatuba"/>
    <n v="1"/>
    <s v="ARTHUR DE MATOS BEOLCHI"/>
    <s v="41758968800"/>
    <n v="1"/>
    <s v="ORDEM DOS ADVOGADOS DO BRASIL - SECCAO DE SAO PAULO"/>
    <s v="43419613000170"/>
    <d v="2026-05-22T17:31:00"/>
    <s v="Juntada de Petição de comunicações"/>
    <x v="10"/>
    <d v="2026-05-27T08:57:57"/>
    <n v="1000"/>
    <s v=""/>
    <s v="SãO SEBASTIãO/SP"/>
    <s v=",   CEP:11600-000"/>
    <s v=""/>
    <s v=""/>
    <s v="(ARTHUR DE MATOS BEOLCHI - OAB SP 383195 )"/>
    <s v="(MARIANE LATORRE FRANCOSO LIMA DE PAULA - OAB SP 328983 )"/>
    <s v="Não"/>
    <s v="Não"/>
    <d v="2026-03-16T15:17:34"/>
    <d v="2026-03-16T15:17:34"/>
    <s v="( Andamento )"/>
    <d v="2026-03-16T15:17:34"/>
    <s v="Não"/>
    <s v=""/>
    <s v=""/>
  </r>
  <r>
    <x v="3239"/>
    <d v="2026-03-17T15:11:47"/>
    <x v="0"/>
    <x v="2451"/>
    <s v="283"/>
    <s v="APOrd"/>
    <s v="AÇÃO PENAL - PROCEDIMENTO ORDINÁRIO"/>
    <x v="0"/>
    <s v="DIREITO PENAL"/>
    <s v="3539"/>
    <s v="Uso de documento falso"/>
    <s v="1ª Vara Federal de Caraguatatuba"/>
    <n v="1"/>
    <s v="MINISTERIO PUBLICO FEDERAL - PR/SP"/>
    <s v="26989715003128"/>
    <n v="2"/>
    <s v="MONICA PRADO DEL MANTO"/>
    <s v="49568413880"/>
    <d v="2026-03-17T15:11:48"/>
    <s v="Redistribuído por sorteio em razão de incompetência"/>
    <x v="249"/>
    <d v="2026-03-17T15:11:48"/>
    <n v="0"/>
    <s v=""/>
    <s v=""/>
    <s v=""/>
    <s v="SãO VICENTE/SP"/>
    <s v="SALDANHA DA GAMA,75 AP 12 ITARARE CEP:11320-180"/>
    <s v=""/>
    <s v=""/>
    <s v="Polo_ativo"/>
    <s v="Não"/>
    <d v="2026-03-16T17:18:11"/>
    <d v="2026-03-16T17:18:11"/>
    <s v="( Andamento )"/>
    <d v="2026-03-16T17:18:11"/>
    <s v="Não"/>
    <s v=""/>
    <s v="5000860-47.2022.4.03.6135"/>
  </r>
  <r>
    <x v="3240"/>
    <d v="2026-03-17T14:21:02"/>
    <x v="0"/>
    <x v="2452"/>
    <s v="120"/>
    <s v="MSCiv"/>
    <s v="MANDADO DE SEGURANÇA CÍVEL"/>
    <x v="0"/>
    <s v="DIREITO PREVIDENCIÁRIO"/>
    <s v="6118"/>
    <s v="Aposentadoria por Tempo de Contribuição (Art. 55/6)"/>
    <s v="1ª Vara Federal de Caraguatatuba"/>
    <n v="1"/>
    <s v="ANTONIO ALTENIZIO MORAIS DE SOUSA"/>
    <s v="08085855844"/>
    <n v="2"/>
    <s v="INSTITUTO NACIONAL DO SEGURO SOCIAL - INSS"/>
    <s v="29979036000140"/>
    <d v="2026-05-22T19:14:23"/>
    <s v="Conclusos para julgamento"/>
    <x v="28"/>
    <d v="2026-05-22T19:14:23"/>
    <n v="4578.16"/>
    <s v="GEX 21039"/>
    <s v="CARAGUATATUBA/SP"/>
    <s v="CARDEAL,442  JARDIM DAS GAIVOTAS CEP:11673-460"/>
    <s v="SãO JOSé DO RIO PRETO/SP"/>
    <s v="Rua Bernardino de Campos,3600 - de 2541/2542 ao fim Centro CEP:15015-300"/>
    <s v="(CLAUDIO APARECIDO DA SILVA - OAB SP 519680 )"/>
    <s v=""/>
    <s v="Não"/>
    <s v="Terceiros"/>
    <d v="2026-03-17T14:21:02"/>
    <d v="2026-03-17T14:21:02"/>
    <s v="( Andamento )"/>
    <d v="2026-03-17T14:21:02"/>
    <s v="Sim"/>
    <s v=""/>
    <s v=""/>
  </r>
  <r>
    <x v="3241"/>
    <d v="2026-03-17T14:06:13"/>
    <x v="0"/>
    <x v="2453"/>
    <s v="7"/>
    <s v="ProceComCiv"/>
    <s v="PROCEDIMENTO COMUM CÍVEL"/>
    <x v="0"/>
    <s v="DIREITO CIVIL"/>
    <s v="9607"/>
    <s v="Contratos Bancários"/>
    <s v="1ª Vara Federal de Caraguatatuba"/>
    <n v="1"/>
    <s v="CAIXA ECONOMICA FEDERAL - CEF"/>
    <s v="00360305000104"/>
    <n v="1"/>
    <s v="FLAVIA FRUGOLI RAMOS"/>
    <s v="40297375873"/>
    <d v="2026-05-18T15:35:02"/>
    <s v="Juntada de Petição de petição intercorrente"/>
    <x v="25"/>
    <d v="2026-05-27T12:00:35"/>
    <n v="94904.21"/>
    <s v="cls.despacho"/>
    <s v="CURITIBA/PR"/>
    <s v=""/>
    <s v="CARAGUATATUBA/SP"/>
    <s v="RUA ROQUE DA COSTA BARRETO,161  CIDADE JARDIM CEP:11664-280"/>
    <s v="(ANGELA SAMPAIO CHICOLET MOREIRA KREPSKY - OAB SP 120478 )"/>
    <s v=""/>
    <s v="Não"/>
    <s v="Não"/>
    <d v="2026-03-17T14:06:13"/>
    <d v="2026-03-17T14:06:13"/>
    <s v="( Andamento )"/>
    <d v="2026-03-17T14:06:13"/>
    <s v="Não"/>
    <s v=""/>
    <s v=""/>
  </r>
  <r>
    <x v="3242"/>
    <d v="2026-03-17T15:16:03"/>
    <x v="0"/>
    <x v="2454"/>
    <s v="120"/>
    <s v="MSCiv"/>
    <s v="MANDADO DE SEGURANÇA CÍVEL"/>
    <x v="0"/>
    <s v="DIREITO TRIBUTÁRIO"/>
    <s v="6035"/>
    <s v="Cofins"/>
    <s v="1ª Vara Federal de Caraguatatuba"/>
    <n v="1"/>
    <s v="M. T. DE O. MOURA SUPERMERCADO LTDA"/>
    <s v="13887418000104"/>
    <n v="2"/>
    <s v="DELEGADO DA RECEITA FEDERAL DO BRASIL EM SAO JOSE DOS CAMPOS"/>
    <s v="59a84859-4898-40e0-a993-9dad303c251d"/>
    <d v="2026-05-27T10:51:38"/>
    <s v="Expedida/certificada a intimação eletrônica"/>
    <x v="10"/>
    <d v="2026-05-27T10:51:51"/>
    <n v="50640.86"/>
    <s v=""/>
    <s v="UBATUBA/SP"/>
    <s v="YOSHIWO TOZAKI,5  PRAIA DURA CEP:11683-540"/>
    <s v="SãO JOSé DOS CAMPOS/SP"/>
    <s v="Avenida Nove de Julho,332 - lado par Jardim Apolo CEP:12243-001"/>
    <s v="(ALEXANDER DIEGO DOS SANTOS - OAB RS 72756 )"/>
    <s v=""/>
    <s v="Terceiros"/>
    <s v="Não"/>
    <d v="2026-03-17T15:16:03"/>
    <d v="2026-03-17T15:16:03"/>
    <s v="( Andamento )"/>
    <d v="2026-03-17T15:16:03"/>
    <s v="Não"/>
    <s v=""/>
    <s v=""/>
  </r>
  <r>
    <x v="3243"/>
    <d v="2026-03-17T15:36:02"/>
    <x v="1"/>
    <x v="2455"/>
    <s v="120"/>
    <s v="MSCiv"/>
    <s v="MANDADO DE SEGURANÇA CÍVEL"/>
    <x v="0"/>
    <s v="DIREITO TRIBUTÁRIO"/>
    <s v="5940"/>
    <s v="Compensação de Prejuízos"/>
    <s v="1ª Vara Federal de Caraguatatuba"/>
    <n v="1"/>
    <s v="M. T. DE O. MOURA SUPERMERCADO LTDA"/>
    <s v="13887418000104"/>
    <n v="2"/>
    <s v="DELEGADO DA RECEITA FEDERAL DO BRASIL EM SAO JOSE DOS CAMPOS"/>
    <s v="01f499d6-e8a2-4dc0-9b50-f0627e34f114"/>
    <d v="2026-05-27T13:15:21"/>
    <s v="Expedida/certificada a intimação eletrônica"/>
    <x v="10"/>
    <d v="2026-05-27T13:15:26"/>
    <n v="200000"/>
    <s v=""/>
    <s v="UBATUBA/SP"/>
    <s v="YOSHIWO TOZAKI,5  PRAIA DURA CEP:11683-540"/>
    <s v="SãO JOSé DOS CAMPOS/SP"/>
    <s v="Avenida Nove de Julho,332 - lado ímpar Jardim Apolo CEP:12243-000"/>
    <s v="(ALEXANDER DIEGO DOS SANTOS - OAB RS 72756 )"/>
    <s v=""/>
    <s v="Terceiros"/>
    <s v="Não"/>
    <d v="2026-03-17T15:36:02"/>
    <d v="2026-03-17T15:36:02"/>
    <s v="( Andamento )"/>
    <d v="2026-03-17T15:36:02"/>
    <s v="Não"/>
    <s v=""/>
    <s v=""/>
  </r>
  <r>
    <x v="3244"/>
    <d v="2026-03-17T16:02:00"/>
    <x v="1"/>
    <x v="2456"/>
    <s v="120"/>
    <s v="MSCiv"/>
    <s v="MANDADO DE SEGURANÇA CÍVEL"/>
    <x v="0"/>
    <s v="DIREITO PREVIDENCIÁRIO"/>
    <s v="6153"/>
    <s v="Abono da Lei 8.178/91"/>
    <s v="1ª Vara Federal de Caraguatatuba"/>
    <n v="1"/>
    <s v="JOANA DARC KELI DA CONCEIÇÃO VIEIRA RODRIGUES"/>
    <s v="eb093419-6fef-400e-9f5f-e7fecbb10f52"/>
    <n v="2"/>
    <s v="GERENTE EXECUTIVO DA AGÊNCIA DA PREVIDÊNCIA SOCIAL DE UBATUBA"/>
    <s v="dc0e0119-47a6-456e-a4d9-08aab54cf565"/>
    <d v="2026-05-29T21:59:51"/>
    <s v="Juntada de Petição de ciência"/>
    <x v="250"/>
    <d v="2026-05-29T21:59:51"/>
    <n v="1621"/>
    <s v="EMBARGOS DE DECLARAÇÃO"/>
    <s v="UBATUBA/SP"/>
    <s v=""/>
    <s v="UBATUBA/SP"/>
    <s v=""/>
    <s v="(NATALYE REGIANE ALQUEZAR DOS SANTOS - OAB SP 493614 )"/>
    <s v=""/>
    <s v="Não"/>
    <s v="Terceiros"/>
    <d v="2026-03-17T16:02:00"/>
    <d v="2026-03-17T16:02:00"/>
    <s v="( Andamento )"/>
    <d v="2026-03-17T16:02:00"/>
    <s v="Sim"/>
    <s v=""/>
    <s v=""/>
  </r>
  <r>
    <x v="3245"/>
    <d v="2026-04-07T17:22:38"/>
    <x v="1"/>
    <x v="2457"/>
    <s v="307"/>
    <s v="HCCrim"/>
    <s v="HABEAS CORPUS CRIMINAL"/>
    <x v="2"/>
    <s v="DIREITO PENAL"/>
    <s v="5894"/>
    <s v="Fabricação de Objeto Destinado a Produção de Drogas e Condutas Afins"/>
    <s v="1ª Vara Federal de Caraguatatuba"/>
    <n v="1"/>
    <s v="RENATO MARCIANO"/>
    <s v="08574232823"/>
    <n v="4"/>
    <s v="COMANDANTE GERAL DA POLICIA MILITAR DO ESTADO DE SAO PAULO"/>
    <s v="242fe0eb-ccd0-41ff-a68b-b3e64050c0de"/>
    <d v="2026-05-28T03:35:37"/>
    <s v="Publicado Decisão em 28/05/2026."/>
    <x v="107"/>
    <d v="2026-05-27T15:45:31"/>
    <n v="0"/>
    <s v="JUIZO 100% DIGITAL, HC CANNABIS SATIVA, SENTENCIADO - DENEGADO O HC CANNABIS, ESTRITO - MPF CONTRARRAZÕES E ART. 589"/>
    <s v="UBATUBA/SP"/>
    <s v=""/>
    <s v="PARIQUERA-AçU/SP"/>
    <s v="AC Pariquera-açu,903 Avenida Doutor Carlos Botelho 403 Centro CEP:11930-970"/>
    <s v="(CAROLINNE DE BRITO SOUZA - OAB SP 480651 )"/>
    <s v=""/>
    <s v="Terceiros"/>
    <s v="Não"/>
    <d v="2026-03-17T21:21:51"/>
    <d v="2026-03-17T21:21:51"/>
    <s v="( Andamento, Julgado )"/>
    <d v="2026-03-17T21:21:51"/>
    <s v="Sim"/>
    <s v=""/>
    <s v=""/>
  </r>
  <r>
    <x v="3246"/>
    <d v="2026-03-18T13:00:18"/>
    <x v="1"/>
    <x v="2458"/>
    <s v="7"/>
    <s v="ProceComCiv"/>
    <s v="PROCEDIMENTO COMUM CÍVEL"/>
    <x v="0"/>
    <s v="DIREITO PREVIDENCIÁRIO"/>
    <s v="6118"/>
    <s v="Aposentadoria por Tempo de Contribuição (Art. 55/6)"/>
    <s v="1ª Vara Federal de Caraguatatuba"/>
    <n v="1"/>
    <s v="RICARDO KUGLER DE AZEVEDO"/>
    <s v="87112493749"/>
    <n v="1"/>
    <s v="INSTITUTO NACIONAL DO SEGURO SOCIAL - INSS"/>
    <s v="29979036000140"/>
    <d v="2026-04-07T16:34:41"/>
    <s v="Juntada de Petição de emenda à inicial"/>
    <x v="10"/>
    <d v="2026-04-08T18:23:12"/>
    <n v="269557.86"/>
    <s v=""/>
    <s v="SãO SEBASTIãO/SP"/>
    <s v="DR MANOEL HIPOLITO DO REGO,70  PRAIA DESERTA CEP:11608-000"/>
    <s v=""/>
    <s v=""/>
    <s v="(FERNANDA CHRISTIANINI NICACIO - OAB SP 224550 ) ,(MAYARA BARROS TOLEDO - OAB SP 440899 ) ,(MELANIA CHRISTIANINI NICACIO - OAB SP 193746 )"/>
    <s v=""/>
    <s v="Não"/>
    <s v="Não"/>
    <d v="2026-03-18T13:00:18"/>
    <d v="2026-03-18T13:00:18"/>
    <s v="( Andamento )"/>
    <d v="2026-03-18T13:00:18"/>
    <s v="Não"/>
    <s v=""/>
    <s v=""/>
  </r>
  <r>
    <x v="3247"/>
    <d v="2026-03-18T16:09:50"/>
    <x v="0"/>
    <x v="2459"/>
    <s v="40"/>
    <s v="Monito"/>
    <s v="MONITÓRIA"/>
    <x v="0"/>
    <s v="DIREITO CIVIL"/>
    <s v="9607"/>
    <s v="Contratos Bancários"/>
    <s v="1ª Vara Federal de Caraguatatuba"/>
    <n v="1"/>
    <s v="CAIXA ECONOMICA FEDERAL - CEF"/>
    <s v="00360305000104"/>
    <n v="1"/>
    <s v="EGNO OLIVEIRA DOS SANTOS"/>
    <s v="13786231850"/>
    <d v="2026-04-30T00:52:28"/>
    <s v="Decorrido prazo de CAIXA ECONOMICA FEDERAL - CEF em 29/04/2026 23:59."/>
    <x v="25"/>
    <d v="2026-05-04T15:20:03"/>
    <n v="130089.29"/>
    <s v="cls. inicial monitória"/>
    <s v="CURITIBA/PR"/>
    <s v=""/>
    <s v="SãO SEBASTIãO/SP"/>
    <s v="RUA WENCESLAU BRAZ,353  PONTAL DA CRUZ CEP:11600-000"/>
    <s v=""/>
    <s v=""/>
    <s v="Não"/>
    <s v="Não"/>
    <d v="2026-03-18T16:09:50"/>
    <d v="2026-03-18T16:09:50"/>
    <s v="( Andamento )"/>
    <d v="2026-03-18T16:09:50"/>
    <s v="Não"/>
    <s v=""/>
    <s v=""/>
  </r>
  <r>
    <x v="3248"/>
    <d v="2026-03-18T21:29:10"/>
    <x v="1"/>
    <x v="2460"/>
    <s v="120"/>
    <s v="MSCiv"/>
    <s v="MANDADO DE SEGURANÇA CÍVEL"/>
    <x v="0"/>
    <s v=""/>
    <s v="11946"/>
    <s v="Pessoa com Deficiência"/>
    <s v="1ª Vara Federal de Caraguatatuba"/>
    <n v="1"/>
    <s v="VALERIA DA NOBREGA SANTOS"/>
    <s v="34155291851"/>
    <n v="2"/>
    <s v="INSS"/>
    <s v="a3af04c4-de84-4d13-916e-9e5bcb51bd8b"/>
    <d v="2026-05-22T19:43:53"/>
    <s v="Conclusos para julgamento"/>
    <x v="28"/>
    <d v="2026-05-22T19:43:53"/>
    <n v="1000"/>
    <s v="GEX 21039"/>
    <s v="UBATUBA/SP"/>
    <s v="DAS OLIVEIRAS,140  RIO ESCURO CEP:11680-000"/>
    <s v="SãO PAULO/SP"/>
    <s v="AV PAULISTA, N° 1499, SALA 310,1196  BELA VISTA CEP:13320-000"/>
    <s v="(ALEXANDRE DE ASSUNCAO - OAB SP 347797 )"/>
    <s v=""/>
    <s v="Terceiros"/>
    <s v="Não"/>
    <d v="2026-03-18T21:29:10"/>
    <d v="2026-03-18T21:29:10"/>
    <s v="( Andamento )"/>
    <d v="2026-03-18T21:29:09"/>
    <s v="Sim"/>
    <s v=""/>
    <s v=""/>
  </r>
  <r>
    <x v="3249"/>
    <d v="2013-03-19T21:00:00"/>
    <x v="0"/>
    <x v="2027"/>
    <s v="1116"/>
    <s v="ExFis"/>
    <s v="EXECUÇÃO FISCAL"/>
    <x v="3"/>
    <s v="DIREITO PROCESSUAL CIVIL E DO TRABALHO"/>
    <s v="10653"/>
    <s v="Competência da Justiça Federal"/>
    <s v="1ª Vara Federal de Caraguatatuba"/>
    <n v="1"/>
    <s v="UNIAO FEDERAL - FAZENDA NACIONAL"/>
    <s v="00394460000141"/>
    <n v="1"/>
    <s v="ESTRELA DO PORTO COMERCIO DE ROUPAS LTDA"/>
    <s v="01713789000190"/>
    <d v="2016-04-22T09:28:29"/>
    <s v="Arquivamento - ARQUIVAMENTO DOS AUTOS Reeb.Guia: 9/2016 (1a. Vara) Paote: 92016"/>
    <x v="216"/>
    <d v="2026-03-18T21:30:22"/>
    <n v="9963.15"/>
    <s v="EXECUÇÃO  FISCAL"/>
    <s v="MOGI DAS CRUZES/SP"/>
    <s v="-,  - CEP:00000-000"/>
    <s v="CARAGUATATUBA/SP"/>
    <s v=""/>
    <s v=""/>
    <s v=""/>
    <s v="Não"/>
    <s v="Não"/>
    <d v="2013-03-20T09:33:01"/>
    <d v="2013-03-20T09:33:01"/>
    <s v="( Sobrestado )"/>
    <d v="2013-03-19T21:00:00"/>
    <s v="Não"/>
    <s v=""/>
    <s v=""/>
  </r>
  <r>
    <x v="3250"/>
    <d v="2026-03-25T10:47:26"/>
    <x v="1"/>
    <x v="2461"/>
    <s v="12154"/>
    <s v="ExTiEx"/>
    <s v="EXECUÇÃO DE TÍTULO EXTRAJUDICIAL"/>
    <x v="0"/>
    <s v="DIREITO ADMINISTRATIVO E OUTRAS MATÉRIAS DE DIREITO PÚBLICO"/>
    <s v="10023"/>
    <s v="Multas e demais Sanções"/>
    <s v="1ª Vara Federal de Caraguatatuba"/>
    <n v="1"/>
    <s v="UNIÃO FEDERAL"/>
    <s v="26994558000123"/>
    <n v="1"/>
    <s v="DROGA MAIS PRODUTOS FARMACEUTICOS LTDA - ME"/>
    <s v="06213345000100"/>
    <d v="2026-05-15T18:35:41"/>
    <s v="Proferido despacho de mero expediente"/>
    <x v="68"/>
    <d v="2026-05-27T09:29:34"/>
    <n v="14772.59"/>
    <s v=""/>
    <s v=""/>
    <s v=""/>
    <s v="CARAGUATATUBA/SP"/>
    <s v=""/>
    <s v=""/>
    <s v=""/>
    <s v="Não"/>
    <s v="Não"/>
    <d v="2026-03-25T10:47:26"/>
    <d v="2026-03-25T10:47:26"/>
    <s v="( Andamento )"/>
    <d v="2026-03-25T10:47:26"/>
    <s v="Não"/>
    <s v=""/>
    <s v=""/>
  </r>
  <r>
    <x v="3251"/>
    <d v="2026-03-19T16:57:33"/>
    <x v="0"/>
    <x v="2462"/>
    <s v="7"/>
    <s v="ProceComCiv"/>
    <s v="PROCEDIMENTO COMUM CÍVEL"/>
    <x v="0"/>
    <s v="DIREITO PREVIDENCIÁRIO"/>
    <s v="7757"/>
    <s v="Auxílio-Doença Acidentário"/>
    <s v="1ª Vara Federal de Caraguatatuba"/>
    <n v="1"/>
    <s v="ELZA ROSA DA SILVA PORCE"/>
    <s v="05344003889"/>
    <n v="1"/>
    <s v="INSTITUTO NACIONAL DO SEGURO SOCIAL - INSS"/>
    <s v="29979036000140"/>
    <d v="2026-05-27T08:57:19"/>
    <s v="Remetidos os Autos (por declínio de competência entre instâncias do mesmo tribunal) para redistribuição"/>
    <x v="151"/>
    <d v="2026-05-27T08:57:19"/>
    <n v="1000"/>
    <s v="JUIZO 100% DIGITAL, AUXÍLIO-DOENÇA, @ PEDIDO DE DECISÃO LIMINAR"/>
    <s v="UBATUBA/SP"/>
    <s v="ALBERTO DE OLIVEIRA,21 APTO 407 BLOBO B ITAGUA CEP:11688-660"/>
    <s v=""/>
    <s v=""/>
    <s v="(MARIA ISABEL DE FARIAS - OAB SP 64000 )"/>
    <s v=""/>
    <s v="Não"/>
    <s v="Não"/>
    <d v="2026-03-19T16:57:33"/>
    <d v="2026-03-19T16:57:33"/>
    <s v="( Andamento )"/>
    <d v="2026-03-19T16:57:33"/>
    <s v="Sim"/>
    <s v=""/>
    <s v=""/>
  </r>
  <r>
    <x v="3252"/>
    <d v="2026-03-20T12:23:47"/>
    <x v="1"/>
    <x v="2463"/>
    <s v="7"/>
    <s v="ProceComCiv"/>
    <s v="PROCEDIMENTO COMUM CÍVEL"/>
    <x v="0"/>
    <s v=""/>
    <s v="14755"/>
    <s v="Agente Agressivo - Ruído"/>
    <s v="1ª Vara Federal de Caraguatatuba"/>
    <n v="1"/>
    <s v="PAULO CUSTODIO NAZARE"/>
    <s v="12130347878"/>
    <n v="1"/>
    <s v="INSTITUTO NACIONAL DO SEGURO SOCIAL - INSS"/>
    <s v="29979036000140"/>
    <d v="2026-04-26T10:46:52"/>
    <s v="Juntada de Petição de contestação"/>
    <x v="220"/>
    <d v="2026-05-04T14:33:10"/>
    <n v="99406.3"/>
    <s v="a.o intimar para réplica"/>
    <s v="CARAGUATATUBA/SP"/>
    <s v="DOS TIMBIRAS,68  MARTIM DE SA CEP:11662-430"/>
    <s v=""/>
    <s v=""/>
    <s v="(MARCUS ANTONIO COELHO - OAB SP 191005 )"/>
    <s v=""/>
    <s v="Não"/>
    <s v="Não"/>
    <d v="2026-03-20T12:23:47"/>
    <d v="2026-03-20T12:23:47"/>
    <s v="( Andamento )"/>
    <d v="2026-03-20T12:23:47"/>
    <s v="Não"/>
    <s v=""/>
    <s v=""/>
  </r>
  <r>
    <x v="3253"/>
    <d v="2026-03-24T13:19:29"/>
    <x v="1"/>
    <x v="2464"/>
    <s v="279"/>
    <s v="IP"/>
    <s v="INQUÉRITO POLICIAL"/>
    <x v="7"/>
    <s v=""/>
    <s v="14784"/>
    <s v="Pesca Ilegal"/>
    <s v="1ª Vara Federal de Caraguatatuba"/>
    <n v="1"/>
    <s v="MINISTERIO PUBLICO FEDERAL - PR/SP"/>
    <s v="26989715003128"/>
    <n v="1"/>
    <s v="YURI ALVES GARCIA"/>
    <s v="51597696846"/>
    <d v="2026-03-24T13:19:29"/>
    <s v="Redistribuído por sorteio em razão de incompetência"/>
    <x v="113"/>
    <d v="2026-03-24T13:19:29"/>
    <n v="0"/>
    <s v=""/>
    <s v="SãO JOSé DOS CAMPOS/SP"/>
    <s v=""/>
    <s v="ILHABELA/SP"/>
    <s v="MARIA LUCIANA DE OLIVEIRA,97  PEREQUE CEP:11633-088"/>
    <s v=""/>
    <s v=""/>
    <s v="Polo_ativo"/>
    <s v="Não"/>
    <d v="2026-03-20T12:49:21"/>
    <d v="2026-03-20T12:49:21"/>
    <s v="( Inquérito Policial )"/>
    <d v="2026-03-20T12:49:21"/>
    <s v="Não"/>
    <s v=""/>
    <s v="50005044720254036135"/>
  </r>
  <r>
    <x v="3254"/>
    <d v="2026-03-20T15:14:44"/>
    <x v="1"/>
    <x v="2465"/>
    <s v="7"/>
    <s v="ProceComCiv"/>
    <s v="PROCEDIMENTO COMUM CÍVEL"/>
    <x v="0"/>
    <s v="DIREITO PREVIDENCIÁRIO"/>
    <s v="6118"/>
    <s v="Aposentadoria por Tempo de Contribuição (Art. 55/6)"/>
    <s v="1ª Vara Federal de Caraguatatuba"/>
    <n v="1"/>
    <s v="JAIR DOS SANTOS"/>
    <s v="14154925814"/>
    <n v="1"/>
    <s v="INSTITUTO NACIONAL DO SEGURO SOCIAL - INSS"/>
    <s v="29979036000140"/>
    <d v="2026-05-22T00:48:44"/>
    <s v="Decorrido prazo de JAIR DOS SANTOS em 21/05/2026 23:59."/>
    <x v="10"/>
    <d v="2026-05-27T09:02:46"/>
    <n v="103578.61"/>
    <s v=""/>
    <s v="UBATUBA/SP"/>
    <s v=""/>
    <s v=""/>
    <s v=""/>
    <s v="(ADRIANO CELSO DE SOUZA - OAB PR 70463 )"/>
    <s v=""/>
    <s v="Não"/>
    <s v="Não"/>
    <d v="2026-03-20T15:14:44"/>
    <d v="2026-03-20T15:14:44"/>
    <s v="( Andamento )"/>
    <d v="2026-03-20T15:14:44"/>
    <s v="Não"/>
    <s v=""/>
    <s v=""/>
  </r>
  <r>
    <x v="3255"/>
    <d v="2026-03-20T17:56:50"/>
    <x v="0"/>
    <x v="2466"/>
    <s v="7"/>
    <s v="ProceComCiv"/>
    <s v="PROCEDIMENTO COMUM CÍVEL"/>
    <x v="0"/>
    <s v="DIREITO PREVIDENCIÁRIO"/>
    <s v="6095"/>
    <s v="Aposentadoria por Incapacidade Permanente"/>
    <s v="1ª Vara Federal de Caraguatatuba"/>
    <n v="1"/>
    <s v="EVANDRO DE ARAUJO SILVEIRA"/>
    <s v="04027521803"/>
    <n v="1"/>
    <s v="INSTITUTO NACIONAL DO SEGURO SOCIAL - INSS"/>
    <s v="29979036000140"/>
    <d v="2026-05-21T00:47:48"/>
    <s v="Decorrido prazo de EVANDRO DE ARAUJO SILVEIRA em 20/05/2026 23:59."/>
    <x v="116"/>
    <d v="2026-05-11T12:49:35"/>
    <n v="132951.63"/>
    <s v=""/>
    <s v="CARAGUATATUBA/SP"/>
    <s v=""/>
    <s v=""/>
    <s v=""/>
    <s v="(ELOIZA SCHWARZ MAZZUCCA - OAB SP 353556 )"/>
    <s v=""/>
    <s v="Não"/>
    <s v="Não"/>
    <d v="2026-03-20T17:56:50"/>
    <d v="2026-03-20T17:56:50"/>
    <s v="( Andamento )"/>
    <d v="2026-03-20T17:56:50"/>
    <s v="Não"/>
    <s v=""/>
    <s v=""/>
  </r>
  <r>
    <x v="3256"/>
    <d v="2026-03-20T18:54:26"/>
    <x v="0"/>
    <x v="2467"/>
    <s v="7"/>
    <s v="ProceComCiv"/>
    <s v="PROCEDIMENTO COMUM CÍVEL"/>
    <x v="0"/>
    <s v="DIREITO PREVIDENCIÁRIO"/>
    <s v="6114"/>
    <s v="Benefício Assistencial (Art. 203,V CF/88)"/>
    <s v="1ª Vara Federal de Caraguatatuba"/>
    <n v="1"/>
    <s v="LOURDES DA CONCEICAO GONCALVES"/>
    <s v="27905525848"/>
    <n v="1"/>
    <s v="INSTITUTO NACIONAL DO SEGURO SOCIAL - INSS"/>
    <s v="29979036000140"/>
    <d v="2026-05-04T17:51:45"/>
    <s v="Juntada de Petição de petição intercorrente"/>
    <x v="103"/>
    <d v="2026-03-31T16:20:54"/>
    <n v="29178"/>
    <s v="VALOR DA CAUSA DE COMPETÊNCIA DO JUIZADO"/>
    <s v="UBATUBA/SP"/>
    <s v="AV MARGINAL UBATUBA CARAGUA,678  LAZARO CEP:11680-000"/>
    <s v=""/>
    <s v=""/>
    <s v="(PRISCILA BARRIOS CURTIS - OAB RS 119151 )"/>
    <s v=""/>
    <s v="Terceiros"/>
    <s v="Não"/>
    <d v="2026-03-20T18:54:26"/>
    <d v="2026-03-20T18:54:26"/>
    <s v="( Andamento )"/>
    <d v="2026-03-20T18:54:26"/>
    <s v="Não"/>
    <s v=""/>
    <s v=""/>
  </r>
  <r>
    <x v="3257"/>
    <d v="2026-03-21T10:00:18"/>
    <x v="1"/>
    <x v="2468"/>
    <s v="7"/>
    <s v="ProceComCiv"/>
    <s v="PROCEDIMENTO COMUM CÍVEL"/>
    <x v="0"/>
    <s v="DIREITO CIVIL"/>
    <s v="4951"/>
    <s v="Anulação"/>
    <s v="1ª Vara Federal de Caraguatatuba"/>
    <n v="1"/>
    <s v="RIGOBERTO SOLER BRAGA ROMAN"/>
    <s v="02584788888"/>
    <n v="1"/>
    <s v="CONSELHO REGIONAL DE ENGENHARIA E AGRONOMIA DO ESTADO DE SAO PAULO"/>
    <s v="60985017000177"/>
    <d v="2026-05-27T14:50:18"/>
    <s v="Conclusos para despacho"/>
    <x v="6"/>
    <d v="2026-05-27T14:50:19"/>
    <n v="153205.21"/>
    <s v=""/>
    <s v="ILHABELA/SP"/>
    <s v="BENEDITO SERAFIM SAMPAIO,245 CASA PEREQUE CEP:11630-000"/>
    <s v=""/>
    <s v=""/>
    <s v="(RAQUEL ESTER NAVARRO SOBRAL - OAB SP 277330 ) ,(VANDERLEI PAGLIARINI DE ALMEIDA FILHO - OAB SP 94721 )"/>
    <s v=""/>
    <s v="Não"/>
    <s v="Não"/>
    <d v="2026-03-21T10:00:18"/>
    <d v="2026-03-21T10:00:18"/>
    <s v="( Andamento )"/>
    <d v="2026-03-21T10:00:18"/>
    <s v="Não"/>
    <s v=""/>
    <s v=""/>
  </r>
  <r>
    <x v="3258"/>
    <d v="2026-05-04T09:34:32"/>
    <x v="1"/>
    <x v="2469"/>
    <s v="307"/>
    <s v="HCCrim"/>
    <s v="HABEAS CORPUS CRIMINAL"/>
    <x v="2"/>
    <s v="DIREITO PROCESSUAL PENAL"/>
    <s v="10891"/>
    <s v="Habeas Corpus - Cabimento"/>
    <s v="1ª Vara Federal de Caraguatatuba"/>
    <n v="1"/>
    <s v="CLEUNICE MOREIRA SANTOS"/>
    <s v="08565357880"/>
    <n v="3"/>
    <s v="superintendente policia federal sao paulo"/>
    <s v="b9fd27f1-bc6f-4f38-99a6-eff06c53f5be"/>
    <d v="2026-05-29T18:23:52"/>
    <s v="Expedição de Outros documentos."/>
    <x v="107"/>
    <d v="2026-05-29T18:23:52"/>
    <n v="1000"/>
    <s v="SENTENCIADO -  Denegado o Habeas Corpus"/>
    <s v="UBATUBA/SP"/>
    <s v="RUA HANS STADEN,68  CENTRO CEP:11680-000"/>
    <s v="SãO PAULO/SP"/>
    <s v=""/>
    <s v=""/>
    <s v=""/>
    <s v="Terceiros"/>
    <s v="Não"/>
    <d v="2026-03-22T10:29:05"/>
    <d v="2026-03-22T10:29:05"/>
    <s v="( Andamento, Julgado )"/>
    <d v="2026-03-22T10:29:05"/>
    <s v="Sim"/>
    <s v=""/>
    <s v=""/>
  </r>
  <r>
    <x v="3259"/>
    <d v="2026-03-23T15:57:18"/>
    <x v="0"/>
    <x v="2470"/>
    <s v="120"/>
    <s v="MSCiv"/>
    <s v="MANDADO DE SEGURANÇA CÍVEL"/>
    <x v="0"/>
    <s v=""/>
    <s v="11947"/>
    <s v="Idoso"/>
    <s v="1ª Vara Federal de Caraguatatuba"/>
    <n v="1"/>
    <s v="FRANCISCO DE ASSIS CORREA LEITE"/>
    <s v="24515268821"/>
    <n v="2"/>
    <s v="GERENCIA EXECUTIVA DO INSS TAUBATE"/>
    <s v="19c8c518-f5aa-43b4-8c8a-9c63be75f59b"/>
    <d v="2026-05-19T21:29:37"/>
    <s v="Conclusos para despacho"/>
    <x v="6"/>
    <d v="2026-05-19T21:29:38"/>
    <n v="1000"/>
    <s v=""/>
    <s v="UBATUBA/SP"/>
    <s v=""/>
    <s v="TAUBATÉ/SP"/>
    <s v="Rua Dona Chiquinha de Mattos,370 Prédio Centro CEP:12020-010"/>
    <s v="(JESSICA LOURENCO CASTANO - OAB SP 161576 )"/>
    <s v=""/>
    <s v="Terceiros"/>
    <s v="Não"/>
    <d v="2026-03-23T15:57:18"/>
    <d v="2026-03-23T15:57:18"/>
    <s v="( Andamento )"/>
    <d v="2026-03-23T15:57:18"/>
    <s v="Sim"/>
    <s v=""/>
    <s v=""/>
  </r>
  <r>
    <x v="3260"/>
    <d v="2026-05-04T09:35:03"/>
    <x v="0"/>
    <x v="2471"/>
    <s v="307"/>
    <s v="HCCrim"/>
    <s v="HABEAS CORPUS CRIMINAL"/>
    <x v="2"/>
    <s v="DIREITO PENAL"/>
    <s v="5885"/>
    <s v="Posse de Drogas para Consumo Pessoal"/>
    <s v="1ª Vara Federal de Caraguatatuba"/>
    <n v="1"/>
    <s v="MARIA ELIZA REZENDE MEGALE"/>
    <s v="35919555823"/>
    <n v="3"/>
    <s v="SUPERINTENDENTE DA POLICIA FEDERAL DE SAO PAULO"/>
    <s v="5cd3be80-7bdf-4c94-a9c1-fc17c8021a23"/>
    <d v="2026-05-29T18:36:58"/>
    <s v="Expedição de Outros documentos."/>
    <x v="107"/>
    <d v="2026-05-29T18:36:59"/>
    <n v="1000"/>
    <s v="SENTENCIADO, JUIZO 100% DIGITAL"/>
    <s v="SãO SEBASTIãO/SP"/>
    <s v="PAPOULA,66 CASA CAMBURI CEP:11619-404"/>
    <s v="SãO PAULO/SP"/>
    <s v=""/>
    <s v=""/>
    <s v=""/>
    <s v="Terceiros"/>
    <s v="Não"/>
    <d v="2026-03-25T16:41:35"/>
    <d v="2026-03-25T16:41:35"/>
    <s v="( Andamento, Julgado )"/>
    <d v="2026-03-25T16:41:35"/>
    <s v="Sim"/>
    <s v=""/>
    <s v=""/>
  </r>
  <r>
    <x v="3261"/>
    <d v="2026-03-23T18:44:09"/>
    <x v="1"/>
    <x v="2472"/>
    <s v="7"/>
    <s v="ProceComCiv"/>
    <s v="PROCEDIMENTO COMUM CÍVEL"/>
    <x v="0"/>
    <s v=""/>
    <s v="14740"/>
    <s v="Protesto de CDA"/>
    <s v="1ª Vara Federal de Caraguatatuba"/>
    <n v="1"/>
    <s v="MARCIA FONSECA"/>
    <s v="18213902882"/>
    <n v="1"/>
    <s v="UNIAO FEDERAL - FAZENDA NACIONAL"/>
    <s v="00394460000141"/>
    <d v="2026-05-19T21:39:54"/>
    <s v="Conclusos para decisão"/>
    <x v="48"/>
    <d v="2026-05-19T21:39:54"/>
    <n v="305859.98"/>
    <s v=""/>
    <s v="ILHABELA/SP"/>
    <s v="MARIA DIAS BARBOSA,233  PEREQUE CEP:11633-006"/>
    <s v=""/>
    <s v=""/>
    <s v="(CLAUDIA PRETURLAN RIBEIRO - OAB SP 150115 )"/>
    <s v=""/>
    <s v="Não"/>
    <s v="Não"/>
    <d v="2026-03-23T18:44:09"/>
    <d v="2026-03-23T18:44:09"/>
    <s v="( Andamento )"/>
    <d v="2026-03-23T18:44:09"/>
    <s v="Não"/>
    <s v=""/>
    <s v=""/>
  </r>
  <r>
    <x v="3262"/>
    <d v="2026-03-24T13:49:22"/>
    <x v="0"/>
    <x v="2473"/>
    <s v="12154"/>
    <s v="ExTiEx"/>
    <s v="EXECUÇÃO DE TÍTULO EXTRAJUDICIAL"/>
    <x v="0"/>
    <s v="DIREITO CIVIL"/>
    <s v="9607"/>
    <s v="Contratos Bancários"/>
    <s v="1ª Vara Federal de Caraguatatuba"/>
    <n v="1"/>
    <s v="CAIXA ECONOMICA FEDERAL - CEF"/>
    <s v="00360305000104"/>
    <n v="2"/>
    <s v="AUTO POSTO MARANDUBA DE UBATUBA LTDA"/>
    <s v="30978131000109"/>
    <d v="2026-05-29T02:29:23"/>
    <s v="Publicado Intimação em 29/05/2026."/>
    <x v="39"/>
    <d v="2026-05-27T17:50:43"/>
    <n v="1713703.14"/>
    <s v=""/>
    <s v="CURITIBA/PR"/>
    <s v=""/>
    <s v="UBATUBA/SP"/>
    <s v="RODONEL MANOEL HIPOLITO DO REGO,S/N KM 79 MARANDUBA CEP:11680-000"/>
    <s v=""/>
    <s v=""/>
    <s v="Não"/>
    <s v="Não"/>
    <d v="2026-03-24T13:49:22"/>
    <d v="2026-03-24T13:49:22"/>
    <s v="( Andamento )"/>
    <d v="2026-03-24T13:49:22"/>
    <s v="Não"/>
    <s v=""/>
    <s v=""/>
  </r>
  <r>
    <x v="3263"/>
    <d v="2026-03-24T14:02:21"/>
    <x v="0"/>
    <x v="2474"/>
    <s v="283"/>
    <s v="APOrd"/>
    <s v="AÇÃO PENAL - PROCEDIMENTO ORDINÁRIO"/>
    <x v="0"/>
    <s v="DIREITO PENAL"/>
    <s v="3574"/>
    <s v="Contrabando ou descaminho"/>
    <s v="1ª Vara Federal de Caraguatatuba"/>
    <n v="1"/>
    <s v="MINISTERIO PUBLICO FEDERAL"/>
    <s v="b0c3f7e4-4339-467c-a6c6-633d7f2570e8"/>
    <n v="1"/>
    <s v="CLAUDIUS ROBERTO BENITEZ"/>
    <s v="21521329800"/>
    <d v="2026-03-24T14:20:05"/>
    <s v="Recebidos os autos"/>
    <x v="249"/>
    <d v="2026-03-24T14:20:05"/>
    <n v="0"/>
    <s v=""/>
    <s v="SãO BERNARDO DO CAMPO/SP"/>
    <s v=""/>
    <s v="CARAGUATATUBA/SP"/>
    <s v="MARGARIDA,12  JARDIM CASA BRANCA CEP:11663-090"/>
    <s v=""/>
    <s v=""/>
    <s v="Não"/>
    <s v="Não"/>
    <d v="2026-03-24T14:02:21"/>
    <d v="2026-03-24T14:02:21"/>
    <s v="( Andamento )"/>
    <d v="2026-03-24T14:02:21"/>
    <s v="Não"/>
    <s v=""/>
    <s v=""/>
  </r>
  <r>
    <x v="3264"/>
    <d v="2026-03-24T14:31:54"/>
    <x v="0"/>
    <x v="379"/>
    <s v="7"/>
    <s v="ProceComCiv"/>
    <s v="PROCEDIMENTO COMUM CÍVEL"/>
    <x v="0"/>
    <s v="DIREITO DO CONSUMIDOR"/>
    <s v="6220"/>
    <s v="Responsabilidade do Fornecedor"/>
    <s v="1ª Vara Federal de Caraguatatuba"/>
    <n v="1"/>
    <s v="ANTONIO ROBERTO ERENO"/>
    <s v="47796090897"/>
    <n v="3"/>
    <s v="CAIXA ECONOMICA FEDERAL - CEF"/>
    <s v="00360305000104"/>
    <d v="2026-05-17T13:16:56"/>
    <s v="Conclusos para despacho"/>
    <x v="6"/>
    <d v="2026-05-17T13:16:56"/>
    <n v="118576.35"/>
    <s v=""/>
    <s v="BOTUCATU/SP"/>
    <s v="R MIGUEL CATARINO,401  VILA NOVA BOTUCATU CEP:18608-210"/>
    <s v=""/>
    <s v=""/>
    <s v="(DAIANE BLANCO WITZLER - OAB SP 279938 )"/>
    <s v="(JULIANO RICARDO SCHMITT - OAB SC 20875 ) ,(LUCAS DE MELLO RIBEIRO - OAB SP 205306 ) ,(MARIA DO PERPETUO SOCORRO MAIA GOMES - OAB PE 21449 )"/>
    <s v="Não"/>
    <s v="Não"/>
    <d v="2026-03-24T14:31:54"/>
    <d v="2026-03-24T14:31:54"/>
    <s v="( Andamento )"/>
    <d v="2026-03-24T14:31:54"/>
    <s v="Sim"/>
    <s v=""/>
    <s v="1002385-44.2025.8.26.0642"/>
  </r>
  <r>
    <x v="3265"/>
    <d v="2026-03-25T12:15:16"/>
    <x v="1"/>
    <x v="2475"/>
    <s v="120"/>
    <s v="MSCiv"/>
    <s v="MANDADO DE SEGURANÇA CÍVEL"/>
    <x v="0"/>
    <s v=""/>
    <s v="12940"/>
    <s v="Mandado de Segurança"/>
    <s v="1ª Vara Federal de Caraguatatuba"/>
    <n v="1"/>
    <s v="ALEXANDRE LUIZ ALVES"/>
    <s v="25267296880"/>
    <n v="2"/>
    <s v="GERENTE EXECUTIVA DA AGÊNCIA DA PREVIDÊNCIA SOCIAL EM CARAGUATATUBA-SP"/>
    <s v="bf702e85-eb29-4b88-94d0-3a1530c9a3f6"/>
    <d v="2026-05-17T13:16:56"/>
    <s v="Conclusos para despacho"/>
    <x v="246"/>
    <d v="2026-04-16T18:06:01"/>
    <n v="1000"/>
    <s v="GEX 21039"/>
    <s v="UBATUBA/SP"/>
    <s v=""/>
    <s v=""/>
    <s v=""/>
    <s v="(EDUARDO DELGADO FREIRE - OAB AP 6094 ) ,(MARCIONILIA NUNES FREIRE - OAB AP 1300-B ) ,(RILDO VALENTE FREIRE - OAB AP 1242-B )"/>
    <s v=""/>
    <s v="Terceiros"/>
    <s v="Não"/>
    <d v="2026-03-25T12:15:16"/>
    <d v="2026-03-25T12:15:16"/>
    <s v="( Andamento )"/>
    <d v="2026-03-25T12:15:16"/>
    <s v="Sim"/>
    <s v=""/>
    <s v=""/>
  </r>
  <r>
    <x v="3265"/>
    <d v="2026-03-25T12:15:16"/>
    <x v="1"/>
    <x v="2476"/>
    <s v="120"/>
    <s v="MSCiv"/>
    <s v="MANDADO DE SEGURANÇA CÍVEL"/>
    <x v="0"/>
    <s v=""/>
    <s v="12940"/>
    <s v="Mandado de Segurança"/>
    <s v="1ª Vara Federal de Caraguatatuba"/>
    <n v="1"/>
    <s v="ALEXANDRE LUIZ ALVES"/>
    <s v="25267296880"/>
    <n v="2"/>
    <s v="GERENTE EXECUTIVA DA AGÊNCIA DA PREVIDÊNCIA SOCIAL EM CARAGUATATUBA-SP"/>
    <s v="bf702e85-eb29-4b88-94d0-3a1530c9a3f6"/>
    <d v="2026-05-17T13:16:56"/>
    <s v="Conclusos para despacho"/>
    <x v="247"/>
    <d v="2026-04-22T12:36:24"/>
    <n v="1000"/>
    <s v="GEX 21039"/>
    <s v="UBATUBA/SP"/>
    <s v=""/>
    <s v=""/>
    <s v=""/>
    <s v="(EDUARDO DELGADO FREIRE - OAB AP 6094 ) ,(MARCIONILIA NUNES FREIRE - OAB AP 1300-B ) ,(RILDO VALENTE FREIRE - OAB AP 1242-B )"/>
    <s v=""/>
    <s v="Terceiros"/>
    <s v="Não"/>
    <d v="2026-03-25T12:15:16"/>
    <d v="2026-03-25T12:15:16"/>
    <s v="( Andamento )"/>
    <d v="2026-03-25T12:15:16"/>
    <s v="Sim"/>
    <s v=""/>
    <s v=""/>
  </r>
  <r>
    <x v="3265"/>
    <d v="2026-03-25T12:15:16"/>
    <x v="1"/>
    <x v="379"/>
    <s v="120"/>
    <s v="MSCiv"/>
    <s v="MANDADO DE SEGURANÇA CÍVEL"/>
    <x v="0"/>
    <s v=""/>
    <s v="12940"/>
    <s v="Mandado de Segurança"/>
    <s v="1ª Vara Federal de Caraguatatuba"/>
    <n v="1"/>
    <s v="ALEXANDRE LUIZ ALVES"/>
    <s v="25267296880"/>
    <n v="2"/>
    <s v="GERENTE EXECUTIVA DA AGÊNCIA DA PREVIDÊNCIA SOCIAL EM CARAGUATATUBA-SP"/>
    <s v="bf702e85-eb29-4b88-94d0-3a1530c9a3f6"/>
    <d v="2026-05-17T13:16:56"/>
    <s v="Conclusos para despacho"/>
    <x v="6"/>
    <d v="2026-05-17T13:16:56"/>
    <n v="1000"/>
    <s v="GEX 21039"/>
    <s v="UBATUBA/SP"/>
    <s v=""/>
    <s v=""/>
    <s v=""/>
    <s v="(EDUARDO DELGADO FREIRE - OAB AP 6094 ) ,(MARCIONILIA NUNES FREIRE - OAB AP 1300-B ) ,(RILDO VALENTE FREIRE - OAB AP 1242-B )"/>
    <s v=""/>
    <s v="Terceiros"/>
    <s v="Não"/>
    <d v="2026-03-25T12:15:16"/>
    <d v="2026-03-25T12:15:16"/>
    <s v="( Andamento )"/>
    <d v="2026-03-25T12:15:16"/>
    <s v="Sim"/>
    <s v=""/>
    <s v=""/>
  </r>
  <r>
    <x v="3266"/>
    <d v="2026-03-25T14:55:52"/>
    <x v="0"/>
    <x v="2477"/>
    <s v="7"/>
    <s v="ProceComCiv"/>
    <s v="PROCEDIMENTO COMUM CÍVEL"/>
    <x v="0"/>
    <s v="DIREITO PREVIDENCIÁRIO"/>
    <s v="6109"/>
    <s v="Incapacidade Laborativa Permanente"/>
    <s v="1ª Vara Federal de Caraguatatuba"/>
    <n v="1"/>
    <s v="MANOEL FERREIRA PINTO"/>
    <s v="36443037898"/>
    <n v="1"/>
    <s v="INSTITUTO NACIONAL DO SEGURO SOCIAL - INSS"/>
    <s v="29979036000140"/>
    <d v="2026-03-31T16:20:53"/>
    <s v="Declarada incompetência"/>
    <x v="103"/>
    <d v="2026-03-31T16:20:53"/>
    <n v="30397.5"/>
    <s v="VALOR DA CAUSA DE COMPETÊNCIA DO JUIZADO"/>
    <s v="UBATUBA/SP"/>
    <s v="GORDINO,181  SESMARIA CEP:11680-000"/>
    <s v=""/>
    <s v=""/>
    <s v="(GISELE COSTA CANDIDO - OAB SC 25411 )"/>
    <s v=""/>
    <s v="Não"/>
    <s v="Não"/>
    <d v="2026-03-25T14:55:52"/>
    <d v="2026-03-25T14:55:52"/>
    <s v="( Andamento )"/>
    <d v="2026-03-25T14:55:52"/>
    <s v="Não"/>
    <s v=""/>
    <s v=""/>
  </r>
  <r>
    <x v="3267"/>
    <d v="2026-03-25T16:02:51"/>
    <x v="1"/>
    <x v="2478"/>
    <s v="7"/>
    <s v="ProceComCiv"/>
    <s v="PROCEDIMENTO COMUM CÍVEL"/>
    <x v="0"/>
    <s v="DIREITO PREVIDENCIÁRIO"/>
    <s v="6109"/>
    <s v="Incapacidade Laborativa Permanente"/>
    <s v="1ª Vara Federal de Caraguatatuba"/>
    <n v="1"/>
    <s v="CARLOS ALBERTO NASCIMENTO"/>
    <s v="14157911806"/>
    <n v="1"/>
    <s v="INSTITUTO NACIONAL DO SEGURO SOCIAL - INSS"/>
    <s v="29979036000140"/>
    <d v="2026-05-17T18:55:58"/>
    <s v="Juntada de laudo pericial"/>
    <x v="179"/>
    <d v="2026-05-19T22:51:22"/>
    <n v="144993.35999999999"/>
    <s v="a.o laudo favorável - intimar parte autora e citar inss"/>
    <s v="CARAGUATATUBA/SP"/>
    <s v="JOSE ANTONIO SOUZA CASTRO RODRIGUES,513 ( Vila São Lourenço ) RIO DO OURO CEP:11675-620"/>
    <s v=""/>
    <s v=""/>
    <s v="(NATALIA GASPAR TOSATO - OAB SP 297644 )"/>
    <s v=""/>
    <s v="Não"/>
    <s v="Não"/>
    <d v="2026-03-25T16:02:52"/>
    <d v="2026-03-25T16:02:52"/>
    <s v="( Andamento )"/>
    <d v="2026-03-25T16:02:51"/>
    <s v="Não"/>
    <s v=""/>
    <s v=""/>
  </r>
  <r>
    <x v="3268"/>
    <d v="2026-03-25T16:15:04"/>
    <x v="0"/>
    <x v="2479"/>
    <s v="7"/>
    <s v="ProceComCiv"/>
    <s v="PROCEDIMENTO COMUM CÍVEL"/>
    <x v="0"/>
    <s v="DIREITO ADMINISTRATIVO E OUTRAS MATÉRIAS DE DIREITO PÚBLICO"/>
    <s v="10401"/>
    <s v="Taxa de Ocupação / Laudêmio / Foro"/>
    <s v="1ª Vara Federal de Caraguatatuba"/>
    <n v="1"/>
    <s v="CONDOMINIO COSTA VERDE TABATINGA"/>
    <s v="50322296000135"/>
    <n v="1"/>
    <s v="UNIÃO FEDERAL"/>
    <s v="26994558000123"/>
    <d v="2026-05-31T23:28:47"/>
    <s v="Juntada de Petição de petição intercorrente"/>
    <x v="196"/>
    <d v="2026-05-31T23:28:47"/>
    <n v="176028.14"/>
    <s v=""/>
    <s v="CARAGUATATUBA/SP"/>
    <s v="RIO-SANTOS S/N,2500 Rodovia Rio-Santos, s/n TABATINGA CEP:11679-900"/>
    <s v=""/>
    <s v=""/>
    <s v="(ROGERIO CAMARGO GONCALVES DE ABREU - OAB SP 213983 )"/>
    <s v=""/>
    <s v="Não"/>
    <s v="Não"/>
    <d v="2026-03-25T16:15:04"/>
    <d v="2026-03-25T16:15:04"/>
    <s v="( Andamento )"/>
    <d v="2026-03-25T16:15:04"/>
    <s v="Não"/>
    <s v=""/>
    <s v=""/>
  </r>
  <r>
    <x v="3269"/>
    <d v="2026-03-25T21:02:23"/>
    <x v="0"/>
    <x v="2480"/>
    <s v="120"/>
    <s v="MSCiv"/>
    <s v="MANDADO DE SEGURANÇA CÍVEL"/>
    <x v="0"/>
    <s v="DIREITO ADMINISTRATIVO E OUTRAS MATÉRIAS DE DIREITO PÚBLICO"/>
    <s v="9997"/>
    <s v="Atos Administrativos"/>
    <s v="1ª Vara Federal de Caraguatatuba"/>
    <n v="1"/>
    <s v="PAULO ROBERTO CONCEICAO"/>
    <s v="01916192807"/>
    <n v="2"/>
    <s v="INSTITUTO NACIONAL DO SEGURO SOCIAL - INSS"/>
    <s v="29979036000140"/>
    <d v="2026-05-29T13:28:51"/>
    <s v="Recebidos os autos"/>
    <x v="10"/>
    <d v="2026-05-26T22:33:56"/>
    <n v="1000"/>
    <s v="GEX 21039"/>
    <s v="CARAGUATATUBA/SP"/>
    <s v="14,130  JARDIM BRITANIA CEP:11660-160"/>
    <s v=""/>
    <s v=""/>
    <s v="(PAULO ROBERTO CONCEICAO - OAB SP 126784 )"/>
    <s v=""/>
    <s v="Terceiros"/>
    <s v="Não"/>
    <d v="2026-03-25T21:02:23"/>
    <d v="2026-03-25T21:02:23"/>
    <s v="( Andamento )"/>
    <d v="2026-03-25T21:02:23"/>
    <s v="Sim"/>
    <s v=""/>
    <s v=""/>
  </r>
  <r>
    <x v="3269"/>
    <d v="2026-03-25T21:02:23"/>
    <x v="0"/>
    <x v="2481"/>
    <s v="120"/>
    <s v="MSCiv"/>
    <s v="MANDADO DE SEGURANÇA CÍVEL"/>
    <x v="0"/>
    <s v="DIREITO ADMINISTRATIVO E OUTRAS MATÉRIAS DE DIREITO PÚBLICO"/>
    <s v="9997"/>
    <s v="Atos Administrativos"/>
    <s v="1ª Vara Federal de Caraguatatuba"/>
    <n v="1"/>
    <s v="PAULO ROBERTO CONCEICAO"/>
    <s v="01916192807"/>
    <n v="2"/>
    <s v="INSTITUTO NACIONAL DO SEGURO SOCIAL - INSS"/>
    <s v="29979036000140"/>
    <d v="2026-05-29T13:28:51"/>
    <s v="Recebidos os autos"/>
    <x v="204"/>
    <d v="2026-05-29T13:28:52"/>
    <n v="1000"/>
    <s v="GEX 21039"/>
    <s v="CARAGUATATUBA/SP"/>
    <s v="14,130  JARDIM BRITANIA CEP:11660-160"/>
    <s v=""/>
    <s v=""/>
    <s v="(PAULO ROBERTO CONCEICAO - OAB SP 126784 )"/>
    <s v=""/>
    <s v="Terceiros"/>
    <s v="Não"/>
    <d v="2026-03-25T21:02:23"/>
    <d v="2026-03-25T21:02:23"/>
    <s v="( Andamento )"/>
    <d v="2026-03-25T21:02:23"/>
    <s v="Sim"/>
    <s v=""/>
    <s v=""/>
  </r>
  <r>
    <x v="3270"/>
    <d v="2026-03-26T10:33:50"/>
    <x v="1"/>
    <x v="2482"/>
    <s v="7"/>
    <s v="ProceComCiv"/>
    <s v="PROCEDIMENTO COMUM CÍVEL"/>
    <x v="0"/>
    <s v=""/>
    <s v="11946"/>
    <s v="Pessoa com Deficiência"/>
    <s v="1ª Vara Federal de Caraguatatuba"/>
    <n v="1"/>
    <s v="CLAUDIANE DOS SANTOS"/>
    <s v="35740893844"/>
    <n v="1"/>
    <s v="INSTITUTO NACIONAL DO SEGURO SOCIAL - INSS"/>
    <s v="29979036000140"/>
    <d v="2026-03-31T02:07:16"/>
    <s v="Juntada de laudo pericial"/>
    <x v="225"/>
    <d v="2026-03-30T15:11:20"/>
    <n v="100347"/>
    <s v="NÃO DESIGNADA PERÍCIA SOCIAL POR MOTIVOS DE ERRO NO PJE"/>
    <s v="UBATUBA/SP"/>
    <s v=""/>
    <s v=""/>
    <s v=""/>
    <s v="(ALINE CRISTINA MESQUITA MARCAL - OAB SP 208182 ) ,(MARIANA MONTI PETRECHE - OAB SP 261724 ) ,(VANESSA BOLOGNINI DA COSTA SOARES - OAB SP 288454 )"/>
    <s v=""/>
    <s v="Terceiros"/>
    <s v="Não"/>
    <d v="2026-03-26T10:33:50"/>
    <d v="2026-03-26T10:33:50"/>
    <s v="( Andamento )"/>
    <d v="2026-03-26T10:33:50"/>
    <s v="Sim"/>
    <s v=""/>
    <s v=""/>
  </r>
  <r>
    <x v="3271"/>
    <d v="2026-03-26T19:03:33"/>
    <x v="1"/>
    <x v="2483"/>
    <s v="7"/>
    <s v="ProceComCiv"/>
    <s v="PROCEDIMENTO COMUM CÍVEL"/>
    <x v="0"/>
    <s v="DIREITO PREVIDENCIÁRIO"/>
    <s v="6105"/>
    <s v="Auxílio-Reclusão (Art. 80)"/>
    <s v="1ª Vara Federal de Caraguatatuba"/>
    <n v="1"/>
    <s v="ANA CLARA GOMES DOS SANTOS"/>
    <s v="57358111850"/>
    <n v="1"/>
    <s v="INSTITUTO NACIONAL DO SEGURO SOCIAL - INSS"/>
    <s v="29979036000140"/>
    <d v="2026-05-27T00:46:37"/>
    <s v="Decorrido prazo de A. C. G. D. S. em 26/05/2026 23:59."/>
    <x v="63"/>
    <d v="2026-05-26T17:22:27"/>
    <n v="408892.9"/>
    <s v=""/>
    <s v="ILHABELA/SP"/>
    <s v="Rua Alexandre Beirão da Punicena,25 CASA 04 Itaquanduba CEP:11634-044"/>
    <s v=""/>
    <s v=""/>
    <s v="(SIDNEI BENEDITO LEOPOLDINO - OAB SP 460949 )"/>
    <s v=""/>
    <s v="Não"/>
    <s v="Terceiros"/>
    <d v="2026-03-26T19:03:33"/>
    <d v="2026-03-26T19:03:33"/>
    <s v="( Andamento )"/>
    <d v="2026-03-26T19:03:33"/>
    <s v="Sim"/>
    <s v=""/>
    <s v=""/>
  </r>
  <r>
    <x v="3272"/>
    <d v="2026-03-27T15:41:29"/>
    <x v="0"/>
    <x v="2484"/>
    <s v="120"/>
    <s v="MSCiv"/>
    <s v="MANDADO DE SEGURANÇA CÍVEL"/>
    <x v="0"/>
    <s v="DIREITO PREVIDENCIÁRIO"/>
    <s v="6096"/>
    <s v="Aposentadoria por Idade (Art. 48/51)"/>
    <s v="1ª Vara Federal de Caraguatatuba"/>
    <n v="1"/>
    <s v="OCTAVIO MAZINI"/>
    <s v="47030917804"/>
    <n v="2"/>
    <s v="GERENTE EXECUTIVO DA PREVIDÊNCIA SOCIAL DA REGIÃO DO VALE DO PARAÍBA/SP"/>
    <s v="0a801f59-c5e5-41c2-af10-6c483ec47279"/>
    <d v="2026-05-28T16:06:44"/>
    <s v="Concedida em parte a Medida Liminar"/>
    <x v="251"/>
    <d v="2026-05-28T16:06:44"/>
    <n v="1000"/>
    <s v=""/>
    <s v="ILHABELA/SP"/>
    <s v="LEOLINO C BARBOSA,218  AGUA BRANCA CEP:11631-052"/>
    <s v="SãO PAULO/SP"/>
    <s v="Rua Bela Cintra,657 - de 587 a 1183 - lado ímpar Consolação CEP:01415-003"/>
    <s v="(ROBERTA DANIELLE FERREIRA DE MELO - OAB SP 424223 )"/>
    <s v=""/>
    <s v="Terceiros"/>
    <s v="Não"/>
    <d v="2026-03-27T15:41:29"/>
    <d v="2026-03-27T15:41:29"/>
    <s v="( Andamento )"/>
    <d v="2026-03-27T15:41:29"/>
    <s v="Sim"/>
    <s v=""/>
    <s v=""/>
  </r>
  <r>
    <x v="3273"/>
    <d v="2026-03-28T11:22:57"/>
    <x v="1"/>
    <x v="2485"/>
    <s v="120"/>
    <s v="MSCiv"/>
    <s v="MANDADO DE SEGURANÇA CÍVEL"/>
    <x v="2"/>
    <s v="DIREITO PREVIDENCIÁRIO"/>
    <s v="6107"/>
    <s v="Auxílio-Acidente (Art. 86)"/>
    <s v="1ª Vara Federal de Caraguatatuba"/>
    <n v="1"/>
    <s v="CLAUDIO ROBERTO PRADO"/>
    <s v="26807047894"/>
    <n v="2"/>
    <s v="INSTITUTO NACIONAL DO SEGURO SOCIAL - INSS"/>
    <s v="29979036000140"/>
    <d v="2026-05-15T13:42:03"/>
    <s v="Conclusos para julgamento"/>
    <x v="207"/>
    <d v="2026-05-15T13:42:03"/>
    <n v="1000"/>
    <s v=""/>
    <s v="TAUBATÉ/SP"/>
    <s v=""/>
    <s v="JUNDIAí/SP"/>
    <s v=""/>
    <s v="(BRUNA MUNIZ RIBEIRO - OAB SP 539110 )"/>
    <s v=""/>
    <s v="Não"/>
    <s v="Terceiros"/>
    <d v="2026-03-28T11:22:57"/>
    <d v="2026-03-28T11:22:57"/>
    <s v="( Andamento, Julgado )"/>
    <d v="2026-03-28T11:22:56"/>
    <s v="Não"/>
    <s v=""/>
    <s v=""/>
  </r>
  <r>
    <x v="3274"/>
    <d v="2026-03-30T14:54:00"/>
    <x v="0"/>
    <x v="2486"/>
    <s v="7"/>
    <s v="ProceComCiv"/>
    <s v="PROCEDIMENTO COMUM CÍVEL"/>
    <x v="0"/>
    <s v="DIREITO PREVIDENCIÁRIO"/>
    <s v="6113"/>
    <s v="Abono de Permanência em Serviço (Art. 87)"/>
    <s v="1ª Vara Federal de Caraguatatuba"/>
    <n v="1"/>
    <s v="NILTON CESAR DA SILVA"/>
    <s v="16186241807"/>
    <n v="1"/>
    <s v="INSTITUTO NACIONAL DO SEGURO SOCIAL - INSS"/>
    <s v="29979036000140"/>
    <d v="2026-05-27T10:42:47"/>
    <s v="Remetidos os Autos (por declínio de competência entre instâncias do mesmo tribunal) para redistribuição"/>
    <x v="151"/>
    <d v="2026-05-27T10:42:47"/>
    <n v="30284"/>
    <s v="@ PEDIDO DE DECISÃO LIMINAR, VALOR DA CAUSA DE COMPETÊNCIA DO JUIZADO"/>
    <s v="SãO SEBASTIãO/SP"/>
    <s v="DOMINGOS TAVOLARO,000002 2 A CENTRO CEP:11600-000"/>
    <s v=""/>
    <s v=""/>
    <s v="(MARIO AVRAMIDIS - OAB SP 494363 )"/>
    <s v=""/>
    <s v="Não"/>
    <s v="Não"/>
    <d v="2026-03-30T14:54:00"/>
    <d v="2026-03-30T14:54:00"/>
    <s v="( Andamento )"/>
    <d v="2026-03-30T14:54:00"/>
    <s v="Não"/>
    <s v=""/>
    <s v=""/>
  </r>
  <r>
    <x v="3275"/>
    <d v="2026-03-30T16:39:13"/>
    <x v="0"/>
    <x v="2487"/>
    <s v="120"/>
    <s v="MSCiv"/>
    <s v="MANDADO DE SEGURANÇA CÍVEL"/>
    <x v="0"/>
    <s v="DIREITO ADMINISTRATIVO E OUTRAS MATÉRIAS DE DIREITO PÚBLICO"/>
    <s v="9991"/>
    <s v="Responsabilidade da Administração"/>
    <s v="1ª Vara Federal de Caraguatatuba"/>
    <n v="1"/>
    <s v="ARGONAUTA COMERCIO E SERVICOS OCEANOGRAFICOS LTDA"/>
    <s v="00643743000180"/>
    <n v="2"/>
    <s v="UNIÃO FEDERAL"/>
    <s v="26994558000123"/>
    <d v="2026-05-26T00:51:01"/>
    <s v="Decorrido prazo de UNIÃO FEDERAL em 25/05/2026 23:59."/>
    <x v="58"/>
    <d v="2026-04-24T20:02:36"/>
    <n v="1000"/>
    <s v=""/>
    <s v="UBATUBA/SP"/>
    <s v=""/>
    <s v="RIO DE JANEIRO/RJ"/>
    <s v="ILHA VILLEGAGNON,0  CENTRO CEP:20010-000"/>
    <s v="(LUCAS SEIXAS BAIO - OAB SP 280802 )"/>
    <s v=""/>
    <s v="Não"/>
    <s v="Terceiros"/>
    <d v="2026-03-30T16:39:13"/>
    <d v="2026-03-30T16:39:13"/>
    <s v="( Andamento )"/>
    <d v="2026-03-30T16:39:13"/>
    <s v="Não"/>
    <s v=""/>
    <s v=""/>
  </r>
  <r>
    <x v="3276"/>
    <d v="2026-03-30T17:43:21"/>
    <x v="1"/>
    <x v="2488"/>
    <s v="40"/>
    <s v="Monito"/>
    <s v="MONITÓRIA"/>
    <x v="0"/>
    <s v="DIREITO CIVIL"/>
    <s v="9607"/>
    <s v="Contratos Bancários"/>
    <s v="1ª Vara Federal de Caraguatatuba"/>
    <n v="1"/>
    <s v="CAIXA ECONOMICA FEDERAL - CEF"/>
    <s v="00360305000104"/>
    <n v="1"/>
    <s v="CHARLES DA COSTA ANDRADE"/>
    <s v="01061167623"/>
    <d v="2026-04-09T09:51:48"/>
    <s v="Juntada de Petição de manifestação"/>
    <x v="25"/>
    <d v="2026-05-04T15:20:04"/>
    <n v="93697.97"/>
    <s v="cls. inicial monitória"/>
    <s v="CURITIBA/PR"/>
    <s v=""/>
    <s v="SãO SEBASTIãO/SP"/>
    <s v="RUA CIRNE,132  CANTO DO MAR CEP:11600-000"/>
    <s v=""/>
    <s v=""/>
    <s v="Não"/>
    <s v="Não"/>
    <d v="2026-03-30T17:43:21"/>
    <d v="2026-03-30T17:43:21"/>
    <s v="( Andamento )"/>
    <d v="2026-03-30T17:43:21"/>
    <s v="Não"/>
    <s v=""/>
    <s v=""/>
  </r>
  <r>
    <x v="3277"/>
    <d v="2026-03-30T18:05:13"/>
    <x v="1"/>
    <x v="2489"/>
    <s v="283"/>
    <s v="APOrd"/>
    <s v="AÇÃO PENAL - PROCEDIMENTO ORDINÁRIO"/>
    <x v="0"/>
    <s v="DIREITO PENAL"/>
    <s v="3524"/>
    <s v="Moeda Falsa / Assimilados"/>
    <s v="1ª Vara Federal de Caraguatatuba"/>
    <n v="1"/>
    <s v="JUSTIÇA PÚBLICA"/>
    <s v="f7802f67-ef18-4609-97a5-ea9102f927b7"/>
    <n v="1"/>
    <s v="JOAO PEDRO TORRES ROSSI"/>
    <s v="51895454824"/>
    <d v="2026-04-07T17:22:01"/>
    <s v="Recebidos os autos"/>
    <x v="249"/>
    <d v="2026-04-07T17:22:02"/>
    <n v="0"/>
    <s v="RETIFICAR PARA IP - AO JUIZO DAS GARANTIAS"/>
    <s v="CAMPO GRANDE/MS"/>
    <s v="Avenida Afonso Pena,,4444 PROCURADORIA DA REPÚBLICA Centro CEP:79020-907"/>
    <s v="UBATUBA/SP"/>
    <s v="PRAIA DO PORUBA,186  PEREQUE ACU CEP:11680-000"/>
    <s v=""/>
    <s v=""/>
    <s v="Não"/>
    <s v="Não"/>
    <d v="2026-03-30T18:05:14"/>
    <d v="2026-03-30T18:05:14"/>
    <s v="( Andamento )"/>
    <d v="2026-03-30T18:05:13"/>
    <s v="Não"/>
    <s v=""/>
    <s v="0000112-85.2020.8.26.0642"/>
  </r>
  <r>
    <x v="3278"/>
    <d v="2026-03-30T18:32:10"/>
    <x v="0"/>
    <x v="2490"/>
    <s v="120"/>
    <s v="MSCiv"/>
    <s v="MANDADO DE SEGURANÇA CÍVEL"/>
    <x v="0"/>
    <s v="DIREITO TRIBUTÁRIO"/>
    <s v="6061"/>
    <s v="Devolução de contribuições previdenciárias pagas além do teto"/>
    <s v="1ª Vara Federal de Caraguatatuba"/>
    <n v="1"/>
    <s v="DANIELA FOLHA CARDOSO"/>
    <s v="02827658674"/>
    <n v="2"/>
    <s v="DELEGADO DA RECEITA FEDERAL"/>
    <s v="ff4e4b3a-21af-41f7-a4e8-fde690d587e7"/>
    <d v="2026-05-29T00:50:11"/>
    <s v="Publicado Intimação em 28/05/2026."/>
    <x v="10"/>
    <d v="2026-05-26T22:39:14"/>
    <n v="1000"/>
    <s v=""/>
    <s v="SãO JOSé DOS CAMPOS/SP"/>
    <s v="RIO TIETE,318 CASA JD PARARANGABA CEP:12224-760"/>
    <s v="SANTOS/SP"/>
    <s v="Avenida  Doutor Bernardino de Campos,17 - até 199 - lado ímpar Vila Belmiro CEP:11075-355"/>
    <s v="(ROBERTA DANIELLE FERREIRA DE MELO - OAB SP 424223 )"/>
    <s v=""/>
    <s v="Terceiros"/>
    <s v="Não"/>
    <d v="2026-03-30T18:32:10"/>
    <d v="2026-03-30T18:32:10"/>
    <s v="( Andamento )"/>
    <d v="2026-03-30T18:32:10"/>
    <s v="Não"/>
    <s v=""/>
    <s v=""/>
  </r>
  <r>
    <x v="3279"/>
    <d v="2026-03-30T19:32:06"/>
    <x v="1"/>
    <x v="379"/>
    <s v="7"/>
    <s v="ProceComCiv"/>
    <s v="PROCEDIMENTO COMUM CÍVEL"/>
    <x v="0"/>
    <s v="DIREITO PREVIDENCIÁRIO"/>
    <s v="6118"/>
    <s v="Aposentadoria por Tempo de Contribuição (Art. 55/6)"/>
    <s v="1ª Vara Federal de Caraguatatuba"/>
    <n v="1"/>
    <s v="MARCELO BLAUTH"/>
    <s v="61315583020"/>
    <n v="1"/>
    <s v="INSTITUTO NACIONAL DO SEGURO SOCIAL - INSS"/>
    <s v="29979036000140"/>
    <d v="2026-05-17T13:16:56"/>
    <s v="Conclusos para despacho"/>
    <x v="6"/>
    <d v="2026-05-17T13:16:57"/>
    <n v="344181.03"/>
    <s v=""/>
    <s v="CARAGUATATUBA/SP"/>
    <s v="ANTONIO QUENTAL SIMAS,485  PONTAL SANTA MARIA CEP:11672-100"/>
    <s v=""/>
    <s v=""/>
    <s v="(EDUARDO CHAMECKI - OAB PR 36078 )"/>
    <s v=""/>
    <s v="Não"/>
    <s v="Não"/>
    <d v="2026-03-30T19:32:06"/>
    <d v="2026-03-30T19:32:06"/>
    <s v="( Andamento )"/>
    <d v="2026-03-30T19:32:06"/>
    <s v="Não"/>
    <s v=""/>
    <s v="5009080-81.2025.4.04.7208"/>
  </r>
  <r>
    <x v="3280"/>
    <d v="2026-03-31T14:04:36"/>
    <x v="0"/>
    <x v="379"/>
    <s v="45"/>
    <s v="AEC"/>
    <s v="AÇÃO DE EXIGIR CONTAS"/>
    <x v="0"/>
    <s v="DIREITO CIVIL"/>
    <s v="9582"/>
    <s v="Alienação Fiduciária"/>
    <s v="1ª Vara Federal de Caraguatatuba"/>
    <n v="2"/>
    <s v="MARCOS OLIVEIRA MARIANO"/>
    <s v="25073838874"/>
    <n v="1"/>
    <s v="CAIXA ECONOMICA FEDERAL - CEF"/>
    <s v="00360305000104"/>
    <d v="2026-05-17T13:16:56"/>
    <s v="Conclusos para despacho"/>
    <x v="6"/>
    <d v="2026-05-17T13:16:57"/>
    <n v="90000"/>
    <s v="VALOR DA CAUSA DE COMPETÊNCIA DO JUIZADO"/>
    <s v="SãO SEBASTIãO/SP"/>
    <s v="Avenida Vereador Antonio Borges,794  Varadouro CEP:11611-600"/>
    <s v=""/>
    <s v=""/>
    <s v="(EDUARDO VANI - OAB SC 44735 ) ,(SANDRO PAULO TONIAL - OAB SC 13017 )"/>
    <s v=""/>
    <s v="Não"/>
    <s v="Não"/>
    <d v="2026-03-31T14:04:36"/>
    <d v="2026-03-31T14:04:36"/>
    <s v="( Andamento )"/>
    <d v="2026-03-31T14:04:35"/>
    <s v="Não"/>
    <s v=""/>
    <s v=""/>
  </r>
  <r>
    <x v="3281"/>
    <d v="2026-03-31T14:20:55"/>
    <x v="1"/>
    <x v="2491"/>
    <s v="7"/>
    <s v="ProceComCiv"/>
    <s v="PROCEDIMENTO COMUM CÍVEL"/>
    <x v="0"/>
    <s v="DIREITO PREVIDENCIÁRIO"/>
    <s v="6100"/>
    <s v="Aposentadoria Especial (Art. 57/8)"/>
    <s v="1ª Vara Federal de Caraguatatuba"/>
    <n v="1"/>
    <s v="ITAMAR SILVA SANTOS LIMA"/>
    <s v="03357707896"/>
    <n v="1"/>
    <s v="INSTITUTO NACIONAL DO SEGURO SOCIAL - INSS"/>
    <s v="29979036000140"/>
    <d v="2026-05-06T11:42:01"/>
    <s v="Juntada de Petição de contestação"/>
    <x v="220"/>
    <d v="2026-05-17T12:43:07"/>
    <n v="161331.14000000001"/>
    <s v="a.o intimar para réplica"/>
    <s v="CARAGUATATUBA/SP"/>
    <s v="SAO PAULO,860 APTO 33 INDAIA CEP:11665-010"/>
    <s v=""/>
    <s v=""/>
    <s v="(LILIAN CRISTINA VIEIRA - OAB SP 296481 )"/>
    <s v=""/>
    <s v="Não"/>
    <s v="Não"/>
    <d v="2026-03-31T14:20:55"/>
    <d v="2026-03-31T14:20:55"/>
    <s v="( Andamento )"/>
    <d v="2026-03-31T14:20:55"/>
    <s v="Não"/>
    <s v=""/>
    <s v=""/>
  </r>
  <r>
    <x v="3282"/>
    <d v="2026-03-31T15:18:35"/>
    <x v="0"/>
    <x v="2492"/>
    <s v="12154"/>
    <s v="ExTiEx"/>
    <s v="EXECUÇÃO DE TÍTULO EXTRAJUDICIAL"/>
    <x v="0"/>
    <s v="DIREITO CIVIL"/>
    <s v="9607"/>
    <s v="Contratos Bancários"/>
    <s v="1ª Vara Federal de Caraguatatuba"/>
    <n v="1"/>
    <s v="CAIXA ECONOMICA FEDERAL - CEF"/>
    <s v="00360305000104"/>
    <n v="4"/>
    <s v="GM SAO SEBASTIAO CONSTRUTORA E INCORPORADORA LTDA - ME"/>
    <s v="11067376000130"/>
    <d v="2026-05-04T15:25:28"/>
    <s v="Conclusos para despacho"/>
    <x v="0"/>
    <d v="2026-05-04T15:25:29"/>
    <n v="145149.03"/>
    <s v=""/>
    <s v="CURITIBA/PR"/>
    <s v=""/>
    <s v="SãO SEBASTIãO/SP"/>
    <s v="RUA JOAQUIM PUERTAS,Nº 48 SALA 02 SAO FRANCISCO DA PRAIA CEP:11629-224"/>
    <s v=""/>
    <s v=""/>
    <s v="Não"/>
    <s v="Não"/>
    <d v="2026-03-31T15:18:35"/>
    <d v="2026-03-31T15:18:35"/>
    <s v="( Andamento )"/>
    <d v="2026-03-31T15:18:35"/>
    <s v="Não"/>
    <s v=""/>
    <s v=""/>
  </r>
  <r>
    <x v="3283"/>
    <d v="2026-03-31T17:05:03"/>
    <x v="1"/>
    <x v="2493"/>
    <s v="120"/>
    <s v="MSCiv"/>
    <s v="MANDADO DE SEGURANÇA CÍVEL"/>
    <x v="0"/>
    <s v="DIREITO PREVIDENCIÁRIO"/>
    <s v="6096"/>
    <s v="Aposentadoria por Idade (Art. 48/51)"/>
    <s v="1ª Vara Federal de Caraguatatuba"/>
    <n v="1"/>
    <s v="MARIA DIVINA DE JESUS SILVA"/>
    <s v="26418137850"/>
    <n v="2"/>
    <s v="GERENTE EXECUTIVO RESPONSÁVEL PELO SERVIÇO DE RECONHECIMENTO DE DIREITOS DA REGIÃO SUDESTE - INSS"/>
    <s v="20f458bf-52c0-4bbe-acd8-e601cb8b7ab3"/>
    <d v="2026-05-26T00:52:07"/>
    <s v="Decorrido prazo de MARIA DIVINA DE JESUS SILVA em 25/05/2026 23:59."/>
    <x v="204"/>
    <d v="2026-04-30T15:12:25"/>
    <n v="1000"/>
    <s v="GEX 21039, gio"/>
    <s v="CARAGUATATUBA/SP"/>
    <s v="Avenida Emiliano Campedelli,211 Unidade13 bloco 3 Jardim Casa Branca CEP:11663-008"/>
    <s v=""/>
    <s v=""/>
    <s v="(SEBASTIANA ANTONIA DE JESUS - OAB SP 293691 )"/>
    <s v=""/>
    <s v="Terceiros"/>
    <s v="Não"/>
    <d v="2026-03-31T17:05:03"/>
    <d v="2026-03-31T17:05:03"/>
    <s v="( Andamento )"/>
    <d v="2026-03-31T17:05:03"/>
    <s v="Sim"/>
    <s v=""/>
    <s v=""/>
  </r>
  <r>
    <x v="3283"/>
    <d v="2026-03-31T17:05:03"/>
    <x v="1"/>
    <x v="2494"/>
    <s v="120"/>
    <s v="MSCiv"/>
    <s v="MANDADO DE SEGURANÇA CÍVEL"/>
    <x v="0"/>
    <s v="DIREITO PREVIDENCIÁRIO"/>
    <s v="6096"/>
    <s v="Aposentadoria por Idade (Art. 48/51)"/>
    <s v="1ª Vara Federal de Caraguatatuba"/>
    <n v="1"/>
    <s v="MARIA DIVINA DE JESUS SILVA"/>
    <s v="26418137850"/>
    <n v="2"/>
    <s v="GERENTE EXECUTIVO RESPONSÁVEL PELO SERVIÇO DE RECONHECIMENTO DE DIREITOS DA REGIÃO SUDESTE - INSS"/>
    <s v="20f458bf-52c0-4bbe-acd8-e601cb8b7ab3"/>
    <d v="2026-05-26T00:52:07"/>
    <s v="Decorrido prazo de MARIA DIVINA DE JESUS SILVA em 25/05/2026 23:59."/>
    <x v="66"/>
    <d v="2026-05-28T14:37:43"/>
    <n v="1000"/>
    <s v="GEX 21039, gio"/>
    <s v="CARAGUATATUBA/SP"/>
    <s v="Avenida Emiliano Campedelli,211 Unidade13 bloco 3 Jardim Casa Branca CEP:11663-008"/>
    <s v=""/>
    <s v=""/>
    <s v="(SEBASTIANA ANTONIA DE JESUS - OAB SP 293691 )"/>
    <s v=""/>
    <s v="Terceiros"/>
    <s v="Não"/>
    <d v="2026-03-31T17:05:03"/>
    <d v="2026-03-31T17:05:03"/>
    <s v="( Andamento )"/>
    <d v="2026-03-31T17:05:03"/>
    <s v="Sim"/>
    <s v=""/>
    <s v=""/>
  </r>
  <r>
    <x v="3284"/>
    <d v="2026-05-29T17:43:11"/>
    <x v="0"/>
    <x v="2495"/>
    <s v="307"/>
    <s v="HCCrim"/>
    <s v="HABEAS CORPUS CRIMINAL"/>
    <x v="0"/>
    <s v="DIREITO PENAL"/>
    <s v="3402"/>
    <s v="Ameaça"/>
    <s v="1ª Vara Federal de Caraguatatuba"/>
    <n v="1"/>
    <s v="PEDRO PAULO FARIA BITENCOURT NOBRE DE JESUS"/>
    <s v="40793533830"/>
    <n v="3"/>
    <s v="COMANDANTE GERAL DA POLICIA MILITAR DO ESTADO DE SAO PAULO"/>
    <s v="242fe0eb-ccd0-41ff-a68b-b3e64050c0de"/>
    <d v="2026-05-29T18:13:12"/>
    <s v="Conclusos para decisão"/>
    <x v="139"/>
    <d v="2026-05-29T18:13:12"/>
    <n v="0"/>
    <s v="Juíza Titular, Declínio de competência - Cumprir, Habeas corpus"/>
    <s v="SãO SEBASTIãO/SP"/>
    <s v=""/>
    <s v="PARIQUERA-AçU/SP"/>
    <s v="AC Pariquera-açu,903 Avenida Doutor Carlos Botelho 403 Centro CEP:11930-970"/>
    <s v="(MATHEUS YASBECK MONTENEGRO - OAB SP 490515 ) ,(MAX WARNER SANTOS SOUZA - OAB MG 154052 )"/>
    <s v=""/>
    <s v="Não"/>
    <s v="Não"/>
    <d v="2026-04-02T15:19:36"/>
    <d v="2026-04-02T15:19:36"/>
    <s v="( Andamento )"/>
    <d v="2026-04-02T15:19:36"/>
    <s v="Sim"/>
    <s v=""/>
    <s v=""/>
  </r>
  <r>
    <x v="3285"/>
    <d v="2026-04-06T15:46:12"/>
    <x v="0"/>
    <x v="2496"/>
    <s v="7"/>
    <s v="ProceComCiv"/>
    <s v="PROCEDIMENTO COMUM CÍVEL"/>
    <x v="0"/>
    <s v="DIREITO TRIBUTÁRIO"/>
    <s v="5917"/>
    <s v="IRPF/Imposto de Renda de Pessoa Física"/>
    <s v="1ª Vara Federal de Caraguatatuba"/>
    <n v="1"/>
    <s v="ALEXANDRE JOSE SEGALLA BORGES"/>
    <s v="03734163854"/>
    <n v="1"/>
    <s v="UNIAO FEDERAL - FAZENDA NACIONAL"/>
    <s v="00394460000141"/>
    <d v="2026-05-19T11:18:44"/>
    <s v="Juntada de Petição de petição intercorrente"/>
    <x v="91"/>
    <d v="2026-05-27T09:02:07"/>
    <n v="98963.11"/>
    <s v=""/>
    <s v="CARAGUATATUBA/SP"/>
    <s v=""/>
    <s v=""/>
    <s v=""/>
    <s v="(VITOR MINAS FERNANDES SANTOS - OAB SP 453705 )"/>
    <s v=""/>
    <s v="Não"/>
    <s v="Não"/>
    <d v="2026-04-06T15:46:12"/>
    <d v="2026-04-06T15:46:12"/>
    <s v="( Andamento )"/>
    <d v="2026-04-06T15:46:12"/>
    <s v="Sim"/>
    <s v=""/>
    <s v=""/>
  </r>
  <r>
    <x v="3286"/>
    <d v="2026-04-06T16:24:01"/>
    <x v="0"/>
    <x v="2250"/>
    <s v="7"/>
    <s v="ProceComCiv"/>
    <s v="PROCEDIMENTO COMUM CÍVEL"/>
    <x v="0"/>
    <s v="DIREITO ADMINISTRATIVO E OUTRAS MATÉRIAS DE DIREITO PÚBLICO"/>
    <s v="10349"/>
    <s v="Reforma"/>
    <s v="1ª Vara Federal de Caraguatatuba"/>
    <n v="1"/>
    <s v="FRANCISCO ERINALDO PINHEIRO DO NASCIMENTO"/>
    <s v="79106064353"/>
    <n v="1"/>
    <s v="UNIÃO FEDERAL"/>
    <s v="26994558000123"/>
    <d v="2026-05-22T01:06:53"/>
    <s v="Publicado Despacho em 22/05/2026."/>
    <x v="10"/>
    <d v="2026-05-27T08:57:59"/>
    <n v="119649.12"/>
    <s v=""/>
    <s v="CARAGUATATUBA/SP"/>
    <s v="RIO DE JANEIRO,1100 - de 552/553 ao fim INDAIA CEP:11665-050"/>
    <s v=""/>
    <s v=""/>
    <s v="(SHIRLEY MARY PEREIRA - OAB RJ 181557 )"/>
    <s v=""/>
    <s v="Não"/>
    <s v="Não"/>
    <d v="2026-04-06T16:24:01"/>
    <d v="2026-04-06T16:24:01"/>
    <s v="( Andamento )"/>
    <d v="2026-04-06T16:24:01"/>
    <s v="Não"/>
    <s v=""/>
    <s v=""/>
  </r>
  <r>
    <x v="3287"/>
    <d v="2026-04-06T17:20:47"/>
    <x v="1"/>
    <x v="2497"/>
    <s v="7"/>
    <s v="ProceComCiv"/>
    <s v="PROCEDIMENTO COMUM CÍVEL"/>
    <x v="0"/>
    <s v=""/>
    <s v="15480"/>
    <s v="Isenção por Doença ou Acidente em Serviço"/>
    <s v="1ª Vara Federal de Caraguatatuba"/>
    <n v="1"/>
    <s v="TODIOMAR PEREIRA DA SILVA"/>
    <s v="09854223191"/>
    <n v="1"/>
    <s v="UNIAO FEDERAL - FAZENDA NACIONAL"/>
    <s v="00394460000141"/>
    <d v="2026-05-26T22:35:28"/>
    <s v="Expedição de Outros documentos."/>
    <x v="10"/>
    <d v="2026-05-26T22:35:28"/>
    <n v="258439.93"/>
    <s v=""/>
    <s v="CARAGUATATUBA/SP"/>
    <s v="AVENIDA  BELÉM,792  INDAIÁ CEP:11665-315"/>
    <s v="MOGI DAS CRUZES/SP"/>
    <s v=""/>
    <s v="(RUI FERRAZ PACIORNIK - OAB SP 349169 )"/>
    <s v=""/>
    <s v="Não"/>
    <s v="Não"/>
    <d v="2026-04-06T17:20:47"/>
    <d v="2026-04-06T17:20:47"/>
    <s v="( Andamento )"/>
    <d v="2026-04-06T17:20:46"/>
    <s v="Sim"/>
    <s v=""/>
    <s v=""/>
  </r>
  <r>
    <x v="3288"/>
    <d v="2026-04-07T08:46:58"/>
    <x v="0"/>
    <x v="2498"/>
    <s v="7"/>
    <s v="ProceComCiv"/>
    <s v="PROCEDIMENTO COMUM CÍVEL"/>
    <x v="0"/>
    <s v="DIREITO PREVIDENCIÁRIO"/>
    <s v="6118"/>
    <s v="Aposentadoria por Tempo de Contribuição (Art. 55/6)"/>
    <s v="1ª Vara Federal de Caraguatatuba"/>
    <n v="1"/>
    <s v="ADRIANA TERESA ROMAO"/>
    <s v="08998595850"/>
    <n v="1"/>
    <s v="INSTITUTO NACIONAL DO SEGURO SOCIAL - INSS"/>
    <s v="29979036000140"/>
    <d v="2026-05-21T00:43:59"/>
    <s v="Decorrido prazo de ADRIANA TERESA ROMAO em 20/05/2026 23:59."/>
    <x v="10"/>
    <d v="2026-05-27T09:02:46"/>
    <n v="182203.79"/>
    <s v=""/>
    <s v="SãO SEBASTIãO/SP"/>
    <s v="R SEBASTIANA LEITE BUENO, 411,  BARAQUECABA CEP:11600-000"/>
    <s v=""/>
    <s v=""/>
    <s v="(FERNANDO LACERDA - OAB SP 129580 )"/>
    <s v=""/>
    <s v="Não"/>
    <s v="Não"/>
    <d v="2026-04-07T08:46:58"/>
    <d v="2026-04-07T08:46:58"/>
    <s v="( Andamento )"/>
    <d v="2026-04-07T08:46:58"/>
    <s v="Não"/>
    <s v=""/>
    <s v=""/>
  </r>
  <r>
    <x v="3289"/>
    <d v="2026-04-07T14:16:42"/>
    <x v="1"/>
    <x v="2499"/>
    <s v="120"/>
    <s v="MSCiv"/>
    <s v="MANDADO DE SEGURANÇA CÍVEL"/>
    <x v="0"/>
    <s v=""/>
    <s v="11946"/>
    <s v="Pessoa com Deficiência"/>
    <s v="1ª Vara Federal de Caraguatatuba"/>
    <n v="1"/>
    <s v="RAVI BARBOSA DE LIMA"/>
    <s v="56606423813"/>
    <n v="2"/>
    <s v="INSTITUTO NACIONAL DO SEGURO SOCIAL - INSS"/>
    <s v="29979036000140"/>
    <d v="2026-05-27T00:46:36"/>
    <s v="Decorrido prazo de R. B. D. L. em 26/05/2026 23:59."/>
    <x v="240"/>
    <d v="2026-04-14T04:04:32"/>
    <n v="59424"/>
    <s v="GEX 21039, JUIZO 100% DIGITAL, gio"/>
    <s v="SãO SEBASTIãO/SP"/>
    <s v="SILVERIO ANTONIO DOS SANTOS,35  MARESIAS CEP:11600-000"/>
    <s v=""/>
    <s v=""/>
    <s v="(RANIELLI LIMA DE SOUZA - OAB SP 532920 )"/>
    <s v=""/>
    <s v="Não"/>
    <s v="Terceiros"/>
    <d v="2026-04-07T14:16:42"/>
    <d v="2026-04-07T14:16:42"/>
    <s v="( Andamento )"/>
    <d v="2026-04-07T14:16:42"/>
    <s v="Sim"/>
    <s v=""/>
    <s v=""/>
  </r>
  <r>
    <x v="3289"/>
    <d v="2026-04-07T14:16:42"/>
    <x v="1"/>
    <x v="2500"/>
    <s v="120"/>
    <s v="MSCiv"/>
    <s v="MANDADO DE SEGURANÇA CÍVEL"/>
    <x v="0"/>
    <s v=""/>
    <s v="11946"/>
    <s v="Pessoa com Deficiência"/>
    <s v="1ª Vara Federal de Caraguatatuba"/>
    <n v="1"/>
    <s v="RAVI BARBOSA DE LIMA"/>
    <s v="56606423813"/>
    <n v="2"/>
    <s v="INSTITUTO NACIONAL DO SEGURO SOCIAL - INSS"/>
    <s v="29979036000140"/>
    <d v="2026-05-27T00:46:36"/>
    <s v="Decorrido prazo de R. B. D. L. em 26/05/2026 23:59."/>
    <x v="204"/>
    <d v="2026-05-14T13:17:49"/>
    <n v="59424"/>
    <s v="GEX 21039, JUIZO 100% DIGITAL, gio"/>
    <s v="SãO SEBASTIãO/SP"/>
    <s v="SILVERIO ANTONIO DOS SANTOS,35  MARESIAS CEP:11600-000"/>
    <s v=""/>
    <s v=""/>
    <s v="(RANIELLI LIMA DE SOUZA - OAB SP 532920 )"/>
    <s v=""/>
    <s v="Não"/>
    <s v="Terceiros"/>
    <d v="2026-04-07T14:16:42"/>
    <d v="2026-04-07T14:16:42"/>
    <s v="( Andamento )"/>
    <d v="2026-04-07T14:16:42"/>
    <s v="Sim"/>
    <s v=""/>
    <s v=""/>
  </r>
  <r>
    <x v="3289"/>
    <d v="2026-04-07T14:16:42"/>
    <x v="1"/>
    <x v="2501"/>
    <s v="120"/>
    <s v="MSCiv"/>
    <s v="MANDADO DE SEGURANÇA CÍVEL"/>
    <x v="0"/>
    <s v=""/>
    <s v="11946"/>
    <s v="Pessoa com Deficiência"/>
    <s v="1ª Vara Federal de Caraguatatuba"/>
    <n v="1"/>
    <s v="RAVI BARBOSA DE LIMA"/>
    <s v="56606423813"/>
    <n v="2"/>
    <s v="INSTITUTO NACIONAL DO SEGURO SOCIAL - INSS"/>
    <s v="29979036000140"/>
    <d v="2026-05-27T00:46:36"/>
    <s v="Decorrido prazo de R. B. D. L. em 26/05/2026 23:59."/>
    <x v="66"/>
    <d v="2026-05-28T14:32:06"/>
    <n v="59424"/>
    <s v="GEX 21039, JUIZO 100% DIGITAL, gio"/>
    <s v="SãO SEBASTIãO/SP"/>
    <s v="SILVERIO ANTONIO DOS SANTOS,35  MARESIAS CEP:11600-000"/>
    <s v=""/>
    <s v=""/>
    <s v="(RANIELLI LIMA DE SOUZA - OAB SP 532920 )"/>
    <s v=""/>
    <s v="Não"/>
    <s v="Terceiros"/>
    <d v="2026-04-07T14:16:42"/>
    <d v="2026-04-07T14:16:42"/>
    <s v="( Andamento )"/>
    <d v="2026-04-07T14:16:42"/>
    <s v="Sim"/>
    <s v=""/>
    <s v=""/>
  </r>
  <r>
    <x v="3290"/>
    <d v="2026-04-07T17:19:29"/>
    <x v="0"/>
    <x v="2502"/>
    <s v="120"/>
    <s v="MSCiv"/>
    <s v="MANDADO DE SEGURANÇA CÍVEL"/>
    <x v="2"/>
    <s v=""/>
    <s v="11947"/>
    <s v="Idoso"/>
    <s v="1ª Vara Federal de Caraguatatuba"/>
    <n v="1"/>
    <s v="EDUARDO EUGENIO BARBOSA DOS SANTOS"/>
    <s v="02898708879"/>
    <n v="2"/>
    <s v="GERENTE EXECUTIVO DA PREVIDÊNCIA SOCIAL DA REGIÃO DO VALE DO PARAÍBA/SP"/>
    <s v="0a801f59-c5e5-41c2-af10-6c483ec47279"/>
    <d v="2026-05-29T00:43:01"/>
    <s v="Publicado Sentença em 28/05/2026."/>
    <x v="18"/>
    <d v="2026-05-26T22:02:13"/>
    <n v="1000"/>
    <s v=""/>
    <s v="ILHABELA/SP"/>
    <s v="BENEDITO WENCESLAU DE JESUS,83 CASA 2 AGUA BRANCA CEP:11631-076"/>
    <s v="SãO PAULO/SP"/>
    <s v="Rua Bela Cintra,657 - de 587 a 1183 - lado ímpar Consolação CEP:01415-003"/>
    <s v="(ROBERTA DANIELLE FERREIRA DE MELO - OAB SP 424223 )"/>
    <s v=""/>
    <s v="Terceiros"/>
    <s v="Não"/>
    <d v="2026-04-07T17:19:30"/>
    <d v="2026-04-07T17:19:30"/>
    <s v="( Andamento, Julgado )"/>
    <d v="2026-04-07T17:19:29"/>
    <s v="Sim"/>
    <s v=""/>
    <s v=""/>
  </r>
  <r>
    <x v="3291"/>
    <d v="2026-04-08T16:41:15"/>
    <x v="1"/>
    <x v="2503"/>
    <s v="7"/>
    <s v="ProceComCiv"/>
    <s v="PROCEDIMENTO COMUM CÍVEL"/>
    <x v="0"/>
    <s v=""/>
    <s v="15515"/>
    <s v="Pensão Especial (Lei 14.717/2023"/>
    <s v="1ª Vara Federal de Caraguatatuba"/>
    <n v="1"/>
    <s v="AYSHA GOMES NAJI"/>
    <s v="13702697497"/>
    <n v="1"/>
    <s v="INSTITUTO NACIONAL DO SEGURO SOCIAL - INSS"/>
    <s v="29979036000140"/>
    <d v="2026-05-21T00:45:07"/>
    <s v="Decorrido prazo de A. G. N. em 20/05/2026 23:59."/>
    <x v="10"/>
    <d v="2026-05-27T09:02:46"/>
    <n v="227986.55"/>
    <s v=""/>
    <s v="PARNAMIRIM/RN"/>
    <s v="ANTONIO JACINTO PEREIRA,4  NOVA ESPERANCA CEP:59144-270"/>
    <s v="SãO PAULO/SP"/>
    <s v=""/>
    <s v="(LEIDICEIA CRISTINA GALVAO DA SILVA GOMES - OAB SP 209917 )"/>
    <s v=""/>
    <s v="Terceiros"/>
    <s v="Não"/>
    <d v="2026-04-08T16:41:15"/>
    <d v="2026-04-08T16:41:15"/>
    <s v="( Andamento )"/>
    <d v="2026-04-08T16:41:14"/>
    <s v="Sim"/>
    <s v=""/>
    <s v=""/>
  </r>
  <r>
    <x v="3292"/>
    <d v="2026-04-09T16:34:38"/>
    <x v="1"/>
    <x v="2504"/>
    <s v="7"/>
    <s v="ProceComCiv"/>
    <s v="PROCEDIMENTO COMUM CÍVEL"/>
    <x v="0"/>
    <s v=""/>
    <s v="14826"/>
    <s v="Filho Maior e Inválido"/>
    <s v="1ª Vara Federal de Caraguatatuba"/>
    <n v="1"/>
    <s v="VITORIA SIQUEIRA MARIA"/>
    <s v="43918949800"/>
    <n v="1"/>
    <s v="INSTITUTO NACIONAL DO SEGURO SOCIAL - INSS"/>
    <s v="29979036000140"/>
    <d v="2026-05-28T17:18:03"/>
    <s v="Expedição de Outros documentos."/>
    <x v="240"/>
    <d v="2026-04-14T06:46:19"/>
    <n v="170788.5"/>
    <s v="gio, @perícia designada"/>
    <s v="CARAGUATATUBA/SP"/>
    <s v="SEBASTIAO MOREIRA CESAR,78  JARAGUAZINHO CEP:11675-500"/>
    <s v=""/>
    <s v=""/>
    <s v="(TALITA ALVES FOGACA BAILONE - OAB SP 470273 )"/>
    <s v=""/>
    <s v="Não"/>
    <s v="Terceiros"/>
    <d v="2026-04-09T16:34:38"/>
    <d v="2026-04-09T16:34:38"/>
    <s v="( Andamento )"/>
    <d v="2026-04-09T16:34:38"/>
    <s v="Não"/>
    <s v=""/>
    <s v=""/>
  </r>
  <r>
    <x v="3292"/>
    <d v="2026-04-09T16:34:38"/>
    <x v="1"/>
    <x v="2505"/>
    <s v="7"/>
    <s v="ProceComCiv"/>
    <s v="PROCEDIMENTO COMUM CÍVEL"/>
    <x v="0"/>
    <s v=""/>
    <s v="14826"/>
    <s v="Filho Maior e Inválido"/>
    <s v="1ª Vara Federal de Caraguatatuba"/>
    <n v="1"/>
    <s v="VITORIA SIQUEIRA MARIA"/>
    <s v="43918949800"/>
    <n v="1"/>
    <s v="INSTITUTO NACIONAL DO SEGURO SOCIAL - INSS"/>
    <s v="29979036000140"/>
    <d v="2026-05-28T17:18:03"/>
    <s v="Expedição de Outros documentos."/>
    <x v="61"/>
    <d v="2026-05-28T17:18:04"/>
    <n v="170788.5"/>
    <s v="gio, @perícia designada"/>
    <s v="CARAGUATATUBA/SP"/>
    <s v="SEBASTIAO MOREIRA CESAR,78  JARAGUAZINHO CEP:11675-500"/>
    <s v=""/>
    <s v=""/>
    <s v="(TALITA ALVES FOGACA BAILONE - OAB SP 470273 )"/>
    <s v=""/>
    <s v="Não"/>
    <s v="Terceiros"/>
    <d v="2026-04-09T16:34:38"/>
    <d v="2026-04-09T16:34:38"/>
    <s v="( Andamento )"/>
    <d v="2026-04-09T16:34:38"/>
    <s v="Não"/>
    <s v=""/>
    <s v=""/>
  </r>
  <r>
    <x v="3293"/>
    <d v="2026-04-09T16:55:23"/>
    <x v="0"/>
    <x v="2506"/>
    <s v="120"/>
    <s v="MSCiv"/>
    <s v="MANDADO DE SEGURANÇA CÍVEL"/>
    <x v="0"/>
    <s v="DIREITO PREVIDENCIÁRIO"/>
    <s v="6178"/>
    <s v="Restabelecimento"/>
    <s v="1ª Vara Federal de Caraguatatuba"/>
    <n v="1"/>
    <s v="ANTONIO FONTES DE OLIVEIRA"/>
    <s v="81819510859"/>
    <n v="2"/>
    <s v="INSTITUTO NACIONAL DO SEGURO SOCIAL - INSS"/>
    <s v="29979036000140"/>
    <d v="2026-05-27T14:00:25"/>
    <s v="Recebidos os autos"/>
    <x v="10"/>
    <d v="2026-05-26T22:32:48"/>
    <n v="37283"/>
    <s v="GEX 21039"/>
    <s v="SãO PAULO/SP"/>
    <s v="GEORGINA PUNTEL,43  CID N S MIGUEL CEP:08030-000"/>
    <s v="SãO PAULO/SP"/>
    <s v=""/>
    <s v="(BENEDITO NORIVAL RODRIGUES - OAB SP 333335 )"/>
    <s v=""/>
    <s v="Não"/>
    <s v="Terceiros"/>
    <d v="2026-04-09T16:55:23"/>
    <d v="2026-04-09T16:55:23"/>
    <s v="( Andamento )"/>
    <d v="2026-04-09T16:55:23"/>
    <s v="Sim"/>
    <s v=""/>
    <s v=""/>
  </r>
  <r>
    <x v="3293"/>
    <d v="2026-04-09T16:55:23"/>
    <x v="0"/>
    <x v="2507"/>
    <s v="120"/>
    <s v="MSCiv"/>
    <s v="MANDADO DE SEGURANÇA CÍVEL"/>
    <x v="0"/>
    <s v="DIREITO PREVIDENCIÁRIO"/>
    <s v="6178"/>
    <s v="Restabelecimento"/>
    <s v="1ª Vara Federal de Caraguatatuba"/>
    <n v="1"/>
    <s v="ANTONIO FONTES DE OLIVEIRA"/>
    <s v="81819510859"/>
    <n v="2"/>
    <s v="INSTITUTO NACIONAL DO SEGURO SOCIAL - INSS"/>
    <s v="29979036000140"/>
    <d v="2026-05-27T14:00:25"/>
    <s v="Recebidos os autos"/>
    <x v="204"/>
    <d v="2026-05-27T14:00:25"/>
    <n v="37283"/>
    <s v="GEX 21039"/>
    <s v="SãO PAULO/SP"/>
    <s v="GEORGINA PUNTEL,43  CID N S MIGUEL CEP:08030-000"/>
    <s v="SãO PAULO/SP"/>
    <s v=""/>
    <s v="(BENEDITO NORIVAL RODRIGUES - OAB SP 333335 )"/>
    <s v=""/>
    <s v="Não"/>
    <s v="Terceiros"/>
    <d v="2026-04-09T16:55:23"/>
    <d v="2026-04-09T16:55:23"/>
    <s v="( Andamento )"/>
    <d v="2026-04-09T16:55:23"/>
    <s v="Sim"/>
    <s v=""/>
    <s v=""/>
  </r>
  <r>
    <x v="3294"/>
    <d v="2026-04-09T17:06:44"/>
    <x v="1"/>
    <x v="2508"/>
    <s v="7"/>
    <s v="ProceComCiv"/>
    <s v="PROCEDIMENTO COMUM CÍVEL"/>
    <x v="0"/>
    <s v="DIREITO CIVIL"/>
    <s v="9607"/>
    <s v="Contratos Bancários"/>
    <s v="1ª Vara Federal de Caraguatatuba"/>
    <n v="1"/>
    <s v="CAIXA ECONOMICA FEDERAL - CEF"/>
    <s v="00360305000104"/>
    <n v="1"/>
    <s v="LUIZ CLAUDIO DE CARVALHO"/>
    <s v="17289941870"/>
    <d v="2026-04-16T19:20:08"/>
    <s v="Proferido despacho de mero expediente"/>
    <x v="23"/>
    <d v="2026-05-19T21:45:14"/>
    <n v="225502.19"/>
    <s v=""/>
    <s v="CURITIBA/PR"/>
    <s v=""/>
    <s v="UBATUBA/SP"/>
    <s v="RUA MANOEL SOARES DA SILVA,Nº 1215  ITAMAMBUCA CEP:11680-000"/>
    <s v=""/>
    <s v=""/>
    <s v="Não"/>
    <s v="Não"/>
    <d v="2026-04-09T17:06:44"/>
    <d v="2026-04-09T17:06:44"/>
    <s v="( Andamento )"/>
    <d v="2026-04-09T17:06:44"/>
    <s v="Não"/>
    <s v=""/>
    <s v=""/>
  </r>
  <r>
    <x v="3295"/>
    <d v="2026-04-09T17:21:04"/>
    <x v="1"/>
    <x v="2509"/>
    <s v="7"/>
    <s v="ProceComCiv"/>
    <s v="PROCEDIMENTO COMUM CÍVEL"/>
    <x v="0"/>
    <s v="DIREITO CIVIL"/>
    <s v="9607"/>
    <s v="Contratos Bancários"/>
    <s v="1ª Vara Federal de Caraguatatuba"/>
    <n v="1"/>
    <s v="CAIXA ECONOMICA FEDERAL - CEF"/>
    <s v="00360305000104"/>
    <n v="1"/>
    <s v="JOAO CARLOS KASEMIRO"/>
    <s v="04865876812"/>
    <d v="2026-05-22T00:58:34"/>
    <s v="Publicado Intimação em 22/05/2026."/>
    <x v="10"/>
    <d v="2026-05-27T08:57:58"/>
    <n v="119092.36"/>
    <s v=""/>
    <s v="CURITIBA/PR"/>
    <s v=""/>
    <s v="CARAGUATATUBA/SP"/>
    <s v="RUA ANTONIO CORREA DA SILVA,Nº 135  INDAIA CEP:11674-280"/>
    <s v=""/>
    <s v=""/>
    <s v="Não"/>
    <s v="Não"/>
    <d v="2026-04-09T17:21:04"/>
    <d v="2026-04-09T17:21:04"/>
    <s v="( Andamento )"/>
    <d v="2026-04-09T17:21:03"/>
    <s v="Não"/>
    <s v=""/>
    <s v=""/>
  </r>
  <r>
    <x v="3296"/>
    <d v="2026-04-10T12:07:00"/>
    <x v="0"/>
    <x v="2510"/>
    <s v="120"/>
    <s v="MSCiv"/>
    <s v="MANDADO DE SEGURANÇA CÍVEL"/>
    <x v="0"/>
    <s v=""/>
    <s v="12940"/>
    <s v="Mandado de Segurança"/>
    <s v="1ª Vara Federal de Caraguatatuba"/>
    <n v="1"/>
    <s v="JAIR JOSE DE SOUZA"/>
    <s v="80843549815"/>
    <n v="2"/>
    <s v="GERENTE EXECUTIVO DO INSS EM UBATUBA/SP"/>
    <s v="aea2e7bd-c004-4081-baff-0f23c77f3ae8"/>
    <d v="2026-05-25T11:18:28"/>
    <s v="Recebidos os autos"/>
    <x v="5"/>
    <d v="2026-05-17T11:54:42"/>
    <n v="1621"/>
    <s v="GEX 21039"/>
    <s v="UBATUBA/SP"/>
    <s v=""/>
    <s v="UBATUBA/SP"/>
    <s v=""/>
    <s v="(ALINE CRISTINA MESQUITA MARCAL - OAB SP 208182 ) ,(MARIANA MONTI PETRECHE - OAB SP 261724 ) ,(VANESSA BOLOGNINI DA COSTA SOARES - OAB SP 288454 )"/>
    <s v=""/>
    <s v="Terceiros"/>
    <s v="Não"/>
    <d v="2026-04-10T12:07:00"/>
    <d v="2026-04-10T12:07:00"/>
    <s v="( Andamento )"/>
    <d v="2026-04-10T12:07:00"/>
    <s v="Sim"/>
    <s v=""/>
    <s v=""/>
  </r>
  <r>
    <x v="3296"/>
    <d v="2026-04-10T12:07:00"/>
    <x v="0"/>
    <x v="2511"/>
    <s v="120"/>
    <s v="MSCiv"/>
    <s v="MANDADO DE SEGURANÇA CÍVEL"/>
    <x v="0"/>
    <s v=""/>
    <s v="12940"/>
    <s v="Mandado de Segurança"/>
    <s v="1ª Vara Federal de Caraguatatuba"/>
    <n v="1"/>
    <s v="JAIR JOSE DE SOUZA"/>
    <s v="80843549815"/>
    <n v="2"/>
    <s v="GERENTE EXECUTIVO DO INSS EM UBATUBA/SP"/>
    <s v="aea2e7bd-c004-4081-baff-0f23c77f3ae8"/>
    <d v="2026-05-25T11:18:28"/>
    <s v="Recebidos os autos"/>
    <x v="204"/>
    <d v="2026-05-25T11:18:28"/>
    <n v="1621"/>
    <s v="GEX 21039"/>
    <s v="UBATUBA/SP"/>
    <s v=""/>
    <s v="UBATUBA/SP"/>
    <s v=""/>
    <s v="(ALINE CRISTINA MESQUITA MARCAL - OAB SP 208182 ) ,(MARIANA MONTI PETRECHE - OAB SP 261724 ) ,(VANESSA BOLOGNINI DA COSTA SOARES - OAB SP 288454 )"/>
    <s v=""/>
    <s v="Terceiros"/>
    <s v="Não"/>
    <d v="2026-04-10T12:07:00"/>
    <d v="2026-04-10T12:07:00"/>
    <s v="( Andamento )"/>
    <d v="2026-04-10T12:07:00"/>
    <s v="Sim"/>
    <s v=""/>
    <s v=""/>
  </r>
  <r>
    <x v="3297"/>
    <d v="2026-04-10T17:53:35"/>
    <x v="1"/>
    <x v="2512"/>
    <s v="7"/>
    <s v="ProceComCiv"/>
    <s v="PROCEDIMENTO COMUM CÍVEL"/>
    <x v="0"/>
    <s v=""/>
    <s v="11946"/>
    <s v="Pessoa com Deficiência"/>
    <s v="1ª Vara Federal de Caraguatatuba"/>
    <n v="1"/>
    <s v="KAUE LUCAS DE OLIVEIRA"/>
    <s v="53063523836"/>
    <n v="2"/>
    <s v="Instiuto Nacional do Seguro Social"/>
    <s v="1a347e4b-6ece-45f2-9798-02f55fffdb17"/>
    <d v="2026-05-21T00:45:00"/>
    <s v="Decorrido prazo de K. L. D. O. em 20/05/2026 23:59."/>
    <x v="10"/>
    <d v="2026-05-27T09:02:46"/>
    <n v="19454"/>
    <s v="VALOR DA CAUSA DE COMPETÊNCIA DO JUIZADO"/>
    <s v="CARAGUATATUBA/SP"/>
    <s v=""/>
    <s v="SãO JOSé DOS CAMPOS/SP"/>
    <s v="Avenida Cassiano Ricardo,521 - de 900/901 ao fim Jardim Alvorada CEP:12240-540"/>
    <s v="(GUSTAVO PEREIRA DA SILVA - OAB SP 455424 )"/>
    <s v=""/>
    <s v="Não"/>
    <s v="Terceiros"/>
    <d v="2026-04-10T17:53:35"/>
    <d v="2026-04-10T17:53:35"/>
    <s v="( Andamento )"/>
    <d v="2026-04-10T17:53:35"/>
    <s v="Não"/>
    <s v=""/>
    <s v=""/>
  </r>
  <r>
    <x v="3298"/>
    <d v="2026-04-10T18:00:46"/>
    <x v="1"/>
    <x v="2513"/>
    <s v="326"/>
    <s v="ReCoAp"/>
    <s v="RESTITUIÇÃO DE COISAS APREENDIDAS"/>
    <x v="0"/>
    <s v="DIREITO PENAL"/>
    <s v="3574"/>
    <s v="Contrabando ou descaminho"/>
    <s v="1ª Vara Federal de Caraguatatuba"/>
    <n v="1"/>
    <s v="CONVALE CONSTRUTORA VALE DO PARAIBA EIRELI"/>
    <s v="02888400000100"/>
    <n v="1"/>
    <s v="MINISTERIO PUBLICO FEDERAL - PR/SP"/>
    <s v="26989715003128"/>
    <d v="2026-05-12T17:17:22"/>
    <s v="Conclusos para despacho"/>
    <x v="108"/>
    <d v="2026-05-12T17:17:22"/>
    <s v=""/>
    <s v=""/>
    <s v="SãO JOSé DOS CAMPOS/SP"/>
    <s v="Avenida Doutor João Guilhermino,261 - lado ímpar Centro CEP:12210-131"/>
    <s v=""/>
    <s v=""/>
    <s v="(EMERSON PACHECO DE ALMEIDA - OAB SP 416688 )"/>
    <s v=""/>
    <s v="Polo_passivo"/>
    <s v="Não"/>
    <d v="2026-04-10T18:00:46"/>
    <d v="2026-04-10T18:00:46"/>
    <s v="( Andamento )"/>
    <d v="2026-04-10T18:00:46"/>
    <s v="Não"/>
    <s v=""/>
    <s v="5000584-79.2023.4.03.6135"/>
  </r>
  <r>
    <x v="3299"/>
    <d v="2026-04-11T10:52:37"/>
    <x v="0"/>
    <x v="2514"/>
    <s v="7"/>
    <s v="ProceComCiv"/>
    <s v="PROCEDIMENTO COMUM CÍVEL"/>
    <x v="0"/>
    <s v="DIREITO PREVIDENCIÁRIO"/>
    <s v="6109"/>
    <s v="Incapacidade Laborativa Permanente"/>
    <s v="1ª Vara Federal de Caraguatatuba"/>
    <n v="1"/>
    <s v="JAMES EDUARDO MERLUCCI"/>
    <s v="27097786884"/>
    <n v="1"/>
    <s v="INSTITUTO NACIONAL DO SEGURO SOCIAL - INSS"/>
    <s v="29979036000140"/>
    <d v="2026-04-28T01:05:21"/>
    <s v="Decorrido prazo de JAMES EDUARDO MERLUCCI em 27/04/2026 23:59."/>
    <x v="252"/>
    <d v="2026-05-21T19:02:24"/>
    <n v="149541.13"/>
    <s v="JUIZO 100% DIGITAL"/>
    <s v="JUNDIAí/SP"/>
    <s v="ANTENOR SOARES GANDRA,492 - até 949/0950 PACAEMBU CEP:13218-335"/>
    <s v=""/>
    <s v=""/>
    <s v="(ROBERTA DANIELLE FERREIRA DE MELO - OAB SP 424223 )"/>
    <s v=""/>
    <s v="Não"/>
    <s v="Não"/>
    <d v="2026-04-11T10:52:37"/>
    <d v="2026-04-11T10:52:28"/>
    <s v="( Andamento )"/>
    <d v="2026-04-11T10:52:37"/>
    <s v="Sim"/>
    <s v=""/>
    <s v=""/>
  </r>
  <r>
    <x v="3300"/>
    <d v="2026-04-13T19:02:25"/>
    <x v="0"/>
    <x v="2515"/>
    <s v="7"/>
    <s v="ProceComCiv"/>
    <s v="PROCEDIMENTO COMUM CÍVEL"/>
    <x v="0"/>
    <s v="DIREITO ADMINISTRATIVO E OUTRAS MATÉRIAS DE DIREITO PÚBLICO"/>
    <s v="10092"/>
    <s v="Taxa de Ocupação"/>
    <s v="1ª Vara Federal de Caraguatatuba"/>
    <n v="1"/>
    <s v="MARCOS AUGUSTO BASSO"/>
    <s v="27376080821"/>
    <n v="1"/>
    <s v="UNIAO FEDERAL - FAZENDA NACIONAL"/>
    <s v="00394460000141"/>
    <d v="2026-05-25T17:20:24"/>
    <s v="Juntada de Petição de petição intercorrente"/>
    <x v="25"/>
    <d v="2026-05-27T13:35:18"/>
    <n v="105553.48"/>
    <s v="cls.despacho"/>
    <s v="JANDIRA/SP"/>
    <s v=""/>
    <s v=""/>
    <s v=""/>
    <s v="(SANDRO MAGALHAES REIS ALBOK - OAB SP 224605 )"/>
    <s v=""/>
    <s v="Não"/>
    <s v="Não"/>
    <d v="2026-04-13T19:02:25"/>
    <d v="2026-04-13T19:02:25"/>
    <s v="( Andamento )"/>
    <d v="2026-04-13T19:02:25"/>
    <s v="Não"/>
    <s v=""/>
    <s v=""/>
  </r>
  <r>
    <x v="3301"/>
    <d v="2026-04-13T21:13:16"/>
    <x v="1"/>
    <x v="2516"/>
    <s v="7"/>
    <s v="ProceComCiv"/>
    <s v="PROCEDIMENTO COMUM CÍVEL"/>
    <x v="0"/>
    <s v="DIREITO PREVIDENCIÁRIO"/>
    <s v="6104"/>
    <s v="Pensão por Morte (Art. 74/9)"/>
    <s v="1ª Vara Federal de Caraguatatuba"/>
    <n v="1"/>
    <s v="GILDA DE ALMEIDA E SILVA"/>
    <s v="04441943806"/>
    <n v="1"/>
    <s v="INSTITUTO NACIONAL DO SEGURO SOCIAL - INSS"/>
    <s v="29979036000140"/>
    <d v="2026-05-21T02:23:12"/>
    <s v="Publicado Intimação em 21/05/2026."/>
    <x v="241"/>
    <d v="2026-04-15T10:32:28"/>
    <n v="124952.1"/>
    <s v="JUIZO 100% DIGITAL"/>
    <s v="SãO SEBASTIãO/SP"/>
    <s v="LAURINDA CARAMELO SCARPA,63  BOICUCANGA CEP:11618-556"/>
    <s v=""/>
    <s v=""/>
    <s v="(ROBERTA DANIELLE FERREIRA DE MELO - OAB SP 424223 )"/>
    <s v=""/>
    <s v="Não"/>
    <s v="Não"/>
    <d v="2026-04-13T21:13:16"/>
    <d v="2026-04-13T21:13:16"/>
    <s v="( Andamento )"/>
    <d v="2026-04-13T21:13:16"/>
    <s v="Sim"/>
    <s v=""/>
    <s v=""/>
  </r>
  <r>
    <x v="3301"/>
    <d v="2026-04-13T21:13:16"/>
    <x v="1"/>
    <x v="2517"/>
    <s v="7"/>
    <s v="ProceComCiv"/>
    <s v="PROCEDIMENTO COMUM CÍVEL"/>
    <x v="0"/>
    <s v="DIREITO PREVIDENCIÁRIO"/>
    <s v="6104"/>
    <s v="Pensão por Morte (Art. 74/9)"/>
    <s v="1ª Vara Federal de Caraguatatuba"/>
    <n v="1"/>
    <s v="GILDA DE ALMEIDA E SILVA"/>
    <s v="04441943806"/>
    <n v="1"/>
    <s v="INSTITUTO NACIONAL DO SEGURO SOCIAL - INSS"/>
    <s v="29979036000140"/>
    <d v="2026-05-21T02:23:12"/>
    <s v="Publicado Intimação em 21/05/2026."/>
    <x v="10"/>
    <d v="2026-05-19T21:46:58"/>
    <n v="124952.1"/>
    <s v="JUIZO 100% DIGITAL"/>
    <s v="SãO SEBASTIãO/SP"/>
    <s v="LAURINDA CARAMELO SCARPA,63  BOICUCANGA CEP:11618-556"/>
    <s v=""/>
    <s v=""/>
    <s v="(ROBERTA DANIELLE FERREIRA DE MELO - OAB SP 424223 )"/>
    <s v=""/>
    <s v="Não"/>
    <s v="Não"/>
    <d v="2026-04-13T21:13:16"/>
    <d v="2026-04-13T21:13:16"/>
    <s v="( Andamento )"/>
    <d v="2026-04-13T21:13:16"/>
    <s v="Sim"/>
    <s v=""/>
    <s v=""/>
  </r>
  <r>
    <x v="3302"/>
    <d v="2026-04-14T18:55:15"/>
    <x v="1"/>
    <x v="2518"/>
    <s v="120"/>
    <s v="MSCiv"/>
    <s v="MANDADO DE SEGURANÇA CÍVEL"/>
    <x v="0"/>
    <s v=""/>
    <s v="11946"/>
    <s v="Pessoa com Deficiência"/>
    <s v="1ª Vara Federal de Caraguatatuba"/>
    <n v="1"/>
    <s v="RENATO MACEDO DE OLIVEIRA"/>
    <s v="22785259807"/>
    <n v="2"/>
    <s v="GERENTE EXECUTIVO DO INSTITUTO NACIONAL DO SEGURO SOCIAL"/>
    <s v="64359528-ef66-4b61-b4c4-d2a3eca90c10"/>
    <d v="2026-05-28T10:36:16"/>
    <s v="Recebidos os autos"/>
    <x v="246"/>
    <d v="2026-05-27T14:48:01"/>
    <n v="22694"/>
    <s v="GEX 21039"/>
    <s v="CARAGUATATUBA/SP"/>
    <s v="R.JOSE FERRARI PEGORELLI,331  BARRANCO ALTO CEP:11670-130"/>
    <s v="BRASíLIA/DF"/>
    <s v="Edifício Elcy Meireles,6 ANDAR ST SAUS, Quadra 2, BL. 0 Asa Sul CEP:70070-945"/>
    <s v="(THAINA FERNANDES SIMOES - OAB SP 539475 )"/>
    <s v=""/>
    <s v="Terceiros"/>
    <s v="Não"/>
    <d v="2026-04-14T18:55:15"/>
    <d v="2026-04-14T18:55:10"/>
    <s v="( Andamento )"/>
    <d v="2026-04-14T18:55:15"/>
    <s v="Não"/>
    <s v=""/>
    <s v="1000753-42.2026.8.26.0126"/>
  </r>
  <r>
    <x v="3302"/>
    <d v="2026-04-14T18:55:15"/>
    <x v="1"/>
    <x v="2519"/>
    <s v="120"/>
    <s v="MSCiv"/>
    <s v="MANDADO DE SEGURANÇA CÍVEL"/>
    <x v="0"/>
    <s v=""/>
    <s v="11946"/>
    <s v="Pessoa com Deficiência"/>
    <s v="1ª Vara Federal de Caraguatatuba"/>
    <n v="1"/>
    <s v="RENATO MACEDO DE OLIVEIRA"/>
    <s v="22785259807"/>
    <n v="2"/>
    <s v="GERENTE EXECUTIVO DO INSTITUTO NACIONAL DO SEGURO SOCIAL"/>
    <s v="64359528-ef66-4b61-b4c4-d2a3eca90c10"/>
    <d v="2026-05-28T10:36:16"/>
    <s v="Recebidos os autos"/>
    <x v="5"/>
    <d v="2026-05-27T14:48:53"/>
    <n v="22694"/>
    <s v="GEX 21039"/>
    <s v="CARAGUATATUBA/SP"/>
    <s v="R.JOSE FERRARI PEGORELLI,331  BARRANCO ALTO CEP:11670-130"/>
    <s v="BRASíLIA/DF"/>
    <s v="Edifício Elcy Meireles,6 ANDAR ST SAUS, Quadra 2, BL. 0 Asa Sul CEP:70070-945"/>
    <s v="(THAINA FERNANDES SIMOES - OAB SP 539475 )"/>
    <s v=""/>
    <s v="Terceiros"/>
    <s v="Não"/>
    <d v="2026-04-14T18:55:15"/>
    <d v="2026-04-14T18:55:10"/>
    <s v="( Andamento )"/>
    <d v="2026-04-14T18:55:15"/>
    <s v="Não"/>
    <s v=""/>
    <s v="1000753-42.2026.8.26.0126"/>
  </r>
  <r>
    <x v="3302"/>
    <d v="2026-04-14T18:55:15"/>
    <x v="1"/>
    <x v="2520"/>
    <s v="120"/>
    <s v="MSCiv"/>
    <s v="MANDADO DE SEGURANÇA CÍVEL"/>
    <x v="0"/>
    <s v=""/>
    <s v="11946"/>
    <s v="Pessoa com Deficiência"/>
    <s v="1ª Vara Federal de Caraguatatuba"/>
    <n v="1"/>
    <s v="RENATO MACEDO DE OLIVEIRA"/>
    <s v="22785259807"/>
    <n v="2"/>
    <s v="GERENTE EXECUTIVO DO INSTITUTO NACIONAL DO SEGURO SOCIAL"/>
    <s v="64359528-ef66-4b61-b4c4-d2a3eca90c10"/>
    <d v="2026-05-28T10:36:16"/>
    <s v="Recebidos os autos"/>
    <x v="247"/>
    <d v="2026-05-27T14:52:35"/>
    <n v="22694"/>
    <s v="GEX 21039"/>
    <s v="CARAGUATATUBA/SP"/>
    <s v="R.JOSE FERRARI PEGORELLI,331  BARRANCO ALTO CEP:11670-130"/>
    <s v="BRASíLIA/DF"/>
    <s v="Edifício Elcy Meireles,6 ANDAR ST SAUS, Quadra 2, BL. 0 Asa Sul CEP:70070-945"/>
    <s v="(THAINA FERNANDES SIMOES - OAB SP 539475 )"/>
    <s v=""/>
    <s v="Terceiros"/>
    <s v="Não"/>
    <d v="2026-04-14T18:55:15"/>
    <d v="2026-04-14T18:55:10"/>
    <s v="( Andamento )"/>
    <d v="2026-04-14T18:55:15"/>
    <s v="Não"/>
    <s v=""/>
    <s v="1000753-42.2026.8.26.0126"/>
  </r>
  <r>
    <x v="3302"/>
    <d v="2026-04-14T18:55:15"/>
    <x v="1"/>
    <x v="2521"/>
    <s v="120"/>
    <s v="MSCiv"/>
    <s v="MANDADO DE SEGURANÇA CÍVEL"/>
    <x v="0"/>
    <s v=""/>
    <s v="11946"/>
    <s v="Pessoa com Deficiência"/>
    <s v="1ª Vara Federal de Caraguatatuba"/>
    <n v="1"/>
    <s v="RENATO MACEDO DE OLIVEIRA"/>
    <s v="22785259807"/>
    <n v="2"/>
    <s v="GERENTE EXECUTIVO DO INSTITUTO NACIONAL DO SEGURO SOCIAL"/>
    <s v="64359528-ef66-4b61-b4c4-d2a3eca90c10"/>
    <d v="2026-05-28T10:36:16"/>
    <s v="Recebidos os autos"/>
    <x v="204"/>
    <d v="2026-05-28T10:36:16"/>
    <n v="22694"/>
    <s v="GEX 21039"/>
    <s v="CARAGUATATUBA/SP"/>
    <s v="R.JOSE FERRARI PEGORELLI,331  BARRANCO ALTO CEP:11670-130"/>
    <s v="BRASíLIA/DF"/>
    <s v="Edifício Elcy Meireles,6 ANDAR ST SAUS, Quadra 2, BL. 0 Asa Sul CEP:70070-945"/>
    <s v="(THAINA FERNANDES SIMOES - OAB SP 539475 )"/>
    <s v=""/>
    <s v="Terceiros"/>
    <s v="Não"/>
    <d v="2026-04-14T18:55:15"/>
    <d v="2026-04-14T18:55:10"/>
    <s v="( Andamento )"/>
    <d v="2026-04-14T18:55:15"/>
    <s v="Não"/>
    <s v=""/>
    <s v="1000753-42.2026.8.26.0126"/>
  </r>
  <r>
    <x v="3303"/>
    <d v="2026-04-15T15:08:23"/>
    <x v="0"/>
    <x v="2522"/>
    <s v="1707"/>
    <s v="RtMtPosse"/>
    <s v="REINTEGRAÇÃO / MANUTENÇÃO DE POSSE"/>
    <x v="0"/>
    <s v="DIREITO CIVIL"/>
    <s v="10445"/>
    <s v="Esbulho / Turbação / Ameaça"/>
    <s v="1ª Vara Federal de Caraguatatuba"/>
    <n v="1"/>
    <s v="UNIÃO FEDERAL"/>
    <s v="26994558000123"/>
    <n v="1"/>
    <s v="ANTONIO ROBERTO BORGES DA FONSECA NEVES"/>
    <s v="19602600810"/>
    <d v="2026-04-22T19:05:11"/>
    <s v="Conclusos para decisão"/>
    <x v="253"/>
    <d v="2026-04-22T19:05:11"/>
    <n v="500000"/>
    <s v=""/>
    <s v=""/>
    <s v=""/>
    <s v="ILHABELA/SP"/>
    <s v=""/>
    <s v=""/>
    <s v=""/>
    <s v="Não"/>
    <s v="Não"/>
    <d v="2026-04-15T15:08:23"/>
    <d v="2026-04-15T15:08:23"/>
    <s v="( Andamento )"/>
    <d v="2026-04-15T15:08:23"/>
    <s v="Não"/>
    <s v=""/>
    <s v=""/>
  </r>
  <r>
    <x v="3304"/>
    <d v="2026-04-16T17:07:55"/>
    <x v="0"/>
    <x v="2523"/>
    <s v="7"/>
    <s v="ProceComCiv"/>
    <s v="PROCEDIMENTO COMUM CÍVEL"/>
    <x v="0"/>
    <s v="DIREITO PREVIDENCIÁRIO"/>
    <s v="6114"/>
    <s v="Benefício Assistencial (Art. 203,V CF/88)"/>
    <s v="1ª Vara Federal de Caraguatatuba"/>
    <n v="1"/>
    <s v="BRUNO FORNAZARI RAMALHO"/>
    <s v="52530306893"/>
    <n v="1"/>
    <s v="INSTITUTO NACIONAL DO SEGURO SOCIAL - INSS"/>
    <s v="29979036000140"/>
    <d v="2026-05-27T09:52:22"/>
    <s v="Remetidos os Autos (por declínio de competência entre instâncias do mesmo tribunal) para redistribuição"/>
    <x v="151"/>
    <d v="2026-05-27T09:52:23"/>
    <n v="23000"/>
    <s v="@ PEDIDO DE DECISÃO LIMINAR, VALOR DA CAUSA DE COMPETÊNCIA DO JUIZADO"/>
    <s v="CARAGUATATUBA/SP"/>
    <s v=""/>
    <s v=""/>
    <s v=""/>
    <s v="(CAROLINNE ALVES LAGRIMANTE MIGUEL - OAB RJ 168208 ) ,(VALERIA DA SILVA ROCHA - OAB RJ 187191 )"/>
    <s v=""/>
    <s v="Terceiros"/>
    <s v="Não"/>
    <d v="2026-04-16T17:07:55"/>
    <d v="2026-04-16T17:07:55"/>
    <s v="( Andamento )"/>
    <d v="2026-04-16T17:07:55"/>
    <s v="Sim"/>
    <s v=""/>
    <s v=""/>
  </r>
  <r>
    <x v="3305"/>
    <d v="2026-04-16T13:10:23"/>
    <x v="0"/>
    <x v="2524"/>
    <s v="7"/>
    <s v="ProceComCiv"/>
    <s v="PROCEDIMENTO COMUM CÍVEL"/>
    <x v="0"/>
    <s v=""/>
    <s v="14757"/>
    <s v="Crédito Direto ao Consumidor - CDC"/>
    <s v="1ª Vara Federal de Caraguatatuba"/>
    <n v="2"/>
    <s v="MINERADORA VITAGUA ENVASADAS LTDA"/>
    <s v="09468288000106"/>
    <n v="2"/>
    <s v="CAIXA ECONOMICA FEDERAL - CEF"/>
    <s v="00360305000104"/>
    <d v="2026-05-22T20:14:27"/>
    <s v="Juntada de Petição de contestação"/>
    <x v="220"/>
    <d v="2026-05-27T14:50:57"/>
    <n v="128000"/>
    <s v="a.o intimar para réplica"/>
    <s v="CARAGUATATUBA/SP"/>
    <s v="BENEDITO JESUINO,137       TRAVESSA BENEDITO JE GETUBA CEP:11676-095"/>
    <s v="SOROCABA/SP"/>
    <s v=""/>
    <s v="(GABRIEL SHUNDI SAKAMOTO - OAB SP 505379 )"/>
    <s v=""/>
    <s v="Não"/>
    <s v="Não"/>
    <d v="2026-04-16T13:10:23"/>
    <d v="2026-04-16T13:10:23"/>
    <s v="( Andamento )"/>
    <d v="2026-04-16T13:10:23"/>
    <s v="Não"/>
    <s v=""/>
    <s v=""/>
  </r>
  <r>
    <x v="3306"/>
    <d v="2026-04-16T16:12:24"/>
    <x v="0"/>
    <x v="2525"/>
    <s v="335"/>
    <s v="CartOrdCrim"/>
    <s v="CARTA DE ORDEM CRIMINAL"/>
    <x v="0"/>
    <s v="DIREITO PENAL"/>
    <s v="3642"/>
    <s v="Crimes da Lei de licitações"/>
    <s v="1ª Vara Federal de Caraguatatuba"/>
    <n v="1"/>
    <s v="MINISTÉRIO PÚBLICO FEDERAL PR/SP"/>
    <s v="fdf7a4c9-5c71-481f-a296-caee4d31fa12"/>
    <n v="1"/>
    <s v="1ª VARA FEDERAL DE CARAGUATATUBA"/>
    <s v="ff196038-b1ee-469c-8097-12a4192e2f03"/>
    <d v="2026-05-29T16:51:18"/>
    <s v="Mandado devolvido cumprido"/>
    <x v="143"/>
    <d v="2026-05-25T12:40:10"/>
    <n v="0"/>
    <s v="AUD. 22/07/2026 - 16:00 HORAS., INSTRUÇÃO DELEGADA AÇÃO PENAL 5001068-36.2019, CP 1000563-07.2026.8.26.0247- ILHABELA"/>
    <s v="SãO PAULO/SP"/>
    <s v="Avenida Brigadeiro Luís Antônio,2.020 SÃO PAULO/SP Bela Vista CEP:01318-002"/>
    <s v="CARAGUATATUBA/SP"/>
    <s v="R. São Benedito,39 - até 1224/1225 Centro CEP:11660-000"/>
    <s v=""/>
    <s v=""/>
    <s v="Terceiros"/>
    <s v="Não"/>
    <d v="2026-04-16T16:12:24"/>
    <d v="2026-04-16T16:12:24"/>
    <s v="( Andamento )"/>
    <d v="2026-04-16T16:12:24"/>
    <s v="Não"/>
    <s v=""/>
    <s v="50010683620194036135"/>
  </r>
  <r>
    <x v="3306"/>
    <d v="2026-04-16T16:12:24"/>
    <x v="0"/>
    <x v="2526"/>
    <s v="335"/>
    <s v="CartOrdCrim"/>
    <s v="CARTA DE ORDEM CRIMINAL"/>
    <x v="0"/>
    <s v="DIREITO PENAL"/>
    <s v="3642"/>
    <s v="Crimes da Lei de licitações"/>
    <s v="1ª Vara Federal de Caraguatatuba"/>
    <n v="1"/>
    <s v="MINISTÉRIO PÚBLICO FEDERAL PR/SP"/>
    <s v="fdf7a4c9-5c71-481f-a296-caee4d31fa12"/>
    <n v="1"/>
    <s v="1ª VARA FEDERAL DE CARAGUATATUBA"/>
    <s v="ff196038-b1ee-469c-8097-12a4192e2f03"/>
    <d v="2026-05-29T16:51:18"/>
    <s v="Mandado devolvido cumprido"/>
    <x v="144"/>
    <d v="2026-05-29T18:17:46"/>
    <n v="0"/>
    <s v="AUD. 22/07/2026 - 16:00 HORAS., INSTRUÇÃO DELEGADA AÇÃO PENAL 5001068-36.2019, CP 1000563-07.2026.8.26.0247- ILHABELA"/>
    <s v="SãO PAULO/SP"/>
    <s v="Avenida Brigadeiro Luís Antônio,2.020 SÃO PAULO/SP Bela Vista CEP:01318-002"/>
    <s v="CARAGUATATUBA/SP"/>
    <s v="R. São Benedito,39 - até 1224/1225 Centro CEP:11660-000"/>
    <s v=""/>
    <s v=""/>
    <s v="Terceiros"/>
    <s v="Não"/>
    <d v="2026-04-16T16:12:24"/>
    <d v="2026-04-16T16:12:24"/>
    <s v="( Andamento )"/>
    <d v="2026-04-16T16:12:24"/>
    <s v="Não"/>
    <s v=""/>
    <s v="50010683620194036135"/>
  </r>
  <r>
    <x v="3307"/>
    <d v="2026-04-17T11:02:33"/>
    <x v="0"/>
    <x v="2527"/>
    <s v="7"/>
    <s v="ProceComCiv"/>
    <s v="PROCEDIMENTO COMUM CÍVEL"/>
    <x v="0"/>
    <s v="DIREITO PREVIDENCIÁRIO"/>
    <s v="6118"/>
    <s v="Aposentadoria por Tempo de Contribuição (Art. 55/6)"/>
    <s v="1ª Vara Federal de Caraguatatuba"/>
    <n v="1"/>
    <s v="NILSON DOS SANTOS"/>
    <s v="06918588702"/>
    <n v="1"/>
    <s v="INSTITUTO NACIONAL DO SEGURO SOCIAL - INSS"/>
    <s v="29979036000140"/>
    <d v="2026-05-20T09:30:31"/>
    <s v="Juntada de Petição de petição intercorrente"/>
    <x v="10"/>
    <d v="2026-05-20T16:22:20"/>
    <n v="103065.37"/>
    <s v=""/>
    <s v="SãO SEBASTIãO/SP"/>
    <s v=""/>
    <s v=""/>
    <s v=""/>
    <s v="(KATIA TEIXEIRA VIEGAS - OAB SP 321448 )"/>
    <s v=""/>
    <s v="Não"/>
    <s v="Não"/>
    <d v="2026-04-17T11:02:33"/>
    <d v="2026-04-17T11:02:33"/>
    <s v="( Andamento )"/>
    <d v="2026-04-17T11:02:33"/>
    <s v="Não"/>
    <s v=""/>
    <s v=""/>
  </r>
  <r>
    <x v="3308"/>
    <d v="2026-04-17T14:00:37"/>
    <x v="0"/>
    <x v="2528"/>
    <s v="7"/>
    <s v="ProceComCiv"/>
    <s v="PROCEDIMENTO COMUM CÍVEL"/>
    <x v="0"/>
    <s v="DIREITO PREVIDENCIÁRIO"/>
    <s v="6101"/>
    <s v="Auxílio por Incapacidade Temporária"/>
    <s v="1ª Vara Federal de Caraguatatuba"/>
    <n v="1"/>
    <s v="ADIONY FLAUZINO"/>
    <s v="31234926806"/>
    <n v="1"/>
    <s v="INSTITUTO NACIONAL DO SEGURO SOCIAL - INSS"/>
    <s v="29979036000140"/>
    <d v="2026-05-06T01:00:46"/>
    <s v="Decorrido prazo de ADIONY FLAUZINO em 05/05/2026 23:59."/>
    <x v="254"/>
    <d v="2026-04-23T12:09:18"/>
    <n v="117963.44"/>
    <s v="JUIZO 100% DIGITAL, PERÍCIA AGENDADA"/>
    <s v="CARAGUATATUBA/SP"/>
    <s v=""/>
    <s v=""/>
    <s v=""/>
    <s v="(EVERTON BEMFICA RODRIGUES - OAB RS 63329 )"/>
    <s v=""/>
    <s v="Não"/>
    <s v="Não"/>
    <d v="2026-04-17T14:00:37"/>
    <d v="2026-04-17T14:00:37"/>
    <s v="( Andamento )"/>
    <d v="2026-04-17T14:00:37"/>
    <s v="Sim"/>
    <s v=""/>
    <s v=""/>
  </r>
  <r>
    <x v="3309"/>
    <d v="2026-04-17T15:22:23"/>
    <x v="1"/>
    <x v="2529"/>
    <s v="7"/>
    <s v="ProceComCiv"/>
    <s v="PROCEDIMENTO COMUM CÍVEL"/>
    <x v="0"/>
    <s v="DIREITO CIVIL"/>
    <s v="9607"/>
    <s v="Contratos Bancários"/>
    <s v="1ª Vara Federal de Caraguatatuba"/>
    <n v="1"/>
    <s v="CAIXA ECONOMICA FEDERAL - CEF"/>
    <s v="00360305000104"/>
    <n v="1"/>
    <s v="FABIO DE ALENCAR MENEZES"/>
    <s v="50876600100"/>
    <d v="2026-05-18T08:36:47"/>
    <s v="Juntada de Petição de manifestação"/>
    <x v="25"/>
    <d v="2026-05-27T12:00:35"/>
    <n v="123751.44"/>
    <s v="cls.despacho"/>
    <s v="CURITIBA/PR"/>
    <s v=""/>
    <s v="SãO SEBASTIãO/SP"/>
    <s v="AV VEREADOR JOAO ORLANDO DE CARVALHO,Nº 188  PONTAL DA CRUZ CEP:11606-157"/>
    <s v=""/>
    <s v=""/>
    <s v="Não"/>
    <s v="Não"/>
    <d v="2026-04-17T15:22:23"/>
    <d v="2026-04-17T15:22:23"/>
    <s v="( Andamento )"/>
    <d v="2026-04-17T15:22:22"/>
    <s v="Não"/>
    <s v=""/>
    <s v=""/>
  </r>
  <r>
    <x v="3310"/>
    <d v="2026-04-17T19:23:26"/>
    <x v="0"/>
    <x v="2530"/>
    <s v="7"/>
    <s v="ProceComCiv"/>
    <s v="PROCEDIMENTO COMUM CÍVEL"/>
    <x v="0"/>
    <s v="DIREITO CIVIL"/>
    <s v="10456"/>
    <s v="Acessão"/>
    <s v="1ª Vara Federal de Caraguatatuba"/>
    <n v="1"/>
    <s v="CESAR AUGUSTO SCATELONI"/>
    <s v="35259729897"/>
    <n v="1"/>
    <s v="CAIXA ECONOMICA FEDERAL - CEF"/>
    <s v="00360305000104"/>
    <d v="2026-05-29T01:45:32"/>
    <s v="Publicado Decisão em 29/05/2026."/>
    <x v="10"/>
    <d v="2026-05-27T14:50:36"/>
    <n v="1000"/>
    <s v=""/>
    <s v="HORTOLâNDIA/SP"/>
    <s v=""/>
    <s v=""/>
    <s v=""/>
    <s v="(MARCIA MARIA TEIXEIRA AYRES - OAB SP 414594 )"/>
    <s v=""/>
    <s v="Não"/>
    <s v="Não"/>
    <d v="2026-04-17T19:23:26"/>
    <d v="2026-04-17T19:23:26"/>
    <s v="( Andamento )"/>
    <d v="2026-04-17T19:23:26"/>
    <s v="Não"/>
    <s v=""/>
    <s v=""/>
  </r>
  <r>
    <x v="3311"/>
    <d v="2026-04-20T16:42:03"/>
    <x v="1"/>
    <x v="2531"/>
    <s v="15160"/>
    <s v="CSAC"/>
    <s v="CUMPRIMENTO DE SENTENÇA DE AÇÕES COLETIVAS"/>
    <x v="0"/>
    <s v="DIREITO PREVIDENCIÁRIO"/>
    <s v="6105"/>
    <s v="Auxílio-Reclusão (Art. 80)"/>
    <s v="1ª Vara Federal de Caraguatatuba"/>
    <n v="1"/>
    <s v="JUAN GUILHERME MARTINS DE SOUZA"/>
    <s v="47601767809"/>
    <n v="1"/>
    <s v="INSTITUTO NACIONAL DO SEGURO SOCIAL - INSS"/>
    <s v="29979036000140"/>
    <d v="2026-05-20T00:58:32"/>
    <s v="Decorrido prazo de J. G. M. D. S. em 19/05/2026 23:59."/>
    <x v="10"/>
    <d v="2026-05-20T16:22:20"/>
    <n v="225550.39"/>
    <s v=""/>
    <s v="SãO SEBASTIãO/SP"/>
    <s v="ATLANTIS,55  MARESIAS CEP:11600-000"/>
    <s v=""/>
    <s v=""/>
    <s v="(WALISSON IGOR VELLOSO EUZEBIO ABADIA - OAB SP 375170 )"/>
    <s v=""/>
    <s v="Terceiros"/>
    <s v="Não"/>
    <d v="2026-04-20T16:42:03"/>
    <d v="2026-04-20T16:42:03"/>
    <s v="( Andamento )"/>
    <d v="2026-04-20T16:42:03"/>
    <s v="Não"/>
    <s v=""/>
    <s v="5023503- 36.2012.4.04.7100"/>
  </r>
  <r>
    <x v="3312"/>
    <d v="2026-04-22T13:34:26"/>
    <x v="0"/>
    <x v="2532"/>
    <s v="40"/>
    <s v="Monito"/>
    <s v="MONITÓRIA"/>
    <x v="0"/>
    <s v="DIREITO CIVIL"/>
    <s v="9607"/>
    <s v="Contratos Bancários"/>
    <s v="1ª Vara Federal de Caraguatatuba"/>
    <n v="1"/>
    <s v="CAIXA ECONOMICA FEDERAL - CEF"/>
    <s v="00360305000104"/>
    <n v="1"/>
    <s v="ATALIBA FERREIRA"/>
    <s v="00593473841"/>
    <d v="2026-05-27T17:50:44"/>
    <s v="Proferido despacho de mero expediente"/>
    <x v="92"/>
    <d v="2026-05-27T17:50:45"/>
    <n v="128192.68"/>
    <s v=""/>
    <s v="CURITIBA/PR"/>
    <s v=""/>
    <s v="UBATUBA/SP"/>
    <s v="DA LAGE,155  SERTAO QUINA CEP:11680-000"/>
    <s v=""/>
    <s v=""/>
    <s v="Não"/>
    <s v="Não"/>
    <d v="2026-04-22T13:34:26"/>
    <d v="2026-04-22T13:34:26"/>
    <s v="( Andamento )"/>
    <d v="2026-04-22T13:34:26"/>
    <s v="Não"/>
    <s v=""/>
    <s v=""/>
  </r>
  <r>
    <x v="3313"/>
    <d v="2026-04-22T13:43:47"/>
    <x v="1"/>
    <x v="2533"/>
    <s v="261"/>
    <s v="CartPrecCiv"/>
    <s v="CARTA PRECATÓRIA CÍVEL"/>
    <x v="0"/>
    <s v="DIREITO PROCESSUAL CIVIL E DO TRABALHO"/>
    <s v="11785"/>
    <s v="Diligências"/>
    <s v="1ª Vara Federal de Caraguatatuba"/>
    <n v="1"/>
    <s v="3ª VARA FEDERAL DE SÃO JOSE DOS CAMPOS"/>
    <s v="f30847a5-bd87-4aa2-bb88-baa5d01e8ca7"/>
    <n v="1"/>
    <s v="1ª VARA FEDERAL DE CARAGUATATUBA"/>
    <s v="ff196038-b1ee-469c-8097-12a4192e2f03"/>
    <d v="2026-05-25T17:41:38"/>
    <s v="Decorrido prazo de INSTITUTO NACIONAL DO SEGURO SOCIAL - INSS em 22/05/2026 23:59."/>
    <x v="211"/>
    <d v="2026-05-12T11:20:33"/>
    <n v="91596.06"/>
    <s v="DESIGNAR PERÍCIA MÉDICA"/>
    <s v="SãO JOSé DOS CAMPOS/SP"/>
    <s v=""/>
    <s v="CARAGUATATUBA/SP"/>
    <s v="R. São Benedito,39 - até 1224/1225 Centro CEP:11660-000"/>
    <s v=""/>
    <s v=""/>
    <s v="Não"/>
    <s v="Não"/>
    <d v="2026-04-22T13:43:47"/>
    <d v="2026-04-22T13:43:47"/>
    <s v="( Andamento )"/>
    <d v="2026-04-22T13:43:46"/>
    <s v="Não"/>
    <s v=""/>
    <s v="5005927-84.2025.403.6103"/>
  </r>
  <r>
    <x v="3314"/>
    <d v="2026-04-23T10:29:24"/>
    <x v="0"/>
    <x v="2534"/>
    <s v="120"/>
    <s v="MSCiv"/>
    <s v="MANDADO DE SEGURANÇA CÍVEL"/>
    <x v="0"/>
    <s v=""/>
    <s v="12940"/>
    <s v="Mandado de Segurança"/>
    <s v="1ª Vara Federal de Caraguatatuba"/>
    <n v="1"/>
    <s v="LUIS MENDES PEREIRA"/>
    <s v="06444375614"/>
    <n v="2"/>
    <s v="GERENTE EXECUTIVO DA AGÊNCIA DO INSS EM CARAGUATATUBA-SP"/>
    <s v="c15d61ac-b64f-4a99-8a2e-21d41b3a257d"/>
    <d v="2026-05-29T10:22:10"/>
    <s v="Juntada de Petição de parecer &quot;falta de interesse&quot; (mp)"/>
    <x v="196"/>
    <d v="2026-05-29T10:22:10"/>
    <n v="1000"/>
    <s v="GEX 21039"/>
    <s v="CARAGUATATUBA/SP"/>
    <s v="JACUPIRANGA,391 ( Jardim Jaraguá ) TRAVESSAO CEP:11669-100"/>
    <s v="CARAGUATATUBA/SP"/>
    <s v=""/>
    <s v="(HENRIQUE DE SOUZA PANDOLFI - OAB SP 420327 )"/>
    <s v=""/>
    <s v="Terceiros"/>
    <s v="Não"/>
    <d v="2026-04-23T10:29:25"/>
    <d v="2026-04-23T10:29:25"/>
    <s v="( Andamento )"/>
    <d v="2026-04-23T10:29:24"/>
    <s v="Não"/>
    <s v=""/>
    <s v=""/>
  </r>
  <r>
    <x v="3315"/>
    <d v="2026-04-23T17:45:30"/>
    <x v="0"/>
    <x v="2535"/>
    <s v="7"/>
    <s v="ProceComCiv"/>
    <s v="PROCEDIMENTO COMUM CÍVEL"/>
    <x v="0"/>
    <s v="DIREITO PREVIDENCIÁRIO"/>
    <s v="6108"/>
    <s v="Incapacidade Laborativa Parcial"/>
    <s v="1ª Vara Federal de Caraguatatuba"/>
    <n v="1"/>
    <s v="ANA MARIA DOS SANTOS"/>
    <s v="11977911838"/>
    <n v="1"/>
    <s v="INSTITUTO NACIONAL DO SEGURO SOCIAL - INSS"/>
    <s v="29979036000140"/>
    <d v="2026-05-15T18:39:11"/>
    <s v="Concedida a gratuidade da justiça."/>
    <x v="193"/>
    <d v="2026-05-28T00:00:05"/>
    <n v="120357.31"/>
    <s v=""/>
    <s v="SãO SEBASTIãO/SP"/>
    <s v="RUA DA OLARIA,146 CASA OLARIA CEP:11610-636"/>
    <s v=""/>
    <s v=""/>
    <s v="(FELIPE DE BRITO ALMEIDA - OAB SP 338615 )"/>
    <s v=""/>
    <s v="Não"/>
    <s v="Não"/>
    <d v="2026-04-23T17:45:30"/>
    <d v="2026-04-23T17:45:30"/>
    <s v="( Andamento )"/>
    <d v="2026-04-23T17:45:30"/>
    <s v="Não"/>
    <s v=""/>
    <s v=""/>
  </r>
  <r>
    <x v="3315"/>
    <d v="2026-04-23T17:45:30"/>
    <x v="0"/>
    <x v="2535"/>
    <s v="7"/>
    <s v="ProceComCiv"/>
    <s v="PROCEDIMENTO COMUM CÍVEL"/>
    <x v="0"/>
    <s v="DIREITO PREVIDENCIÁRIO"/>
    <s v="6108"/>
    <s v="Incapacidade Laborativa Parcial"/>
    <s v="1ª Vara Federal de Caraguatatuba"/>
    <n v="1"/>
    <s v="ANA MARIA DOS SANTOS"/>
    <s v="11977911838"/>
    <n v="1"/>
    <s v="INSTITUTO NACIONAL DO SEGURO SOCIAL - INSS"/>
    <s v="29979036000140"/>
    <d v="2026-05-15T18:39:11"/>
    <s v="Concedida a gratuidade da justiça."/>
    <x v="116"/>
    <d v="2026-05-28T10:05:06"/>
    <n v="120357.31"/>
    <s v=""/>
    <s v="SãO SEBASTIãO/SP"/>
    <s v="RUA DA OLARIA,146 CASA OLARIA CEP:11610-636"/>
    <s v=""/>
    <s v=""/>
    <s v="(FELIPE DE BRITO ALMEIDA - OAB SP 338615 )"/>
    <s v=""/>
    <s v="Não"/>
    <s v="Não"/>
    <d v="2026-04-23T17:45:30"/>
    <d v="2026-04-23T17:45:30"/>
    <s v="( Andamento )"/>
    <d v="2026-04-23T17:45:30"/>
    <s v="Não"/>
    <s v=""/>
    <s v=""/>
  </r>
  <r>
    <x v="3316"/>
    <d v="2026-04-23T12:31:01"/>
    <x v="0"/>
    <x v="2536"/>
    <s v="7"/>
    <s v="ProceComCiv"/>
    <s v="PROCEDIMENTO COMUM CÍVEL"/>
    <x v="0"/>
    <s v="DIREITO CIVIL"/>
    <s v="9580"/>
    <s v="Espécies de Contratos"/>
    <s v="1ª Vara Federal de Caraguatatuba"/>
    <n v="1"/>
    <s v="ANDRE LUIS RIBEIRO DOS SANTOS"/>
    <s v="36246126898"/>
    <n v="1"/>
    <s v="CAIXA ECONOMICA FEDERAL - CEF"/>
    <s v="00360305000104"/>
    <d v="2026-05-19T16:21:06"/>
    <s v="Juntada de Petição de substabelecimento"/>
    <x v="220"/>
    <d v="2026-05-27T10:39:50"/>
    <n v="150000"/>
    <s v="a.o intimar para réplica"/>
    <s v="PINDAMONHANGABA/SP"/>
    <s v="JAIRO M DE OLIVEIRA,412 (Araretama) ARARETAMA CEP:12423-010"/>
    <s v=""/>
    <s v=""/>
    <s v="(ALOISIO BARBOSA CALADO NETO - OAB PB 17231 )"/>
    <s v=""/>
    <s v="Não"/>
    <s v="Não"/>
    <d v="2026-04-23T12:31:01"/>
    <d v="2026-04-23T12:31:01"/>
    <s v="( Andamento )"/>
    <d v="2026-04-23T12:31:01"/>
    <s v="Não"/>
    <s v=""/>
    <s v=""/>
  </r>
  <r>
    <x v="3317"/>
    <d v="2026-04-23T14:23:09"/>
    <x v="1"/>
    <x v="2537"/>
    <s v="258"/>
    <s v="CartOrdCiv"/>
    <s v="CARTA DE ORDEM CÍVEL"/>
    <x v="0"/>
    <s v="DIREITO PROCESSUAL CIVIL E DO TRABALHO"/>
    <s v="11785"/>
    <s v="Diligências"/>
    <s v="1ª Vara Federal de Caraguatatuba"/>
    <n v="1"/>
    <s v="SUPREMO TRIBUNAL FEDERAL"/>
    <s v="ba16e945-6b5b-44ea-9d84-8b8d8db4f38b"/>
    <n v="1"/>
    <s v="35ª SUBSEÇÃO JUDICIÁRIA FEDERAL DE CARAGUATATUBA"/>
    <s v="446b3bfe-5ccd-4b04-a858-da4b235affac"/>
    <d v="2026-05-22T19:53:41"/>
    <s v="Conclusos para decisão"/>
    <x v="255"/>
    <d v="2026-05-22T19:53:41"/>
    <n v="0"/>
    <s v=""/>
    <s v="SãO PAULO/SP"/>
    <s v=""/>
    <s v="CARAGUATATUBA/SP"/>
    <s v=""/>
    <s v=""/>
    <s v=""/>
    <s v="Não"/>
    <s v="Não"/>
    <d v="2026-04-23T14:23:09"/>
    <d v="2026-04-23T14:23:09"/>
    <s v="( Andamento )"/>
    <d v="2026-04-23T14:23:09"/>
    <s v="Não"/>
    <s v=""/>
    <s v="Petição n 11.893 do STF"/>
  </r>
  <r>
    <x v="3318"/>
    <d v="2026-05-06T15:53:41"/>
    <x v="0"/>
    <x v="2538"/>
    <s v="7"/>
    <s v="ProceComCiv"/>
    <s v="PROCEDIMENTO COMUM CÍVEL"/>
    <x v="0"/>
    <s v=""/>
    <s v="12844"/>
    <s v="FIES"/>
    <s v="1ª Vara Federal de Caraguatatuba"/>
    <n v="1"/>
    <s v="JESSICA MOURA DA SILVA"/>
    <s v="04304116347"/>
    <n v="3"/>
    <s v="FUNDO NACIONAL DE DESENVOLVIMENTO DA EDUCACAO - FNDE 00.378.257/0001-81"/>
    <s v="351dbf64-b358-4157-ab83-d4a3061fdcd3"/>
    <d v="2026-05-29T00:43:04"/>
    <s v="Publicado Decisão em 28/05/2026."/>
    <x v="70"/>
    <d v="2026-05-26T22:14:42"/>
    <n v="12158.61"/>
    <s v="JUIZO 100% DIGITAL"/>
    <s v="UBATUBA/SP"/>
    <s v=""/>
    <s v="BRASíLIA/DF"/>
    <s v=""/>
    <s v="(LUCIANA COSTA DE GOIS CHUVA - OAB SP 203303 )"/>
    <s v=""/>
    <s v="Não"/>
    <s v="Não"/>
    <d v="2026-05-06T15:53:41"/>
    <d v="2026-05-06T15:53:41"/>
    <s v="( Andamento )"/>
    <d v="2026-05-06T15:53:41"/>
    <s v="Sim"/>
    <s v=""/>
    <s v=""/>
  </r>
  <r>
    <x v="3319"/>
    <d v="2026-04-23T15:50:27"/>
    <x v="1"/>
    <x v="2539"/>
    <s v="120"/>
    <s v="MSCiv"/>
    <s v="MANDADO DE SEGURANÇA CÍVEL"/>
    <x v="0"/>
    <s v=""/>
    <s v="12940"/>
    <s v="Mandado de Segurança"/>
    <s v="1ª Vara Federal de Caraguatatuba"/>
    <n v="1"/>
    <s v="CELINA ALVES BARBOSA"/>
    <s v="16164074843"/>
    <n v="1"/>
    <s v="GERENTE EXECUTIVO DA AGÊNCIA DA PREVIDÊNCIA SOCIAL DE CARAGUATATUBA"/>
    <s v="f69b5b3b-bdab-4eaa-bfb2-9c47e09b9ed5"/>
    <d v="2026-05-26T22:31:42"/>
    <s v="Expedida/certificada a intimação eletrônica"/>
    <x v="246"/>
    <d v="2026-05-26T22:30:58"/>
    <n v="1621"/>
    <s v="GEX 21039"/>
    <s v="CARAGUATATUBA/SP"/>
    <s v="Rua Flora Atlântica,39 Casa 03 Jardim Olaria CEP:11663-700"/>
    <s v="CARAGUATATUBA/SP"/>
    <s v=""/>
    <s v="(ALINE ROBERTA RALA FERNANDES - OAB SP 431805 ) ,(NATANA SOUSA PEREIRA GOMES - OAB SP 399211 )"/>
    <s v=""/>
    <s v="Não"/>
    <s v="Terceiros"/>
    <d v="2026-04-23T15:50:27"/>
    <d v="2026-04-23T15:50:27"/>
    <s v="( Andamento )"/>
    <d v="2026-04-23T15:50:27"/>
    <s v="Sim"/>
    <s v=""/>
    <s v=""/>
  </r>
  <r>
    <x v="3319"/>
    <d v="2026-04-23T15:50:27"/>
    <x v="1"/>
    <x v="2540"/>
    <s v="120"/>
    <s v="MSCiv"/>
    <s v="MANDADO DE SEGURANÇA CÍVEL"/>
    <x v="0"/>
    <s v=""/>
    <s v="12940"/>
    <s v="Mandado de Segurança"/>
    <s v="1ª Vara Federal de Caraguatatuba"/>
    <n v="1"/>
    <s v="CELINA ALVES BARBOSA"/>
    <s v="16164074843"/>
    <n v="1"/>
    <s v="GERENTE EXECUTIVO DA AGÊNCIA DA PREVIDÊNCIA SOCIAL DE CARAGUATATUBA"/>
    <s v="f69b5b3b-bdab-4eaa-bfb2-9c47e09b9ed5"/>
    <d v="2026-05-26T22:31:42"/>
    <s v="Expedida/certificada a intimação eletrônica"/>
    <x v="10"/>
    <d v="2026-05-26T22:31:43"/>
    <n v="1621"/>
    <s v="GEX 21039"/>
    <s v="CARAGUATATUBA/SP"/>
    <s v="Rua Flora Atlântica,39 Casa 03 Jardim Olaria CEP:11663-700"/>
    <s v="CARAGUATATUBA/SP"/>
    <s v=""/>
    <s v="(ALINE ROBERTA RALA FERNANDES - OAB SP 431805 ) ,(NATANA SOUSA PEREIRA GOMES - OAB SP 399211 )"/>
    <s v=""/>
    <s v="Não"/>
    <s v="Terceiros"/>
    <d v="2026-04-23T15:50:27"/>
    <d v="2026-04-23T15:50:27"/>
    <s v="( Andamento )"/>
    <d v="2026-04-23T15:50:27"/>
    <s v="Sim"/>
    <s v=""/>
    <s v=""/>
  </r>
  <r>
    <x v="3319"/>
    <d v="2026-04-23T15:50:27"/>
    <x v="1"/>
    <x v="2540"/>
    <s v="120"/>
    <s v="MSCiv"/>
    <s v="MANDADO DE SEGURANÇA CÍVEL"/>
    <x v="0"/>
    <s v=""/>
    <s v="12940"/>
    <s v="Mandado de Segurança"/>
    <s v="1ª Vara Federal de Caraguatatuba"/>
    <n v="1"/>
    <s v="CELINA ALVES BARBOSA"/>
    <s v="16164074843"/>
    <n v="1"/>
    <s v="GERENTE EXECUTIVO DA AGÊNCIA DA PREVIDÊNCIA SOCIAL DE CARAGUATATUBA"/>
    <s v="f69b5b3b-bdab-4eaa-bfb2-9c47e09b9ed5"/>
    <d v="2026-05-26T22:31:42"/>
    <s v="Expedida/certificada a intimação eletrônica"/>
    <x v="247"/>
    <d v="2026-05-27T09:23:04"/>
    <n v="1621"/>
    <s v="GEX 21039"/>
    <s v="CARAGUATATUBA/SP"/>
    <s v="Rua Flora Atlântica,39 Casa 03 Jardim Olaria CEP:11663-700"/>
    <s v="CARAGUATATUBA/SP"/>
    <s v=""/>
    <s v="(ALINE ROBERTA RALA FERNANDES - OAB SP 431805 ) ,(NATANA SOUSA PEREIRA GOMES - OAB SP 399211 )"/>
    <s v=""/>
    <s v="Não"/>
    <s v="Terceiros"/>
    <d v="2026-04-23T15:50:27"/>
    <d v="2026-04-23T15:50:27"/>
    <s v="( Andamento )"/>
    <d v="2026-04-23T15:50:27"/>
    <s v="Sim"/>
    <s v=""/>
    <s v=""/>
  </r>
  <r>
    <x v="3320"/>
    <d v="2026-04-23T16:53:06"/>
    <x v="0"/>
    <x v="2541"/>
    <s v="7"/>
    <s v="ProceComCiv"/>
    <s v="PROCEDIMENTO COMUM CÍVEL"/>
    <x v="0"/>
    <s v="DIREITO ADMINISTRATIVO E OUTRAS MATÉRIAS DE DIREITO PÚBLICO"/>
    <s v="10418"/>
    <s v="CNH - Carteira Nacional de Habilitação"/>
    <s v="1ª Vara Federal de Caraguatatuba"/>
    <n v="2"/>
    <s v="GABRIEL GUSTAVO MOREIRA"/>
    <s v="33524462880"/>
    <n v="1"/>
    <s v="UNIAO FEDERAL - FAZENDA NACIONAL"/>
    <s v="00394460000141"/>
    <d v="2026-05-27T12:20:13"/>
    <s v="Conclusos para decisão"/>
    <x v="48"/>
    <d v="2026-05-27T12:20:13"/>
    <n v="293.47000000000003"/>
    <s v="JUIZO 100% DIGITAL"/>
    <s v="ILHABELA/SP"/>
    <s v="LUIZ AMEXEIRO,181  PEREQUE CEP:11633-000"/>
    <s v="SANTO ANDRé/SP"/>
    <s v=""/>
    <s v="(FELIPE GAVILANES RODRIGUES - OAB SP 386282 ) ,(VINICIUS DOS SANTOS SIQUEIRA - OAB SP 381366 )"/>
    <s v=""/>
    <s v="Não"/>
    <s v="Não"/>
    <d v="2026-04-23T16:53:06"/>
    <d v="2026-04-23T16:53:06"/>
    <s v="( Andamento )"/>
    <d v="2026-04-23T16:53:06"/>
    <s v="Sim"/>
    <s v=""/>
    <s v=""/>
  </r>
  <r>
    <x v="3321"/>
    <d v="2026-04-24T15:35:05"/>
    <x v="1"/>
    <x v="2542"/>
    <s v="120"/>
    <s v="MSCiv"/>
    <s v="MANDADO DE SEGURANÇA CÍVEL"/>
    <x v="0"/>
    <s v=""/>
    <s v="12940"/>
    <s v="Mandado de Segurança"/>
    <s v="1ª Vara Federal de Caraguatatuba"/>
    <n v="1"/>
    <s v="VALDINEIA FERREIRA"/>
    <s v="06587753833"/>
    <n v="2"/>
    <s v="GERENCIA EXECUTIVA RESPONSÁVEL PELO SERVIÇO DE RECONHECIMENTO DE DIREITOS SR SUDESTE I INSTITUTO NACIONAL DO SEGURO SOCIAL- INSS OU QUEM LHE FAÇA"/>
    <s v="262a0684-a9f8-4bd7-9b5f-abfa0fb3af3d"/>
    <d v="2026-05-29T13:00:34"/>
    <s v="Recebidos os autos"/>
    <x v="10"/>
    <d v="2026-05-26T22:30:08"/>
    <n v="1000"/>
    <s v="GEX 21039"/>
    <s v="CARAGUATATUBA/SP"/>
    <s v=""/>
    <s v="SãO JOSé DOS CAMPOS/SP"/>
    <s v="Avenida Doutor João Guilhermino,84 - lado par Centro CEP:12210-130"/>
    <s v="(SEBASTIANA ANTONIA DE JESUS - OAB SP 293691 )"/>
    <s v=""/>
    <s v="Terceiros"/>
    <s v="Não"/>
    <d v="2026-04-24T15:35:05"/>
    <d v="2026-04-24T15:35:05"/>
    <s v="( Andamento )"/>
    <d v="2026-04-24T15:35:05"/>
    <s v="Sim"/>
    <s v=""/>
    <s v=""/>
  </r>
  <r>
    <x v="3321"/>
    <d v="2026-04-24T15:35:05"/>
    <x v="1"/>
    <x v="2543"/>
    <s v="120"/>
    <s v="MSCiv"/>
    <s v="MANDADO DE SEGURANÇA CÍVEL"/>
    <x v="0"/>
    <s v=""/>
    <s v="12940"/>
    <s v="Mandado de Segurança"/>
    <s v="1ª Vara Federal de Caraguatatuba"/>
    <n v="1"/>
    <s v="VALDINEIA FERREIRA"/>
    <s v="06587753833"/>
    <n v="2"/>
    <s v="GERENCIA EXECUTIVA RESPONSÁVEL PELO SERVIÇO DE RECONHECIMENTO DE DIREITOS SR SUDESTE I INSTITUTO NACIONAL DO SEGURO SOCIAL- INSS OU QUEM LHE FAÇA"/>
    <s v="262a0684-a9f8-4bd7-9b5f-abfa0fb3af3d"/>
    <d v="2026-05-29T13:00:34"/>
    <s v="Recebidos os autos"/>
    <x v="204"/>
    <d v="2026-05-29T13:00:34"/>
    <n v="1000"/>
    <s v="GEX 21039"/>
    <s v="CARAGUATATUBA/SP"/>
    <s v=""/>
    <s v="SãO JOSé DOS CAMPOS/SP"/>
    <s v="Avenida Doutor João Guilhermino,84 - lado par Centro CEP:12210-130"/>
    <s v="(SEBASTIANA ANTONIA DE JESUS - OAB SP 293691 )"/>
    <s v=""/>
    <s v="Terceiros"/>
    <s v="Não"/>
    <d v="2026-04-24T15:35:05"/>
    <d v="2026-04-24T15:35:05"/>
    <s v="( Andamento )"/>
    <d v="2026-04-24T15:35:05"/>
    <s v="Sim"/>
    <s v=""/>
    <s v=""/>
  </r>
  <r>
    <x v="3322"/>
    <d v="2026-04-24T15:54:13"/>
    <x v="1"/>
    <x v="2544"/>
    <s v="120"/>
    <s v="MSCiv"/>
    <s v="MANDADO DE SEGURANÇA CÍVEL"/>
    <x v="2"/>
    <s v=""/>
    <s v="11947"/>
    <s v="Idoso"/>
    <s v="1ª Vara Federal de Caraguatatuba"/>
    <n v="1"/>
    <s v="IZALTINA DA FONSECA"/>
    <s v="17289709896"/>
    <n v="2"/>
    <s v="GERENCIA EXECUTIVA DO INSS DO VALE DO PARAIBA SP"/>
    <s v="ee8a44ca-89da-4ec2-8da7-a0313edcd175"/>
    <d v="2026-05-29T00:43:01"/>
    <s v="Publicado Sentença em 28/05/2026."/>
    <x v="18"/>
    <d v="2026-05-26T22:03:41"/>
    <n v="1000"/>
    <s v=""/>
    <s v="SãO SEBASTIãO/SP"/>
    <s v="RUA ITATIAIA FAZENDA DO MORROTI,1  BARRA DO UNA CEP:11600-000"/>
    <s v="TAUBATÉ/SP"/>
    <s v="Rua Dona Chiquinha de Mattos,370 2 andar Centro CEP:12020-010"/>
    <s v="(AMANDA LARISSA MELO GUSMINI - OAB SP 485828 )"/>
    <s v=""/>
    <s v="Terceiros"/>
    <s v="Não"/>
    <d v="2026-04-24T15:54:13"/>
    <d v="2026-04-24T15:54:13"/>
    <s v="( Andamento, Julgado )"/>
    <d v="2026-04-24T15:54:13"/>
    <s v="Sim"/>
    <s v=""/>
    <s v=""/>
  </r>
  <r>
    <x v="3323"/>
    <d v="2026-04-26T00:52:27"/>
    <x v="1"/>
    <x v="2545"/>
    <s v="12121"/>
    <s v="APri"/>
    <s v="COMUNICADO DE MANDADO DE PRISÃO"/>
    <x v="6"/>
    <s v="DIREITO PENAL"/>
    <s v="3608"/>
    <s v="Tráfico de Drogas e Condutas Afins"/>
    <s v="1ª Vara Federal de Caraguatatuba"/>
    <n v="2"/>
    <s v="MINISTERIO PUBLICO FEDERAL - PR/SP"/>
    <s v="26989715003128"/>
    <n v="1"/>
    <s v="ERVIN MATA"/>
    <s v="83589589-1f3e-44d8-b554-d12ceed6cf6d"/>
    <d v="2026-05-30T00:55:06"/>
    <s v="Decorrido prazo de VICTOR NAGIB AGUIAR em 29/05/2026 23:59."/>
    <x v="256"/>
    <d v="2026-05-30T00:53:23"/>
    <n v="0"/>
    <s v="AGUARDAR CUMPRIMENTO - BAIXA OUTRO JUÍZO STF"/>
    <s v=""/>
    <s v=""/>
    <s v=""/>
    <s v=""/>
    <s v=""/>
    <s v="(VICTOR NAGIB AGUIAR - OAB SP 261831 ) ,(WAGNER JOSE DOS SANTOS - OAB SP 526151 )"/>
    <s v="Polo_ativo"/>
    <s v="Não"/>
    <d v="2026-04-26T00:52:27"/>
    <d v="2026-04-26T00:52:27"/>
    <s v="( Andamento, Relatado )"/>
    <d v="2026-04-26T00:52:27"/>
    <s v="Não"/>
    <s v=""/>
    <s v="MP 2026.0046091"/>
  </r>
  <r>
    <x v="3324"/>
    <d v="2026-04-27T13:46:31"/>
    <x v="1"/>
    <x v="2546"/>
    <s v="12154"/>
    <s v="ExTiEx"/>
    <s v="EXECUÇÃO DE TÍTULO EXTRAJUDICIAL"/>
    <x v="0"/>
    <s v="DIREITO CIVIL"/>
    <s v="9607"/>
    <s v="Contratos Bancários"/>
    <s v="1ª Vara Federal de Caraguatatuba"/>
    <n v="1"/>
    <s v="CAIXA ECONOMICA FEDERAL - CEF"/>
    <s v="00360305000104"/>
    <n v="2"/>
    <s v="L. RODRIGUES DE MEIRA CONSTRUCAO"/>
    <s v="29591154000187"/>
    <d v="2026-05-17T12:37:40"/>
    <s v="Conclusos para despacho"/>
    <x v="0"/>
    <d v="2026-05-17T12:37:40"/>
    <n v="314874.27"/>
    <s v=""/>
    <s v="CURITIBA/PR"/>
    <s v=""/>
    <s v="CARAGUATATUBA/SP"/>
    <s v="R RODRIGUES ALVES,130 SALA 6 INDAIA CEP:11665-480"/>
    <s v=""/>
    <s v=""/>
    <s v="Não"/>
    <s v="Não"/>
    <d v="2026-04-27T13:46:31"/>
    <d v="2026-04-27T13:46:31"/>
    <s v="( Andamento )"/>
    <d v="2026-04-27T13:46:31"/>
    <s v="Não"/>
    <s v=""/>
    <s v=""/>
  </r>
  <r>
    <x v="3325"/>
    <d v="2026-04-27T19:39:47"/>
    <x v="0"/>
    <x v="2547"/>
    <s v="120"/>
    <s v="MSCiv"/>
    <s v="MANDADO DE SEGURANÇA CÍVEL"/>
    <x v="0"/>
    <s v="DIREITO PREVIDENCIÁRIO"/>
    <s v="6189"/>
    <s v="Certidão de Tempo de Serviço"/>
    <s v="1ª Vara Federal de Caraguatatuba"/>
    <n v="1"/>
    <s v="MARIO CESAR HERCULANO GARRIDO"/>
    <s v="05854319810"/>
    <n v="2"/>
    <s v="GERENTE EXECUTIVO INSS SÃO PAULO"/>
    <s v="87bfa42c-051c-4000-bc9b-9cffc2aa3a42"/>
    <d v="2026-05-25T11:30:51"/>
    <s v="Recebidos os autos"/>
    <x v="10"/>
    <d v="2026-05-22T19:23:58"/>
    <n v="100"/>
    <s v="GEX 21039"/>
    <s v="CARAGUATATUBA/SP"/>
    <s v="THOMAS MORENO,15  PORTO NOVO CEP:11667-050"/>
    <s v="SãO PAULO/SP"/>
    <s v=""/>
    <s v="(JAMILE SALAMENE - OAB SP 506568 )"/>
    <s v=""/>
    <s v="Terceiros"/>
    <s v="Não"/>
    <d v="2026-04-27T19:39:47"/>
    <d v="2026-04-27T19:39:47"/>
    <s v="( Andamento )"/>
    <d v="2026-04-27T19:39:47"/>
    <s v="Não"/>
    <s v=""/>
    <s v=""/>
  </r>
  <r>
    <x v="3325"/>
    <d v="2026-04-27T19:39:47"/>
    <x v="0"/>
    <x v="2548"/>
    <s v="120"/>
    <s v="MSCiv"/>
    <s v="MANDADO DE SEGURANÇA CÍVEL"/>
    <x v="0"/>
    <s v="DIREITO PREVIDENCIÁRIO"/>
    <s v="6189"/>
    <s v="Certidão de Tempo de Serviço"/>
    <s v="1ª Vara Federal de Caraguatatuba"/>
    <n v="1"/>
    <s v="MARIO CESAR HERCULANO GARRIDO"/>
    <s v="05854319810"/>
    <n v="2"/>
    <s v="GERENTE EXECUTIVO INSS SÃO PAULO"/>
    <s v="87bfa42c-051c-4000-bc9b-9cffc2aa3a42"/>
    <d v="2026-05-25T11:30:51"/>
    <s v="Recebidos os autos"/>
    <x v="204"/>
    <d v="2026-05-25T11:30:51"/>
    <n v="100"/>
    <s v="GEX 21039"/>
    <s v="CARAGUATATUBA/SP"/>
    <s v="THOMAS MORENO,15  PORTO NOVO CEP:11667-050"/>
    <s v="SãO PAULO/SP"/>
    <s v=""/>
    <s v="(JAMILE SALAMENE - OAB SP 506568 )"/>
    <s v=""/>
    <s v="Terceiros"/>
    <s v="Não"/>
    <d v="2026-04-27T19:39:47"/>
    <d v="2026-04-27T19:39:47"/>
    <s v="( Andamento )"/>
    <d v="2026-04-27T19:39:47"/>
    <s v="Não"/>
    <s v=""/>
    <s v=""/>
  </r>
  <r>
    <x v="3326"/>
    <d v="2026-04-28T11:49:02"/>
    <x v="1"/>
    <x v="2549"/>
    <s v="7"/>
    <s v="ProceComCiv"/>
    <s v="PROCEDIMENTO COMUM CÍVEL"/>
    <x v="0"/>
    <s v="DIREITO PREVIDENCIÁRIO"/>
    <s v="6101"/>
    <s v="Auxílio por Incapacidade Temporária"/>
    <s v="1ª Vara Federal de Caraguatatuba"/>
    <n v="1"/>
    <s v="CARLOS CARVALHO PAPE"/>
    <s v="25619031845"/>
    <n v="1"/>
    <s v="INSTITUTO NACIONAL DO SEGURO SOCIAL - INSS"/>
    <s v="29979036000140"/>
    <d v="2026-05-29T00:57:58"/>
    <s v="Publicado Decisão em 29/05/2026."/>
    <x v="10"/>
    <d v="2026-05-27T08:55:17"/>
    <n v="109467.62"/>
    <s v=""/>
    <s v="UBATUBA/SP"/>
    <s v="Rua Ponciano Eugenio Duarte ,55  Centro CEP:11680-000"/>
    <s v=""/>
    <s v=""/>
    <s v="(ALINE CRISTINA MESQUITA MARCAL - OAB SP 208182 ) ,(MARIANA MONTI PETRECHE - OAB SP 261724 ) ,(VANESSA BOLOGNINI DA COSTA SOARES - OAB SP 288454 )"/>
    <s v=""/>
    <s v="Não"/>
    <s v="Não"/>
    <d v="2026-04-28T11:49:02"/>
    <d v="2026-04-28T11:49:02"/>
    <s v="( Andamento )"/>
    <d v="2026-04-28T11:49:02"/>
    <s v="Não"/>
    <s v=""/>
    <s v=""/>
  </r>
  <r>
    <x v="3327"/>
    <d v="2026-04-28T13:46:45"/>
    <x v="0"/>
    <x v="2550"/>
    <s v="7"/>
    <s v="ProceComCiv"/>
    <s v="PROCEDIMENTO COMUM CÍVEL"/>
    <x v="0"/>
    <s v="DIREITO PREVIDENCIÁRIO"/>
    <s v="6109"/>
    <s v="Incapacidade Laborativa Permanente"/>
    <s v="1ª Vara Federal de Caraguatatuba"/>
    <n v="1"/>
    <s v="APARECIDA DE FATIMA FRANCISCO"/>
    <s v="16186294846"/>
    <n v="1"/>
    <s v="INSTITUTO NACIONAL DO SEGURO SOCIAL - INSS"/>
    <s v="29979036000140"/>
    <d v="2026-05-22T01:06:55"/>
    <s v="Publicado Despacho em 22/05/2026."/>
    <x v="91"/>
    <d v="2026-05-26T21:59:35"/>
    <n v="138697.71"/>
    <s v=""/>
    <s v="SãO SEBASTIãO/SP"/>
    <s v="AV DARIO LEITE CARRIJO,2853  JARAGUA CEP:11600-733"/>
    <s v="SãO PAULO/SP"/>
    <s v=""/>
    <s v="(LUIS ANTONIO MATHEUS - OAB SP 238250 )"/>
    <s v=""/>
    <s v="Não"/>
    <s v="Não"/>
    <d v="2026-04-28T13:46:45"/>
    <d v="2026-04-28T13:46:45"/>
    <s v="( Andamento )"/>
    <d v="2026-04-28T13:46:45"/>
    <s v="Não"/>
    <s v=""/>
    <s v=""/>
  </r>
  <r>
    <x v="3328"/>
    <d v="2026-05-03T15:17:15"/>
    <x v="0"/>
    <x v="2551"/>
    <s v="120"/>
    <s v="MSCiv"/>
    <s v="MANDADO DE SEGURANÇA CÍVEL"/>
    <x v="0"/>
    <s v="DIREITO TRIBUTÁRIO"/>
    <s v="6001"/>
    <s v="Expedição de Certidão Positiva de Débito com Efeito de Negativa"/>
    <s v="1ª Vara Federal de Caraguatatuba"/>
    <n v="1"/>
    <s v="SANTA CASA DE MISER DA IRSENHOR DOS PASSOS DE UBATUBA"/>
    <s v="72747967000142"/>
    <n v="2"/>
    <s v="GERENTE DA CAIXA ECONOMICA FEDERAL DE UBATUBA/SP"/>
    <s v="1844e2bc-2a4f-49d7-8c6b-61c1f47c968a"/>
    <d v="2026-05-26T22:13:49"/>
    <s v="Conclusos para decisão"/>
    <x v="253"/>
    <d v="2026-05-26T22:13:49"/>
    <n v="1000"/>
    <s v=""/>
    <s v="UBATUBA/SP"/>
    <s v=""/>
    <s v="UBATUBA/SP"/>
    <s v=""/>
    <s v="(EDUARDO GONZALEZ - OAB AC 1080 )"/>
    <s v=""/>
    <s v="Terceiros"/>
    <s v="Não"/>
    <d v="2026-04-28T16:20:53"/>
    <d v="2026-04-28T16:20:53"/>
    <s v="( Andamento )"/>
    <d v="2026-04-28T16:20:53"/>
    <s v="Não"/>
    <s v=""/>
    <s v=""/>
  </r>
  <r>
    <x v="3329"/>
    <d v="2026-04-28T18:53:45"/>
    <x v="0"/>
    <x v="2552"/>
    <s v="7"/>
    <s v="ProceComCiv"/>
    <s v="PROCEDIMENTO COMUM CÍVEL"/>
    <x v="0"/>
    <s v="DIREITO TRIBUTÁRIO"/>
    <s v="6092"/>
    <s v="SIMPLES"/>
    <s v="1ª Vara Federal de Caraguatatuba"/>
    <n v="1"/>
    <s v="CALMON &amp; SANTOS LTDA"/>
    <s v="06230188000140"/>
    <n v="1"/>
    <s v="UNIAO FEDERAL - FAZENDA NACIONAL"/>
    <s v="00394460000141"/>
    <d v="2026-05-29T00:56:55"/>
    <s v="Publicado Intimação em 29/05/2026."/>
    <x v="10"/>
    <d v="2026-05-27T08:40:40"/>
    <n v="23476.92"/>
    <s v=""/>
    <s v="CARAGUATATUBA/SP"/>
    <s v="ANCHIETA,762  CENTRO CEP:11660-010"/>
    <s v=""/>
    <s v=""/>
    <s v="(SANDRO MAGALHAES REIS ALBOK - OAB SP 224605 )"/>
    <s v=""/>
    <s v="Não"/>
    <s v="Não"/>
    <d v="2026-04-28T18:53:45"/>
    <d v="2026-04-28T18:53:45"/>
    <s v="( Andamento )"/>
    <d v="2026-04-28T18:53:45"/>
    <s v="Não"/>
    <s v=""/>
    <s v=""/>
  </r>
  <r>
    <x v="3330"/>
    <d v="2026-04-29T10:45:12"/>
    <x v="0"/>
    <x v="2553"/>
    <s v="37"/>
    <s v="ETCiv"/>
    <s v="EMBARGOS DE TERCEIRO CÍVEL"/>
    <x v="0"/>
    <s v=""/>
    <s v="13189"/>
    <s v="Impenhorabilidade"/>
    <s v="1ª Vara Federal de Caraguatatuba"/>
    <n v="1"/>
    <s v="ISMAEL PIRES"/>
    <s v="14121973844"/>
    <n v="1"/>
    <s v="UNIÃO FEDERAL"/>
    <s v="26994558000123"/>
    <d v="2026-05-29T00:56:52"/>
    <s v="Publicado Intimação em 29/05/2026."/>
    <x v="10"/>
    <d v="2026-05-27T08:31:25"/>
    <n v="15782.5"/>
    <s v=""/>
    <s v="BOTUCATU/SP"/>
    <s v=""/>
    <s v=""/>
    <s v=""/>
    <s v="(GUILHERME ASSAD TORRES - OAB SP 308672 )"/>
    <s v=""/>
    <s v="Não"/>
    <s v="Não"/>
    <d v="2026-04-29T10:45:12"/>
    <d v="2026-04-29T10:45:12"/>
    <s v="( Andamento )"/>
    <d v="2026-04-29T10:45:12"/>
    <s v="Não"/>
    <s v=""/>
    <s v="5000828-81.2018.4.03.6135"/>
  </r>
  <r>
    <x v="3331"/>
    <d v="2026-04-29T11:13:54"/>
    <x v="1"/>
    <x v="2554"/>
    <s v="120"/>
    <s v="MSCiv"/>
    <s v="MANDADO DE SEGURANÇA CÍVEL"/>
    <x v="0"/>
    <s v="DIREITO TRIBUTÁRIO"/>
    <s v="5933"/>
    <s v="IRPJ/Imposto de Renda de Pessoa Jurídica"/>
    <s v="1ª Vara Federal de Caraguatatuba"/>
    <n v="1"/>
    <s v="EGEO ENGENHARIA E SOLUCOES AMBIENTAIS LTDA - EPP"/>
    <s v="02841119000112"/>
    <n v="2"/>
    <s v="DELEGADO DA RECEITA FEDERAL DO BRASIL"/>
    <s v="a316b4a5-5816-41a7-8b41-c34d726c1866"/>
    <d v="2026-05-29T16:44:33"/>
    <s v="Juntada de Petição de informações prestadas"/>
    <x v="40"/>
    <d v="2026-05-29T16:44:33"/>
    <n v="10000"/>
    <s v=""/>
    <s v="SãO SEBASTIãO/SP"/>
    <s v=""/>
    <s v="SãO PAULO/SP"/>
    <s v=""/>
    <s v="(ANA CAROLINA DE OLIVEIRA - OAB SP 448223 )"/>
    <s v=""/>
    <s v="Não"/>
    <s v="Terceiros"/>
    <d v="2026-04-29T11:13:54"/>
    <d v="2026-04-29T11:13:54"/>
    <s v="( Andamento )"/>
    <d v="2026-04-29T11:13:54"/>
    <s v="Não"/>
    <s v=""/>
    <s v=""/>
  </r>
  <r>
    <x v="3332"/>
    <d v="2026-04-29T12:20:31"/>
    <x v="0"/>
    <x v="2555"/>
    <s v="7"/>
    <s v="ProceComCiv"/>
    <s v="PROCEDIMENTO COMUM CÍVEL"/>
    <x v="0"/>
    <s v="DIREITO PREVIDENCIÁRIO"/>
    <s v="6107"/>
    <s v="Auxílio-Acidente (Art. 86)"/>
    <s v="1ª Vara Federal de Caraguatatuba"/>
    <n v="1"/>
    <s v="FERNANDO DA SILVA VIRGILI"/>
    <s v="33070500870"/>
    <n v="1"/>
    <s v="INSTITUTO NACIONAL DO SEGURO SOCIAL - INSS"/>
    <s v="29979036000140"/>
    <d v="2026-05-30T13:26:43"/>
    <s v="Juntada de Petição de emenda à inicial"/>
    <x v="194"/>
    <d v="2026-05-30T13:26:43"/>
    <n v="98027.14"/>
    <s v=""/>
    <s v="UBATUBA/SP"/>
    <s v="R MANOEL BARBOSA,440 FDS PEREQUE ACU CEP:11680-000"/>
    <s v=""/>
    <s v=""/>
    <s v="(MATHEUS JULIO VELOSO - OAB SP 484567 )"/>
    <s v=""/>
    <s v="Não"/>
    <s v="Não"/>
    <d v="2026-04-29T12:20:31"/>
    <d v="2026-04-29T12:20:31"/>
    <s v="( Andamento )"/>
    <d v="2026-04-29T12:20:31"/>
    <s v="Não"/>
    <s v=""/>
    <s v=""/>
  </r>
  <r>
    <x v="3333"/>
    <d v="2026-05-14T09:33:58"/>
    <x v="0"/>
    <x v="2556"/>
    <s v="307"/>
    <s v="HCCrim"/>
    <s v="HABEAS CORPUS CRIMINAL"/>
    <x v="2"/>
    <s v="DIREITO PENAL"/>
    <s v="10952"/>
    <s v="Fato Atípico"/>
    <s v="1ª Vara Federal de Caraguatatuba"/>
    <n v="1"/>
    <s v="CAUE ATIQUE RODRIGUES SILVA"/>
    <s v="40454271808"/>
    <n v="3"/>
    <s v="SUPERINTENDENTE DA POLICIA FEDERAL NO ESTADO DE SAO PAULO"/>
    <s v="b32c8458-350c-4b37-b36b-09f974a7425d"/>
    <d v="2026-05-29T18:21:34"/>
    <s v="Expedição de Outros documentos."/>
    <x v="107"/>
    <d v="2026-05-29T18:21:35"/>
    <n v="1000"/>
    <s v="Juiz Substituto, SENTENCIADO, Declínio de competência - Cumprir, JUIZO 100% DIGITAL, Habeas corpus, VISTA AO MPF - 2 DIAS"/>
    <s v="CARAGUATATUBA/SP"/>
    <s v="Avenida Pernambuco,793 - de 562/563 ao fim Indaiá CEP:11665-070"/>
    <s v="SãO PAULO/SP"/>
    <s v=""/>
    <s v=""/>
    <s v=""/>
    <s v="Terceiros"/>
    <s v="Não"/>
    <d v="2026-04-29T17:17:43"/>
    <d v="2026-04-29T17:17:43"/>
    <s v="( Andamento, Julgado )"/>
    <d v="2026-04-29T17:17:42"/>
    <s v="Sim"/>
    <s v=""/>
    <s v=""/>
  </r>
  <r>
    <x v="3334"/>
    <d v="2026-04-30T15:50:30"/>
    <x v="0"/>
    <x v="2557"/>
    <s v="120"/>
    <s v="MSCiv"/>
    <s v="MANDADO DE SEGURANÇA CÍVEL"/>
    <x v="0"/>
    <s v="DIREITO PREVIDENCIÁRIO"/>
    <s v="6101"/>
    <s v="Auxílio por Incapacidade Temporária"/>
    <s v="1ª Vara Federal de Caraguatatuba"/>
    <n v="1"/>
    <s v="IONE MONTEIRO"/>
    <s v="56394624500"/>
    <n v="2"/>
    <s v="GERENTE EXECUTIVO DA PREVIDÊNCIA SOCIAL DA REGIÃO DO VALE DO PARAÍBA/SP"/>
    <s v="0a801f59-c5e5-41c2-af10-6c483ec47279"/>
    <d v="2026-05-29T00:50:08"/>
    <s v="Publicado Decisão em 28/05/2026."/>
    <x v="246"/>
    <d v="2026-05-26T22:29:06"/>
    <n v="1000"/>
    <s v="GEX 21039, JUIZO 100% DIGITAL"/>
    <s v="ILHABELA/SP"/>
    <s v="PRINCESA ISABEL,1788 01 PEREQUE CEP:11633-000"/>
    <s v="SãO PAULO/SP"/>
    <s v="Rua Bela Cintra,657 - de 587 a 1183 - lado ímpar Consolação CEP:01415-003"/>
    <s v="(ROBERTA DANIELLE FERREIRA DE MELO - OAB SP 424223 )"/>
    <s v=""/>
    <s v="Terceiros"/>
    <s v="Não"/>
    <d v="2026-04-30T15:50:30"/>
    <d v="2026-04-30T15:50:30"/>
    <s v="( Andamento )"/>
    <d v="2026-04-30T15:50:30"/>
    <s v="Sim"/>
    <s v=""/>
    <s v=""/>
  </r>
  <r>
    <x v="3334"/>
    <d v="2026-04-30T15:50:30"/>
    <x v="0"/>
    <x v="2558"/>
    <s v="120"/>
    <s v="MSCiv"/>
    <s v="MANDADO DE SEGURANÇA CÍVEL"/>
    <x v="0"/>
    <s v="DIREITO PREVIDENCIÁRIO"/>
    <s v="6101"/>
    <s v="Auxílio por Incapacidade Temporária"/>
    <s v="1ª Vara Federal de Caraguatatuba"/>
    <n v="1"/>
    <s v="IONE MONTEIRO"/>
    <s v="56394624500"/>
    <n v="2"/>
    <s v="GERENTE EXECUTIVO DA PREVIDÊNCIA SOCIAL DA REGIÃO DO VALE DO PARAÍBA/SP"/>
    <s v="0a801f59-c5e5-41c2-af10-6c483ec47279"/>
    <d v="2026-05-29T00:50:08"/>
    <s v="Publicado Decisão em 28/05/2026."/>
    <x v="10"/>
    <d v="2026-05-26T22:29:11"/>
    <n v="1000"/>
    <s v="GEX 21039, JUIZO 100% DIGITAL"/>
    <s v="ILHABELA/SP"/>
    <s v="PRINCESA ISABEL,1788 01 PEREQUE CEP:11633-000"/>
    <s v="SãO PAULO/SP"/>
    <s v="Rua Bela Cintra,657 - de 587 a 1183 - lado ímpar Consolação CEP:01415-003"/>
    <s v="(ROBERTA DANIELLE FERREIRA DE MELO - OAB SP 424223 )"/>
    <s v=""/>
    <s v="Terceiros"/>
    <s v="Não"/>
    <d v="2026-04-30T15:50:30"/>
    <d v="2026-04-30T15:50:30"/>
    <s v="( Andamento )"/>
    <d v="2026-04-30T15:50:30"/>
    <s v="Sim"/>
    <s v=""/>
    <s v=""/>
  </r>
  <r>
    <x v="3334"/>
    <d v="2026-04-30T15:50:30"/>
    <x v="0"/>
    <x v="2559"/>
    <s v="120"/>
    <s v="MSCiv"/>
    <s v="MANDADO DE SEGURANÇA CÍVEL"/>
    <x v="0"/>
    <s v="DIREITO PREVIDENCIÁRIO"/>
    <s v="6101"/>
    <s v="Auxílio por Incapacidade Temporária"/>
    <s v="1ª Vara Federal de Caraguatatuba"/>
    <n v="1"/>
    <s v="IONE MONTEIRO"/>
    <s v="56394624500"/>
    <n v="2"/>
    <s v="GERENTE EXECUTIVO DA PREVIDÊNCIA SOCIAL DA REGIÃO DO VALE DO PARAÍBA/SP"/>
    <s v="0a801f59-c5e5-41c2-af10-6c483ec47279"/>
    <d v="2026-05-29T00:50:08"/>
    <s v="Publicado Decisão em 28/05/2026."/>
    <x v="247"/>
    <d v="2026-05-27T09:21:28"/>
    <n v="1000"/>
    <s v="GEX 21039, JUIZO 100% DIGITAL"/>
    <s v="ILHABELA/SP"/>
    <s v="PRINCESA ISABEL,1788 01 PEREQUE CEP:11633-000"/>
    <s v="SãO PAULO/SP"/>
    <s v="Rua Bela Cintra,657 - de 587 a 1183 - lado ímpar Consolação CEP:01415-003"/>
    <s v="(ROBERTA DANIELLE FERREIRA DE MELO - OAB SP 424223 )"/>
    <s v=""/>
    <s v="Terceiros"/>
    <s v="Não"/>
    <d v="2026-04-30T15:50:30"/>
    <d v="2026-04-30T15:50:30"/>
    <s v="( Andamento )"/>
    <d v="2026-04-30T15:50:30"/>
    <s v="Sim"/>
    <s v=""/>
    <s v=""/>
  </r>
  <r>
    <x v="3335"/>
    <d v="2026-04-30T18:18:55"/>
    <x v="1"/>
    <x v="2560"/>
    <s v="12154"/>
    <s v="ExTiEx"/>
    <s v="EXECUÇÃO DE TÍTULO EXTRAJUDICIAL"/>
    <x v="0"/>
    <s v="DIREITO CIVIL"/>
    <s v="9607"/>
    <s v="Contratos Bancários"/>
    <s v="1ª Vara Federal de Caraguatatuba"/>
    <n v="1"/>
    <s v="CAIXA ECONOMICA FEDERAL - CEF"/>
    <s v="00360305000104"/>
    <n v="2"/>
    <s v="J.M.S.A COMERCIO DE ALIMENTOS E BEBIDAS LTDA"/>
    <s v="26396644000134"/>
    <d v="2026-05-27T13:34:15"/>
    <s v="Expedida/certificada a intimação eletrônica"/>
    <x v="92"/>
    <d v="2026-05-27T13:34:15"/>
    <n v="181507.46"/>
    <s v=""/>
    <s v="CURITIBA/PR"/>
    <s v=""/>
    <s v="CARAGUATATUBA/SP"/>
    <s v="AVENIDA AMERICO TIMOTEO DO ROSARIO,185  RIO DO OURO CEP:11675-670"/>
    <s v=""/>
    <s v=""/>
    <s v="Não"/>
    <s v="Não"/>
    <d v="2026-04-30T18:18:55"/>
    <d v="2026-04-30T18:18:55"/>
    <s v="( Andamento )"/>
    <d v="2026-04-30T18:18:55"/>
    <s v="Não"/>
    <s v=""/>
    <s v=""/>
  </r>
  <r>
    <x v="3336"/>
    <d v="2026-05-04T13:39:56"/>
    <x v="0"/>
    <x v="2561"/>
    <s v="120"/>
    <s v="MSCiv"/>
    <s v="MANDADO DE SEGURANÇA CÍVEL"/>
    <x v="0"/>
    <s v="DIREITO ADMINISTRATIVO E OUTRAS MATÉRIAS DE DIREITO PÚBLICO"/>
    <s v="10009"/>
    <s v="Inquérito / Processo / Recurso Administrativo"/>
    <s v="1ª Vara Federal de Caraguatatuba"/>
    <n v="1"/>
    <s v="NAJARAH MAZZEI PENINCK"/>
    <s v="44181128806"/>
    <n v="2"/>
    <s v="GERENTE EXECUTIVO DA AGÊNCIA DA PREVIDÊNCIA SOCIAL DO VALE DO PARAÍBA"/>
    <s v="f8b42c2f-23ac-4079-901d-b00e4b2d9855"/>
    <d v="2026-05-27T08:38:33"/>
    <s v="Remetidos os Autos (em diligência) para Setor Administrativo do INSS"/>
    <x v="246"/>
    <d v="2026-05-27T08:38:32"/>
    <n v="1000"/>
    <s v="GEX 21039, JUIZO 100% DIGITAL"/>
    <s v="CARAGUATATUBA/SP"/>
    <s v="Rua Benedita Mendes de Souza,251 ( Jardim Progresso ) Casa 02 Tinga CEP:11674-680"/>
    <s v="TAUBATÉ/SP"/>
    <s v="Rua Dona Chiquinha de Mattos,370 2 andar Centro CEP:12020-010"/>
    <s v="(GIULIANA BRESCIA BARUFFI - OAB SP 434885 ) ,(NATALIA LANZA MICHELIN - OAB SP 430566 )"/>
    <s v=""/>
    <s v="Terceiros"/>
    <s v="Não"/>
    <d v="2026-05-04T13:39:56"/>
    <d v="2026-05-04T13:39:56"/>
    <s v="( Andamento )"/>
    <d v="2026-05-04T13:39:56"/>
    <s v="Sim"/>
    <s v=""/>
    <s v=""/>
  </r>
  <r>
    <x v="3336"/>
    <d v="2026-05-04T13:39:56"/>
    <x v="0"/>
    <x v="2562"/>
    <s v="120"/>
    <s v="MSCiv"/>
    <s v="MANDADO DE SEGURANÇA CÍVEL"/>
    <x v="0"/>
    <s v="DIREITO ADMINISTRATIVO E OUTRAS MATÉRIAS DE DIREITO PÚBLICO"/>
    <s v="10009"/>
    <s v="Inquérito / Processo / Recurso Administrativo"/>
    <s v="1ª Vara Federal de Caraguatatuba"/>
    <n v="1"/>
    <s v="NAJARAH MAZZEI PENINCK"/>
    <s v="44181128806"/>
    <n v="2"/>
    <s v="GERENTE EXECUTIVO DA AGÊNCIA DA PREVIDÊNCIA SOCIAL DO VALE DO PARAÍBA"/>
    <s v="f8b42c2f-23ac-4079-901d-b00e4b2d9855"/>
    <d v="2026-05-27T08:38:33"/>
    <s v="Remetidos os Autos (em diligência) para Setor Administrativo do INSS"/>
    <x v="10"/>
    <d v="2026-05-27T08:38:38"/>
    <n v="1000"/>
    <s v="GEX 21039, JUIZO 100% DIGITAL"/>
    <s v="CARAGUATATUBA/SP"/>
    <s v="Rua Benedita Mendes de Souza,251 ( Jardim Progresso ) Casa 02 Tinga CEP:11674-680"/>
    <s v="TAUBATÉ/SP"/>
    <s v="Rua Dona Chiquinha de Mattos,370 2 andar Centro CEP:12020-010"/>
    <s v="(GIULIANA BRESCIA BARUFFI - OAB SP 434885 ) ,(NATALIA LANZA MICHELIN - OAB SP 430566 )"/>
    <s v=""/>
    <s v="Terceiros"/>
    <s v="Não"/>
    <d v="2026-05-04T13:39:56"/>
    <d v="2026-05-04T13:39:56"/>
    <s v="( Andamento )"/>
    <d v="2026-05-04T13:39:56"/>
    <s v="Sim"/>
    <s v=""/>
    <s v=""/>
  </r>
  <r>
    <x v="3336"/>
    <d v="2026-05-04T13:39:56"/>
    <x v="0"/>
    <x v="2562"/>
    <s v="120"/>
    <s v="MSCiv"/>
    <s v="MANDADO DE SEGURANÇA CÍVEL"/>
    <x v="0"/>
    <s v="DIREITO ADMINISTRATIVO E OUTRAS MATÉRIAS DE DIREITO PÚBLICO"/>
    <s v="10009"/>
    <s v="Inquérito / Processo / Recurso Administrativo"/>
    <s v="1ª Vara Federal de Caraguatatuba"/>
    <n v="1"/>
    <s v="NAJARAH MAZZEI PENINCK"/>
    <s v="44181128806"/>
    <n v="2"/>
    <s v="GERENTE EXECUTIVO DA AGÊNCIA DA PREVIDÊNCIA SOCIAL DO VALE DO PARAÍBA"/>
    <s v="f8b42c2f-23ac-4079-901d-b00e4b2d9855"/>
    <d v="2026-05-27T08:38:33"/>
    <s v="Remetidos os Autos (em diligência) para Setor Administrativo do INSS"/>
    <x v="247"/>
    <d v="2026-05-27T09:23:21"/>
    <n v="1000"/>
    <s v="GEX 21039, JUIZO 100% DIGITAL"/>
    <s v="CARAGUATATUBA/SP"/>
    <s v="Rua Benedita Mendes de Souza,251 ( Jardim Progresso ) Casa 02 Tinga CEP:11674-680"/>
    <s v="TAUBATÉ/SP"/>
    <s v="Rua Dona Chiquinha de Mattos,370 2 andar Centro CEP:12020-010"/>
    <s v="(GIULIANA BRESCIA BARUFFI - OAB SP 434885 ) ,(NATALIA LANZA MICHELIN - OAB SP 430566 )"/>
    <s v=""/>
    <s v="Terceiros"/>
    <s v="Não"/>
    <d v="2026-05-04T13:39:56"/>
    <d v="2026-05-04T13:39:56"/>
    <s v="( Andamento )"/>
    <d v="2026-05-04T13:39:56"/>
    <s v="Sim"/>
    <s v=""/>
    <s v=""/>
  </r>
  <r>
    <x v="3337"/>
    <d v="2026-05-04T16:11:36"/>
    <x v="1"/>
    <x v="639"/>
    <s v="7"/>
    <s v="ProceComCiv"/>
    <s v="PROCEDIMENTO COMUM CÍVEL"/>
    <x v="0"/>
    <s v="DIREITO PREVIDENCIÁRIO"/>
    <s v="6118"/>
    <s v="Aposentadoria por Tempo de Contribuição (Art. 55/6)"/>
    <s v="1ª Vara Federal de Caraguatatuba"/>
    <n v="1"/>
    <s v="MARCIO SORIA NAHAS"/>
    <s v="03956585860"/>
    <n v="1"/>
    <s v="INSTITUTO NACIONAL DO SEGURO SOCIAL - INSS"/>
    <s v="29979036000140"/>
    <d v="2026-05-29T01:24:54"/>
    <s v="Publicado Despacho em 29/05/2026."/>
    <x v="92"/>
    <d v="2026-05-27T13:34:18"/>
    <n v="98813.36"/>
    <s v=""/>
    <s v="UBATUBA/SP"/>
    <s v="R PITAGORAS PEREIRA,45 AP 13 CENTRO CEP:11680-000"/>
    <s v=""/>
    <s v=""/>
    <s v="(CARLO AUGUSTO MARIANO - OAB SP 455642 ) ,(MARIA TERESA DE OLIVEIRA - OAB SP 263154 )"/>
    <s v=""/>
    <s v="Não"/>
    <s v="Não"/>
    <d v="2026-05-04T16:11:36"/>
    <d v="2026-05-04T16:11:36"/>
    <s v="( Andamento )"/>
    <d v="2026-05-04T16:11:36"/>
    <s v="Sim"/>
    <s v=""/>
    <s v=""/>
  </r>
  <r>
    <x v="3338"/>
    <d v="2026-05-05T09:46:33"/>
    <x v="1"/>
    <x v="2563"/>
    <s v="120"/>
    <s v="MSCiv"/>
    <s v="MANDADO DE SEGURANÇA CÍVEL"/>
    <x v="0"/>
    <s v=""/>
    <s v="14828"/>
    <s v="Urbano"/>
    <s v="1ª Vara Federal de Caraguatatuba"/>
    <n v="1"/>
    <s v="EVELLYN ELLEN CASSIANO GROSSI"/>
    <s v="43086661801"/>
    <n v="2"/>
    <s v="INSTITUTO NACIONAL DO SEGURO SOCIAL - INSS"/>
    <s v="29979036000140"/>
    <d v="2026-05-29T13:30:13"/>
    <s v="Recebidos os autos"/>
    <x v="10"/>
    <d v="2026-05-27T08:50:56"/>
    <n v="6072"/>
    <s v="DECLÍNIO DE COMPETÊNCIA, GEX 21039, JUIZO 100% DIGITAL, SETOR MS"/>
    <s v="CARAGUATATUBA/SP"/>
    <s v="SEBASTIAO FRANCISCO,00151  TRAVESSAO CEP:11669-320"/>
    <s v=""/>
    <s v=""/>
    <s v="(ELISABETH MARIA DA GLORIA DE MORAES - OAB SP 547193 )"/>
    <s v=""/>
    <s v="Não"/>
    <s v="Terceiros"/>
    <d v="2026-05-04T17:27:18"/>
    <d v="2026-05-04T17:27:18"/>
    <s v="( Andamento )"/>
    <d v="2026-05-04T17:27:18"/>
    <s v="Sim"/>
    <s v=""/>
    <s v=""/>
  </r>
  <r>
    <x v="3338"/>
    <d v="2026-05-05T09:46:33"/>
    <x v="1"/>
    <x v="2564"/>
    <s v="120"/>
    <s v="MSCiv"/>
    <s v="MANDADO DE SEGURANÇA CÍVEL"/>
    <x v="0"/>
    <s v=""/>
    <s v="14828"/>
    <s v="Urbano"/>
    <s v="1ª Vara Federal de Caraguatatuba"/>
    <n v="1"/>
    <s v="EVELLYN ELLEN CASSIANO GROSSI"/>
    <s v="43086661801"/>
    <n v="2"/>
    <s v="INSTITUTO NACIONAL DO SEGURO SOCIAL - INSS"/>
    <s v="29979036000140"/>
    <d v="2026-05-29T13:30:13"/>
    <s v="Recebidos os autos"/>
    <x v="204"/>
    <d v="2026-05-29T13:30:13"/>
    <n v="6072"/>
    <s v="DECLÍNIO DE COMPETÊNCIA, GEX 21039, JUIZO 100% DIGITAL, SETOR MS"/>
    <s v="CARAGUATATUBA/SP"/>
    <s v="SEBASTIAO FRANCISCO,00151  TRAVESSAO CEP:11669-320"/>
    <s v=""/>
    <s v=""/>
    <s v="(ELISABETH MARIA DA GLORIA DE MORAES - OAB SP 547193 )"/>
    <s v=""/>
    <s v="Não"/>
    <s v="Terceiros"/>
    <d v="2026-05-04T17:27:18"/>
    <d v="2026-05-04T17:27:18"/>
    <s v="( Andamento )"/>
    <d v="2026-05-04T17:27:18"/>
    <s v="Sim"/>
    <s v=""/>
    <s v=""/>
  </r>
  <r>
    <x v="3339"/>
    <d v="2026-05-04T16:40:23"/>
    <x v="0"/>
    <x v="2565"/>
    <s v="40"/>
    <s v="Monito"/>
    <s v="MONITÓRIA"/>
    <x v="0"/>
    <s v="DIREITO CIVIL"/>
    <s v="9607"/>
    <s v="Contratos Bancários"/>
    <s v="1ª Vara Federal de Caraguatatuba"/>
    <n v="1"/>
    <s v="CAIXA ECONOMICA FEDERAL - CEF"/>
    <s v="00360305000104"/>
    <n v="1"/>
    <s v="LIDIA DE SOUZA PASSOS BERNARDO"/>
    <s v="25965105886"/>
    <d v="2026-05-29T02:29:23"/>
    <s v="Publicado Intimação em 29/05/2026."/>
    <x v="92"/>
    <d v="2026-05-27T17:50:42"/>
    <n v="176713.14"/>
    <s v=""/>
    <s v="CURITIBA/PR"/>
    <s v=""/>
    <s v="CARAGUATATUBA/SP"/>
    <s v="RUA ROBERTO RAMOS DAS MERCES,N°73 (Bosque dos Guanandis) TRAVESSAO CEP:11669-296"/>
    <s v=""/>
    <s v=""/>
    <s v="Não"/>
    <s v="Não"/>
    <d v="2026-05-04T16:40:23"/>
    <d v="2026-05-04T16:40:23"/>
    <s v="( Andamento )"/>
    <d v="2026-05-04T16:40:22"/>
    <s v="Não"/>
    <s v=""/>
    <s v=""/>
  </r>
  <r>
    <x v="3340"/>
    <d v="2026-05-05T11:49:37"/>
    <x v="1"/>
    <x v="2566"/>
    <s v="7"/>
    <s v="ProceComCiv"/>
    <s v="PROCEDIMENTO COMUM CÍVEL"/>
    <x v="0"/>
    <s v="DIREITO CIVIL"/>
    <s v="9607"/>
    <s v="Contratos Bancários"/>
    <s v="1ª Vara Federal de Caraguatatuba"/>
    <n v="1"/>
    <s v="CAIXA ECONOMICA FEDERAL - CEF"/>
    <s v="00360305000104"/>
    <n v="1"/>
    <s v="BRUNO SCARABELLO"/>
    <s v="38364058819"/>
    <d v="2026-05-27T13:34:22"/>
    <s v="Expedida/certificada a intimação eletrônica"/>
    <x v="92"/>
    <d v="2026-05-27T13:34:22"/>
    <n v="129598.29"/>
    <s v=""/>
    <s v="CURITIBA/PR"/>
    <s v=""/>
    <s v="PICINGUABA (UBATUBA)/SP"/>
    <s v="TRAVESSA UM DA R DO RIO,N° 22  CENTRO CEP:11690-000"/>
    <s v="(ANGELA SAMPAIO CHICOLET MOREIRA KREPSKY - OAB SP 120478 )"/>
    <s v=""/>
    <s v="Não"/>
    <s v="Não"/>
    <d v="2026-05-05T11:49:37"/>
    <d v="2026-05-05T11:49:37"/>
    <s v="( Andamento )"/>
    <d v="2026-05-05T11:49:37"/>
    <s v="Não"/>
    <s v=""/>
    <s v=""/>
  </r>
  <r>
    <x v="3341"/>
    <d v="2026-05-05T16:40:52"/>
    <x v="0"/>
    <x v="2567"/>
    <s v="7"/>
    <s v="ProceComCiv"/>
    <s v="PROCEDIMENTO COMUM CÍVEL"/>
    <x v="0"/>
    <s v="DIREITO PREVIDENCIÁRIO"/>
    <s v="6114"/>
    <s v="Benefício Assistencial (Art. 203,V CF/88)"/>
    <s v="1ª Vara Federal de Caraguatatuba"/>
    <n v="1"/>
    <s v="GABRIEL DIAS ENCRENAZI DAS NEVES"/>
    <s v="11301258741"/>
    <n v="1"/>
    <s v="INSTITUTO NACIONAL DO SEGURO SOCIAL - INSS"/>
    <s v="29979036000140"/>
    <d v="2026-05-29T00:43:06"/>
    <s v="Publicado Decisão em 28/05/2026."/>
    <x v="70"/>
    <d v="2026-05-26T22:23:47"/>
    <n v="37569.57"/>
    <s v="JUIZO 100% DIGITAL, VALOR DA CAUSA DE COMPETÊNCIA DO JUIZADO"/>
    <s v="SãO SEBASTIãO/SP"/>
    <s v="Rua das Fantasias,333 casa Pontal da Cruz CEP:11606-109"/>
    <s v=""/>
    <s v=""/>
    <s v="(MIRIAM CASSIA DE SOUZA FREITAS - OAB GO 41724 )"/>
    <s v=""/>
    <s v="Terceiros"/>
    <s v="Não"/>
    <d v="2026-05-05T16:40:52"/>
    <d v="2026-05-05T16:40:52"/>
    <s v="( Andamento )"/>
    <d v="2026-05-05T16:40:52"/>
    <s v="Sim"/>
    <s v=""/>
    <s v=""/>
  </r>
  <r>
    <x v="3342"/>
    <d v="2026-05-18T21:26:03"/>
    <x v="1"/>
    <x v="2568"/>
    <s v="307"/>
    <s v="HCCrim"/>
    <s v="HABEAS CORPUS CRIMINAL"/>
    <x v="0"/>
    <s v="DIREITO PENAL"/>
    <s v="5885"/>
    <s v="Posse de Drogas para Consumo Pessoal"/>
    <s v="1ª Vara Federal de Caraguatatuba"/>
    <n v="2"/>
    <s v="RODRIGO LUIZ ALVES DOS SANTOS"/>
    <s v="33568440830"/>
    <n v="3"/>
    <s v="SUPERINTENDENTE REGIONAL DA POLÍCIA FEDERAL EM SÃO PAULO"/>
    <s v="0ef42556-d216-480b-bd36-6d2556e821ba"/>
    <d v="2026-05-29T18:29:36"/>
    <s v="Expedição de Outros documentos."/>
    <x v="107"/>
    <d v="2026-05-29T18:29:36"/>
    <n v="1000"/>
    <s v="VISTA AO MPF, DECLINIO CANNABIS CARAGUA"/>
    <s v="BAURU/SP"/>
    <s v="CONCHETA MAIELLO FERREIRA, 01 50 MARY DOTA CEP:17026-720"/>
    <s v="SãO PAULO/SP"/>
    <s v=""/>
    <s v=""/>
    <s v=""/>
    <s v="Terceiros"/>
    <s v="Não"/>
    <d v="2026-05-06T00:07:51"/>
    <d v="2026-05-06T00:07:51"/>
    <s v="( Andamento )"/>
    <d v="2026-05-06T00:07:51"/>
    <s v="Sim"/>
    <s v=""/>
    <s v=""/>
  </r>
  <r>
    <x v="3343"/>
    <d v="2026-05-18T21:27:31"/>
    <x v="1"/>
    <x v="2569"/>
    <s v="283"/>
    <s v="APOrd"/>
    <s v="AÇÃO PENAL - PROCEDIMENTO ORDINÁRIO"/>
    <x v="0"/>
    <s v="DIREITO PENAL"/>
    <s v="3574"/>
    <s v="Contrabando ou descaminho"/>
    <s v="1ª Vara Federal de Caraguatatuba"/>
    <n v="1"/>
    <s v="MINISTERIO PUBLICO FEDERAL"/>
    <s v="b0c3f7e4-4339-467c-a6c6-633d7f2570e8"/>
    <n v="1"/>
    <s v="CLAUDIUS ROBERTO BENITEZ"/>
    <s v="21521329800"/>
    <d v="2026-05-18T21:27:31"/>
    <s v="Redistribuído por sorteio em razão de incompetência"/>
    <x v="249"/>
    <d v="2026-05-18T21:27:31"/>
    <n v="0"/>
    <s v="Declínio de competência, Denúncia, Juiz Substituto, Urgente"/>
    <s v="SãO BERNARDO DO CAMPO/SP"/>
    <s v=""/>
    <s v="CARAGUATATUBA/SP"/>
    <s v="MARGARIDA,12  JARDIM CASA BRANCA CEP:11663-090"/>
    <s v=""/>
    <s v=""/>
    <s v="Não"/>
    <s v="Não"/>
    <d v="2026-05-07T09:43:59"/>
    <d v="2026-05-07T09:43:59"/>
    <s v="( Andamento )"/>
    <d v="2026-05-07T09:43:59"/>
    <s v="Não"/>
    <s v=""/>
    <s v=""/>
  </r>
  <r>
    <x v="3344"/>
    <d v="2026-05-18T21:26:33"/>
    <x v="0"/>
    <x v="2570"/>
    <s v="307"/>
    <s v="HCCrim"/>
    <s v="HABEAS CORPUS CRIMINAL"/>
    <x v="0"/>
    <s v="DIREITO PENAL"/>
    <s v="10952"/>
    <s v="Fato Atípico"/>
    <s v="1ª Vara Federal de Caraguatatuba"/>
    <n v="1"/>
    <s v="MARINA ADAMI"/>
    <s v="03578378941"/>
    <n v="3"/>
    <s v="(PF) - POLÍCIA FEDERAL"/>
    <s v="a4d2190e-c7cd-4198-8f62-ca2bb65b94a4"/>
    <d v="2026-05-29T18:27:09"/>
    <s v="Expedição de Outros documentos."/>
    <x v="107"/>
    <d v="2026-05-29T18:27:09"/>
    <n v="0.01"/>
    <s v="VISTA AO MPF"/>
    <s v="UBATUBA/SP"/>
    <s v="ANITA,300 (Santa Etelvina) TENORIO CEP:11688-032"/>
    <s v="ATIBAIA/SP"/>
    <s v="TOCA DO COELHO, BR 381, Rodovia Fernão Dias, KM 47,4, Atibaia/SP CACHOEIRA CEP:12940-000"/>
    <s v=""/>
    <s v=""/>
    <s v="Terceiros"/>
    <s v="Não"/>
    <d v="2026-05-07T16:31:03"/>
    <d v="2026-05-07T16:31:03"/>
    <s v="( Andamento )"/>
    <d v="2026-05-07T16:31:02"/>
    <s v="Sim"/>
    <s v=""/>
    <s v=""/>
  </r>
  <r>
    <x v="3345"/>
    <d v="2026-05-07T18:13:02"/>
    <x v="1"/>
    <x v="2571"/>
    <s v="261"/>
    <s v="CartPrecCiv"/>
    <s v="CARTA PRECATÓRIA CÍVEL"/>
    <x v="0"/>
    <s v="DIREITO PROCESSUAL CIVIL E DO TRABALHO"/>
    <s v="11785"/>
    <s v="Diligências"/>
    <s v="1ª Vara Federal de Caraguatatuba"/>
    <n v="1"/>
    <s v="1ª VARA FEDERAL DO RIO DE JANEIRO"/>
    <s v="fb731db8-584d-4c24-a5bd-6679005b68fd"/>
    <n v="1"/>
    <s v="35ª SUBSEÇÃO JUDICIÁRIA FEDERAL DE CARAGUATATUBA"/>
    <s v="446b3bfe-5ccd-4b04-a858-da4b235affac"/>
    <d v="2026-05-07T18:14:39"/>
    <s v="Remetidos os Autos (para processamento) da Distribuição para Secretaria processante"/>
    <x v="257"/>
    <d v="2026-05-07T18:14:39"/>
    <n v="0"/>
    <s v=""/>
    <s v="RIO DE JANEIRO/RJ"/>
    <s v="Avenida Rio Branco,243 Anexo II Centro CEP:20040-009"/>
    <s v="CARAGUATATUBA/SP"/>
    <s v=""/>
    <s v=""/>
    <s v=""/>
    <s v="Não"/>
    <s v="Não"/>
    <d v="2026-05-07T18:13:03"/>
    <d v="2026-05-07T18:13:03"/>
    <s v="( Andamento )"/>
    <d v="2026-05-07T18:13:02"/>
    <s v="Não"/>
    <s v=""/>
    <s v="5029245-88.2026.4.02.5101/RJ"/>
  </r>
  <r>
    <x v="3346"/>
    <d v="2026-05-07T21:18:54"/>
    <x v="0"/>
    <x v="2572"/>
    <s v="7"/>
    <s v="ProceComCiv"/>
    <s v="PROCEDIMENTO COMUM CÍVEL"/>
    <x v="0"/>
    <s v="DIREITO TRIBUTÁRIO"/>
    <s v="6085"/>
    <s v="FGTS/Fundo de Garantia Por Tempo de Serviço"/>
    <s v="1ª Vara Federal de Caraguatatuba"/>
    <n v="2"/>
    <s v="ROSANA LUZ DA ANUNCIACAO"/>
    <s v="12135448826"/>
    <n v="1"/>
    <s v="CAIXA ECONOMICA FEDERAL - CEF"/>
    <s v="00360305000104"/>
    <d v="2026-05-29T00:43:03"/>
    <s v="Publicado Decisão em 28/05/2026."/>
    <x v="70"/>
    <d v="2026-05-26T22:08:23"/>
    <n v="1000"/>
    <s v="VALOR DA CAUSA DE COMPETÊNCIA DO JUIZADO"/>
    <s v="UBATUBA/SP"/>
    <s v=""/>
    <s v=""/>
    <s v=""/>
    <s v="(ISABELA GAMA LEITE NEVES - OAB SP 388661 ) ,(MARCOS DE SOUZA PEIXOTO - OAB SP 309863 )"/>
    <s v=""/>
    <s v="Não"/>
    <s v="Não"/>
    <d v="2026-05-07T21:18:54"/>
    <d v="2026-05-07T21:18:54"/>
    <s v="( Andamento )"/>
    <d v="2026-05-07T21:18:53"/>
    <s v="Sim"/>
    <s v=""/>
    <s v=""/>
  </r>
  <r>
    <x v="3347"/>
    <d v="2026-05-08T12:00:00"/>
    <x v="1"/>
    <x v="2573"/>
    <s v="7"/>
    <s v="ProceComCiv"/>
    <s v="PROCEDIMENTO COMUM CÍVEL"/>
    <x v="0"/>
    <s v="DIREITO DO CONSUMIDOR"/>
    <s v="11974"/>
    <s v="Cláusulas Abusivas"/>
    <s v="1ª Vara Federal de Caraguatatuba"/>
    <n v="2"/>
    <s v="RONEI VIEIRA DE MOURA BASSI"/>
    <s v="26320067837"/>
    <n v="1"/>
    <s v="CAIXA ECONOMICA FEDERAL - CEF"/>
    <s v="00360305000104"/>
    <d v="2026-05-29T00:43:05"/>
    <s v="Publicado Decisão em 28/05/2026."/>
    <x v="70"/>
    <d v="2026-05-26T22:19:24"/>
    <n v="63207.3"/>
    <s v="JUIZO 100% DIGITAL"/>
    <s v="SãO SEBASTIãO/SP"/>
    <s v=""/>
    <s v=""/>
    <s v=""/>
    <s v="(RODRIGO DOS SANTOS SILVA - OAB SP 485313 )"/>
    <s v=""/>
    <s v="Não"/>
    <s v="Não"/>
    <d v="2026-05-08T12:00:00"/>
    <d v="2026-05-08T12:00:00"/>
    <s v="( Andamento )"/>
    <d v="2026-05-08T12:00:00"/>
    <s v="Sim"/>
    <s v=""/>
    <s v=""/>
  </r>
  <r>
    <x v="3348"/>
    <d v="2026-05-29T19:14:07"/>
    <x v="0"/>
    <x v="2574"/>
    <s v="279"/>
    <s v="IP"/>
    <s v="INQUÉRITO POLICIAL"/>
    <x v="7"/>
    <s v="DIREITO PENAL"/>
    <s v="3524"/>
    <s v="Moeda Falsa / Assimilados"/>
    <s v="1ª Vara Federal de Caraguatatuba"/>
    <n v="1"/>
    <s v="JUSTIÇA PÚBLICA"/>
    <s v="04493ac7-90a3-4295-a873-58e83ac64382"/>
    <n v="1"/>
    <s v="LUCIANO SILVA DE OLIVEIRA"/>
    <s v="36680178835"/>
    <d v="2026-05-29T19:14:08"/>
    <s v="Redistribuído por sorteio em razão de incompetência"/>
    <x v="113"/>
    <d v="2026-05-29T19:14:08"/>
    <n v="0"/>
    <s v="Denúncia, Juiz Substituto, Urgente, Redistribuição pelo Juízo das Garantias"/>
    <s v="CAMPINAS/SP"/>
    <s v="Avenida Aquidaban,465 - lado ímpar Centro CEP:13015-210"/>
    <s v="SãO PAULO/SP"/>
    <s v="R JOSE AUGUSTO DA SILVEIRA,49  VILA SIQUEIRA CEP:08070-390"/>
    <s v=""/>
    <s v=""/>
    <s v="Não"/>
    <s v="Não"/>
    <d v="2026-05-08T18:05:23"/>
    <d v="2026-05-08T18:05:23"/>
    <s v="( Inquérito Policial )"/>
    <d v="2026-05-08T18:05:22"/>
    <s v="Não"/>
    <s v=""/>
    <s v="1501687-15.2024.8.26.0642"/>
  </r>
  <r>
    <x v="3349"/>
    <d v="2026-05-08T19:00:28"/>
    <x v="0"/>
    <x v="2575"/>
    <s v="7"/>
    <s v="ProceComCiv"/>
    <s v="PROCEDIMENTO COMUM CÍVEL"/>
    <x v="0"/>
    <s v="DIREITO CIVIL"/>
    <s v="4846"/>
    <s v="Sustação/Alteração de Leilão"/>
    <s v="1ª Vara Federal de Caraguatatuba"/>
    <n v="1"/>
    <s v="VALDIMIR DE MELO OLIVEIRA"/>
    <s v="89574630625"/>
    <n v="1"/>
    <s v="CAIXA ECONOMICA FEDERAL - CEF"/>
    <s v="00360305000104"/>
    <d v="2026-05-08T19:24:18"/>
    <s v="Recebidos os autos"/>
    <x v="258"/>
    <d v="2026-05-11T18:59:51"/>
    <n v="284118.11"/>
    <s v=""/>
    <s v="MONTE CARMELO/MG"/>
    <s v="JESUS ROSA DE OLIVEIRA,30 CASA VIRGILIO ROSA CEP:38500-000"/>
    <s v=""/>
    <s v=""/>
    <s v=""/>
    <s v=""/>
    <s v="Não"/>
    <s v="Polo_ativo"/>
    <d v="2026-05-08T19:00:28"/>
    <d v="2026-05-08T19:00:28"/>
    <s v="( Andamento )"/>
    <d v="2026-05-08T19:00:28"/>
    <s v="Não"/>
    <s v=""/>
    <s v="1078048-87.2025.4.01.3500"/>
  </r>
  <r>
    <x v="3350"/>
    <d v="2026-05-09T14:02:23"/>
    <x v="0"/>
    <x v="2576"/>
    <s v="15160"/>
    <s v="CSAC"/>
    <s v="CUMPRIMENTO DE SENTENÇA DE AÇÕES COLETIVAS"/>
    <x v="0"/>
    <s v="DIREITO PREVIDENCIÁRIO"/>
    <s v="6105"/>
    <s v="Auxílio-Reclusão (Art. 80)"/>
    <s v="1ª Vara Federal de Caraguatatuba"/>
    <n v="1"/>
    <s v="ANA ALICE PEREIRA DE ANDRADE"/>
    <s v="54627410816"/>
    <n v="1"/>
    <s v="INSTITUTO NACIONAL DO SEGURO SOCIAL - INSS"/>
    <s v="29979036000140"/>
    <d v="2026-05-27T17:50:40"/>
    <s v="Proferido despacho de mero expediente"/>
    <x v="39"/>
    <d v="2026-05-27T17:50:41"/>
    <n v="41740.83"/>
    <s v=""/>
    <s v="SãO SEBASTIãO/SP"/>
    <s v="JACONIAS CARUSO,14  ITATINGA CEP:11600-000"/>
    <s v=""/>
    <s v=""/>
    <s v="(WALISSON IGOR VELLOSO EUZEBIO ABADIA - OAB SP 375170 )"/>
    <s v=""/>
    <s v="Terceiros"/>
    <s v="Não"/>
    <d v="2026-05-09T14:02:23"/>
    <d v="2026-05-09T14:02:23"/>
    <s v="( Andamento )"/>
    <d v="2026-05-09T14:02:23"/>
    <s v="Não"/>
    <s v=""/>
    <s v="5023503- 36.2012.4.04.7100"/>
  </r>
  <r>
    <x v="3351"/>
    <d v="2026-05-09T14:57:06"/>
    <x v="1"/>
    <x v="2566"/>
    <s v="15160"/>
    <s v="CSAC"/>
    <s v="CUMPRIMENTO DE SENTENÇA DE AÇÕES COLETIVAS"/>
    <x v="0"/>
    <s v="DIREITO PREVIDENCIÁRIO"/>
    <s v="6105"/>
    <s v="Auxílio-Reclusão (Art. 80)"/>
    <s v="1ª Vara Federal de Caraguatatuba"/>
    <n v="1"/>
    <s v="VITORIA LUARA DE OLIVEIRA"/>
    <s v="49505484844"/>
    <n v="1"/>
    <s v="INSTITUTO NACIONAL DO SEGURO SOCIAL - INSS"/>
    <s v="29979036000140"/>
    <d v="2026-05-27T13:34:22"/>
    <s v="Expedida/certificada a intimação eletrônica"/>
    <x v="39"/>
    <d v="2026-05-27T13:34:22"/>
    <n v="84558.42"/>
    <s v=""/>
    <s v="TAUBATÉ/SP"/>
    <s v=""/>
    <s v=""/>
    <s v=""/>
    <s v="(WALISSON IGOR VELLOSO EUZEBIO ABADIA - OAB SP 375170 )"/>
    <s v=""/>
    <s v="Terceiros"/>
    <s v="Não"/>
    <d v="2026-05-09T14:57:06"/>
    <d v="2026-05-09T14:57:06"/>
    <s v="( Andamento )"/>
    <d v="2026-05-09T14:57:05"/>
    <s v="Não"/>
    <s v=""/>
    <s v="5023503- 36.2012.4.04.7100"/>
  </r>
  <r>
    <x v="3352"/>
    <d v="2026-05-09T16:48:57"/>
    <x v="0"/>
    <x v="1126"/>
    <s v="15160"/>
    <s v="CSAC"/>
    <s v="CUMPRIMENTO DE SENTENÇA DE AÇÕES COLETIVAS"/>
    <x v="0"/>
    <s v="DIREITO PREVIDENCIÁRIO"/>
    <s v="6105"/>
    <s v="Auxílio-Reclusão (Art. 80)"/>
    <s v="1ª Vara Federal de Caraguatatuba"/>
    <n v="1"/>
    <s v="ARTHUR PYETRO DO VALLE SILVESTRE"/>
    <s v="55380348874"/>
    <n v="1"/>
    <s v="INSTITUTO NACIONAL DO SEGURO SOCIAL - INSS"/>
    <s v="29979036000140"/>
    <d v="2026-05-29T13:58:06"/>
    <s v="Juntada de Petição de parecer de mérito (mp)"/>
    <x v="39"/>
    <d v="2026-05-27T17:50:46"/>
    <n v="31456.33"/>
    <s v=""/>
    <s v="ILHABELA/SP"/>
    <s v="25 DE JUNHO,95  BARRA VELHA CEP:11630-000"/>
    <s v=""/>
    <s v=""/>
    <s v="(WALISSON IGOR VELLOSO EUZEBIO ABADIA - OAB SP 375170 )"/>
    <s v=""/>
    <s v="Terceiros"/>
    <s v="Não"/>
    <d v="2026-05-09T16:48:57"/>
    <d v="2026-05-09T16:48:57"/>
    <s v="( Andamento )"/>
    <d v="2026-05-09T16:48:57"/>
    <s v="Não"/>
    <s v=""/>
    <s v="5023503- 36.2012.4.04.7100"/>
  </r>
  <r>
    <x v="3353"/>
    <d v="2026-05-09T17:27:06"/>
    <x v="1"/>
    <x v="2577"/>
    <s v="15160"/>
    <s v="CSAC"/>
    <s v="CUMPRIMENTO DE SENTENÇA DE AÇÕES COLETIVAS"/>
    <x v="0"/>
    <s v="DIREITO PREVIDENCIÁRIO"/>
    <s v="6105"/>
    <s v="Auxílio-Reclusão (Art. 80)"/>
    <s v="1ª Vara Federal de Caraguatatuba"/>
    <n v="1"/>
    <s v="PABLO HENRIQUE ANTUNES"/>
    <s v="49688612812"/>
    <n v="1"/>
    <s v="INSTITUTO NACIONAL DO SEGURO SOCIAL - INSS"/>
    <s v="29979036000140"/>
    <d v="2026-05-29T17:40:19"/>
    <s v="Juntada de Petição de parecer de mérito (mp)"/>
    <x v="39"/>
    <d v="2026-05-27T13:34:23"/>
    <n v="347769.29"/>
    <s v=""/>
    <s v="CARAGUATATUBA/SP"/>
    <s v="PAULINO JOAQUIM DE LIMA,220  PONTE SECA CEP:11675-150"/>
    <s v=""/>
    <s v=""/>
    <s v="(WALISSON IGOR VELLOSO EUZEBIO ABADIA - OAB SP 375170 )"/>
    <s v=""/>
    <s v="Terceiros"/>
    <s v="Não"/>
    <d v="2026-05-09T17:27:06"/>
    <d v="2026-05-09T17:27:06"/>
    <s v="( Andamento )"/>
    <d v="2026-05-09T17:27:06"/>
    <s v="Não"/>
    <s v=""/>
    <s v="5023503- 36.2012.4.04.7100"/>
  </r>
  <r>
    <x v="3354"/>
    <d v="2026-05-11T10:34:18"/>
    <x v="1"/>
    <x v="2578"/>
    <s v="7"/>
    <s v="ProceComCiv"/>
    <s v="PROCEDIMENTO COMUM CÍVEL"/>
    <x v="0"/>
    <s v="DIREITO CIVIL"/>
    <s v="4846"/>
    <s v="Sustação/Alteração de Leilão"/>
    <s v="1ª Vara Federal de Caraguatatuba"/>
    <n v="1"/>
    <s v="ENIO FATICA"/>
    <s v="39988244800"/>
    <n v="1"/>
    <s v="CAIXA ECONOMICA FEDERAL - CEF"/>
    <s v="00360305000104"/>
    <d v="2026-05-29T00:43:06"/>
    <s v="Publicado Intimação em 28/05/2026."/>
    <x v="70"/>
    <d v="2026-05-26T22:20:43"/>
    <n v="518094.48"/>
    <s v=""/>
    <s v="UBATUBA/SP"/>
    <s v=""/>
    <s v=""/>
    <s v=""/>
    <s v="(CATHARINE BRAGA CORREIA LIMA - OAB DF 60999 )"/>
    <s v=""/>
    <s v="Não"/>
    <s v="Não"/>
    <d v="2026-05-11T10:34:18"/>
    <d v="2026-05-11T10:34:18"/>
    <s v="( Andamento )"/>
    <d v="2026-05-11T10:34:18"/>
    <s v="Não"/>
    <s v=""/>
    <s v=""/>
  </r>
  <r>
    <x v="3355"/>
    <d v="2026-05-11T12:40:48"/>
    <x v="0"/>
    <x v="2579"/>
    <s v="120"/>
    <s v="MSCiv"/>
    <s v="MANDADO DE SEGURANÇA CÍVEL"/>
    <x v="2"/>
    <s v=""/>
    <s v="11946"/>
    <s v="Pessoa com Deficiência"/>
    <s v="1ª Vara Federal de Caraguatatuba"/>
    <n v="1"/>
    <s v="VANIA PIRES BARRETO"/>
    <s v="22536625850"/>
    <n v="2"/>
    <s v="INSTITUTO NACIONAL DO SEGURO SOCIAL - INSS"/>
    <s v="29979036000140"/>
    <d v="2026-05-29T00:43:02"/>
    <s v="Publicado Sentença em 28/05/2026."/>
    <x v="240"/>
    <d v="2026-05-13T03:53:16"/>
    <n v="0"/>
    <s v=""/>
    <s v="UBATUBA/SP"/>
    <s v=""/>
    <s v=""/>
    <s v=""/>
    <s v="(MARIA DE FATIMA VIEIRA CARVALHO - OAB RJ 209392 )"/>
    <s v=""/>
    <s v="Não"/>
    <s v="Terceiros"/>
    <d v="2026-05-11T12:30:22"/>
    <d v="2026-05-11T12:30:22"/>
    <s v="( Andamento, Julgado )"/>
    <d v="2026-05-11T12:30:22"/>
    <s v="Sim"/>
    <s v=""/>
    <s v=""/>
  </r>
  <r>
    <x v="3355"/>
    <d v="2026-05-11T12:40:48"/>
    <x v="0"/>
    <x v="2580"/>
    <s v="120"/>
    <s v="MSCiv"/>
    <s v="MANDADO DE SEGURANÇA CÍVEL"/>
    <x v="2"/>
    <s v=""/>
    <s v="11946"/>
    <s v="Pessoa com Deficiência"/>
    <s v="1ª Vara Federal de Caraguatatuba"/>
    <n v="1"/>
    <s v="VANIA PIRES BARRETO"/>
    <s v="22536625850"/>
    <n v="2"/>
    <s v="INSTITUTO NACIONAL DO SEGURO SOCIAL - INSS"/>
    <s v="29979036000140"/>
    <d v="2026-05-29T00:43:02"/>
    <s v="Publicado Sentença em 28/05/2026."/>
    <x v="18"/>
    <d v="2026-05-26T22:06:58"/>
    <n v="0"/>
    <s v=""/>
    <s v="UBATUBA/SP"/>
    <s v=""/>
    <s v=""/>
    <s v=""/>
    <s v="(MARIA DE FATIMA VIEIRA CARVALHO - OAB RJ 209392 )"/>
    <s v=""/>
    <s v="Não"/>
    <s v="Terceiros"/>
    <d v="2026-05-11T12:30:22"/>
    <d v="2026-05-11T12:30:22"/>
    <s v="( Andamento, Julgado )"/>
    <d v="2026-05-11T12:30:22"/>
    <s v="Sim"/>
    <s v=""/>
    <s v=""/>
  </r>
  <r>
    <x v="3356"/>
    <d v="2026-05-12T12:46:34"/>
    <x v="0"/>
    <x v="2581"/>
    <s v="120"/>
    <s v="MSCiv"/>
    <s v="MANDADO DE SEGURANÇA CÍVEL"/>
    <x v="0"/>
    <s v=""/>
    <s v="11946"/>
    <s v="Pessoa com Deficiência"/>
    <s v="1ª Vara Federal de Caraguatatuba"/>
    <n v="1"/>
    <s v="NORMA BLACHI"/>
    <s v="01957781890"/>
    <n v="2"/>
    <s v="GERENTE EXECUTIVO DA SUPERINTENDENCIA REGINAL SUDESTE I"/>
    <s v="24482b35-24d3-4fc4-b346-d12a090d3d80"/>
    <d v="2026-05-29T00:57:57"/>
    <s v="Publicado Decisão em 29/05/2026."/>
    <x v="240"/>
    <d v="2026-05-13T05:27:02"/>
    <n v="1621"/>
    <s v=""/>
    <s v="CAçAPAVA/SP"/>
    <s v="R TENENTE JOSE COUTO,1256 CASA CHACARA IPES CEP:12290-440"/>
    <s v="SãO PAULO/SP"/>
    <s v="Inst Nac do Seg Social Reg São Paulo,266 1 ANDAR Centro CEP:01033-907"/>
    <s v="(BRUNO GOMES TORNEIRO - OAB SP 368811 )"/>
    <s v=""/>
    <s v="Terceiros"/>
    <s v="Não"/>
    <d v="2026-05-12T12:46:34"/>
    <d v="2026-05-12T12:46:34"/>
    <s v="( Andamento )"/>
    <d v="2026-05-12T12:46:33"/>
    <s v="Não"/>
    <s v=""/>
    <s v=""/>
  </r>
  <r>
    <x v="3356"/>
    <d v="2026-05-12T12:46:34"/>
    <x v="0"/>
    <x v="2582"/>
    <s v="120"/>
    <s v="MSCiv"/>
    <s v="MANDADO DE SEGURANÇA CÍVEL"/>
    <x v="0"/>
    <s v=""/>
    <s v="11946"/>
    <s v="Pessoa com Deficiência"/>
    <s v="1ª Vara Federal de Caraguatatuba"/>
    <n v="1"/>
    <s v="NORMA BLACHI"/>
    <s v="01957781890"/>
    <n v="2"/>
    <s v="GERENTE EXECUTIVO DA SUPERINTENDENCIA REGINAL SUDESTE I"/>
    <s v="24482b35-24d3-4fc4-b346-d12a090d3d80"/>
    <d v="2026-05-29T00:57:57"/>
    <s v="Publicado Decisão em 29/05/2026."/>
    <x v="10"/>
    <d v="2026-05-27T08:51:26"/>
    <n v="1621"/>
    <s v=""/>
    <s v="CAçAPAVA/SP"/>
    <s v="R TENENTE JOSE COUTO,1256 CASA CHACARA IPES CEP:12290-440"/>
    <s v="SãO PAULO/SP"/>
    <s v="Inst Nac do Seg Social Reg São Paulo,266 1 ANDAR Centro CEP:01033-907"/>
    <s v="(BRUNO GOMES TORNEIRO - OAB SP 368811 )"/>
    <s v=""/>
    <s v="Terceiros"/>
    <s v="Não"/>
    <d v="2026-05-12T12:46:34"/>
    <d v="2026-05-12T12:46:34"/>
    <s v="( Andamento )"/>
    <d v="2026-05-12T12:46:33"/>
    <s v="Não"/>
    <s v=""/>
    <s v=""/>
  </r>
  <r>
    <x v="3357"/>
    <d v="2026-05-12T15:25:01"/>
    <x v="1"/>
    <x v="2583"/>
    <s v="120"/>
    <s v="MSCiv"/>
    <s v="MANDADO DE SEGURANÇA CÍVEL"/>
    <x v="0"/>
    <s v="DIREITO PREVIDENCIÁRIO"/>
    <s v="6107"/>
    <s v="Auxílio-Acidente (Art. 86)"/>
    <s v="1ª Vara Federal de Caraguatatuba"/>
    <n v="1"/>
    <s v="JACIEL CARVALHO DOS SANTOS"/>
    <s v="29650723811"/>
    <n v="2"/>
    <s v="(INSS) GERENTE EXECUTIVO - APS UBATUBA/SP"/>
    <s v="fe161567-cdcf-48f1-8854-d3d4c78a9b81"/>
    <d v="2026-05-29T13:08:20"/>
    <s v="Recebidos os autos"/>
    <x v="10"/>
    <d v="2026-05-27T08:53:41"/>
    <n v="1000"/>
    <s v="GEX 21039, JUIZO 100% DIGITAL"/>
    <s v="UBATUBA/SP"/>
    <s v="FREI TARCISIO CORREA,562  IPIRANGUINHA CEP:11693-002"/>
    <s v="UBATUBA/SP"/>
    <s v=""/>
    <s v="(HENRIQUE DE SOUZA PANDOLFI - OAB SP 420327 )"/>
    <s v=""/>
    <s v="Terceiros"/>
    <s v="Não"/>
    <d v="2026-05-12T15:25:01"/>
    <d v="2026-05-12T15:25:01"/>
    <s v="( Andamento )"/>
    <d v="2026-05-12T15:25:01"/>
    <s v="Sim"/>
    <s v=""/>
    <s v=""/>
  </r>
  <r>
    <x v="3357"/>
    <d v="2026-05-12T15:25:01"/>
    <x v="1"/>
    <x v="2584"/>
    <s v="120"/>
    <s v="MSCiv"/>
    <s v="MANDADO DE SEGURANÇA CÍVEL"/>
    <x v="0"/>
    <s v="DIREITO PREVIDENCIÁRIO"/>
    <s v="6107"/>
    <s v="Auxílio-Acidente (Art. 86)"/>
    <s v="1ª Vara Federal de Caraguatatuba"/>
    <n v="1"/>
    <s v="JACIEL CARVALHO DOS SANTOS"/>
    <s v="29650723811"/>
    <n v="2"/>
    <s v="(INSS) GERENTE EXECUTIVO - APS UBATUBA/SP"/>
    <s v="fe161567-cdcf-48f1-8854-d3d4c78a9b81"/>
    <d v="2026-05-29T13:08:20"/>
    <s v="Recebidos os autos"/>
    <x v="204"/>
    <d v="2026-05-29T13:08:20"/>
    <n v="1000"/>
    <s v="GEX 21039, JUIZO 100% DIGITAL"/>
    <s v="UBATUBA/SP"/>
    <s v="FREI TARCISIO CORREA,562  IPIRANGUINHA CEP:11693-002"/>
    <s v="UBATUBA/SP"/>
    <s v=""/>
    <s v="(HENRIQUE DE SOUZA PANDOLFI - OAB SP 420327 )"/>
    <s v=""/>
    <s v="Terceiros"/>
    <s v="Não"/>
    <d v="2026-05-12T15:25:01"/>
    <d v="2026-05-12T15:25:01"/>
    <s v="( Andamento )"/>
    <d v="2026-05-12T15:25:01"/>
    <s v="Sim"/>
    <s v=""/>
    <s v=""/>
  </r>
  <r>
    <x v="3358"/>
    <d v="2026-05-12T18:30:23"/>
    <x v="0"/>
    <x v="2585"/>
    <s v="7"/>
    <s v="ProceComCiv"/>
    <s v="PROCEDIMENTO COMUM CÍVEL"/>
    <x v="0"/>
    <s v="DIREITO PROCESSUAL CIVIL E DO TRABALHO"/>
    <s v="10653"/>
    <s v="Competência da Justiça Federal"/>
    <s v="1ª Vara Federal de Caraguatatuba"/>
    <n v="1"/>
    <s v="TERRAMARE CONSULTORIA, PROJETO E CONSTRUCAO DE AQUARIOS LIMITADA"/>
    <s v="67651240000127"/>
    <n v="1"/>
    <s v="CONSELHO REGIONAL DE ENGENHARIA E AGRONOMIA DO ESTADO DE SAO PAULO"/>
    <s v="60985017000177"/>
    <d v="2026-05-29T00:50:07"/>
    <s v="Publicado Intimação em 28/05/2026."/>
    <x v="70"/>
    <d v="2026-05-28T22:41:48"/>
    <n v="1000"/>
    <s v=""/>
    <s v="UBATUBA/SP"/>
    <s v="GUARANI,835 SALA  02 BARRA DA LAGOA CEP:11689-046"/>
    <s v="MOGI DAS CRUZES/SP"/>
    <s v="-,  - CEP:00000-000"/>
    <s v="(LUCAS SEIXAS BAIO - OAB SP 280802 )"/>
    <s v=""/>
    <s v="Não"/>
    <s v="Não"/>
    <d v="2026-05-12T18:30:23"/>
    <d v="2026-05-12T18:30:23"/>
    <s v="( Andamento )"/>
    <d v="2026-05-12T18:30:23"/>
    <s v="Não"/>
    <s v=""/>
    <s v="1003582-68.2024.8.26.0642"/>
  </r>
  <r>
    <x v="3359"/>
    <d v="2026-05-12T19:15:11"/>
    <x v="1"/>
    <x v="2586"/>
    <s v="7"/>
    <s v="ProceComCiv"/>
    <s v="PROCEDIMENTO COMUM CÍVEL"/>
    <x v="0"/>
    <s v=""/>
    <s v="15480"/>
    <s v="Isenção por Doença ou Acidente em Serviço"/>
    <s v="1ª Vara Federal de Caraguatatuba"/>
    <n v="1"/>
    <s v="ODAIR EZEQUIEL DOS SANTOS"/>
    <s v="78348587853"/>
    <n v="1"/>
    <s v="UNIAO FEDERAL - FAZENDA NACIONAL"/>
    <s v="00394460000141"/>
    <d v="2026-05-15T16:44:09"/>
    <s v="Conclusos para decisão"/>
    <x v="38"/>
    <d v="2026-05-15T16:44:09"/>
    <n v="125946.72"/>
    <s v="PERÍCIA AGENDADA"/>
    <s v="CARAGUATATUBA/SP"/>
    <s v="Alameda Diogo Botelho,199 ( Jardim Brasil ) Porto Novo CEP:11667-725"/>
    <s v=""/>
    <s v=""/>
    <s v="(RENATO PARENTE SANTOS - OAB DF 25815 )"/>
    <s v=""/>
    <s v="Não"/>
    <s v="Não"/>
    <d v="2026-05-12T19:15:11"/>
    <d v="2026-05-12T19:15:11"/>
    <s v="( Andamento )"/>
    <d v="2026-05-12T19:15:11"/>
    <s v="Sim"/>
    <s v=""/>
    <s v=""/>
  </r>
  <r>
    <x v="3360"/>
    <d v="2026-05-13T12:14:31"/>
    <x v="1"/>
    <x v="2587"/>
    <s v="7"/>
    <s v="ProceComCiv"/>
    <s v="PROCEDIMENTO COMUM CÍVEL"/>
    <x v="0"/>
    <s v="DIREITO PREVIDENCIÁRIO"/>
    <s v="6118"/>
    <s v="Aposentadoria por Tempo de Contribuição (Art. 55/6)"/>
    <s v="1ª Vara Federal de Caraguatatuba"/>
    <n v="1"/>
    <s v="ADRIANA CRISTINA DE OLIVEIRA"/>
    <s v="09845718841"/>
    <n v="1"/>
    <s v="INSTITUTO NACIONAL DO SEGURO SOCIAL - INSS"/>
    <s v="29979036000140"/>
    <d v="2026-05-28T17:17:44"/>
    <s v="Concedida a gratuidade da justiça."/>
    <x v="251"/>
    <d v="2026-05-28T17:17:45"/>
    <n v="99532.44"/>
    <s v=""/>
    <s v="CARAGUATATUBA/SP"/>
    <s v=""/>
    <s v=""/>
    <s v=""/>
    <s v="(LEA RODRIGUES DIAS SILVA - OAB SP 340746 )"/>
    <s v=""/>
    <s v="Não"/>
    <s v="Não"/>
    <d v="2026-05-13T12:14:31"/>
    <d v="2026-05-13T12:14:31"/>
    <s v="( Andamento )"/>
    <d v="2026-05-13T12:14:31"/>
    <s v="Sim"/>
    <s v=""/>
    <s v=""/>
  </r>
  <r>
    <x v="3361"/>
    <d v="2026-05-13T17:12:55"/>
    <x v="0"/>
    <x v="2588"/>
    <s v="7"/>
    <s v="ProceComCiv"/>
    <s v="PROCEDIMENTO COMUM CÍVEL"/>
    <x v="0"/>
    <s v="DIREITO PREVIDENCIÁRIO"/>
    <s v="6095"/>
    <s v="Aposentadoria por Incapacidade Permanente"/>
    <s v="1ª Vara Federal de Caraguatatuba"/>
    <n v="1"/>
    <s v="ATILA FARIA RAMOS"/>
    <s v="33283933820"/>
    <n v="1"/>
    <s v="INSTITUTO NACIONAL DO SEGURO SOCIAL - INSS"/>
    <s v="29979036000140"/>
    <d v="2026-05-22T01:39:42"/>
    <s v="Decorrido prazo de ATILA FARIA RAMOS em 21/05/2026 23:59."/>
    <x v="240"/>
    <d v="2026-05-15T04:21:11"/>
    <n v="138240.22"/>
    <s v=""/>
    <s v="CARAGUATATUBA/SP"/>
    <s v=""/>
    <s v=""/>
    <s v=""/>
    <s v="(CRISTIANE CALDERAN - OAB SP 387761 ) ,(FERNANDO CESAR DE OLIVEIRA MARTINS - OAB SP 263875 )"/>
    <s v=""/>
    <s v="Não"/>
    <s v="Não"/>
    <d v="2026-05-13T17:12:55"/>
    <d v="2026-05-13T17:12:55"/>
    <s v="( Andamento )"/>
    <d v="2026-05-13T17:12:55"/>
    <s v="Não"/>
    <s v=""/>
    <s v=""/>
  </r>
  <r>
    <x v="3361"/>
    <d v="2026-05-13T17:12:55"/>
    <x v="0"/>
    <x v="2589"/>
    <s v="7"/>
    <s v="ProceComCiv"/>
    <s v="PROCEDIMENTO COMUM CÍVEL"/>
    <x v="0"/>
    <s v="DIREITO PREVIDENCIÁRIO"/>
    <s v="6095"/>
    <s v="Aposentadoria por Incapacidade Permanente"/>
    <s v="1ª Vara Federal de Caraguatatuba"/>
    <n v="1"/>
    <s v="ATILA FARIA RAMOS"/>
    <s v="33283933820"/>
    <n v="1"/>
    <s v="INSTITUTO NACIONAL DO SEGURO SOCIAL - INSS"/>
    <s v="29979036000140"/>
    <d v="2026-05-22T01:39:42"/>
    <s v="Decorrido prazo de ATILA FARIA RAMOS em 21/05/2026 23:59."/>
    <x v="38"/>
    <d v="2026-05-15T16:57:35"/>
    <n v="138240.22"/>
    <s v=""/>
    <s v="CARAGUATATUBA/SP"/>
    <s v=""/>
    <s v=""/>
    <s v=""/>
    <s v="(CRISTIANE CALDERAN - OAB SP 387761 ) ,(FERNANDO CESAR DE OLIVEIRA MARTINS - OAB SP 263875 )"/>
    <s v=""/>
    <s v="Não"/>
    <s v="Não"/>
    <d v="2026-05-13T17:12:55"/>
    <d v="2026-05-13T17:12:55"/>
    <s v="( Andamento )"/>
    <d v="2026-05-13T17:12:55"/>
    <s v="Não"/>
    <s v=""/>
    <s v=""/>
  </r>
  <r>
    <x v="3362"/>
    <d v="2026-05-13T19:48:27"/>
    <x v="1"/>
    <x v="2590"/>
    <s v="120"/>
    <s v="MSCiv"/>
    <s v="MANDADO DE SEGURANÇA CÍVEL"/>
    <x v="0"/>
    <s v="DIREITO PREVIDENCIÁRIO"/>
    <s v="6097"/>
    <s v="Aposentadoria Urbana (Art. 48/51)"/>
    <s v="1ª Vara Federal de Caraguatatuba"/>
    <n v="1"/>
    <s v="ADAUTO BATISTA DOS SANTOS"/>
    <s v="00773512829"/>
    <n v="2"/>
    <s v="INSTITUTO NACIONAL DO SEGURO SOCIAL - INSS"/>
    <s v="29979036000140"/>
    <d v="2026-05-22T18:54:43"/>
    <s v="Expedida/certificada a intimação eletrônica"/>
    <x v="246"/>
    <d v="2026-05-22T18:54:09"/>
    <n v="34182"/>
    <s v="GEX 21039"/>
    <s v="SãO SEBASTIãO/SP"/>
    <s v="INACIO DE CARVALHO,09  VARADOURO CEP:11611-630"/>
    <s v=""/>
    <s v=""/>
    <s v="(JESSICA MARCELO DOS SANTOS - OAB SP 464849 )"/>
    <s v=""/>
    <s v="Não"/>
    <s v="Terceiros"/>
    <d v="2026-05-13T19:48:27"/>
    <d v="2026-05-13T19:48:27"/>
    <s v="( Andamento )"/>
    <d v="2026-05-13T19:48:27"/>
    <s v="Sim"/>
    <s v=""/>
    <s v=""/>
  </r>
  <r>
    <x v="3362"/>
    <d v="2026-05-13T19:48:27"/>
    <x v="1"/>
    <x v="2591"/>
    <s v="120"/>
    <s v="MSCiv"/>
    <s v="MANDADO DE SEGURANÇA CÍVEL"/>
    <x v="0"/>
    <s v="DIREITO PREVIDENCIÁRIO"/>
    <s v="6097"/>
    <s v="Aposentadoria Urbana (Art. 48/51)"/>
    <s v="1ª Vara Federal de Caraguatatuba"/>
    <n v="1"/>
    <s v="ADAUTO BATISTA DOS SANTOS"/>
    <s v="00773512829"/>
    <n v="2"/>
    <s v="INSTITUTO NACIONAL DO SEGURO SOCIAL - INSS"/>
    <s v="29979036000140"/>
    <d v="2026-05-22T18:54:43"/>
    <s v="Expedida/certificada a intimação eletrônica"/>
    <x v="10"/>
    <d v="2026-05-22T18:54:44"/>
    <n v="34182"/>
    <s v="GEX 21039"/>
    <s v="SãO SEBASTIãO/SP"/>
    <s v="INACIO DE CARVALHO,09  VARADOURO CEP:11611-630"/>
    <s v=""/>
    <s v=""/>
    <s v="(JESSICA MARCELO DOS SANTOS - OAB SP 464849 )"/>
    <s v=""/>
    <s v="Não"/>
    <s v="Terceiros"/>
    <d v="2026-05-13T19:48:27"/>
    <d v="2026-05-13T19:48:27"/>
    <s v="( Andamento )"/>
    <d v="2026-05-13T19:48:27"/>
    <s v="Sim"/>
    <s v=""/>
    <s v=""/>
  </r>
  <r>
    <x v="3362"/>
    <d v="2026-05-13T19:48:27"/>
    <x v="1"/>
    <x v="2591"/>
    <s v="120"/>
    <s v="MSCiv"/>
    <s v="MANDADO DE SEGURANÇA CÍVEL"/>
    <x v="0"/>
    <s v="DIREITO PREVIDENCIÁRIO"/>
    <s v="6097"/>
    <s v="Aposentadoria Urbana (Art. 48/51)"/>
    <s v="1ª Vara Federal de Caraguatatuba"/>
    <n v="1"/>
    <s v="ADAUTO BATISTA DOS SANTOS"/>
    <s v="00773512829"/>
    <n v="2"/>
    <s v="INSTITUTO NACIONAL DO SEGURO SOCIAL - INSS"/>
    <s v="29979036000140"/>
    <d v="2026-05-22T18:54:43"/>
    <s v="Expedida/certificada a intimação eletrônica"/>
    <x v="259"/>
    <d v="2026-05-29T11:15:54"/>
    <n v="34182"/>
    <s v="GEX 21039"/>
    <s v="SãO SEBASTIãO/SP"/>
    <s v="INACIO DE CARVALHO,09  VARADOURO CEP:11611-630"/>
    <s v=""/>
    <s v=""/>
    <s v="(JESSICA MARCELO DOS SANTOS - OAB SP 464849 )"/>
    <s v=""/>
    <s v="Não"/>
    <s v="Terceiros"/>
    <d v="2026-05-13T19:48:27"/>
    <d v="2026-05-13T19:48:27"/>
    <s v="( Andamento )"/>
    <d v="2026-05-13T19:48:27"/>
    <s v="Sim"/>
    <s v=""/>
    <s v=""/>
  </r>
  <r>
    <x v="3363"/>
    <d v="2026-05-14T10:57:44"/>
    <x v="1"/>
    <x v="2592"/>
    <s v="7"/>
    <s v="ProceComCiv"/>
    <s v="PROCEDIMENTO COMUM CÍVEL"/>
    <x v="0"/>
    <s v="DIREITO PREVIDENCIÁRIO"/>
    <s v="6109"/>
    <s v="Incapacidade Laborativa Permanente"/>
    <s v="1ª Vara Federal de Caraguatatuba"/>
    <n v="1"/>
    <s v="ADEMIR DA RESSURREICAO OLIVEIRA"/>
    <s v="17293481810"/>
    <n v="1"/>
    <s v="INSTITUTO NACIONAL DO SEGURO SOCIAL - INSS"/>
    <s v="b38754e8-ae79-4ad6-9ec7-f438c210253d"/>
    <d v="2026-05-25T13:52:29"/>
    <s v="Expedição de Outros documentos."/>
    <x v="91"/>
    <d v="2026-05-26T21:59:36"/>
    <n v="172570.22"/>
    <s v="JUIZO 100% DIGITAL"/>
    <s v="CARAGUATATUBA/SP"/>
    <s v="SEBASTIAO FRANCISCO,102  TRAVESSAO CEP:11669-320"/>
    <s v="PENáPOLIS/SP"/>
    <s v=""/>
    <s v="(ROBERTA DANIELLE FERREIRA DE MELO - OAB SP 424223 )"/>
    <s v=""/>
    <s v="Não"/>
    <s v="Não"/>
    <d v="2026-05-14T10:57:44"/>
    <d v="2026-05-14T10:57:44"/>
    <s v="( Andamento )"/>
    <d v="2026-05-14T10:57:44"/>
    <s v="Sim"/>
    <s v=""/>
    <s v=""/>
  </r>
  <r>
    <x v="3364"/>
    <d v="2026-05-14T11:32:57"/>
    <x v="0"/>
    <x v="1155"/>
    <s v="12154"/>
    <s v="ExTiEx"/>
    <s v="EXECUÇÃO DE TÍTULO EXTRAJUDICIAL"/>
    <x v="0"/>
    <s v="DIREITO CIVIL"/>
    <s v="9607"/>
    <s v="Contratos Bancários"/>
    <s v="1ª Vara Federal de Caraguatatuba"/>
    <n v="1"/>
    <s v="CAIXA ECONOMICA FEDERAL - CEF"/>
    <s v="00360305000104"/>
    <n v="3"/>
    <s v="LAF STORY ROUPAS E ACESSORIOS LTDA"/>
    <s v="10814717000120"/>
    <d v="2026-05-29T02:29:22"/>
    <s v="Publicado Despacho em 29/05/2026."/>
    <x v="39"/>
    <d v="2026-05-27T17:50:41"/>
    <n v="174517.54"/>
    <s v=""/>
    <s v="CURITIBA/PR"/>
    <s v=""/>
    <s v="CARAGUATATUBA/SP"/>
    <s v="AV JOSE HERCULANO,1086 LOJA H23 JARDIM BRITANIA CEP:11666-000"/>
    <s v=""/>
    <s v=""/>
    <s v="Não"/>
    <s v="Não"/>
    <d v="2026-05-14T11:32:57"/>
    <d v="2026-05-14T11:32:57"/>
    <s v="( Andamento )"/>
    <d v="2026-05-14T11:32:56"/>
    <s v="Não"/>
    <s v=""/>
    <s v=""/>
  </r>
  <r>
    <x v="3365"/>
    <d v="2026-05-14T11:37:05"/>
    <x v="0"/>
    <x v="2532"/>
    <s v="12154"/>
    <s v="ExTiEx"/>
    <s v="EXECUÇÃO DE TÍTULO EXTRAJUDICIAL"/>
    <x v="0"/>
    <s v="DIREITO CIVIL"/>
    <s v="9607"/>
    <s v="Contratos Bancários"/>
    <s v="1ª Vara Federal de Caraguatatuba"/>
    <n v="1"/>
    <s v="CAIXA ECONOMICA FEDERAL - CEF"/>
    <s v="00360305000104"/>
    <n v="3"/>
    <s v="POLODOC - VIAGEM E CULTURA LTDA"/>
    <s v="38459003000160"/>
    <d v="2026-05-29T02:29:24"/>
    <s v="Publicado Despacho em 29/05/2026."/>
    <x v="39"/>
    <d v="2026-05-27T17:50:44"/>
    <n v="217106.99"/>
    <s v=""/>
    <s v="CURITIBA/PR"/>
    <s v=""/>
    <s v="UBATUBA/SP"/>
    <s v="RUA MARANHAO,334  UMUARAMA CEP:11690-402"/>
    <s v=""/>
    <s v=""/>
    <s v="Não"/>
    <s v="Não"/>
    <d v="2026-05-14T11:37:05"/>
    <d v="2026-05-14T11:37:05"/>
    <s v="( Andamento )"/>
    <d v="2026-05-14T11:37:05"/>
    <s v="Não"/>
    <s v=""/>
    <s v=""/>
  </r>
  <r>
    <x v="3366"/>
    <d v="2026-05-14T13:53:08"/>
    <x v="1"/>
    <x v="2593"/>
    <s v="65"/>
    <s v="ACPCiv"/>
    <s v="AÇÃO CIVIL PÚBLICA CÍVEL"/>
    <x v="0"/>
    <s v="DIREITO ADMINISTRATIVO E OUTRAS MATÉRIAS DE DIREITO PÚBLICO"/>
    <s v="9994"/>
    <s v="Indenização por Dano Ambiental"/>
    <s v="1ª Vara Federal de Caraguatatuba"/>
    <n v="1"/>
    <s v="MINISTERIO PUBLICO FEDERAL - PR/SP"/>
    <s v="26989715003128"/>
    <n v="2"/>
    <s v="MUNICIPIO DE ILHABELA"/>
    <s v="46482865000132"/>
    <d v="2026-05-26T16:38:23"/>
    <s v="Proferido despacho de mero expediente"/>
    <x v="197"/>
    <d v="2026-05-26T16:13:46"/>
    <n v="100000"/>
    <s v="VISTOS INSPEÇÃO - 2026 , VISTA OBRIGATÓRIA"/>
    <s v="SãO PAULO/SP"/>
    <s v=""/>
    <s v="ILHABELA/SP"/>
    <s v=""/>
    <s v=""/>
    <s v=""/>
    <s v="Não"/>
    <s v="Polo_ativo"/>
    <d v="2026-05-14T13:53:08"/>
    <d v="2026-05-14T13:53:08"/>
    <s v="( Andamento )"/>
    <d v="2026-05-14T13:53:08"/>
    <s v="Não"/>
    <s v=""/>
    <s v=""/>
  </r>
  <r>
    <x v="3367"/>
    <d v="2026-05-14T15:54:57"/>
    <x v="1"/>
    <x v="2594"/>
    <s v="120"/>
    <s v="MSCiv"/>
    <s v="MANDADO DE SEGURANÇA CÍVEL"/>
    <x v="0"/>
    <s v="DIREITO ADMINISTRATIVO E OUTRAS MATÉRIAS DE DIREITO PÚBLICO"/>
    <s v="10381"/>
    <s v="Classificação e/ou Preterição"/>
    <s v="1ª Vara Federal de Caraguatatuba"/>
    <n v="1"/>
    <s v="MATHEUS TUAN COSTA GUIMARAES"/>
    <s v="50398771880"/>
    <n v="2"/>
    <s v="DIRETOR PRESIDENTE DA EMPRESA BRASILEIRA DE SERVIÇOS HOSPITALARES - EBSERH"/>
    <s v="b8573b72-d425-41cc-8688-ec914defd3c7"/>
    <d v="2026-05-26T22:23:24"/>
    <s v="Expedição de Outros documentos."/>
    <x v="70"/>
    <d v="2026-05-26T22:23:24"/>
    <n v="1000"/>
    <s v="JUIZO 100% DIGITAL"/>
    <s v="UBATUBA/SP"/>
    <s v="MANOEL NUNES DE SOUZ,27  CENTRO CEP:11690-024"/>
    <s v="BRASíLIA/DF"/>
    <s v=""/>
    <s v="(FREDERICO ARMOND BORGES - OAB RJ 138639 )"/>
    <s v=""/>
    <s v="Terceiros"/>
    <s v="Não"/>
    <d v="2026-05-14T15:54:57"/>
    <d v="2026-05-14T15:54:57"/>
    <s v="( Andamento )"/>
    <d v="2026-05-14T15:54:57"/>
    <s v="Sim"/>
    <s v=""/>
    <s v=""/>
  </r>
  <r>
    <x v="3368"/>
    <d v="2026-05-27T11:54:43"/>
    <x v="0"/>
    <x v="2595"/>
    <s v="307"/>
    <s v="HCCrim"/>
    <s v="HABEAS CORPUS CRIMINAL"/>
    <x v="0"/>
    <s v="DIREITO PROCESSUAL PENAL"/>
    <s v="10891"/>
    <s v="Habeas Corpus - Cabimento"/>
    <s v="1ª Vara Federal de Caraguatatuba"/>
    <n v="2"/>
    <s v="JULIE SOUZA DA SILVA"/>
    <s v="46082248830"/>
    <n v="3"/>
    <s v="DELEGADO GERAL DA POLICIA CIVIL DO ESTADO DE SAO PAULO"/>
    <s v="55943d6a-c5c4-4be4-9ad6-ae53dcb43711"/>
    <d v="2026-06-01T01:50:50"/>
    <s v="Publicado Intimação em 01/06/2026."/>
    <x v="107"/>
    <d v="2026-05-28T17:31:41"/>
    <n v="0"/>
    <s v="JUIZO 100% DIGITAL"/>
    <s v="MANAUS/AM"/>
    <s v="EMILIO MOREIRA,1540  CENTRO CEP:69020-245"/>
    <s v="SãO JOSé DO RIO PRETO/SP"/>
    <s v="Av. Domingos Falavina,800 Delegacia de Investigações Gerais de São José do Rio Preto Vila Diniz CEP:15013-310"/>
    <s v=""/>
    <s v=""/>
    <s v="Terceiros"/>
    <s v="Não"/>
    <d v="2026-05-14T17:01:59"/>
    <d v="2026-05-14T17:01:59"/>
    <s v="( Andamento )"/>
    <d v="2026-05-14T17:01:59"/>
    <s v="Sim"/>
    <s v=""/>
    <s v=""/>
  </r>
  <r>
    <x v="3369"/>
    <d v="2026-05-14T16:54:17"/>
    <x v="0"/>
    <x v="2596"/>
    <s v="7"/>
    <s v="ProceComCiv"/>
    <s v="PROCEDIMENTO COMUM CÍVEL"/>
    <x v="0"/>
    <s v="DIREITO CIVIL"/>
    <s v="9607"/>
    <s v="Contratos Bancários"/>
    <s v="1ª Vara Federal de Caraguatatuba"/>
    <n v="1"/>
    <s v="GISELE LINS ANTUNES"/>
    <s v="34776237890"/>
    <n v="3"/>
    <s v="UNIÃO FEDERAL"/>
    <s v="26994558000123"/>
    <d v="2026-05-26T22:22:56"/>
    <s v="Expedição de Outros documentos."/>
    <x v="70"/>
    <d v="2026-05-26T22:22:57"/>
    <n v="186654.56"/>
    <s v="JUIZO 100% DIGITAL"/>
    <s v="BRAGANçA PAULISTA/SP"/>
    <s v="EMILIO COLELLA,130 AP 704 JD NOVA BRAGANCA CEP:12914-410"/>
    <s v=""/>
    <s v=""/>
    <s v="(PAULO IGOR ALMEIDA BRAGA - OAB CE 40874 )"/>
    <s v=""/>
    <s v="Não"/>
    <s v="Não"/>
    <d v="2026-05-14T16:54:17"/>
    <d v="2026-05-14T16:54:17"/>
    <s v="( Andamento )"/>
    <d v="2026-05-14T16:54:17"/>
    <s v="Sim"/>
    <s v=""/>
    <s v=""/>
  </r>
  <r>
    <x v="3370"/>
    <d v="2026-05-15T13:33:50"/>
    <x v="1"/>
    <x v="2597"/>
    <s v="120"/>
    <s v="MSCiv"/>
    <s v="MANDADO DE SEGURANÇA CÍVEL"/>
    <x v="0"/>
    <s v="DIREITO ADMINISTRATIVO E OUTRAS MATÉRIAS DE DIREITO PÚBLICO"/>
    <s v="10009"/>
    <s v="Inquérito / Processo / Recurso Administrativo"/>
    <s v="1ª Vara Federal de Caraguatatuba"/>
    <n v="1"/>
    <s v="NELSON DE SOUZA"/>
    <s v="26174137805"/>
    <n v="2"/>
    <s v="(INSS) GERENTE EXECUTIVO - APS UBATUBA/SP"/>
    <s v="fe161567-cdcf-48f1-8854-d3d4c78a9b81"/>
    <d v="2026-05-19T19:14:35"/>
    <s v="Conclusos para decisão"/>
    <x v="48"/>
    <d v="2026-05-19T19:14:36"/>
    <n v="1612"/>
    <s v="JUIZO 100% DIGITAL"/>
    <s v="UBATUBA/SP"/>
    <s v=""/>
    <s v="UBATUBA/SP"/>
    <s v=""/>
    <s v="(FREDERICO MATOS BRITO SANTOS - OAB PE 24527 )"/>
    <s v=""/>
    <s v="Terceiros"/>
    <s v="Não"/>
    <d v="2026-05-15T13:33:50"/>
    <d v="2026-05-15T13:33:50"/>
    <s v="( Andamento )"/>
    <d v="2026-05-15T13:33:50"/>
    <s v="Sim"/>
    <s v=""/>
    <s v=""/>
  </r>
  <r>
    <x v="3371"/>
    <d v="2026-05-16T18:34:24"/>
    <x v="1"/>
    <x v="2598"/>
    <s v="120"/>
    <s v="MSCiv"/>
    <s v="MANDADO DE SEGURANÇA CÍVEL"/>
    <x v="0"/>
    <s v="DIREITO PREVIDENCIÁRIO"/>
    <s v="6189"/>
    <s v="Certidão de Tempo de Serviço"/>
    <s v="1ª Vara Federal de Caraguatatuba"/>
    <n v="1"/>
    <s v="JULIA HELENA RIBEIRO BROCK MORETTI"/>
    <s v="10391090801"/>
    <n v="2"/>
    <s v="GERENTE EXECUTIVO DA AGÊNCIA DO INSS"/>
    <s v="e53e6fae-0e42-4fcd-a678-72101a0795ae"/>
    <d v="2026-05-28T12:54:26"/>
    <s v="Juntada de Petição de informação"/>
    <x v="10"/>
    <d v="2026-05-22T19:20:49"/>
    <n v="100"/>
    <s v="GEX 21039"/>
    <s v="CARAGUATATUBA/SP"/>
    <s v=""/>
    <s v="BARRETOS/SP"/>
    <s v=""/>
    <s v="(JAMILE SALAMENE - OAB SP 506568 )"/>
    <s v=""/>
    <s v="Terceiros"/>
    <s v="Não"/>
    <d v="2026-05-16T18:34:24"/>
    <d v="2026-05-16T18:34:24"/>
    <s v="( Andamento )"/>
    <d v="2026-05-16T18:34:24"/>
    <s v="Não"/>
    <s v=""/>
    <s v=""/>
  </r>
  <r>
    <x v="3371"/>
    <d v="2026-05-16T18:34:24"/>
    <x v="1"/>
    <x v="2599"/>
    <s v="120"/>
    <s v="MSCiv"/>
    <s v="MANDADO DE SEGURANÇA CÍVEL"/>
    <x v="0"/>
    <s v="DIREITO PREVIDENCIÁRIO"/>
    <s v="6189"/>
    <s v="Certidão de Tempo de Serviço"/>
    <s v="1ª Vara Federal de Caraguatatuba"/>
    <n v="1"/>
    <s v="JULIA HELENA RIBEIRO BROCK MORETTI"/>
    <s v="10391090801"/>
    <n v="2"/>
    <s v="GERENTE EXECUTIVO DA AGÊNCIA DO INSS"/>
    <s v="e53e6fae-0e42-4fcd-a678-72101a0795ae"/>
    <d v="2026-05-28T12:54:26"/>
    <s v="Juntada de Petição de informação"/>
    <x v="204"/>
    <d v="2026-05-28T09:44:40"/>
    <n v="100"/>
    <s v="GEX 21039"/>
    <s v="CARAGUATATUBA/SP"/>
    <s v=""/>
    <s v="BARRETOS/SP"/>
    <s v=""/>
    <s v="(JAMILE SALAMENE - OAB SP 506568 )"/>
    <s v=""/>
    <s v="Terceiros"/>
    <s v="Não"/>
    <d v="2026-05-16T18:34:24"/>
    <d v="2026-05-16T18:34:24"/>
    <s v="( Andamento )"/>
    <d v="2026-05-16T18:34:24"/>
    <s v="Não"/>
    <s v=""/>
    <s v=""/>
  </r>
  <r>
    <x v="3372"/>
    <d v="2026-05-18T15:24:06"/>
    <x v="0"/>
    <x v="2600"/>
    <s v="7"/>
    <s v="ProceComCiv"/>
    <s v="PROCEDIMENTO COMUM CÍVEL"/>
    <x v="0"/>
    <s v="DIREITO CIVIL"/>
    <s v="9582"/>
    <s v="Alienação Fiduciária"/>
    <s v="1ª Vara Federal de Caraguatatuba"/>
    <n v="1"/>
    <s v="ELIETE ANDRADE DOS SANTOS"/>
    <s v="25570839844"/>
    <n v="1"/>
    <s v="CAIXA ECONOMICA FEDERAL - CEF"/>
    <s v="00360305000104"/>
    <d v="2026-05-27T08:56:30"/>
    <s v="Expedição de Outros documentos."/>
    <x v="10"/>
    <d v="2026-05-27T08:56:30"/>
    <n v="855000"/>
    <s v=""/>
    <s v="CARAGUATATUBA/SP"/>
    <s v="GERALDO NOGUEIRA DA SILVA,1010 APTO 202 INDAIA CEP:11665-000"/>
    <s v=""/>
    <s v=""/>
    <s v="(VINICIUS FARIAS DE ALMEIDA - OAB SP 519860 )"/>
    <s v=""/>
    <s v="Não"/>
    <s v="Não"/>
    <d v="2026-05-18T15:24:06"/>
    <d v="2026-05-18T15:24:06"/>
    <s v="( Andamento )"/>
    <d v="2026-05-18T15:24:06"/>
    <s v="Não"/>
    <s v=""/>
    <s v=""/>
  </r>
  <r>
    <x v="3373"/>
    <d v="2026-05-19T13:54:11"/>
    <x v="1"/>
    <x v="2601"/>
    <s v="120"/>
    <s v="MSCiv"/>
    <s v="MANDADO DE SEGURANÇA CÍVEL"/>
    <x v="0"/>
    <s v=""/>
    <s v="14768"/>
    <s v="Pessoa com Deficiência"/>
    <s v="1ª Vara Federal de Caraguatatuba"/>
    <n v="1"/>
    <s v="YASMIN FERNANDES CARDOZO DOS SANTOS"/>
    <s v="41230324860"/>
    <n v="2"/>
    <s v="GERENTE EXECUTIVO DA AGÊNCIA DO INSS"/>
    <s v="e53e6fae-0e42-4fcd-a678-72101a0795ae"/>
    <d v="2026-05-29T00:50:10"/>
    <s v="Publicado Decisão em 28/05/2026."/>
    <x v="10"/>
    <d v="2026-05-26T22:36:06"/>
    <n v="1000"/>
    <s v=""/>
    <s v="UBATUBA/SP"/>
    <s v="PRINCIPAL,535  RIO ESCURO CEP:11680-000"/>
    <s v="BARRETOS/SP"/>
    <s v=""/>
    <s v="(LENDA TAM - OAB RJ 172077 )"/>
    <s v=""/>
    <s v="Terceiros"/>
    <s v="Não"/>
    <d v="2026-05-19T13:54:11"/>
    <d v="2026-05-19T13:54:11"/>
    <s v="( Andamento )"/>
    <d v="2026-05-19T13:54:11"/>
    <s v="Sim"/>
    <s v=""/>
    <s v=""/>
  </r>
  <r>
    <x v="3374"/>
    <d v="2026-05-19T17:33:48"/>
    <x v="0"/>
    <x v="2602"/>
    <s v="7"/>
    <s v="ProceComCiv"/>
    <s v="PROCEDIMENTO COMUM CÍVEL"/>
    <x v="0"/>
    <s v="DIREITO CIVIL"/>
    <s v="4951"/>
    <s v="Anulação"/>
    <s v="1ª Vara Federal de Caraguatatuba"/>
    <n v="1"/>
    <s v="ANTONIO ANDRADE DOS SANTOS"/>
    <s v="68733500878"/>
    <n v="1"/>
    <s v="CONSELHO REGIONAL DE CORRETORES DE IMOVEIS - CRECI 2 REGIAO/SP"/>
    <s v="62655246000159"/>
    <d v="2026-05-29T00:43:03"/>
    <s v="Publicado Decisão em 28/05/2026."/>
    <x v="253"/>
    <d v="2026-05-28T21:59:05"/>
    <n v="30000"/>
    <s v="INDICATIVO DE PREVENÇÃO"/>
    <s v="SãO PAULO/SP"/>
    <s v=""/>
    <s v=""/>
    <s v=""/>
    <s v="(HUMBERTO TELES DE ALMEIDA - OAB SP 341625 )"/>
    <s v=""/>
    <s v="Não"/>
    <s v="Não"/>
    <d v="2026-05-19T17:33:48"/>
    <d v="2026-05-19T17:33:48"/>
    <s v="( Andamento )"/>
    <d v="2026-05-19T17:33:48"/>
    <s v="Sim"/>
    <s v=""/>
    <s v=""/>
  </r>
  <r>
    <x v="3375"/>
    <d v="2026-05-20T08:27:32"/>
    <x v="0"/>
    <x v="2603"/>
    <s v="40"/>
    <s v="Monito"/>
    <s v="MONITÓRIA"/>
    <x v="0"/>
    <s v="DIREITO CIVIL"/>
    <s v="9607"/>
    <s v="Contratos Bancários"/>
    <s v="1ª Vara Federal de Caraguatatuba"/>
    <n v="1"/>
    <s v="CAIXA ECONOMICA FEDERAL - CEF"/>
    <s v="00360305000104"/>
    <n v="1"/>
    <s v="TATIANE BORBOREMA DE SOUZA TAVOLARO"/>
    <s v="32234265827"/>
    <d v="2026-05-29T18:46:30"/>
    <s v="Juntada de Petição de petição intercorrente"/>
    <x v="92"/>
    <d v="2026-05-27T17:50:47"/>
    <n v="116472.62"/>
    <s v=""/>
    <s v="CURITIBA/PR"/>
    <s v=""/>
    <s v="SãO SEBASTIãO/SP"/>
    <s v="RUA ONOFRE SANTOS,N° 530  TOPOLANDIA CEP:11600-000"/>
    <s v="(FABRICIO DOS REIS BRANDAO - OAB PA 11471 )"/>
    <s v=""/>
    <s v="Não"/>
    <s v="Não"/>
    <d v="2026-05-20T08:27:32"/>
    <d v="2026-05-20T08:27:32"/>
    <s v="( Andamento )"/>
    <d v="2026-05-20T08:27:32"/>
    <s v="Não"/>
    <s v=""/>
    <s v=""/>
  </r>
  <r>
    <x v="3376"/>
    <d v="2026-05-20T15:52:53"/>
    <x v="1"/>
    <x v="2604"/>
    <s v="7"/>
    <s v="ProceComCiv"/>
    <s v="PROCEDIMENTO COMUM CÍVEL"/>
    <x v="0"/>
    <s v="DIREITO PREVIDENCIÁRIO"/>
    <s v="6109"/>
    <s v="Incapacidade Laborativa Permanente"/>
    <s v="1ª Vara Federal de Caraguatatuba"/>
    <n v="1"/>
    <s v="ROBERTO RICARDO PEREIRA ZECHINI"/>
    <s v="08500121807"/>
    <n v="1"/>
    <s v="INSTITUTO NACIONAL DO SEGURO SOCIAL - INSS"/>
    <s v="29979036000140"/>
    <d v="2026-05-27T00:28:32"/>
    <s v="Publicado Ato Ordinatório em 26/05/2026."/>
    <x v="254"/>
    <d v="2026-05-22T17:21:14"/>
    <n v="181955.27"/>
    <s v="PERÍCIA AGENDADA"/>
    <s v="GUARULHOS/SP"/>
    <s v="R ACRE,320 APTO 13 V. ROSALIA CEP:07064-010"/>
    <s v=""/>
    <s v=""/>
    <s v="(DIANA CRISTINA PINHEIRO - OAB MS 6162 ) ,(MARCELO DESIDERIO DE MORAES - OAB MS 13512 )"/>
    <s v=""/>
    <s v="Não"/>
    <s v="Não"/>
    <d v="2026-05-20T15:52:53"/>
    <d v="2026-05-20T15:52:53"/>
    <s v="( Andamento )"/>
    <d v="2026-05-20T15:52:53"/>
    <s v="Não"/>
    <s v=""/>
    <s v=""/>
  </r>
  <r>
    <x v="3377"/>
    <d v="2026-05-20T16:50:08"/>
    <x v="1"/>
    <x v="2605"/>
    <s v="7"/>
    <s v="ProceComCiv"/>
    <s v="PROCEDIMENTO COMUM CÍVEL"/>
    <x v="0"/>
    <s v="DIREITO PREVIDENCIÁRIO"/>
    <s v="6132"/>
    <s v="Cálculo do Benefício de acordo com a Sistemática anterior à Lei 9.876/99"/>
    <s v="1ª Vara Federal de Caraguatatuba"/>
    <n v="1"/>
    <s v="GENIVAL OLIVEIRA DA SILVA"/>
    <s v="34753567400"/>
    <n v="1"/>
    <s v="INSTITUTO NACIONAL DO SEGURO SOCIAL - INSS"/>
    <s v="29979036000140"/>
    <d v="2026-05-26T21:41:24"/>
    <s v="Conclusos para julgamento"/>
    <x v="28"/>
    <d v="2026-05-26T21:41:24"/>
    <n v="5000"/>
    <s v="EXTINÇÃO"/>
    <s v="CARAGUATATUBA/SP"/>
    <s v="HIGINO MARTINS,122  JARDIM JAQUEIR CEP:11674-400"/>
    <s v=""/>
    <s v=""/>
    <s v="(MIGUEL GASTAO DE OLIVEIRA - OAB PE 35233 )"/>
    <s v=""/>
    <s v="Não"/>
    <s v="Não"/>
    <d v="2026-05-20T16:50:08"/>
    <d v="2026-05-20T16:50:08"/>
    <s v="( Andamento )"/>
    <d v="2026-05-20T16:50:07"/>
    <s v="Não"/>
    <s v=""/>
    <s v=""/>
  </r>
  <r>
    <x v="3378"/>
    <d v="2026-05-28T11:07:59"/>
    <x v="1"/>
    <x v="2606"/>
    <s v="307"/>
    <s v="HCCrim"/>
    <s v="HABEAS CORPUS CRIMINAL"/>
    <x v="0"/>
    <s v="DIREITO PENAL"/>
    <s v="3402"/>
    <s v="Ameaça"/>
    <s v="1ª Vara Federal de Caraguatatuba"/>
    <n v="1"/>
    <s v="JOAO EMERSON FERREIRA"/>
    <s v="04000703919"/>
    <n v="3"/>
    <s v="DELEGADO DIRETOR GERAL DA POLICIA CIVIL EM SÃO PAULO"/>
    <s v="f7f0c5f4-eeff-4075-81f0-5739c5b434c4"/>
    <d v="2026-05-28T18:16:17"/>
    <s v="Conclusos para decisão"/>
    <x v="139"/>
    <d v="2026-05-28T18:16:17"/>
    <n v="0"/>
    <s v="JUIZO 100% DIGITAL"/>
    <s v="UBATUBA/SP"/>
    <s v=""/>
    <s v="SãO PAULO/SP"/>
    <s v="Rua Brigadeiro Tobias,527 - de 451/452 ao fim Centro CEP:01032-001"/>
    <s v=""/>
    <s v=""/>
    <s v="Terceiros"/>
    <s v="Não"/>
    <d v="2026-05-20T18:45:39"/>
    <d v="2026-05-20T18:45:39"/>
    <s v="( Andamento )"/>
    <d v="2026-05-20T18:45:39"/>
    <s v="Sim"/>
    <s v=""/>
    <s v=""/>
  </r>
  <r>
    <x v="3379"/>
    <d v="2026-05-21T11:37:10"/>
    <x v="1"/>
    <x v="2607"/>
    <s v="120"/>
    <s v="MSCiv"/>
    <s v="MANDADO DE SEGURANÇA CÍVEL"/>
    <x v="2"/>
    <s v=""/>
    <s v="11946"/>
    <s v="Pessoa com Deficiência"/>
    <s v="1ª Vara Federal de Caraguatatuba"/>
    <n v="1"/>
    <s v="CAUA RAFAEL DO PRADO"/>
    <s v="11131906632"/>
    <n v="2"/>
    <s v="INSTITUTO NACIONAL DO SEGURO SOCIAL - INSS"/>
    <s v="29979036000140"/>
    <d v="2026-06-01T02:04:18"/>
    <s v="Publicado Sentença em 01/06/2026."/>
    <x v="18"/>
    <d v="2026-05-28T22:44:11"/>
    <n v="1621"/>
    <s v=""/>
    <s v="CARAGUATATUBA/SP"/>
    <s v="Rua Campinas,215 casa B Sumaré CEP:11661-250"/>
    <s v=""/>
    <s v=""/>
    <s v="(FERNANDA CHRISTIANINI NICACIO - OAB SP 224550 ) ,(MAYARA BARROS TOLEDO - OAB SP 440899 ) ,(MELANIA CHRISTIANINI NICACIO - OAB SP 193746 )"/>
    <s v=""/>
    <s v="Não"/>
    <s v="Terceiros"/>
    <d v="2026-05-21T11:37:10"/>
    <d v="2026-05-21T11:37:10"/>
    <s v="( Andamento, Julgado )"/>
    <d v="2026-05-21T11:37:10"/>
    <s v="Sim"/>
    <s v=""/>
    <s v=""/>
  </r>
  <r>
    <x v="3380"/>
    <d v="2026-05-21T15:29:05"/>
    <x v="0"/>
    <x v="2484"/>
    <s v="120"/>
    <s v="MSCiv"/>
    <s v="MANDADO DE SEGURANÇA CÍVEL"/>
    <x v="0"/>
    <s v=""/>
    <s v="11947"/>
    <s v="Idoso"/>
    <s v="1ª Vara Federal de Caraguatatuba"/>
    <n v="1"/>
    <s v="MARIA DO CARMO DA CRUZ SANTOS"/>
    <s v="00945733879"/>
    <n v="2"/>
    <s v="GERENTE EXECUTIVO DO INSTITUTO NACIONAL DO SEGURO SOCIAL - INSS"/>
    <s v="8037321f-295e-4277-b39f-a2039cf0edc1"/>
    <d v="2026-05-29T17:44:07"/>
    <s v="Juntada de Petição de embargos de declaração"/>
    <x v="251"/>
    <d v="2026-05-28T16:06:44"/>
    <n v="1621"/>
    <s v=""/>
    <s v="UBATUBA/SP"/>
    <s v=""/>
    <s v="CAMPINAS/SP"/>
    <s v="Rua Barreto Leme,1.117 4. ANDAR Centro CEP:13010-201"/>
    <s v="(MARCELA MESQUITA DO PRADO - OAB SP 334233 )"/>
    <s v=""/>
    <s v="Não"/>
    <s v="Terceiros"/>
    <d v="2026-05-21T15:29:05"/>
    <d v="2026-05-21T15:29:05"/>
    <s v="( Andamento )"/>
    <d v="2026-05-21T15:29:05"/>
    <s v="Sim"/>
    <s v=""/>
    <s v=""/>
  </r>
  <r>
    <x v="3381"/>
    <d v="2026-05-21T17:19:49"/>
    <x v="0"/>
    <x v="2608"/>
    <s v="7"/>
    <s v="ProceComCiv"/>
    <s v="PROCEDIMENTO COMUM CÍVEL"/>
    <x v="0"/>
    <s v=""/>
    <s v="15546"/>
    <s v="Fraude Bancária"/>
    <s v="1ª Vara Federal de Caraguatatuba"/>
    <n v="1"/>
    <s v="SHEILA PRISCILLA FERREIRA"/>
    <s v="43200674873"/>
    <n v="1"/>
    <s v="CAIXA ECONOMICA FEDERAL - CEF"/>
    <s v="00360305000104"/>
    <d v="2026-05-29T02:23:19"/>
    <s v="Publicado Decisão em 29/05/2026."/>
    <x v="92"/>
    <d v="2026-05-27T17:47:41"/>
    <n v="32996.980000000003"/>
    <s v="JUIZO 100% DIGITAL"/>
    <s v="SãO SEBASTIãO/SP"/>
    <s v="Centro,2844 Rua Antonio Cândido 134 Avenida Dário Leite Carijó CEP:11600-970"/>
    <s v="SãO PAULO/SP"/>
    <s v=""/>
    <s v="(REGINALDO TADEU DE ANDRADE - OAB SP 478365 )"/>
    <s v=""/>
    <s v="Não"/>
    <s v="Não"/>
    <d v="2026-05-21T17:19:49"/>
    <d v="2026-05-21T17:19:49"/>
    <s v="( Andamento )"/>
    <d v="2026-05-21T17:19:49"/>
    <s v="Sim"/>
    <s v=""/>
    <s v=""/>
  </r>
  <r>
    <x v="3382"/>
    <d v="2026-05-22T12:10:00"/>
    <x v="1"/>
    <x v="2577"/>
    <s v="7"/>
    <s v="ProceComCiv"/>
    <s v="PROCEDIMENTO COMUM CÍVEL"/>
    <x v="0"/>
    <s v="DIREITO PREVIDENCIÁRIO"/>
    <s v="6099"/>
    <s v="Aposentadoria por Tempo de Serviço (Art. 52/4)"/>
    <s v="1ª Vara Federal de Caraguatatuba"/>
    <n v="1"/>
    <s v="OSNY DE ALMEIDA FILHO"/>
    <s v="01946966851"/>
    <n v="1"/>
    <s v="INSTITUTO NACIONAL DO SEGURO SOCIAL - INSS"/>
    <s v="29979036000140"/>
    <d v="2026-05-29T01:25:51"/>
    <s v="Publicado Despacho em 29/05/2026."/>
    <x v="92"/>
    <d v="2026-05-27T13:34:23"/>
    <n v="153033.75"/>
    <s v=""/>
    <s v="UBATUBA/SP"/>
    <s v="RUA SEBASTIAO BENEDITO ROCHA,25  CENTRO CEP:11680-000"/>
    <s v=""/>
    <s v=""/>
    <s v="(JESSICA LOURENCO CASTANO - OAB SP 161576 )"/>
    <s v=""/>
    <s v="Não"/>
    <s v="Não"/>
    <d v="2026-05-22T12:10:00"/>
    <d v="2026-05-22T12:10:00"/>
    <s v="( Andamento )"/>
    <d v="2026-05-22T12:10:00"/>
    <s v="Não"/>
    <s v=""/>
    <s v=""/>
  </r>
  <r>
    <x v="3383"/>
    <d v="2026-05-22T15:32:11"/>
    <x v="0"/>
    <x v="2609"/>
    <s v="7"/>
    <s v="ProceComCiv"/>
    <s v="PROCEDIMENTO COMUM CÍVEL"/>
    <x v="0"/>
    <s v=""/>
    <s v="14129"/>
    <s v="Compensação Financeira pela Exploração de Recursos Minerais (CFEM)"/>
    <s v="1ª Vara Federal de Caraguatatuba"/>
    <n v="1"/>
    <s v="MUNICIPIO DE ILHABELA"/>
    <s v="46482865000132"/>
    <n v="2"/>
    <s v="AGENCIA NACIONAL DO PETROLEO, GAS NATURAL E BIOCOMBUSTIVEIS"/>
    <s v="02313673000127"/>
    <d v="2026-05-22T20:04:26"/>
    <s v="Conclusos para decisão"/>
    <x v="48"/>
    <d v="2026-05-22T20:04:26"/>
    <n v="10000"/>
    <s v=""/>
    <s v=""/>
    <s v=""/>
    <s v=""/>
    <s v=""/>
    <s v="(EDSON PEREIRA NEVES - OAB RS 6448B )"/>
    <s v=""/>
    <s v="Não"/>
    <s v="Não"/>
    <d v="2026-05-22T15:32:11"/>
    <d v="2026-05-22T15:32:11"/>
    <s v="( Andamento )"/>
    <d v="2026-05-22T15:32:10"/>
    <s v="Não"/>
    <s v=""/>
    <s v=""/>
  </r>
  <r>
    <x v="3384"/>
    <d v="2026-05-22T15:40:14"/>
    <x v="0"/>
    <x v="2610"/>
    <s v="7"/>
    <s v="ProceComCiv"/>
    <s v="PROCEDIMENTO COMUM CÍVEL"/>
    <x v="0"/>
    <s v=""/>
    <s v="14771"/>
    <s v="Adicional de 25%"/>
    <s v="1ª Vara Federal de Caraguatatuba"/>
    <n v="1"/>
    <s v="FABIANA NOGUEIRA SETTE"/>
    <s v="28122967809"/>
    <n v="1"/>
    <s v="INSTITUTO NACIONAL DO SEGURO SOCIAL - INSS"/>
    <s v="29979036000140"/>
    <d v="2026-05-28T21:41:38"/>
    <s v="Conclusos para decisão"/>
    <x v="48"/>
    <d v="2026-05-28T21:41:39"/>
    <n v="119914.68"/>
    <s v=""/>
    <s v="CARAGUATATUBA/SP"/>
    <s v=""/>
    <s v=""/>
    <s v=""/>
    <s v="(MARCELA AUGUSTA FORLIM - OAB SP 449255 )"/>
    <s v=""/>
    <s v="Não"/>
    <s v="Não"/>
    <d v="2026-05-22T15:40:14"/>
    <d v="2026-05-22T15:40:14"/>
    <s v="( Andamento )"/>
    <d v="2026-05-22T15:40:14"/>
    <s v="Sim"/>
    <s v=""/>
    <s v=""/>
  </r>
  <r>
    <x v="3385"/>
    <d v="2026-05-25T17:34:55"/>
    <x v="1"/>
    <x v="2611"/>
    <s v="7"/>
    <s v="ProceComCiv"/>
    <s v="PROCEDIMENTO COMUM CÍVEL"/>
    <x v="0"/>
    <s v="DIREITO PREVIDENCIÁRIO"/>
    <s v="7757"/>
    <s v="Auxílio-Doença Acidentário"/>
    <s v="1ª Vara Federal de Caraguatatuba"/>
    <n v="1"/>
    <s v="FABIANO DE ARAUJO RODRIGUES"/>
    <s v="26410514867"/>
    <n v="1"/>
    <s v="INSTITUTO NACIONAL DO SEGURO SOCIAL - INSS"/>
    <s v="29979036000140"/>
    <d v="2026-06-01T00:38:07"/>
    <s v="Publicado Ato Ordinatório em 01/06/2026."/>
    <x v="48"/>
    <d v="2026-05-28T21:42:44"/>
    <n v="98000"/>
    <s v="JUIZO 100% DIGITAL"/>
    <s v="SãO SEBASTIãO/SP"/>
    <s v="CILA,313  CANTO DO MAR CEP:11601-084"/>
    <s v=""/>
    <s v=""/>
    <s v="(JHONNY ARAUJO OLIVEIRA - OAB SP 385202 )"/>
    <s v=""/>
    <s v="Não"/>
    <s v="Não"/>
    <d v="2026-05-25T17:34:55"/>
    <d v="2026-05-25T17:34:55"/>
    <s v="( Andamento )"/>
    <d v="2026-05-25T17:34:55"/>
    <s v="Sim"/>
    <s v=""/>
    <s v=""/>
  </r>
  <r>
    <x v="3385"/>
    <d v="2026-05-25T17:34:55"/>
    <x v="1"/>
    <x v="2612"/>
    <s v="7"/>
    <s v="ProceComCiv"/>
    <s v="PROCEDIMENTO COMUM CÍVEL"/>
    <x v="0"/>
    <s v="DIREITO PREVIDENCIÁRIO"/>
    <s v="7757"/>
    <s v="Auxílio-Doença Acidentário"/>
    <s v="1ª Vara Federal de Caraguatatuba"/>
    <n v="1"/>
    <s v="FABIANO DE ARAUJO RODRIGUES"/>
    <s v="26410514867"/>
    <n v="1"/>
    <s v="INSTITUTO NACIONAL DO SEGURO SOCIAL - INSS"/>
    <s v="29979036000140"/>
    <d v="2026-06-01T00:38:07"/>
    <s v="Publicado Ato Ordinatório em 01/06/2026."/>
    <x v="260"/>
    <d v="2026-05-29T03:16:08"/>
    <n v="98000"/>
    <s v="JUIZO 100% DIGITAL"/>
    <s v="SãO SEBASTIãO/SP"/>
    <s v="CILA,313  CANTO DO MAR CEP:11601-084"/>
    <s v=""/>
    <s v=""/>
    <s v="(JHONNY ARAUJO OLIVEIRA - OAB SP 385202 )"/>
    <s v=""/>
    <s v="Não"/>
    <s v="Não"/>
    <d v="2026-05-25T17:34:55"/>
    <d v="2026-05-25T17:34:55"/>
    <s v="( Andamento )"/>
    <d v="2026-05-25T17:34:55"/>
    <s v="Sim"/>
    <s v=""/>
    <s v=""/>
  </r>
  <r>
    <x v="3385"/>
    <d v="2026-05-25T17:34:55"/>
    <x v="1"/>
    <x v="2613"/>
    <s v="7"/>
    <s v="ProceComCiv"/>
    <s v="PROCEDIMENTO COMUM CÍVEL"/>
    <x v="0"/>
    <s v="DIREITO PREVIDENCIÁRIO"/>
    <s v="7757"/>
    <s v="Auxílio-Doença Acidentário"/>
    <s v="1ª Vara Federal de Caraguatatuba"/>
    <n v="1"/>
    <s v="FABIANO DE ARAUJO RODRIGUES"/>
    <s v="26410514867"/>
    <n v="1"/>
    <s v="INSTITUTO NACIONAL DO SEGURO SOCIAL - INSS"/>
    <s v="29979036000140"/>
    <d v="2026-06-01T00:38:07"/>
    <s v="Publicado Ato Ordinatório em 01/06/2026."/>
    <x v="261"/>
    <d v="2026-05-29T03:16:18"/>
    <n v="98000"/>
    <s v="JUIZO 100% DIGITAL"/>
    <s v="SãO SEBASTIãO/SP"/>
    <s v="CILA,313  CANTO DO MAR CEP:11601-084"/>
    <s v=""/>
    <s v=""/>
    <s v="(JHONNY ARAUJO OLIVEIRA - OAB SP 385202 )"/>
    <s v=""/>
    <s v="Não"/>
    <s v="Não"/>
    <d v="2026-05-25T17:34:55"/>
    <d v="2026-05-25T17:34:55"/>
    <s v="( Andamento )"/>
    <d v="2026-05-25T17:34:55"/>
    <s v="Sim"/>
    <s v=""/>
    <s v=""/>
  </r>
  <r>
    <x v="3386"/>
    <d v="2026-05-22T16:33:16"/>
    <x v="1"/>
    <x v="2614"/>
    <s v="7"/>
    <s v="ProceComCiv"/>
    <s v="PROCEDIMENTO COMUM CÍVEL"/>
    <x v="0"/>
    <s v="DIREITO CIVIL"/>
    <s v="9607"/>
    <s v="Contratos Bancários"/>
    <s v="1ª Vara Federal de Caraguatatuba"/>
    <n v="1"/>
    <s v="CAIXA ECONOMICA FEDERAL - CEF"/>
    <s v="00360305000104"/>
    <n v="1"/>
    <s v="ESF ENGENHARIA LTDA"/>
    <s v="39560656000102"/>
    <d v="2026-05-27T13:34:21"/>
    <s v="Proferido despacho de mero expediente"/>
    <x v="92"/>
    <d v="2026-05-27T13:34:21"/>
    <n v="207927.81"/>
    <s v=""/>
    <s v="CURITIBA/PR"/>
    <s v=""/>
    <s v="SãO SEBASTIãO/SP"/>
    <s v="RUA JOAQUIM PUERTAS,48 SALA 01 SAO FRANCISCO DA PRAIA CEP:11629-224"/>
    <s v=""/>
    <s v=""/>
    <s v="Não"/>
    <s v="Não"/>
    <d v="2026-05-22T16:33:16"/>
    <d v="2026-05-22T16:33:16"/>
    <s v="( Andamento )"/>
    <d v="2026-05-22T16:33:16"/>
    <s v="Não"/>
    <s v=""/>
    <s v=""/>
  </r>
  <r>
    <x v="3387"/>
    <d v="2026-05-22T17:13:57"/>
    <x v="1"/>
    <x v="2615"/>
    <s v="120"/>
    <s v="MSCiv"/>
    <s v="MANDADO DE SEGURANÇA CÍVEL"/>
    <x v="0"/>
    <s v=""/>
    <s v="14953"/>
    <s v="Adesão a Programa de Parcelamento de Débito"/>
    <s v="1ª Vara Federal de Caraguatatuba"/>
    <n v="1"/>
    <s v="VMS LOGISTICA E TRANSPORTES LTDA"/>
    <s v="47421485000150"/>
    <n v="3"/>
    <s v="DELEGADO DA RECEITA FEDERAL EM SAO JOSE DOS CAMPOS"/>
    <s v="7552f596-8dde-4603-a61c-6038995959c0"/>
    <d v="2026-06-01T02:04:18"/>
    <s v="Publicado Intimação em 01/06/2026."/>
    <x v="70"/>
    <d v="2026-05-28T22:44:51"/>
    <n v="1621"/>
    <s v="JUIZO 100% DIGITAL"/>
    <s v="CARAGUATATUBA/SP"/>
    <s v="GUILHERME DE ALMEIDA,420  MORRO DO ALGODAO CEP:11671-000"/>
    <s v="SãO JOSé DOS CAMPOS/SP"/>
    <s v="Avenida Nove de Julho,332 - lado par Jardim Apolo CEP:12243-001"/>
    <s v="(LUCAS DUTRA ALVES - OAB MG 216895 )"/>
    <s v=""/>
    <s v="Terceiros"/>
    <s v="Não"/>
    <d v="2026-05-22T17:13:57"/>
    <d v="2026-05-22T17:13:57"/>
    <s v="( Andamento )"/>
    <d v="2026-05-22T17:13:57"/>
    <s v="Sim"/>
    <s v=""/>
    <s v=""/>
  </r>
  <r>
    <x v="3388"/>
    <d v="2026-05-22T20:02:03"/>
    <x v="0"/>
    <x v="2616"/>
    <s v="120"/>
    <s v="MSCiv"/>
    <s v="MANDADO DE SEGURANÇA CÍVEL"/>
    <x v="0"/>
    <s v="DIREITO PREVIDENCIÁRIO"/>
    <s v="6189"/>
    <s v="Certidão de Tempo de Serviço"/>
    <s v="1ª Vara Federal de Caraguatatuba"/>
    <n v="1"/>
    <s v="ENEAS ELIAS DE CASTRO"/>
    <s v="10733666850"/>
    <n v="2"/>
    <s v="GERENTE EXECUTIVO INSS RIBEIRÃO PRETO"/>
    <s v="a62138d4-2387-42b2-9ad0-b948b7c8d5ee"/>
    <d v="2026-05-28T16:40:32"/>
    <s v="Concedida a gratuidade da justiça."/>
    <x v="261"/>
    <d v="2026-05-27T03:44:20"/>
    <n v="1621"/>
    <s v=""/>
    <s v="CARAGUATATUBA/SP"/>
    <s v="FALCAO,1422  JARDIM GAIVOTAS CEP:11673-470"/>
    <s v="RIBEIRãO PRETO/SP"/>
    <s v="Avenida Coronel Quito Junqueira,57 - lado ímpar Campos Elíseos CEP:14085-620"/>
    <s v="(OSCAR BATISTA VENANCIO - OAB SP 418731 )"/>
    <s v=""/>
    <s v="Terceiros"/>
    <s v="Não"/>
    <d v="2026-05-22T20:02:03"/>
    <d v="2026-05-22T20:02:03"/>
    <s v="( Andamento )"/>
    <d v="2026-05-22T20:02:03"/>
    <s v="Não"/>
    <s v=""/>
    <s v=""/>
  </r>
  <r>
    <x v="3388"/>
    <d v="2026-05-22T20:02:03"/>
    <x v="0"/>
    <x v="1744"/>
    <s v="120"/>
    <s v="MSCiv"/>
    <s v="MANDADO DE SEGURANÇA CÍVEL"/>
    <x v="0"/>
    <s v="DIREITO PREVIDENCIÁRIO"/>
    <s v="6189"/>
    <s v="Certidão de Tempo de Serviço"/>
    <s v="1ª Vara Federal de Caraguatatuba"/>
    <n v="1"/>
    <s v="ENEAS ELIAS DE CASTRO"/>
    <s v="10733666850"/>
    <n v="2"/>
    <s v="GERENTE EXECUTIVO INSS RIBEIRÃO PRETO"/>
    <s v="a62138d4-2387-42b2-9ad0-b948b7c8d5ee"/>
    <d v="2026-05-28T16:40:32"/>
    <s v="Concedida a gratuidade da justiça."/>
    <x v="251"/>
    <d v="2026-05-28T16:40:33"/>
    <n v="1621"/>
    <s v=""/>
    <s v="CARAGUATATUBA/SP"/>
    <s v="FALCAO,1422  JARDIM GAIVOTAS CEP:11673-470"/>
    <s v="RIBEIRãO PRETO/SP"/>
    <s v="Avenida Coronel Quito Junqueira,57 - lado ímpar Campos Elíseos CEP:14085-620"/>
    <s v="(OSCAR BATISTA VENANCIO - OAB SP 418731 )"/>
    <s v=""/>
    <s v="Terceiros"/>
    <s v="Não"/>
    <d v="2026-05-22T20:02:03"/>
    <d v="2026-05-22T20:02:03"/>
    <s v="( Andamento )"/>
    <d v="2026-05-22T20:02:03"/>
    <s v="Não"/>
    <s v=""/>
    <s v=""/>
  </r>
  <r>
    <x v="3389"/>
    <d v="2026-05-26T11:31:58"/>
    <x v="1"/>
    <x v="2617"/>
    <s v="120"/>
    <s v="MSCiv"/>
    <s v="MANDADO DE SEGURANÇA CÍVEL"/>
    <x v="0"/>
    <s v=""/>
    <s v="11947"/>
    <s v="Idoso"/>
    <s v="1ª Vara Federal de Caraguatatuba"/>
    <n v="1"/>
    <s v="JOSE WILSON NOGUEIRA DOS SANTOS"/>
    <s v="22396420500"/>
    <n v="2"/>
    <s v="GERENTE EXECUTIVO DA AGÊNCIA DO INSS EM CARAGUATATUBA-SP"/>
    <s v="c15d61ac-b64f-4a99-8a2e-21d41b3a257d"/>
    <d v="2026-05-28T21:56:51"/>
    <s v="Conclusos para decisão"/>
    <x v="48"/>
    <d v="2026-05-28T21:56:51"/>
    <n v="1621"/>
    <s v=""/>
    <s v="CARAGUATATUBA/SP"/>
    <s v=""/>
    <s v="CARAGUATATUBA/SP"/>
    <s v=""/>
    <s v="(FERNANDA CHRISTIANINI NICACIO - OAB SP 224550 ) ,(MAYARA BARROS TOLEDO - OAB SP 440899 ) ,(MELANIA CHRISTIANINI NICACIO - OAB SP 193746 )"/>
    <s v=""/>
    <s v="Terceiros"/>
    <s v="Não"/>
    <d v="2026-05-26T11:31:58"/>
    <d v="2026-05-26T11:31:58"/>
    <s v="( Andamento )"/>
    <d v="2026-05-26T11:31:58"/>
    <s v="Sim"/>
    <s v=""/>
    <s v=""/>
  </r>
  <r>
    <x v="3390"/>
    <d v="2026-05-29T13:16:23"/>
    <x v="1"/>
    <x v="2618"/>
    <s v="1727"/>
    <s v="PetCrim"/>
    <s v="PETIÇÃO CRIMINAL"/>
    <x v="0"/>
    <s v=""/>
    <s v="14102"/>
    <s v="(Fato até 10/01/2023) Injúria Preconceituosa em Razão de Etnia"/>
    <s v="1ª Vara Federal de Caraguatatuba"/>
    <n v="1"/>
    <s v="MINISTERIO PUBLICO FEDERAL"/>
    <s v="b0c3f7e4-4339-467c-a6c6-633d7f2570e8"/>
    <n v="1"/>
    <s v="KILDARE RICARDO DA SILVA LIMA"/>
    <s v="5e8e0e7e-436e-4c63-a2d6-cd7a3f79c2f6"/>
    <d v="2026-05-29T13:16:24"/>
    <s v="Redistribuído por sorteio em razão de incompetência"/>
    <x v="249"/>
    <d v="2026-05-29T13:16:24"/>
    <s v=""/>
    <s v=""/>
    <s v="SãO BERNARDO DO CAMPO/SP"/>
    <s v=""/>
    <s v=""/>
    <s v=""/>
    <s v=""/>
    <s v=""/>
    <s v="Não"/>
    <s v="Não"/>
    <d v="2026-05-26T15:04:08"/>
    <d v="2026-05-26T15:04:08"/>
    <s v="( Andamento )"/>
    <d v="2026-05-26T15:04:08"/>
    <s v="Não"/>
    <s v=""/>
    <s v=""/>
  </r>
  <r>
    <x v="3391"/>
    <d v="2026-05-27T09:02:15"/>
    <x v="0"/>
    <x v="2619"/>
    <s v="7"/>
    <s v="ProceComCiv"/>
    <s v="PROCEDIMENTO COMUM CÍVEL"/>
    <x v="0"/>
    <s v="DIREITO CIVIL"/>
    <s v="9607"/>
    <s v="Contratos Bancários"/>
    <s v="1ª Vara Federal de Caraguatatuba"/>
    <n v="1"/>
    <s v="CAIXA ECONOMICA FEDERAL - CEF"/>
    <s v="00360305000104"/>
    <n v="1"/>
    <s v="ANA CAROLINA DE FRANCA DOS SANTOS"/>
    <s v="43797275803"/>
    <d v="2026-05-28T11:48:23"/>
    <s v="Recebidos os autos"/>
    <x v="262"/>
    <d v="2026-05-28T11:48:24"/>
    <n v="236631.84"/>
    <s v=""/>
    <s v="CURITIBA/PR"/>
    <s v=""/>
    <s v="CARAGUATATUBA/SP"/>
    <s v="AVENIDA MARECHAL FLORIANO PEIXOTO,20  POIARES CEP:11673-000"/>
    <s v=""/>
    <s v=""/>
    <s v="Não"/>
    <s v="Não"/>
    <d v="2026-05-27T09:02:15"/>
    <d v="2026-05-27T09:02:15"/>
    <s v="( Andamento )"/>
    <d v="2026-05-27T09:02:15"/>
    <s v="Não"/>
    <s v=""/>
    <s v=""/>
  </r>
  <r>
    <x v="3392"/>
    <d v="2026-05-27T14:16:45"/>
    <x v="0"/>
    <x v="2620"/>
    <s v="7"/>
    <s v="ProceComCiv"/>
    <s v="PROCEDIMENTO COMUM CÍVEL"/>
    <x v="0"/>
    <s v=""/>
    <s v="12489"/>
    <s v="Tratamento médico-hospitalar"/>
    <s v="1ª Vara Federal de Caraguatatuba"/>
    <n v="1"/>
    <s v="LUIS CARLOS MARCELINO"/>
    <s v="15511459879"/>
    <n v="1"/>
    <s v="ASSOCIACAO PETROBRAS DE SAUDE - APS"/>
    <s v="39427632000171"/>
    <d v="2026-05-28T11:50:14"/>
    <s v="Recebidos os autos"/>
    <x v="263"/>
    <d v="2026-05-28T11:50:15"/>
    <n v="100000"/>
    <s v=""/>
    <s v="CARAGUATATUBA/SP"/>
    <s v="QUATORZE,98 CASA PONTAL DE SANT CEP:11672-290"/>
    <s v="RIO DE JANEIRO/RJ"/>
    <s v="REPUBLICA DO CHILE,00065       SAL 302 CENTRO CEP:20031-170"/>
    <s v="(LUCIO RAIMUNDO HOFFMANN - OAB SP 309343 )"/>
    <s v=""/>
    <s v="Não"/>
    <s v="Não"/>
    <d v="2026-05-27T14:16:45"/>
    <d v="2026-05-27T14:16:45"/>
    <s v="( Andamento )"/>
    <d v="2026-05-27T14:16:45"/>
    <s v="Não"/>
    <s v=""/>
    <s v=""/>
  </r>
  <r>
    <x v="3393"/>
    <d v="2026-05-27T22:12:15"/>
    <x v="1"/>
    <x v="2621"/>
    <s v="7"/>
    <s v="ProceComCiv"/>
    <s v="PROCEDIMENTO COMUM CÍVEL"/>
    <x v="0"/>
    <s v="DIREITO CIVIL"/>
    <s v="10433"/>
    <s v="Indenização por Dano Moral"/>
    <s v="1ª Vara Federal de Caraguatatuba"/>
    <n v="1"/>
    <s v="MATHEUS TUAN COSTA GUIMARAES"/>
    <s v="50398771880"/>
    <n v="3"/>
    <s v="FUNDAÇÃO GETÚLIO VARGAS"/>
    <s v="33641663000144"/>
    <d v="2026-05-28T11:52:53"/>
    <s v="Recebidos os autos"/>
    <x v="262"/>
    <d v="2026-05-28T11:52:54"/>
    <n v="148546.16"/>
    <s v="JUIZO 100% DIGITAL"/>
    <s v="UBATUBA/SP"/>
    <s v="MANOEL NUNES DE SOUZ,27  CENTRO CEP:11690-024"/>
    <s v="RIO DE JANEIRO/RJ"/>
    <s v="Fundação Getúlio Vargas,190 Praia de Botafogo 190 Botafogo CEP:22250-900"/>
    <s v="(FREDERICO ARMOND BORGES - OAB RJ 138639 )"/>
    <s v=""/>
    <s v="Não"/>
    <s v="Não"/>
    <d v="2026-05-27T22:12:15"/>
    <d v="2026-05-27T22:12:15"/>
    <s v="( Andamento )"/>
    <d v="2026-05-27T22:12:15"/>
    <s v="Sim"/>
    <s v=""/>
    <s v=""/>
  </r>
  <r>
    <x v="3394"/>
    <d v="2026-05-28T15:22:44"/>
    <x v="0"/>
    <x v="2622"/>
    <s v="7"/>
    <s v="ProceComCiv"/>
    <s v="PROCEDIMENTO COMUM CÍVEL"/>
    <x v="0"/>
    <s v="DIREITO CIVIL"/>
    <s v="10456"/>
    <s v="Acessão"/>
    <s v="1ª Vara Federal de Caraguatatuba"/>
    <n v="1"/>
    <s v="ELIAS IBRAHIM ACARIE"/>
    <s v="13604109884"/>
    <n v="3"/>
    <s v="INSTITUTO CHICO MENDES DE CONSERVACAO DA BIODIVERSIDADE"/>
    <s v="08829974000194"/>
    <d v="2026-05-29T13:24:15"/>
    <s v="Recebidos os autos"/>
    <x v="263"/>
    <d v="2026-05-29T13:24:15"/>
    <n v="1000"/>
    <s v="JUIZO 100% DIGITAL"/>
    <s v="SãO PAULO/SP"/>
    <s v="PAULO AFONSO,141  BRAS CEP:03050-030"/>
    <s v=""/>
    <s v=""/>
    <s v="(MARIA GABRIELA CORREA DA COSTA - OAB SP 304634 )"/>
    <s v=""/>
    <s v="Não"/>
    <s v="Não"/>
    <d v="2026-05-28T15:22:44"/>
    <d v="2026-05-28T15:22:44"/>
    <s v="( Andamento )"/>
    <d v="2026-05-28T15:22:44"/>
    <s v="Sim"/>
    <s v=""/>
    <s v=""/>
  </r>
  <r>
    <x v="3395"/>
    <d v="2026-05-28T14:27:04"/>
    <x v="0"/>
    <x v="2623"/>
    <s v="12228"/>
    <s v="Protes"/>
    <s v="PROTESTO"/>
    <x v="0"/>
    <s v="DIREITO CIVIL"/>
    <s v="9575"/>
    <s v="Sustação de Protesto"/>
    <s v="1ª Vara Federal de Caraguatatuba"/>
    <n v="1"/>
    <s v="ROBSON SOUZA BITENCOURT"/>
    <s v="15031384883"/>
    <n v="1"/>
    <s v="UNIAO FEDERAL - FAZENDA NACIONAL"/>
    <s v="00394460000141"/>
    <d v="2026-05-29T13:20:40"/>
    <s v="Recebidos os autos"/>
    <x v="263"/>
    <d v="2026-05-29T13:20:40"/>
    <n v="1000"/>
    <s v="JUIZO 100% DIGITAL"/>
    <s v="SãO SEBASTIãO/SP"/>
    <s v=""/>
    <s v=""/>
    <s v=""/>
    <s v="(CELIO ALVES MOREIRA JUNIOR - OAB SP 165433 ) ,(NAIANY VITORIA CUNHA VIANA - OAB SP 526274 )"/>
    <s v=""/>
    <s v="Não"/>
    <s v="Não"/>
    <d v="2026-05-28T14:27:04"/>
    <d v="2026-05-28T14:27:04"/>
    <s v="( Andamento )"/>
    <d v="2026-05-28T14:26:47"/>
    <s v="Sim"/>
    <s v=""/>
    <s v=""/>
  </r>
  <r>
    <x v="3396"/>
    <d v="2026-05-28T16:21:53"/>
    <x v="1"/>
    <x v="2624"/>
    <s v="120"/>
    <s v="MSCiv"/>
    <s v="MANDADO DE SEGURANÇA CÍVEL"/>
    <x v="0"/>
    <s v="DIREITO ADMINISTRATIVO E OUTRAS MATÉRIAS DE DIREITO PÚBLICO"/>
    <s v="10023"/>
    <s v="Multas e demais Sanções"/>
    <s v="1ª Vara Federal de Caraguatatuba"/>
    <n v="1"/>
    <s v="MACIEL DOMINGOS CAVALHEIRO"/>
    <s v="39021977818"/>
    <n v="2"/>
    <s v="SUPERINTENDENTE DA POLÍCIA RODOVIÁRIA FEDERAL NO ESTADO DE SÃO PAULO"/>
    <s v="74beb4e7-e1c7-4884-aba1-b3fd45ef644b"/>
    <d v="2026-05-29T13:35:15"/>
    <s v="Recebidos os autos"/>
    <x v="263"/>
    <d v="2026-05-29T13:35:15"/>
    <n v="2934"/>
    <s v=""/>
    <s v="UBATUBA/SP"/>
    <s v=""/>
    <s v="ATIBAIA/SP"/>
    <s v="Rodovia Dom Pedro I,754 - do km 55,000 ao km 68,900 Estância Santa Maria do Laranjal CEP:12953-000"/>
    <s v="(LAURETE CEREZER FRADE - OAB SP 332663 )"/>
    <s v=""/>
    <s v="Terceiros"/>
    <s v="Não"/>
    <d v="2026-05-28T16:21:53"/>
    <d v="2026-05-28T16:21:53"/>
    <s v="( Andamento )"/>
    <d v="2026-05-28T16:21:53"/>
    <s v="Não"/>
    <s v=""/>
    <s v=""/>
  </r>
  <r>
    <x v="3397"/>
    <d v="2026-05-28T14:03:09"/>
    <x v="0"/>
    <x v="2625"/>
    <s v="7"/>
    <s v="ProceComCiv"/>
    <s v="PROCEDIMENTO COMUM CÍVEL"/>
    <x v="0"/>
    <s v=""/>
    <s v="11946"/>
    <s v="Pessoa com Deficiência"/>
    <s v="1ª Vara Federal de Caraguatatuba"/>
    <n v="1"/>
    <s v="ANA MARIA DOS SANTOS GONCALVES"/>
    <s v="24673319893"/>
    <n v="1"/>
    <s v="INSTITUTO NACIONAL DO SEGURO SOCIAL - INSS"/>
    <s v="29979036000140"/>
    <d v="2026-05-30T03:31:47"/>
    <s v="Juntada de laudo pericial"/>
    <x v="264"/>
    <d v="2026-05-29T13:14:38"/>
    <n v="100648.56"/>
    <s v="PERÍCIA AGENDADA"/>
    <s v="SãO SEBASTIãO/SP"/>
    <s v="CANTO SUL,25 CASA 2 BOICUCANGA CEP:11618-125"/>
    <s v=""/>
    <s v=""/>
    <s v="(DIEGO DOS ANJOS SANTOS SOARES - OAB MG 150388 )"/>
    <s v=""/>
    <s v="Terceiros"/>
    <s v="Não"/>
    <d v="2026-05-28T14:03:09"/>
    <d v="2026-05-28T14:03:09"/>
    <s v="( Andamento )"/>
    <d v="2026-05-28T14:03:09"/>
    <s v="Não"/>
    <s v=""/>
    <s v=""/>
  </r>
  <r>
    <x v="3397"/>
    <d v="2026-05-28T14:03:09"/>
    <x v="0"/>
    <x v="2626"/>
    <s v="7"/>
    <s v="ProceComCiv"/>
    <s v="PROCEDIMENTO COMUM CÍVEL"/>
    <x v="0"/>
    <s v=""/>
    <s v="11946"/>
    <s v="Pessoa com Deficiência"/>
    <s v="1ª Vara Federal de Caraguatatuba"/>
    <n v="1"/>
    <s v="ANA MARIA DOS SANTOS GONCALVES"/>
    <s v="24673319893"/>
    <n v="1"/>
    <s v="INSTITUTO NACIONAL DO SEGURO SOCIAL - INSS"/>
    <s v="29979036000140"/>
    <d v="2026-05-30T03:31:47"/>
    <s v="Juntada de laudo pericial"/>
    <x v="240"/>
    <d v="2026-05-30T03:31:44"/>
    <n v="100648.56"/>
    <s v="PERÍCIA AGENDADA"/>
    <s v="SãO SEBASTIãO/SP"/>
    <s v="CANTO SUL,25 CASA 2 BOICUCANGA CEP:11618-125"/>
    <s v=""/>
    <s v=""/>
    <s v="(DIEGO DOS ANJOS SANTOS SOARES - OAB MG 150388 )"/>
    <s v=""/>
    <s v="Terceiros"/>
    <s v="Não"/>
    <d v="2026-05-28T14:03:09"/>
    <d v="2026-05-28T14:03:09"/>
    <s v="( Andamento )"/>
    <d v="2026-05-28T14:03:09"/>
    <s v="Não"/>
    <s v=""/>
    <s v=""/>
  </r>
  <r>
    <x v="3397"/>
    <d v="2026-05-28T14:03:09"/>
    <x v="0"/>
    <x v="2627"/>
    <s v="7"/>
    <s v="ProceComCiv"/>
    <s v="PROCEDIMENTO COMUM CÍVEL"/>
    <x v="0"/>
    <s v=""/>
    <s v="11946"/>
    <s v="Pessoa com Deficiência"/>
    <s v="1ª Vara Federal de Caraguatatuba"/>
    <n v="1"/>
    <s v="ANA MARIA DOS SANTOS GONCALVES"/>
    <s v="24673319893"/>
    <n v="1"/>
    <s v="INSTITUTO NACIONAL DO SEGURO SOCIAL - INSS"/>
    <s v="29979036000140"/>
    <d v="2026-05-30T03:31:47"/>
    <s v="Juntada de laudo pericial"/>
    <x v="261"/>
    <d v="2026-05-30T03:31:47"/>
    <n v="100648.56"/>
    <s v="PERÍCIA AGENDADA"/>
    <s v="SãO SEBASTIãO/SP"/>
    <s v="CANTO SUL,25 CASA 2 BOICUCANGA CEP:11618-125"/>
    <s v=""/>
    <s v=""/>
    <s v="(DIEGO DOS ANJOS SANTOS SOARES - OAB MG 150388 )"/>
    <s v=""/>
    <s v="Terceiros"/>
    <s v="Não"/>
    <d v="2026-05-28T14:03:09"/>
    <d v="2026-05-28T14:03:09"/>
    <s v="( Andamento )"/>
    <d v="2026-05-28T14:03:09"/>
    <s v="Não"/>
    <s v=""/>
    <s v=""/>
  </r>
  <r>
    <x v="3398"/>
    <d v="2026-05-28T14:52:04"/>
    <x v="1"/>
    <x v="2628"/>
    <s v="283"/>
    <s v="APOrd"/>
    <s v="AÇÃO PENAL - PROCEDIMENTO ORDINÁRIO"/>
    <x v="0"/>
    <s v="DIREITO PENAL"/>
    <s v="3574"/>
    <s v="Contrabando ou descaminho"/>
    <s v="1ª Vara Federal de Caraguatatuba"/>
    <n v="1"/>
    <s v="MINISTERIO PUBLICO FEDERAL"/>
    <s v="03636198000192"/>
    <n v="1"/>
    <s v="CLAUDIUS ROBERTO BENITEZ"/>
    <s v="21521329800"/>
    <d v="2026-05-29T11:45:23"/>
    <s v="Recebidos os autos"/>
    <x v="249"/>
    <d v="2026-05-29T11:45:23"/>
    <n v="0"/>
    <s v=""/>
    <s v="BRASíLIA/DF"/>
    <s v=""/>
    <s v="CARAGUATATUBA/SP"/>
    <s v=""/>
    <s v=""/>
    <s v=""/>
    <s v="Não"/>
    <s v="Não"/>
    <d v="2026-05-28T14:52:04"/>
    <d v="2026-05-28T14:52:04"/>
    <s v="( Andamento )"/>
    <d v="2026-05-28T14:52:04"/>
    <s v="Não"/>
    <s v=""/>
    <s v=""/>
  </r>
  <r>
    <x v="3399"/>
    <d v="2026-05-28T16:38:32"/>
    <x v="1"/>
    <x v="2629"/>
    <s v="7"/>
    <s v="ProceComCiv"/>
    <s v="PROCEDIMENTO COMUM CÍVEL"/>
    <x v="0"/>
    <s v=""/>
    <s v="14806"/>
    <s v="Adicional de 25%"/>
    <s v="1ª Vara Federal de Caraguatatuba"/>
    <n v="1"/>
    <s v="ANDRE FERNANDO LUCIANO DE FARIA"/>
    <s v="34276648807"/>
    <n v="1"/>
    <s v="INSTITUTO NACIONAL DO SEGURO SOCIAL - INSS"/>
    <s v="29979036000140"/>
    <d v="2026-05-30T03:35:36"/>
    <s v="Juntada de laudo pericial"/>
    <x v="262"/>
    <d v="2026-05-29T13:40:53"/>
    <n v="62413.41"/>
    <s v="JUIZO 100% DIGITAL, VALOR DA CAUSA DE COMPETÊNCIA DO JUIZADO"/>
    <s v="CARAGUATATUBA/SP"/>
    <s v=""/>
    <s v=""/>
    <s v=""/>
    <s v="(GILBERTO MARQUES DA SILVA - OAB SP 399495 ) ,(MAXIMILLIAM SALES DE ASSIS - OAB SP 393032 )"/>
    <s v=""/>
    <s v="Não"/>
    <s v="Não"/>
    <d v="2026-05-28T16:38:32"/>
    <d v="2026-05-28T16:38:32"/>
    <s v="( Andamento )"/>
    <d v="2026-05-28T16:38:32"/>
    <s v="Sim"/>
    <s v=""/>
    <s v=""/>
  </r>
  <r>
    <x v="3399"/>
    <d v="2026-05-28T16:38:32"/>
    <x v="1"/>
    <x v="2630"/>
    <s v="7"/>
    <s v="ProceComCiv"/>
    <s v="PROCEDIMENTO COMUM CÍVEL"/>
    <x v="0"/>
    <s v=""/>
    <s v="14806"/>
    <s v="Adicional de 25%"/>
    <s v="1ª Vara Federal de Caraguatatuba"/>
    <n v="1"/>
    <s v="ANDRE FERNANDO LUCIANO DE FARIA"/>
    <s v="34276648807"/>
    <n v="1"/>
    <s v="INSTITUTO NACIONAL DO SEGURO SOCIAL - INSS"/>
    <s v="29979036000140"/>
    <d v="2026-05-30T03:35:36"/>
    <s v="Juntada de laudo pericial"/>
    <x v="260"/>
    <d v="2026-05-30T03:35:31"/>
    <n v="62413.41"/>
    <s v="JUIZO 100% DIGITAL, VALOR DA CAUSA DE COMPETÊNCIA DO JUIZADO"/>
    <s v="CARAGUATATUBA/SP"/>
    <s v=""/>
    <s v=""/>
    <s v=""/>
    <s v="(GILBERTO MARQUES DA SILVA - OAB SP 399495 ) ,(MAXIMILLIAM SALES DE ASSIS - OAB SP 393032 )"/>
    <s v=""/>
    <s v="Não"/>
    <s v="Não"/>
    <d v="2026-05-28T16:38:32"/>
    <d v="2026-05-28T16:38:32"/>
    <s v="( Andamento )"/>
    <d v="2026-05-28T16:38:32"/>
    <s v="Sim"/>
    <s v=""/>
    <s v=""/>
  </r>
  <r>
    <x v="3399"/>
    <d v="2026-05-28T16:38:32"/>
    <x v="1"/>
    <x v="2631"/>
    <s v="7"/>
    <s v="ProceComCiv"/>
    <s v="PROCEDIMENTO COMUM CÍVEL"/>
    <x v="0"/>
    <s v=""/>
    <s v="14806"/>
    <s v="Adicional de 25%"/>
    <s v="1ª Vara Federal de Caraguatatuba"/>
    <n v="1"/>
    <s v="ANDRE FERNANDO LUCIANO DE FARIA"/>
    <s v="34276648807"/>
    <n v="1"/>
    <s v="INSTITUTO NACIONAL DO SEGURO SOCIAL - INSS"/>
    <s v="29979036000140"/>
    <d v="2026-05-30T03:35:36"/>
    <s v="Juntada de laudo pericial"/>
    <x v="261"/>
    <d v="2026-05-30T03:35:36"/>
    <n v="62413.41"/>
    <s v="JUIZO 100% DIGITAL, VALOR DA CAUSA DE COMPETÊNCIA DO JUIZADO"/>
    <s v="CARAGUATATUBA/SP"/>
    <s v=""/>
    <s v=""/>
    <s v=""/>
    <s v="(GILBERTO MARQUES DA SILVA - OAB SP 399495 ) ,(MAXIMILLIAM SALES DE ASSIS - OAB SP 393032 )"/>
    <s v=""/>
    <s v="Não"/>
    <s v="Não"/>
    <d v="2026-05-28T16:38:32"/>
    <d v="2026-05-28T16:38:32"/>
    <s v="( Andamento )"/>
    <d v="2026-05-28T16:38:32"/>
    <s v="Sim"/>
    <s v=""/>
    <s v=""/>
  </r>
  <r>
    <x v="3400"/>
    <d v="2026-05-28T17:21:07"/>
    <x v="1"/>
    <x v="2632"/>
    <s v="7"/>
    <s v="ProceComCiv"/>
    <s v="PROCEDIMENTO COMUM CÍVEL"/>
    <x v="0"/>
    <s v="DIREITO CIVIL"/>
    <s v="10456"/>
    <s v="Acessão"/>
    <s v="1ª Vara Federal de Caraguatatuba"/>
    <n v="1"/>
    <s v="RITA CRUZ LORIANA"/>
    <s v="28723149892"/>
    <n v="3"/>
    <s v="INSTITUTO CHICO MENDES DE CONSERVACAO DA BIODIVERSIDADE"/>
    <s v="08829974000194"/>
    <d v="2026-05-29T13:49:32"/>
    <s v="Recebidos os autos"/>
    <x v="263"/>
    <d v="2026-05-29T13:49:32"/>
    <n v="1000"/>
    <s v=""/>
    <s v="TAUBATÉ/SP"/>
    <s v="TULIPAS,108  CAMPOS ELISEOS CEP:12090-180"/>
    <s v=""/>
    <s v=""/>
    <s v="(MARIA GABRIELA CORREA DA COSTA - OAB SP 304634 )"/>
    <s v=""/>
    <s v="Não"/>
    <s v="Não"/>
    <d v="2026-05-28T17:21:07"/>
    <d v="2026-05-28T17:21:07"/>
    <s v="( Andamento )"/>
    <d v="2026-05-28T17:21:07"/>
    <s v="Não"/>
    <s v=""/>
    <s v=""/>
  </r>
  <r>
    <x v="3401"/>
    <d v="2026-05-31T10:39:55"/>
    <x v="0"/>
    <x v="2633"/>
    <s v="7"/>
    <s v="ProceComCiv"/>
    <s v="PROCEDIMENTO COMUM CÍVEL"/>
    <x v="0"/>
    <s v=""/>
    <s v="14828"/>
    <s v="Urbano"/>
    <s v="1ª Vara Federal de Caraguatatuba"/>
    <n v="1"/>
    <s v="JESSICA LIMA COSSANI"/>
    <s v="46845029881"/>
    <n v="1"/>
    <s v="INSS"/>
    <s v="a3af04c4-de84-4d13-916e-9e5bcb51bd8b"/>
    <d v="2026-05-31T10:47:09"/>
    <s v="Juntada de Petição de outros documentos"/>
    <x v="265"/>
    <d v="2026-05-31T10:39:56"/>
    <n v="0"/>
    <s v=""/>
    <s v="CARAGUATATUBA/SP"/>
    <s v="Rua  Antonio de Salema,08 travessa 01 Portal do Patrimonium CEP:11677-358"/>
    <s v="SãO PAULO/SP"/>
    <s v="AV PAULISTA, N° 1499, SALA 310,  BELA VISTA CEP:13320-000"/>
    <s v="(VICTORIA MOURA LOPES - OAB SP 390843 )"/>
    <s v=""/>
    <s v="Não"/>
    <s v="Não"/>
    <d v="2026-05-31T10:39:55"/>
    <d v="2026-05-31T10:39:55"/>
    <s v="( Andamento )"/>
    <d v="2026-05-31T10:39:55"/>
    <s v="Não"/>
    <s v=""/>
    <s v=""/>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D90CF7E-9F5C-4446-B2DB-A86317D64147}" name="Tabela dinâmica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4:O274" firstHeaderRow="1" firstDataRow="4" firstDataCol="1" rowPageCount="2" colPageCount="1"/>
  <pivotFields count="42">
    <pivotField dataField="1" showAll="0">
      <items count="3403">
        <item x="251"/>
        <item x="628"/>
        <item x="257"/>
        <item x="595"/>
        <item x="290"/>
        <item x="452"/>
        <item x="658"/>
        <item x="678"/>
        <item x="253"/>
        <item x="463"/>
        <item x="584"/>
        <item x="614"/>
        <item x="544"/>
        <item x="924"/>
        <item x="323"/>
        <item x="918"/>
        <item x="895"/>
        <item x="620"/>
        <item x="2659"/>
        <item x="497"/>
        <item x="654"/>
        <item x="3051"/>
        <item x="222"/>
        <item x="894"/>
        <item x="2318"/>
        <item x="3045"/>
        <item x="3043"/>
        <item x="2541"/>
        <item x="2369"/>
        <item x="2594"/>
        <item x="2575"/>
        <item x="2377"/>
        <item x="2642"/>
        <item x="2612"/>
        <item x="2924"/>
        <item x="2630"/>
        <item x="2450"/>
        <item x="3130"/>
        <item x="792"/>
        <item x="3046"/>
        <item x="2704"/>
        <item x="3220"/>
        <item x="3077"/>
        <item x="2938"/>
        <item x="291"/>
        <item x="2547"/>
        <item x="286"/>
        <item x="2501"/>
        <item x="555"/>
        <item x="2521"/>
        <item x="2395"/>
        <item x="278"/>
        <item x="2478"/>
        <item x="2636"/>
        <item x="2645"/>
        <item x="926"/>
        <item x="1191"/>
        <item x="969"/>
        <item x="514"/>
        <item x="860"/>
        <item x="409"/>
        <item x="2470"/>
        <item x="910"/>
        <item x="657"/>
        <item x="2555"/>
        <item x="2483"/>
        <item x="2744"/>
        <item x="240"/>
        <item x="2784"/>
        <item x="906"/>
        <item x="2724"/>
        <item x="504"/>
        <item x="285"/>
        <item x="2632"/>
        <item x="270"/>
        <item x="2504"/>
        <item x="262"/>
        <item x="226"/>
        <item x="3034"/>
        <item x="2389"/>
        <item x="2415"/>
        <item x="2429"/>
        <item x="2672"/>
        <item x="2657"/>
        <item x="2439"/>
        <item x="3050"/>
        <item x="2523"/>
        <item x="2571"/>
        <item x="206"/>
        <item x="956"/>
        <item x="2272"/>
        <item x="1118"/>
        <item x="2639"/>
        <item x="573"/>
        <item x="3093"/>
        <item x="2276"/>
        <item x="2340"/>
        <item x="921"/>
        <item x="2467"/>
        <item x="2925"/>
        <item x="2422"/>
        <item x="2437"/>
        <item x="503"/>
        <item x="3111"/>
        <item x="461"/>
        <item x="403"/>
        <item x="725"/>
        <item x="2344"/>
        <item x="818"/>
        <item x="952"/>
        <item x="2508"/>
        <item x="897"/>
        <item x="442"/>
        <item x="358"/>
        <item x="920"/>
        <item x="3082"/>
        <item x="2264"/>
        <item x="801"/>
        <item x="3121"/>
        <item x="2620"/>
        <item x="3117"/>
        <item x="284"/>
        <item x="2313"/>
        <item x="653"/>
        <item x="2383"/>
        <item x="2469"/>
        <item x="2731"/>
        <item x="2499"/>
        <item x="450"/>
        <item x="944"/>
        <item x="2384"/>
        <item x="2366"/>
        <item x="2557"/>
        <item x="915"/>
        <item x="3249"/>
        <item x="2631"/>
        <item x="2782"/>
        <item x="445"/>
        <item x="2493"/>
        <item x="697"/>
        <item x="443"/>
        <item x="612"/>
        <item x="2375"/>
        <item x="1870"/>
        <item x="381"/>
        <item x="743"/>
        <item x="727"/>
        <item x="2582"/>
        <item x="454"/>
        <item x="696"/>
        <item x="390"/>
        <item x="550"/>
        <item x="3219"/>
        <item x="2658"/>
        <item x="3222"/>
        <item x="3218"/>
        <item x="3037"/>
        <item x="588"/>
        <item x="900"/>
        <item x="2461"/>
        <item x="2700"/>
        <item x="2535"/>
        <item x="2691"/>
        <item x="235"/>
        <item x="469"/>
        <item x="2487"/>
        <item x="2312"/>
        <item x="3144"/>
        <item x="232"/>
        <item x="2717"/>
        <item x="3114"/>
        <item x="2540"/>
        <item x="491"/>
        <item x="669"/>
        <item x="645"/>
        <item x="2633"/>
        <item x="2695"/>
        <item x="2690"/>
        <item x="3109"/>
        <item x="2726"/>
        <item x="898"/>
        <item x="2561"/>
        <item x="2227"/>
        <item x="2713"/>
        <item x="397"/>
        <item x="2542"/>
        <item x="2231"/>
        <item x="319"/>
        <item x="651"/>
        <item x="642"/>
        <item x="2381"/>
        <item x="2412"/>
        <item x="216"/>
        <item x="2373"/>
        <item x="2932"/>
        <item x="276"/>
        <item x="318"/>
        <item x="2475"/>
        <item x="2664"/>
        <item x="2548"/>
        <item x="2517"/>
        <item x="2431"/>
        <item x="516"/>
        <item x="2371"/>
        <item x="2705"/>
        <item x="402"/>
        <item x="2593"/>
        <item x="2650"/>
        <item x="2307"/>
        <item x="2237"/>
        <item x="2531"/>
        <item x="2743"/>
        <item x="762"/>
        <item x="2512"/>
        <item x="605"/>
        <item x="2719"/>
        <item x="2778"/>
        <item x="2536"/>
        <item x="2687"/>
        <item x="602"/>
        <item x="2430"/>
        <item x="2618"/>
        <item x="448"/>
        <item x="509"/>
        <item x="2328"/>
        <item x="388"/>
        <item x="522"/>
        <item x="742"/>
        <item x="471"/>
        <item x="2538"/>
        <item x="2463"/>
        <item x="685"/>
        <item x="274"/>
        <item x="794"/>
        <item x="731"/>
        <item x="2448"/>
        <item x="919"/>
        <item x="2745"/>
        <item x="2729"/>
        <item x="283"/>
        <item x="2486"/>
        <item x="465"/>
        <item x="585"/>
        <item x="477"/>
        <item x="597"/>
        <item x="2413"/>
        <item x="320"/>
        <item x="2247"/>
        <item x="635"/>
        <item x="679"/>
        <item x="2552"/>
        <item x="2754"/>
        <item x="912"/>
        <item x="726"/>
        <item x="499"/>
        <item x="231"/>
        <item x="688"/>
        <item x="3006"/>
        <item x="813"/>
        <item x="2930"/>
        <item x="2649"/>
        <item x="3047"/>
        <item x="2926"/>
        <item x="3053"/>
        <item x="3080"/>
        <item x="545"/>
        <item x="478"/>
        <item x="663"/>
        <item x="2931"/>
        <item x="3125"/>
        <item x="953"/>
        <item x="3102"/>
        <item x="3129"/>
        <item x="3063"/>
        <item x="392"/>
        <item x="2435"/>
        <item x="2573"/>
        <item x="2421"/>
        <item x="2774"/>
        <item x="2513"/>
        <item x="2609"/>
        <item x="3048"/>
        <item x="2566"/>
        <item x="2577"/>
        <item x="2353"/>
        <item x="3113"/>
        <item x="2354"/>
        <item x="2568"/>
        <item x="2707"/>
        <item x="2702"/>
        <item x="2576"/>
        <item x="309"/>
        <item x="2322"/>
        <item x="2634"/>
        <item x="401"/>
        <item x="2757"/>
        <item x="2345"/>
        <item x="2357"/>
        <item x="2626"/>
        <item x="907"/>
        <item x="2528"/>
        <item x="2758"/>
        <item x="740"/>
        <item x="296"/>
        <item x="1257"/>
        <item x="475"/>
        <item x="2228"/>
        <item x="364"/>
        <item x="2491"/>
        <item x="2788"/>
        <item x="2495"/>
        <item x="2681"/>
        <item x="2239"/>
        <item x="868"/>
        <item x="904"/>
        <item x="2587"/>
        <item x="2669"/>
        <item x="2643"/>
        <item x="2479"/>
        <item x="3090"/>
        <item x="1195"/>
        <item x="913"/>
        <item x="842"/>
        <item x="2324"/>
        <item x="2549"/>
        <item x="294"/>
        <item x="2613"/>
        <item x="650"/>
        <item x="908"/>
        <item x="558"/>
        <item x="2584"/>
        <item x="2310"/>
        <item x="2471"/>
        <item x="2735"/>
        <item x="2319"/>
        <item x="2442"/>
        <item x="2697"/>
        <item x="2927"/>
        <item x="896"/>
        <item x="526"/>
        <item x="441"/>
        <item x="271"/>
        <item x="2323"/>
        <item x="1869"/>
        <item x="1193"/>
        <item x="903"/>
        <item x="293"/>
        <item x="905"/>
        <item x="3119"/>
        <item x="266"/>
        <item x="288"/>
        <item x="264"/>
        <item x="241"/>
        <item x="3096"/>
        <item x="3112"/>
        <item x="3126"/>
        <item x="2544"/>
        <item x="3142"/>
        <item x="2308"/>
        <item x="3083"/>
        <item x="411"/>
        <item x="3071"/>
        <item x="2773"/>
        <item x="604"/>
        <item x="3161"/>
        <item x="2736"/>
        <item x="3118"/>
        <item x="2775"/>
        <item x="2667"/>
        <item x="2522"/>
        <item x="661"/>
        <item x="2447"/>
        <item x="901"/>
        <item x="1313"/>
        <item x="940"/>
        <item x="510"/>
        <item x="455"/>
        <item x="459"/>
        <item x="479"/>
        <item x="2332"/>
        <item x="259"/>
        <item x="249"/>
        <item x="260"/>
        <item x="458"/>
        <item x="531"/>
        <item x="3072"/>
        <item x="1196"/>
        <item x="2748"/>
        <item x="321"/>
        <item x="3101"/>
        <item x="250"/>
        <item x="2317"/>
        <item x="2644"/>
        <item x="3095"/>
        <item x="824"/>
        <item x="3122"/>
        <item x="273"/>
        <item x="2480"/>
        <item x="687"/>
        <item x="244"/>
        <item x="3123"/>
        <item x="2615"/>
        <item x="2933"/>
        <item x="3141"/>
        <item x="2277"/>
        <item x="1190"/>
        <item x="557"/>
        <item x="1197"/>
        <item x="601"/>
        <item x="2234"/>
        <item x="2648"/>
        <item x="2565"/>
        <item x="2451"/>
        <item x="2564"/>
        <item x="667"/>
        <item x="954"/>
        <item x="2763"/>
        <item x="600"/>
        <item x="823"/>
        <item x="2530"/>
        <item x="2595"/>
        <item x="2229"/>
        <item x="2235"/>
        <item x="867"/>
        <item x="2677"/>
        <item x="2570"/>
        <item x="3044"/>
        <item x="2359"/>
        <item x="618"/>
        <item x="2335"/>
        <item x="2372"/>
        <item x="680"/>
        <item x="472"/>
        <item x="245"/>
        <item x="473"/>
        <item x="2468"/>
        <item x="439"/>
        <item x="2766"/>
        <item x="3088"/>
        <item x="460"/>
        <item x="1123"/>
        <item x="3087"/>
        <item x="2937"/>
        <item x="3097"/>
        <item x="2759"/>
        <item x="3081"/>
        <item x="248"/>
        <item x="3128"/>
        <item x="2458"/>
        <item x="287"/>
        <item x="3079"/>
        <item x="2356"/>
        <item x="2339"/>
        <item x="3120"/>
        <item x="482"/>
        <item x="2934"/>
        <item x="646"/>
        <item x="3098"/>
        <item x="2709"/>
        <item x="239"/>
        <item x="2651"/>
        <item x="410"/>
        <item x="2993"/>
        <item x="2601"/>
        <item x="922"/>
        <item x="770"/>
        <item x="243"/>
        <item x="671"/>
        <item x="268"/>
        <item x="2388"/>
        <item x="684"/>
        <item x="914"/>
        <item x="2708"/>
        <item x="2358"/>
        <item x="2498"/>
        <item x="2511"/>
        <item x="1004"/>
        <item x="252"/>
        <item x="675"/>
        <item x="2241"/>
        <item x="2473"/>
        <item x="659"/>
        <item x="2605"/>
        <item x="272"/>
        <item x="941"/>
        <item x="498"/>
        <item x="2624"/>
        <item x="596"/>
        <item x="480"/>
        <item x="2496"/>
        <item x="2607"/>
        <item x="3078"/>
        <item x="2364"/>
        <item x="2262"/>
        <item x="3038"/>
        <item x="594"/>
        <item x="3216"/>
        <item x="676"/>
        <item x="476"/>
        <item x="263"/>
        <item x="2783"/>
        <item x="777"/>
        <item x="902"/>
        <item x="2426"/>
        <item x="267"/>
        <item x="256"/>
        <item x="776"/>
        <item x="265"/>
        <item x="405"/>
        <item x="3099"/>
        <item x="277"/>
        <item x="2936"/>
        <item x="298"/>
        <item x="3103"/>
        <item x="683"/>
        <item x="2434"/>
        <item x="3092"/>
        <item x="3074"/>
        <item x="3076"/>
        <item x="500"/>
        <item x="3085"/>
        <item x="2440"/>
        <item x="453"/>
        <item x="3127"/>
        <item x="615"/>
        <item x="2399"/>
        <item x="261"/>
        <item x="2935"/>
        <item x="238"/>
        <item x="3073"/>
        <item x="374"/>
        <item x="3040"/>
        <item x="3115"/>
        <item x="3100"/>
        <item x="3042"/>
        <item x="2572"/>
        <item x="3004"/>
        <item x="2438"/>
        <item x="2362"/>
        <item x="3091"/>
        <item x="3104"/>
        <item x="317"/>
        <item x="211"/>
        <item x="2546"/>
        <item x="2309"/>
        <item x="3110"/>
        <item x="3049"/>
        <item x="2660"/>
        <item x="3124"/>
        <item x="496"/>
        <item x="566"/>
        <item x="462"/>
        <item x="2428"/>
        <item x="938"/>
        <item x="292"/>
        <item x="630"/>
        <item x="2591"/>
        <item x="1189"/>
        <item x="1194"/>
        <item x="2251"/>
        <item x="2321"/>
        <item x="2603"/>
        <item x="2680"/>
        <item x="2689"/>
        <item x="2529"/>
        <item x="2265"/>
        <item x="2460"/>
        <item x="400"/>
        <item x="2554"/>
        <item x="2772"/>
        <item x="2598"/>
        <item x="2405"/>
        <item x="640"/>
        <item x="3094"/>
        <item x="2365"/>
        <item x="1124"/>
        <item x="2336"/>
        <item x="2398"/>
        <item x="2787"/>
        <item x="2306"/>
        <item x="2641"/>
        <item x="2457"/>
        <item x="543"/>
        <item x="889"/>
        <item x="2334"/>
        <item x="1261"/>
        <item x="666"/>
        <item x="2331"/>
        <item x="923"/>
        <item x="652"/>
        <item x="759"/>
        <item x="422"/>
        <item x="599"/>
        <item x="3075"/>
        <item x="3116"/>
        <item x="2382"/>
        <item x="246"/>
        <item x="2923"/>
        <item x="297"/>
        <item x="2732"/>
        <item x="418"/>
        <item x="2374"/>
        <item x="2742"/>
        <item x="2764"/>
        <item x="624"/>
        <item x="2769"/>
        <item x="2396"/>
        <item x="2343"/>
        <item x="909"/>
        <item x="379"/>
        <item x="2300"/>
        <item x="2569"/>
        <item x="2720"/>
        <item x="2269"/>
        <item x="505"/>
        <item x="2250"/>
        <item x="449"/>
        <item x="672"/>
        <item x="2341"/>
        <item x="446"/>
        <item x="2581"/>
        <item x="416"/>
        <item x="258"/>
        <item x="673"/>
        <item x="2516"/>
        <item x="254"/>
        <item x="2602"/>
        <item x="670"/>
        <item x="917"/>
        <item x="664"/>
        <item x="660"/>
        <item x="1146"/>
        <item x="280"/>
        <item x="2652"/>
        <item x="2928"/>
        <item x="383"/>
        <item x="2656"/>
        <item x="814"/>
        <item x="2622"/>
        <item x="3223"/>
        <item x="2655"/>
        <item x="677"/>
        <item x="2410"/>
        <item x="2494"/>
        <item x="3035"/>
        <item x="2706"/>
        <item x="2351"/>
        <item x="325"/>
        <item x="2638"/>
        <item x="2338"/>
        <item x="2711"/>
        <item x="2490"/>
        <item x="495"/>
        <item x="474"/>
        <item x="2616"/>
        <item x="2718"/>
        <item x="911"/>
        <item x="2397"/>
        <item x="2534"/>
        <item x="2252"/>
        <item x="281"/>
        <item x="371"/>
        <item x="2625"/>
        <item x="2556"/>
        <item x="2715"/>
        <item x="656"/>
        <item x="2268"/>
        <item x="662"/>
        <item x="344"/>
        <item x="2675"/>
        <item x="3143"/>
        <item x="2739"/>
        <item x="1122"/>
        <item x="419"/>
        <item x="2503"/>
        <item x="2510"/>
        <item x="2506"/>
        <item x="2580"/>
        <item x="2462"/>
        <item x="221"/>
        <item x="2610"/>
        <item x="1258"/>
        <item x="2733"/>
        <item x="2640"/>
        <item x="1262"/>
        <item x="2507"/>
        <item x="2482"/>
        <item x="2685"/>
        <item x="2492"/>
        <item x="2337"/>
        <item x="2238"/>
        <item x="655"/>
        <item x="674"/>
        <item x="2765"/>
        <item x="939"/>
        <item x="2770"/>
        <item x="562"/>
        <item x="425"/>
        <item x="590"/>
        <item x="2727"/>
        <item x="2500"/>
        <item x="2270"/>
        <item x="2258"/>
        <item x="2403"/>
        <item x="916"/>
        <item x="2404"/>
        <item x="3084"/>
        <item x="554"/>
        <item x="2355"/>
        <item x="2360"/>
        <item x="3064"/>
        <item x="2781"/>
        <item x="2411"/>
        <item x="2588"/>
        <item x="433"/>
        <item x="2749"/>
        <item x="2751"/>
        <item x="2686"/>
        <item x="2333"/>
        <item x="2242"/>
        <item x="242"/>
        <item x="3146"/>
        <item x="2520"/>
        <item x="2663"/>
        <item x="2623"/>
        <item x="2761"/>
        <item x="2671"/>
        <item x="2646"/>
        <item x="2688"/>
        <item x="2465"/>
        <item x="2545"/>
        <item x="3106"/>
        <item x="2518"/>
        <item x="3107"/>
        <item x="2419"/>
        <item x="2260"/>
        <item x="2559"/>
        <item x="2256"/>
        <item x="486"/>
        <item x="2502"/>
        <item x="417"/>
        <item x="3206"/>
        <item x="2445"/>
        <item x="2236"/>
        <item x="574"/>
        <item x="438"/>
        <item x="2400"/>
        <item x="2249"/>
        <item x="2597"/>
        <item x="2676"/>
        <item x="2550"/>
        <item x="289"/>
        <item x="255"/>
        <item x="490"/>
        <item x="2771"/>
        <item x="332"/>
        <item x="428"/>
        <item x="787"/>
        <item x="2477"/>
        <item x="591"/>
        <item x="2647"/>
        <item x="223"/>
        <item x="2629"/>
        <item x="466"/>
        <item x="1192"/>
        <item x="2455"/>
        <item x="2240"/>
        <item x="734"/>
        <item x="735"/>
        <item x="737"/>
        <item x="525"/>
        <item x="644"/>
        <item x="2628"/>
        <item x="2488"/>
        <item x="2583"/>
        <item x="2532"/>
        <item x="2592"/>
        <item x="2611"/>
        <item x="899"/>
        <item x="2768"/>
        <item x="2459"/>
        <item x="2760"/>
        <item x="1509"/>
        <item x="2767"/>
        <item x="2330"/>
        <item x="2261"/>
        <item x="2444"/>
        <item x="2654"/>
        <item x="2746"/>
        <item x="2266"/>
        <item x="2363"/>
        <item x="2509"/>
        <item x="2325"/>
        <item x="2750"/>
        <item x="2539"/>
        <item x="2281"/>
        <item x="2424"/>
        <item x="2441"/>
        <item x="2394"/>
        <item x="420"/>
        <item x="2452"/>
        <item x="2519"/>
        <item x="2425"/>
        <item x="2543"/>
        <item x="2316"/>
        <item x="2780"/>
        <item x="551"/>
        <item x="2416"/>
        <item x="2423"/>
        <item x="2674"/>
        <item x="3039"/>
        <item x="2454"/>
        <item x="2627"/>
        <item x="2786"/>
        <item x="2599"/>
        <item x="511"/>
        <item x="2734"/>
        <item x="2712"/>
        <item x="2723"/>
        <item x="2716"/>
        <item x="2466"/>
        <item x="2730"/>
        <item x="3136"/>
        <item x="2653"/>
        <item x="2443"/>
        <item x="2427"/>
        <item x="2737"/>
        <item x="2311"/>
        <item x="2635"/>
        <item x="2621"/>
        <item x="408"/>
        <item x="2342"/>
        <item x="295"/>
        <item x="247"/>
        <item x="942"/>
        <item x="2226"/>
        <item x="2525"/>
        <item x="2326"/>
        <item x="2524"/>
        <item x="2563"/>
        <item x="2243"/>
        <item x="2393"/>
        <item x="708"/>
        <item x="2668"/>
        <item x="2698"/>
        <item x="2367"/>
        <item x="2666"/>
        <item x="2701"/>
        <item x="2747"/>
        <item x="607"/>
        <item x="1315"/>
        <item x="2537"/>
        <item x="2456"/>
        <item x="2562"/>
        <item x="2401"/>
        <item x="2710"/>
        <item x="2432"/>
        <item x="3052"/>
        <item x="2514"/>
        <item x="2699"/>
        <item x="213"/>
        <item x="937"/>
        <item x="308"/>
        <item x="234"/>
        <item x="2533"/>
        <item x="3108"/>
        <item x="412"/>
        <item x="2661"/>
        <item x="2725"/>
        <item x="2665"/>
        <item x="2684"/>
        <item x="3105"/>
        <item x="2614"/>
        <item x="627"/>
        <item x="606"/>
        <item x="2255"/>
        <item x="451"/>
        <item x="533"/>
        <item x="269"/>
        <item x="2722"/>
        <item x="2391"/>
        <item x="2420"/>
        <item x="1046"/>
        <item x="2408"/>
        <item x="2274"/>
        <item x="2232"/>
        <item x="2406"/>
        <item x="2696"/>
        <item x="342"/>
        <item x="2752"/>
        <item x="2682"/>
        <item x="2414"/>
        <item x="2596"/>
        <item x="2586"/>
        <item x="2662"/>
        <item x="2604"/>
        <item x="2585"/>
        <item x="2753"/>
        <item x="2484"/>
        <item x="2553"/>
        <item x="2474"/>
        <item x="2567"/>
        <item x="826"/>
        <item x="2436"/>
        <item x="2590"/>
        <item x="2526"/>
        <item x="2606"/>
        <item x="2472"/>
        <item x="2551"/>
        <item x="2481"/>
        <item x="2368"/>
        <item x="2694"/>
        <item x="2740"/>
        <item x="2721"/>
        <item x="2464"/>
        <item x="2515"/>
        <item x="2267"/>
        <item x="2275"/>
        <item x="2298"/>
        <item x="2762"/>
        <item x="2417"/>
        <item x="2453"/>
        <item x="2259"/>
        <item x="2785"/>
        <item x="2619"/>
        <item x="843"/>
        <item x="3135"/>
        <item x="2271"/>
        <item x="2756"/>
        <item x="2485"/>
        <item x="2370"/>
        <item x="2348"/>
        <item x="2409"/>
        <item x="2574"/>
        <item x="2505"/>
        <item x="2376"/>
        <item x="2390"/>
        <item x="502"/>
        <item x="2380"/>
        <item x="2449"/>
        <item x="2446"/>
        <item x="535"/>
        <item x="2670"/>
        <item x="729"/>
        <item x="2703"/>
        <item x="593"/>
        <item x="2589"/>
        <item x="513"/>
        <item x="575"/>
        <item x="2755"/>
        <item x="2673"/>
        <item x="698"/>
        <item x="2392"/>
        <item x="2714"/>
        <item x="2315"/>
        <item x="541"/>
        <item x="2779"/>
        <item x="2579"/>
        <item x="3036"/>
        <item x="2489"/>
        <item x="3062"/>
        <item x="582"/>
        <item x="2407"/>
        <item x="2679"/>
        <item x="766"/>
        <item x="2527"/>
        <item x="2263"/>
        <item x="2608"/>
        <item x="2578"/>
        <item x="2476"/>
        <item x="2378"/>
        <item x="2678"/>
        <item x="812"/>
        <item x="2558"/>
        <item x="637"/>
        <item x="2692"/>
        <item x="538"/>
        <item x="3217"/>
        <item x="3221"/>
        <item x="3224"/>
        <item x="2402"/>
        <item x="518"/>
        <item x="825"/>
        <item x="741"/>
        <item x="736"/>
        <item x="1129"/>
        <item x="548"/>
        <item x="549"/>
        <item x="517"/>
        <item x="279"/>
        <item x="483"/>
        <item x="547"/>
        <item x="540"/>
        <item x="581"/>
        <item x="946"/>
        <item x="772"/>
        <item x="507"/>
        <item x="587"/>
        <item x="199"/>
        <item x="586"/>
        <item x="457"/>
        <item x="570"/>
        <item x="515"/>
        <item x="567"/>
        <item x="501"/>
        <item x="487"/>
        <item x="626"/>
        <item x="493"/>
        <item x="489"/>
        <item x="440"/>
        <item x="890"/>
        <item x="484"/>
        <item x="305"/>
        <item x="648"/>
        <item x="237"/>
        <item x="931"/>
        <item x="681"/>
        <item x="508"/>
        <item x="553"/>
        <item x="3065"/>
        <item x="524"/>
        <item x="705"/>
        <item x="556"/>
        <item x="481"/>
        <item x="611"/>
        <item x="578"/>
        <item x="224"/>
        <item x="532"/>
        <item x="955"/>
        <item x="2929"/>
        <item x="649"/>
        <item x="639"/>
        <item x="468"/>
        <item x="571"/>
        <item x="619"/>
        <item x="927"/>
        <item x="559"/>
        <item x="579"/>
        <item x="447"/>
        <item x="647"/>
        <item x="485"/>
        <item x="521"/>
        <item x="407"/>
        <item x="467"/>
        <item x="536"/>
        <item x="512"/>
        <item x="534"/>
        <item x="592"/>
        <item x="404"/>
        <item x="527"/>
        <item x="589"/>
        <item x="608"/>
        <item x="530"/>
        <item x="577"/>
        <item x="623"/>
        <item x="2433"/>
        <item x="625"/>
        <item x="275"/>
        <item x="629"/>
        <item x="822"/>
        <item x="470"/>
        <item x="529"/>
        <item x="621"/>
        <item x="641"/>
        <item x="311"/>
        <item x="2884"/>
        <item x="2922"/>
        <item x="537"/>
        <item x="617"/>
        <item x="616"/>
        <item x="306"/>
        <item x="337"/>
        <item x="519"/>
        <item x="771"/>
        <item x="764"/>
        <item x="643"/>
        <item x="528"/>
        <item x="668"/>
        <item x="366"/>
        <item x="707"/>
        <item x="598"/>
        <item x="560"/>
        <item x="561"/>
        <item x="580"/>
        <item x="613"/>
        <item x="1038"/>
        <item x="539"/>
        <item x="424"/>
        <item x="389"/>
        <item x="494"/>
        <item x="583"/>
        <item x="520"/>
        <item x="622"/>
        <item x="552"/>
        <item x="506"/>
        <item x="945"/>
        <item x="542"/>
        <item x="638"/>
        <item x="569"/>
        <item x="855"/>
        <item x="378"/>
        <item x="636"/>
        <item x="568"/>
        <item x="1537"/>
        <item x="703"/>
        <item x="603"/>
        <item x="565"/>
        <item x="2047"/>
        <item x="1027"/>
        <item x="3057"/>
        <item x="2048"/>
        <item x="62"/>
        <item x="3056"/>
        <item x="63"/>
        <item x="3058"/>
        <item x="1445"/>
        <item x="2050"/>
        <item x="2049"/>
        <item x="1219"/>
        <item x="64"/>
        <item x="1446"/>
        <item x="1220"/>
        <item x="1028"/>
        <item x="65"/>
        <item x="1712"/>
        <item x="2051"/>
        <item x="1221"/>
        <item x="1713"/>
        <item x="66"/>
        <item x="1714"/>
        <item x="67"/>
        <item x="3059"/>
        <item x="1222"/>
        <item x="1715"/>
        <item x="68"/>
        <item x="3060"/>
        <item x="2052"/>
        <item x="1029"/>
        <item x="69"/>
        <item x="3061"/>
        <item x="1030"/>
        <item x="2053"/>
        <item x="1031"/>
        <item x="70"/>
        <item x="3066"/>
        <item x="1447"/>
        <item x="2054"/>
        <item x="348"/>
        <item x="1223"/>
        <item x="1032"/>
        <item x="71"/>
        <item x="3068"/>
        <item x="3069"/>
        <item x="0"/>
        <item x="3070"/>
        <item x="2057"/>
        <item x="1225"/>
        <item x="349"/>
        <item x="72"/>
        <item x="3089"/>
        <item x="827"/>
        <item x="2058"/>
        <item x="1226"/>
        <item x="3086"/>
        <item x="828"/>
        <item x="73"/>
        <item x="2059"/>
        <item x="3131"/>
        <item x="3132"/>
        <item x="1449"/>
        <item x="74"/>
        <item x="3133"/>
        <item x="829"/>
        <item x="1227"/>
        <item x="2061"/>
        <item x="350"/>
        <item x="3134"/>
        <item x="1"/>
        <item x="2062"/>
        <item x="1228"/>
        <item x="351"/>
        <item x="830"/>
        <item x="1229"/>
        <item x="1230"/>
        <item x="3137"/>
        <item x="75"/>
        <item x="2056"/>
        <item x="3138"/>
        <item x="1450"/>
        <item x="2063"/>
        <item x="1716"/>
        <item x="3139"/>
        <item x="2065"/>
        <item x="352"/>
        <item x="76"/>
        <item x="3145"/>
        <item x="2"/>
        <item x="1231"/>
        <item x="3147"/>
        <item x="1232"/>
        <item x="1717"/>
        <item x="2066"/>
        <item x="77"/>
        <item x="3023"/>
        <item x="1718"/>
        <item x="3148"/>
        <item x="1448"/>
        <item x="2067"/>
        <item x="2068"/>
        <item x="353"/>
        <item x="3149"/>
        <item x="2069"/>
        <item x="3150"/>
        <item x="831"/>
        <item x="354"/>
        <item x="2070"/>
        <item x="3151"/>
        <item x="3152"/>
        <item x="1719"/>
        <item x="78"/>
        <item x="79"/>
        <item x="80"/>
        <item x="355"/>
        <item x="3153"/>
        <item x="1451"/>
        <item x="3"/>
        <item x="356"/>
        <item x="2071"/>
        <item x="357"/>
        <item x="81"/>
        <item x="3155"/>
        <item x="3067"/>
        <item x="1224"/>
        <item x="2072"/>
        <item x="82"/>
        <item x="3156"/>
        <item x="832"/>
        <item x="1233"/>
        <item x="359"/>
        <item x="83"/>
        <item x="2073"/>
        <item x="1234"/>
        <item x="360"/>
        <item x="3157"/>
        <item x="1452"/>
        <item x="2074"/>
        <item x="361"/>
        <item x="1720"/>
        <item x="84"/>
        <item x="3158"/>
        <item x="1235"/>
        <item x="1721"/>
        <item x="2075"/>
        <item x="1236"/>
        <item x="3159"/>
        <item x="1722"/>
        <item x="3160"/>
        <item x="1237"/>
        <item x="1723"/>
        <item x="2060"/>
        <item x="362"/>
        <item x="1724"/>
        <item x="3162"/>
        <item x="2076"/>
        <item x="85"/>
        <item x="3163"/>
        <item x="4"/>
        <item x="1238"/>
        <item x="1725"/>
        <item x="86"/>
        <item x="3164"/>
        <item x="3165"/>
        <item x="5"/>
        <item x="1726"/>
        <item x="2077"/>
        <item x="6"/>
        <item x="363"/>
        <item x="87"/>
        <item x="3167"/>
        <item x="833"/>
        <item x="2078"/>
        <item x="1239"/>
        <item x="88"/>
        <item x="2055"/>
        <item x="2079"/>
        <item x="3168"/>
        <item x="365"/>
        <item x="89"/>
        <item x="90"/>
        <item x="834"/>
        <item x="835"/>
        <item x="3169"/>
        <item x="8"/>
        <item x="3170"/>
        <item x="91"/>
        <item x="7"/>
        <item x="3171"/>
        <item x="2081"/>
        <item x="92"/>
        <item x="3172"/>
        <item x="1033"/>
        <item x="3173"/>
        <item x="9"/>
        <item x="2082"/>
        <item x="3174"/>
        <item x="836"/>
        <item x="2083"/>
        <item x="1453"/>
        <item x="2084"/>
        <item x="367"/>
        <item x="1034"/>
        <item x="2085"/>
        <item x="368"/>
        <item x="3175"/>
        <item x="1454"/>
        <item x="2086"/>
        <item x="1035"/>
        <item x="10"/>
        <item x="93"/>
        <item x="3176"/>
        <item x="1455"/>
        <item x="369"/>
        <item x="2087"/>
        <item x="3177"/>
        <item x="3178"/>
        <item x="1456"/>
        <item x="11"/>
        <item x="13"/>
        <item x="3179"/>
        <item x="837"/>
        <item x="1036"/>
        <item x="3180"/>
        <item x="838"/>
        <item x="2088"/>
        <item x="94"/>
        <item x="3181"/>
        <item x="2089"/>
        <item x="1037"/>
        <item x="3182"/>
        <item x="2090"/>
        <item x="330"/>
        <item x="3183"/>
        <item x="2091"/>
        <item x="2092"/>
        <item x="95"/>
        <item x="3184"/>
        <item x="370"/>
        <item x="3185"/>
        <item x="839"/>
        <item x="3186"/>
        <item x="3187"/>
        <item x="3188"/>
        <item x="2093"/>
        <item x="3189"/>
        <item x="1039"/>
        <item x="840"/>
        <item x="2094"/>
        <item x="3190"/>
        <item x="1727"/>
        <item x="3191"/>
        <item x="3192"/>
        <item x="3193"/>
        <item x="3194"/>
        <item x="14"/>
        <item x="2095"/>
        <item x="1241"/>
        <item x="1728"/>
        <item x="3196"/>
        <item x="12"/>
        <item x="2096"/>
        <item x="372"/>
        <item x="841"/>
        <item x="1729"/>
        <item x="96"/>
        <item x="3197"/>
        <item x="3198"/>
        <item x="15"/>
        <item x="2097"/>
        <item x="3195"/>
        <item x="1730"/>
        <item x="2098"/>
        <item x="1242"/>
        <item x="3199"/>
        <item x="1243"/>
        <item x="3200"/>
        <item x="1244"/>
        <item x="1731"/>
        <item x="1245"/>
        <item x="1732"/>
        <item x="16"/>
        <item x="3201"/>
        <item x="3140"/>
        <item x="3202"/>
        <item x="17"/>
        <item x="18"/>
        <item x="1733"/>
        <item x="3203"/>
        <item x="3204"/>
        <item x="2100"/>
        <item x="3205"/>
        <item x="2101"/>
        <item x="1735"/>
        <item x="2102"/>
        <item x="1734"/>
        <item x="97"/>
        <item x="3207"/>
        <item x="2103"/>
        <item x="98"/>
        <item x="3208"/>
        <item x="99"/>
        <item x="3209"/>
        <item x="844"/>
        <item x="2104"/>
        <item x="1736"/>
        <item x="3210"/>
        <item x="373"/>
        <item x="3211"/>
        <item x="2105"/>
        <item x="845"/>
        <item x="2106"/>
        <item x="2107"/>
        <item x="1457"/>
        <item x="1737"/>
        <item x="2108"/>
        <item x="1458"/>
        <item x="1459"/>
        <item x="1738"/>
        <item x="2109"/>
        <item x="2111"/>
        <item x="1040"/>
        <item x="3212"/>
        <item x="3213"/>
        <item x="19"/>
        <item x="3215"/>
        <item x="20"/>
        <item x="2112"/>
        <item x="1740"/>
        <item x="3225"/>
        <item x="1460"/>
        <item x="2113"/>
        <item x="1246"/>
        <item x="3226"/>
        <item x="1739"/>
        <item x="3227"/>
        <item x="2114"/>
        <item x="1741"/>
        <item x="21"/>
        <item x="2115"/>
        <item x="3228"/>
        <item x="1742"/>
        <item x="1711"/>
        <item x="3229"/>
        <item x="2116"/>
        <item x="3230"/>
        <item x="22"/>
        <item x="3231"/>
        <item x="23"/>
        <item x="3232"/>
        <item x="2117"/>
        <item x="2118"/>
        <item x="1743"/>
        <item x="3233"/>
        <item x="3234"/>
        <item x="3235"/>
        <item x="2119"/>
        <item x="1744"/>
        <item x="3236"/>
        <item x="2120"/>
        <item x="1745"/>
        <item x="3237"/>
        <item x="3238"/>
        <item x="2121"/>
        <item x="1746"/>
        <item x="3241"/>
        <item x="2122"/>
        <item x="1747"/>
        <item x="3240"/>
        <item x="1461"/>
        <item x="2123"/>
        <item x="3242"/>
        <item x="2124"/>
        <item x="3243"/>
        <item x="2125"/>
        <item x="3244"/>
        <item x="3245"/>
        <item x="1463"/>
        <item x="1748"/>
        <item x="3246"/>
        <item x="2126"/>
        <item x="1247"/>
        <item x="25"/>
        <item x="2127"/>
        <item x="1749"/>
        <item x="3247"/>
        <item x="3248"/>
        <item x="1248"/>
        <item x="1750"/>
        <item x="1041"/>
        <item x="3251"/>
        <item x="3252"/>
        <item x="3253"/>
        <item x="1464"/>
        <item x="1249"/>
        <item x="3254"/>
        <item x="26"/>
        <item x="2128"/>
        <item x="1042"/>
        <item x="3255"/>
        <item x="1751"/>
        <item x="3256"/>
        <item x="1043"/>
        <item x="3257"/>
        <item x="3258"/>
        <item x="1466"/>
        <item x="2130"/>
        <item x="100"/>
        <item x="3259"/>
        <item x="1250"/>
        <item x="3261"/>
        <item x="27"/>
        <item x="2131"/>
        <item x="1752"/>
        <item x="28"/>
        <item x="1044"/>
        <item x="3262"/>
        <item x="1753"/>
        <item x="3263"/>
        <item x="1251"/>
        <item x="1754"/>
        <item x="1045"/>
        <item x="3264"/>
        <item x="2132"/>
        <item x="2133"/>
        <item x="1467"/>
        <item x="2134"/>
        <item x="1252"/>
        <item x="1755"/>
        <item x="1468"/>
        <item x="3250"/>
        <item x="2135"/>
        <item x="1756"/>
        <item x="3265"/>
        <item x="2136"/>
        <item x="3266"/>
        <item x="29"/>
        <item x="3267"/>
        <item x="1253"/>
        <item x="3268"/>
        <item x="3260"/>
        <item x="2138"/>
        <item x="3269"/>
        <item x="2137"/>
        <item x="1757"/>
        <item x="1254"/>
        <item x="3270"/>
        <item x="2139"/>
        <item x="1758"/>
        <item x="1759"/>
        <item x="1760"/>
        <item x="3271"/>
        <item x="2140"/>
        <item x="3272"/>
        <item x="2142"/>
        <item x="3273"/>
        <item x="2141"/>
        <item x="30"/>
        <item x="101"/>
        <item x="1761"/>
        <item x="102"/>
        <item x="3274"/>
        <item x="31"/>
        <item x="2143"/>
        <item x="103"/>
        <item x="3275"/>
        <item x="2144"/>
        <item x="104"/>
        <item x="3276"/>
        <item x="1469"/>
        <item x="3277"/>
        <item x="2145"/>
        <item x="1762"/>
        <item x="3278"/>
        <item x="1763"/>
        <item x="106"/>
        <item x="1240"/>
        <item x="3279"/>
        <item x="1764"/>
        <item x="105"/>
        <item x="3280"/>
        <item x="2146"/>
        <item x="1255"/>
        <item x="1765"/>
        <item x="107"/>
        <item x="3281"/>
        <item x="3282"/>
        <item x="2148"/>
        <item x="1766"/>
        <item x="3283"/>
        <item x="1767"/>
        <item x="33"/>
        <item x="2150"/>
        <item x="1256"/>
        <item x="108"/>
        <item x="2151"/>
        <item x="1768"/>
        <item x="3284"/>
        <item x="1769"/>
        <item x="109"/>
        <item x="3285"/>
        <item x="3286"/>
        <item x="3287"/>
        <item x="1770"/>
        <item x="3288"/>
        <item x="2152"/>
        <item x="34"/>
        <item x="3289"/>
        <item x="2154"/>
        <item x="1259"/>
        <item x="3290"/>
        <item x="1771"/>
        <item x="3291"/>
        <item x="110"/>
        <item x="2155"/>
        <item x="35"/>
        <item x="1260"/>
        <item x="3292"/>
        <item x="36"/>
        <item x="2157"/>
        <item x="3293"/>
        <item x="2156"/>
        <item x="1772"/>
        <item x="111"/>
        <item x="3294"/>
        <item x="3295"/>
        <item x="37"/>
        <item x="1773"/>
        <item x="3296"/>
        <item x="38"/>
        <item x="2158"/>
        <item x="3297"/>
        <item x="2159"/>
        <item x="3298"/>
        <item x="39"/>
        <item x="40"/>
        <item x="112"/>
        <item x="3299"/>
        <item x="846"/>
        <item x="1774"/>
        <item x="1471"/>
        <item x="41"/>
        <item x="3300"/>
        <item x="42"/>
        <item x="2160"/>
        <item x="1263"/>
        <item x="1776"/>
        <item x="3301"/>
        <item x="43"/>
        <item x="1264"/>
        <item x="44"/>
        <item x="2161"/>
        <item x="113"/>
        <item x="1266"/>
        <item x="2163"/>
        <item x="1265"/>
        <item x="3302"/>
        <item x="847"/>
        <item x="114"/>
        <item x="3303"/>
        <item x="1470"/>
        <item x="45"/>
        <item x="2164"/>
        <item x="3305"/>
        <item x="2165"/>
        <item x="1777"/>
        <item x="3306"/>
        <item x="2166"/>
        <item x="3304"/>
        <item x="115"/>
        <item x="3307"/>
        <item x="1472"/>
        <item x="46"/>
        <item x="1778"/>
        <item x="2064"/>
        <item x="1779"/>
        <item x="3308"/>
        <item x="47"/>
        <item x="116"/>
        <item x="3309"/>
        <item x="2167"/>
        <item x="1473"/>
        <item x="848"/>
        <item x="2168"/>
        <item x="3310"/>
        <item x="1474"/>
        <item x="3311"/>
        <item x="2169"/>
        <item x="117"/>
        <item x="2170"/>
        <item x="3312"/>
        <item x="1475"/>
        <item x="3313"/>
        <item x="1476"/>
        <item x="3314"/>
        <item x="2171"/>
        <item x="118"/>
        <item x="3316"/>
        <item x="2172"/>
        <item x="3317"/>
        <item x="1477"/>
        <item x="48"/>
        <item x="3319"/>
        <item x="119"/>
        <item x="3320"/>
        <item x="1478"/>
        <item x="120"/>
        <item x="49"/>
        <item x="2174"/>
        <item x="3315"/>
        <item x="849"/>
        <item x="2175"/>
        <item x="1267"/>
        <item x="121"/>
        <item x="3321"/>
        <item x="850"/>
        <item x="122"/>
        <item x="3322"/>
        <item x="50"/>
        <item x="1782"/>
        <item x="3323"/>
        <item x="51"/>
        <item x="2176"/>
        <item x="1268"/>
        <item x="3324"/>
        <item x="3325"/>
        <item x="1479"/>
        <item x="1269"/>
        <item x="3326"/>
        <item x="2178"/>
        <item x="1270"/>
        <item x="3327"/>
        <item x="851"/>
        <item x="1783"/>
        <item x="123"/>
        <item x="3329"/>
        <item x="2179"/>
        <item x="1784"/>
        <item x="3330"/>
        <item x="3331"/>
        <item x="2180"/>
        <item x="3332"/>
        <item x="2181"/>
        <item x="2182"/>
        <item x="124"/>
        <item x="3333"/>
        <item x="125"/>
        <item x="2183"/>
        <item x="1785"/>
        <item x="1786"/>
        <item x="2177"/>
        <item x="3334"/>
        <item x="852"/>
        <item x="3335"/>
        <item x="52"/>
        <item x="53"/>
        <item x="2184"/>
        <item x="2185"/>
        <item x="3336"/>
        <item x="1047"/>
        <item x="3337"/>
        <item x="2186"/>
        <item x="127"/>
        <item x="3339"/>
        <item x="1271"/>
        <item x="3340"/>
        <item x="2187"/>
        <item x="1272"/>
        <item x="1273"/>
        <item x="3341"/>
        <item x="2188"/>
        <item x="3342"/>
        <item x="1480"/>
        <item x="3318"/>
        <item x="61"/>
        <item x="1787"/>
        <item x="32"/>
        <item x="1481"/>
        <item x="2190"/>
        <item x="3344"/>
        <item x="2191"/>
        <item x="1048"/>
        <item x="2192"/>
        <item x="1482"/>
        <item x="54"/>
        <item x="1788"/>
        <item x="3345"/>
        <item x="3346"/>
        <item x="1483"/>
        <item x="55"/>
        <item x="2193"/>
        <item x="3347"/>
        <item x="2194"/>
        <item x="1274"/>
        <item x="56"/>
        <item x="2195"/>
        <item x="1275"/>
        <item x="126"/>
        <item x="3348"/>
        <item x="3349"/>
        <item x="57"/>
        <item x="2196"/>
        <item x="3350"/>
        <item x="128"/>
        <item x="3351"/>
        <item x="129"/>
        <item x="3352"/>
        <item x="2198"/>
        <item x="3353"/>
        <item x="2197"/>
        <item x="3354"/>
        <item x="1485"/>
        <item x="2199"/>
        <item x="1789"/>
        <item x="2200"/>
        <item x="130"/>
        <item x="3356"/>
        <item x="3357"/>
        <item x="1790"/>
        <item x="2201"/>
        <item x="1276"/>
        <item x="3358"/>
        <item x="3359"/>
        <item x="3360"/>
        <item x="58"/>
        <item x="2203"/>
        <item x="2202"/>
        <item x="1792"/>
        <item x="131"/>
        <item x="2204"/>
        <item x="1793"/>
        <item x="132"/>
        <item x="3361"/>
        <item x="1794"/>
        <item x="3362"/>
        <item x="1486"/>
        <item x="1795"/>
        <item x="133"/>
        <item x="3363"/>
        <item x="2205"/>
        <item x="3364"/>
        <item x="1487"/>
        <item x="2206"/>
        <item x="3365"/>
        <item x="2207"/>
        <item x="1796"/>
        <item x="3366"/>
        <item x="2208"/>
        <item x="1797"/>
        <item x="3367"/>
        <item x="2209"/>
        <item x="3369"/>
        <item x="1798"/>
        <item x="3368"/>
        <item x="2210"/>
        <item x="1799"/>
        <item x="134"/>
        <item x="3370"/>
        <item x="2211"/>
        <item x="375"/>
        <item x="1800"/>
        <item x="3371"/>
        <item x="2213"/>
        <item x="1801"/>
        <item x="3372"/>
        <item x="2214"/>
        <item x="376"/>
        <item x="135"/>
        <item x="1802"/>
        <item x="136"/>
        <item x="2212"/>
        <item x="1803"/>
        <item x="137"/>
        <item x="1277"/>
        <item x="1804"/>
        <item x="138"/>
        <item x="59"/>
        <item x="2215"/>
        <item x="139"/>
        <item x="1805"/>
        <item x="1806"/>
        <item x="3373"/>
        <item x="1807"/>
        <item x="3374"/>
        <item x="1808"/>
        <item x="3375"/>
        <item x="1278"/>
        <item x="3376"/>
        <item x="2217"/>
        <item x="140"/>
        <item x="3377"/>
        <item x="2216"/>
        <item x="3378"/>
        <item x="1488"/>
        <item x="60"/>
        <item x="2218"/>
        <item x="3379"/>
        <item x="2220"/>
        <item x="3380"/>
        <item x="3381"/>
        <item x="2219"/>
        <item x="1810"/>
        <item x="3382"/>
        <item x="2221"/>
        <item x="3383"/>
        <item x="3384"/>
        <item x="2222"/>
        <item x="3386"/>
        <item x="1775"/>
        <item x="1811"/>
        <item x="1812"/>
        <item x="3387"/>
        <item x="1489"/>
        <item x="2223"/>
        <item x="3388"/>
        <item x="1813"/>
        <item x="3385"/>
        <item x="2224"/>
        <item x="1814"/>
        <item x="2110"/>
        <item x="3389"/>
        <item x="2225"/>
        <item x="3390"/>
        <item x="1279"/>
        <item x="1049"/>
        <item x="3391"/>
        <item x="1815"/>
        <item x="1280"/>
        <item x="3392"/>
        <item x="3393"/>
        <item x="3397"/>
        <item x="1816"/>
        <item x="141"/>
        <item x="3395"/>
        <item x="1490"/>
        <item x="3398"/>
        <item x="3394"/>
        <item x="1817"/>
        <item x="142"/>
        <item x="3396"/>
        <item x="1491"/>
        <item x="1818"/>
        <item x="1819"/>
        <item x="3399"/>
        <item x="2230"/>
        <item x="1281"/>
        <item x="3400"/>
        <item x="1780"/>
        <item x="1820"/>
        <item x="2233"/>
        <item x="1282"/>
        <item x="3401"/>
        <item x="2244"/>
        <item x="1283"/>
        <item x="1821"/>
        <item x="1050"/>
        <item x="2245"/>
        <item x="1822"/>
        <item x="143"/>
        <item x="2246"/>
        <item x="2248"/>
        <item x="2253"/>
        <item x="1492"/>
        <item x="2254"/>
        <item x="2257"/>
        <item x="2273"/>
        <item x="1285"/>
        <item x="2278"/>
        <item x="377"/>
        <item x="1781"/>
        <item x="1493"/>
        <item x="2279"/>
        <item x="1051"/>
        <item x="2280"/>
        <item x="2282"/>
        <item x="2283"/>
        <item x="1824"/>
        <item x="1825"/>
        <item x="2285"/>
        <item x="1826"/>
        <item x="1052"/>
        <item x="853"/>
        <item x="1827"/>
        <item x="1053"/>
        <item x="144"/>
        <item x="380"/>
        <item x="2284"/>
        <item x="1828"/>
        <item x="1829"/>
        <item x="1286"/>
        <item x="145"/>
        <item x="1287"/>
        <item x="2286"/>
        <item x="1288"/>
        <item x="2287"/>
        <item x="2288"/>
        <item x="2289"/>
        <item x="2290"/>
        <item x="1494"/>
        <item x="382"/>
        <item x="1830"/>
        <item x="2292"/>
        <item x="2293"/>
        <item x="2295"/>
        <item x="1289"/>
        <item x="146"/>
        <item x="1831"/>
        <item x="2294"/>
        <item x="1290"/>
        <item x="1832"/>
        <item x="2296"/>
        <item x="1497"/>
        <item x="1496"/>
        <item x="2297"/>
        <item x="1833"/>
        <item x="147"/>
        <item x="1498"/>
        <item x="2299"/>
        <item x="1495"/>
        <item x="3166"/>
        <item x="2301"/>
        <item x="1834"/>
        <item x="2303"/>
        <item x="2304"/>
        <item x="1291"/>
        <item x="2305"/>
        <item x="2314"/>
        <item x="1835"/>
        <item x="2320"/>
        <item x="384"/>
        <item x="385"/>
        <item x="2327"/>
        <item x="2291"/>
        <item x="2329"/>
        <item x="1836"/>
        <item x="2346"/>
        <item x="386"/>
        <item x="1499"/>
        <item x="1791"/>
        <item x="2347"/>
        <item x="1837"/>
        <item x="1500"/>
        <item x="387"/>
        <item x="2350"/>
        <item x="1054"/>
        <item x="2349"/>
        <item x="1838"/>
        <item x="148"/>
        <item x="1839"/>
        <item x="149"/>
        <item x="2352"/>
        <item x="1840"/>
        <item x="1841"/>
        <item x="1055"/>
        <item x="2361"/>
        <item x="2385"/>
        <item x="1501"/>
        <item x="2386"/>
        <item x="2387"/>
        <item x="1842"/>
        <item x="1843"/>
        <item x="1292"/>
        <item x="1844"/>
        <item x="2418"/>
        <item x="150"/>
        <item x="1502"/>
        <item x="1503"/>
        <item x="2497"/>
        <item x="1056"/>
        <item x="1845"/>
        <item x="1504"/>
        <item x="152"/>
        <item x="1057"/>
        <item x="2560"/>
        <item x="854"/>
        <item x="2600"/>
        <item x="153"/>
        <item x="2617"/>
        <item x="154"/>
        <item x="1058"/>
        <item x="155"/>
        <item x="2189"/>
        <item x="151"/>
        <item x="2637"/>
        <item x="1846"/>
        <item x="1505"/>
        <item x="2683"/>
        <item x="2693"/>
        <item x="1059"/>
        <item x="2728"/>
        <item x="1060"/>
        <item x="1847"/>
        <item x="1061"/>
        <item x="2741"/>
        <item x="1848"/>
        <item x="1506"/>
        <item x="856"/>
        <item x="1508"/>
        <item x="2776"/>
        <item x="1849"/>
        <item x="857"/>
        <item x="858"/>
        <item x="2738"/>
        <item x="2777"/>
        <item x="1850"/>
        <item x="859"/>
        <item x="1851"/>
        <item x="1062"/>
        <item x="2789"/>
        <item x="1293"/>
        <item x="2790"/>
        <item x="1510"/>
        <item x="1852"/>
        <item x="156"/>
        <item x="2792"/>
        <item x="1284"/>
        <item x="2791"/>
        <item x="2793"/>
        <item x="1294"/>
        <item x="2794"/>
        <item x="1295"/>
        <item x="1854"/>
        <item x="158"/>
        <item x="3154"/>
        <item x="1511"/>
        <item x="1855"/>
        <item x="2795"/>
        <item x="1297"/>
        <item x="391"/>
        <item x="2796"/>
        <item x="1856"/>
        <item x="1857"/>
        <item x="2797"/>
        <item x="1858"/>
        <item x="159"/>
        <item x="160"/>
        <item x="1512"/>
        <item x="1299"/>
        <item x="161"/>
        <item x="1809"/>
        <item x="2798"/>
        <item x="1513"/>
        <item x="162"/>
        <item x="163"/>
        <item x="1514"/>
        <item x="2799"/>
        <item x="1300"/>
        <item x="164"/>
        <item x="165"/>
        <item x="1515"/>
        <item x="861"/>
        <item x="1859"/>
        <item x="166"/>
        <item x="2800"/>
        <item x="1063"/>
        <item x="2801"/>
        <item x="1301"/>
        <item x="393"/>
        <item x="1860"/>
        <item x="394"/>
        <item x="1861"/>
        <item x="395"/>
        <item x="167"/>
        <item x="1516"/>
        <item x="2802"/>
        <item x="1296"/>
        <item x="396"/>
        <item x="2147"/>
        <item x="1517"/>
        <item x="1064"/>
        <item x="168"/>
        <item x="1518"/>
        <item x="862"/>
        <item x="1862"/>
        <item x="863"/>
        <item x="2803"/>
        <item x="157"/>
        <item x="399"/>
        <item x="398"/>
        <item x="2804"/>
        <item x="1863"/>
        <item x="864"/>
        <item x="2805"/>
        <item x="1519"/>
        <item x="2806"/>
        <item x="1302"/>
        <item x="1864"/>
        <item x="2807"/>
        <item x="1303"/>
        <item x="2808"/>
        <item x="1298"/>
        <item x="1865"/>
        <item x="865"/>
        <item x="866"/>
        <item x="2809"/>
        <item x="406"/>
        <item x="2810"/>
        <item x="1866"/>
        <item x="170"/>
        <item x="1867"/>
        <item x="2811"/>
        <item x="1868"/>
        <item x="171"/>
        <item x="2812"/>
        <item x="1304"/>
        <item x="869"/>
        <item x="2813"/>
        <item x="1305"/>
        <item x="1306"/>
        <item x="1871"/>
        <item x="1872"/>
        <item x="172"/>
        <item x="870"/>
        <item x="2814"/>
        <item x="1873"/>
        <item x="1307"/>
        <item x="173"/>
        <item x="174"/>
        <item x="1874"/>
        <item x="175"/>
        <item x="1875"/>
        <item x="871"/>
        <item x="2815"/>
        <item x="176"/>
        <item x="1876"/>
        <item x="178"/>
        <item x="2816"/>
        <item x="1308"/>
        <item x="2817"/>
        <item x="1310"/>
        <item x="1520"/>
        <item x="2818"/>
        <item x="413"/>
        <item x="1521"/>
        <item x="1309"/>
        <item x="2819"/>
        <item x="415"/>
        <item x="1877"/>
        <item x="179"/>
        <item x="1522"/>
        <item x="872"/>
        <item x="1878"/>
        <item x="180"/>
        <item x="2820"/>
        <item x="1879"/>
        <item x="1065"/>
        <item x="873"/>
        <item x="1523"/>
        <item x="2821"/>
        <item x="1524"/>
        <item x="2822"/>
        <item x="421"/>
        <item x="1525"/>
        <item x="2823"/>
        <item x="2824"/>
        <item x="2825"/>
        <item x="423"/>
        <item x="1526"/>
        <item x="2826"/>
        <item x="1880"/>
        <item x="1066"/>
        <item x="1527"/>
        <item x="2827"/>
        <item x="1311"/>
        <item x="2828"/>
        <item x="1528"/>
        <item x="1067"/>
        <item x="2829"/>
        <item x="1881"/>
        <item x="2830"/>
        <item x="1882"/>
        <item x="1529"/>
        <item x="2831"/>
        <item x="1883"/>
        <item x="2832"/>
        <item x="426"/>
        <item x="1884"/>
        <item x="2835"/>
        <item x="1885"/>
        <item x="1314"/>
        <item x="1886"/>
        <item x="2836"/>
        <item x="1530"/>
        <item x="1887"/>
        <item x="2837"/>
        <item x="1312"/>
        <item x="2838"/>
        <item x="427"/>
        <item x="1317"/>
        <item x="429"/>
        <item x="1888"/>
        <item x="1889"/>
        <item x="2839"/>
        <item x="430"/>
        <item x="1531"/>
        <item x="431"/>
        <item x="1890"/>
        <item x="1069"/>
        <item x="1532"/>
        <item x="2840"/>
        <item x="432"/>
        <item x="2833"/>
        <item x="434"/>
        <item x="1891"/>
        <item x="1070"/>
        <item x="2841"/>
        <item x="1533"/>
        <item x="1892"/>
        <item x="2834"/>
        <item x="1534"/>
        <item x="1318"/>
        <item x="435"/>
        <item x="1535"/>
        <item x="1893"/>
        <item x="1536"/>
        <item x="2842"/>
        <item x="1894"/>
        <item x="2843"/>
        <item x="1319"/>
        <item x="2844"/>
        <item x="1320"/>
        <item x="181"/>
        <item x="2845"/>
        <item x="1321"/>
        <item x="1538"/>
        <item x="2846"/>
        <item x="1322"/>
        <item x="1072"/>
        <item x="2848"/>
        <item x="1323"/>
        <item x="2849"/>
        <item x="1895"/>
        <item x="1073"/>
        <item x="182"/>
        <item x="444"/>
        <item x="1896"/>
        <item x="183"/>
        <item x="2850"/>
        <item x="1897"/>
        <item x="1539"/>
        <item x="2851"/>
        <item x="1324"/>
        <item x="184"/>
        <item x="2852"/>
        <item x="2853"/>
        <item x="185"/>
        <item x="1540"/>
        <item x="1541"/>
        <item x="2854"/>
        <item x="186"/>
        <item x="874"/>
        <item x="1898"/>
        <item x="1542"/>
        <item x="2855"/>
        <item x="1543"/>
        <item x="2856"/>
        <item x="1325"/>
        <item x="1074"/>
        <item x="2857"/>
        <item x="456"/>
        <item x="1899"/>
        <item x="1544"/>
        <item x="2858"/>
        <item x="2859"/>
        <item x="2860"/>
        <item x="1327"/>
        <item x="1900"/>
        <item x="1326"/>
        <item x="187"/>
        <item x="1901"/>
        <item x="1903"/>
        <item x="2862"/>
        <item x="1904"/>
        <item x="2861"/>
        <item x="1328"/>
        <item x="875"/>
        <item x="2863"/>
        <item x="1329"/>
        <item x="2864"/>
        <item x="1330"/>
        <item x="1545"/>
        <item x="2865"/>
        <item x="1905"/>
        <item x="1546"/>
        <item x="2867"/>
        <item x="2866"/>
        <item x="1547"/>
        <item x="2868"/>
        <item x="1548"/>
        <item x="876"/>
        <item x="2869"/>
        <item x="1331"/>
        <item x="1332"/>
        <item x="1906"/>
        <item x="1907"/>
        <item x="877"/>
        <item x="2870"/>
        <item x="1333"/>
        <item x="1908"/>
        <item x="878"/>
        <item x="2871"/>
        <item x="1549"/>
        <item x="879"/>
        <item x="2872"/>
        <item x="1075"/>
        <item x="2874"/>
        <item x="880"/>
        <item x="2878"/>
        <item x="1335"/>
        <item x="464"/>
        <item x="2877"/>
        <item x="1334"/>
        <item x="2879"/>
        <item x="2873"/>
        <item x="881"/>
        <item x="2880"/>
        <item x="1336"/>
        <item x="1909"/>
        <item x="2881"/>
        <item x="2882"/>
        <item x="1550"/>
        <item x="2883"/>
        <item x="1551"/>
        <item x="2885"/>
        <item x="1910"/>
        <item x="2887"/>
        <item x="2888"/>
        <item x="1337"/>
        <item x="2890"/>
        <item x="1071"/>
        <item x="1552"/>
        <item x="1553"/>
        <item x="1554"/>
        <item x="882"/>
        <item x="2891"/>
        <item x="1911"/>
        <item x="2892"/>
        <item x="883"/>
        <item x="2893"/>
        <item x="1338"/>
        <item x="1077"/>
        <item x="492"/>
        <item x="2847"/>
        <item x="1339"/>
        <item x="1078"/>
        <item x="189"/>
        <item x="1555"/>
        <item x="884"/>
        <item x="2894"/>
        <item x="1912"/>
        <item x="885"/>
        <item x="2895"/>
        <item x="188"/>
        <item x="2897"/>
        <item x="190"/>
        <item x="2898"/>
        <item x="2896"/>
        <item x="2899"/>
        <item x="191"/>
        <item x="886"/>
        <item x="2900"/>
        <item x="523"/>
        <item x="1913"/>
        <item x="1079"/>
        <item x="887"/>
        <item x="2901"/>
        <item x="1080"/>
        <item x="1556"/>
        <item x="1914"/>
        <item x="192"/>
        <item x="1557"/>
        <item x="2902"/>
        <item x="2903"/>
        <item x="1915"/>
        <item x="193"/>
        <item x="2904"/>
        <item x="546"/>
        <item x="2905"/>
        <item x="1340"/>
        <item x="194"/>
        <item x="1558"/>
        <item x="1559"/>
        <item x="1916"/>
        <item x="196"/>
        <item x="2906"/>
        <item x="195"/>
        <item x="1081"/>
        <item x="2907"/>
        <item x="1917"/>
        <item x="197"/>
        <item x="1560"/>
        <item x="2908"/>
        <item x="2909"/>
        <item x="2910"/>
        <item x="1918"/>
        <item x="1562"/>
        <item x="563"/>
        <item x="1919"/>
        <item x="888"/>
        <item x="1342"/>
        <item x="564"/>
        <item x="1343"/>
        <item x="2911"/>
        <item x="1920"/>
        <item x="1561"/>
        <item x="2913"/>
        <item x="1344"/>
        <item x="1921"/>
        <item x="572"/>
        <item x="2912"/>
        <item x="1922"/>
        <item x="1563"/>
        <item x="2914"/>
        <item x="576"/>
        <item x="1923"/>
        <item x="198"/>
        <item x="2915"/>
        <item x="1924"/>
        <item x="2916"/>
        <item x="1925"/>
        <item x="200"/>
        <item x="1564"/>
        <item x="891"/>
        <item x="201"/>
        <item x="2917"/>
        <item x="1926"/>
        <item x="1082"/>
        <item x="202"/>
        <item x="1565"/>
        <item x="2918"/>
        <item x="203"/>
        <item x="2919"/>
        <item x="1927"/>
        <item x="1566"/>
        <item x="609"/>
        <item x="1928"/>
        <item x="204"/>
        <item x="892"/>
        <item x="2920"/>
        <item x="610"/>
        <item x="205"/>
        <item x="2921"/>
        <item x="1929"/>
        <item x="1345"/>
        <item x="1930"/>
        <item x="1931"/>
        <item x="2939"/>
        <item x="1932"/>
        <item x="2940"/>
        <item x="1346"/>
        <item x="1567"/>
        <item x="1341"/>
        <item x="1569"/>
        <item x="2941"/>
        <item x="207"/>
        <item x="1568"/>
        <item x="1933"/>
        <item x="893"/>
        <item x="1084"/>
        <item x="2942"/>
        <item x="1934"/>
        <item x="1083"/>
        <item x="1570"/>
        <item x="2943"/>
        <item x="631"/>
        <item x="632"/>
        <item x="1935"/>
        <item x="633"/>
        <item x="1076"/>
        <item x="2944"/>
        <item x="634"/>
        <item x="208"/>
        <item x="209"/>
        <item x="2946"/>
        <item x="1347"/>
        <item x="1936"/>
        <item x="24"/>
        <item x="2945"/>
        <item x="1348"/>
        <item x="210"/>
        <item x="2947"/>
        <item x="1571"/>
        <item x="2948"/>
        <item x="925"/>
        <item x="2949"/>
        <item x="1085"/>
        <item x="2952"/>
        <item x="1937"/>
        <item x="212"/>
        <item x="1572"/>
        <item x="2951"/>
        <item x="1938"/>
        <item x="1573"/>
        <item x="1349"/>
        <item x="665"/>
        <item x="928"/>
        <item x="2953"/>
        <item x="2954"/>
        <item x="1939"/>
        <item x="214"/>
        <item x="2955"/>
        <item x="1940"/>
        <item x="930"/>
        <item x="2956"/>
        <item x="2957"/>
        <item x="1941"/>
        <item x="2958"/>
        <item x="682"/>
        <item x="2959"/>
        <item x="1350"/>
        <item x="929"/>
        <item x="1942"/>
        <item x="1086"/>
        <item x="215"/>
        <item x="1574"/>
        <item x="1351"/>
        <item x="1087"/>
        <item x="686"/>
        <item x="1575"/>
        <item x="1088"/>
        <item x="217"/>
        <item x="932"/>
        <item x="1352"/>
        <item x="1089"/>
        <item x="1943"/>
        <item x="1576"/>
        <item x="1353"/>
        <item x="689"/>
        <item x="1090"/>
        <item x="1577"/>
        <item x="1354"/>
        <item x="690"/>
        <item x="933"/>
        <item x="1355"/>
        <item x="218"/>
        <item x="691"/>
        <item x="1944"/>
        <item x="219"/>
        <item x="1578"/>
        <item x="692"/>
        <item x="220"/>
        <item x="1579"/>
        <item x="1580"/>
        <item x="1356"/>
        <item x="1945"/>
        <item x="693"/>
        <item x="934"/>
        <item x="1946"/>
        <item x="1357"/>
        <item x="694"/>
        <item x="1092"/>
        <item x="1358"/>
        <item x="1581"/>
        <item x="1947"/>
        <item x="935"/>
        <item x="1359"/>
        <item x="695"/>
        <item x="1091"/>
        <item x="1094"/>
        <item x="1360"/>
        <item x="1093"/>
        <item x="1582"/>
        <item x="1361"/>
        <item x="1583"/>
        <item x="225"/>
        <item x="1584"/>
        <item x="936"/>
        <item x="699"/>
        <item x="1585"/>
        <item x="2960"/>
        <item x="700"/>
        <item x="227"/>
        <item x="1948"/>
        <item x="228"/>
        <item x="1095"/>
        <item x="943"/>
        <item x="2963"/>
        <item x="701"/>
        <item x="1949"/>
        <item x="229"/>
        <item x="1950"/>
        <item x="1586"/>
        <item x="1362"/>
        <item x="1951"/>
        <item x="1952"/>
        <item x="1096"/>
        <item x="230"/>
        <item x="1097"/>
        <item x="702"/>
        <item x="1098"/>
        <item x="1953"/>
        <item x="704"/>
        <item x="2964"/>
        <item x="1588"/>
        <item x="1589"/>
        <item x="1955"/>
        <item x="2965"/>
        <item x="1956"/>
        <item x="1099"/>
        <item x="2966"/>
        <item x="2967"/>
        <item x="947"/>
        <item x="2968"/>
        <item x="1958"/>
        <item x="2969"/>
        <item x="706"/>
        <item x="2970"/>
        <item x="233"/>
        <item x="1590"/>
        <item x="1959"/>
        <item x="236"/>
        <item x="948"/>
        <item x="1591"/>
        <item x="949"/>
        <item x="2971"/>
        <item x="1363"/>
        <item x="709"/>
        <item x="1364"/>
        <item x="2972"/>
        <item x="1592"/>
        <item x="1960"/>
        <item x="1962"/>
        <item x="1594"/>
        <item x="1365"/>
        <item x="1961"/>
        <item x="2973"/>
        <item x="1595"/>
        <item x="1596"/>
        <item x="2974"/>
        <item x="1366"/>
        <item x="950"/>
        <item x="1963"/>
        <item x="2962"/>
        <item x="2975"/>
        <item x="1367"/>
        <item x="951"/>
        <item x="2976"/>
        <item x="282"/>
        <item x="1368"/>
        <item x="2977"/>
        <item x="1369"/>
        <item x="1597"/>
        <item x="2978"/>
        <item x="2980"/>
        <item x="1370"/>
        <item x="2981"/>
        <item x="2979"/>
        <item x="1371"/>
        <item x="2982"/>
        <item x="1372"/>
        <item x="2983"/>
        <item x="1373"/>
        <item x="1101"/>
        <item x="2984"/>
        <item x="1102"/>
        <item x="1598"/>
        <item x="299"/>
        <item x="2985"/>
        <item x="1374"/>
        <item x="1105"/>
        <item x="1964"/>
        <item x="2986"/>
        <item x="300"/>
        <item x="958"/>
        <item x="2987"/>
        <item x="1375"/>
        <item x="2988"/>
        <item x="1599"/>
        <item x="2989"/>
        <item x="1376"/>
        <item x="1965"/>
        <item x="2990"/>
        <item x="1377"/>
        <item x="1104"/>
        <item x="1600"/>
        <item x="2991"/>
        <item x="1103"/>
        <item x="1106"/>
        <item x="1853"/>
        <item x="1107"/>
        <item x="959"/>
        <item x="2992"/>
        <item x="960"/>
        <item x="2994"/>
        <item x="2995"/>
        <item x="2996"/>
        <item x="2997"/>
        <item x="1378"/>
        <item x="303"/>
        <item x="1601"/>
        <item x="2998"/>
        <item x="1602"/>
        <item x="1109"/>
        <item x="304"/>
        <item x="1603"/>
        <item x="961"/>
        <item x="2999"/>
        <item x="1379"/>
        <item x="1108"/>
        <item x="3000"/>
        <item x="3001"/>
        <item x="1380"/>
        <item x="1110"/>
        <item x="1111"/>
        <item x="3002"/>
        <item x="1381"/>
        <item x="1112"/>
        <item x="1604"/>
        <item x="962"/>
        <item x="3003"/>
        <item x="1966"/>
        <item x="1113"/>
        <item x="1382"/>
        <item x="963"/>
        <item x="1114"/>
        <item x="302"/>
        <item x="3005"/>
        <item x="1967"/>
        <item x="964"/>
        <item x="3007"/>
        <item x="1968"/>
        <item x="307"/>
        <item x="1115"/>
        <item x="1969"/>
        <item x="3008"/>
        <item x="3009"/>
        <item x="1606"/>
        <item x="967"/>
        <item x="3010"/>
        <item x="3011"/>
        <item x="1116"/>
        <item x="1970"/>
        <item x="966"/>
        <item x="1972"/>
        <item x="1607"/>
        <item x="968"/>
        <item x="1608"/>
        <item x="1971"/>
        <item x="1117"/>
        <item x="310"/>
        <item x="1973"/>
        <item x="1119"/>
        <item x="970"/>
        <item x="1120"/>
        <item x="1974"/>
        <item x="1121"/>
        <item x="1609"/>
        <item x="3012"/>
        <item x="1610"/>
        <item x="3013"/>
        <item x="1975"/>
        <item x="971"/>
        <item x="3015"/>
        <item x="1976"/>
        <item x="1977"/>
        <item x="312"/>
        <item x="1316"/>
        <item x="1978"/>
        <item x="1125"/>
        <item x="314"/>
        <item x="3016"/>
        <item x="1979"/>
        <item x="1611"/>
        <item x="973"/>
        <item x="3014"/>
        <item x="1981"/>
        <item x="315"/>
        <item x="3017"/>
        <item x="974"/>
        <item x="313"/>
        <item x="1612"/>
        <item x="3018"/>
        <item x="1982"/>
        <item x="3019"/>
        <item x="1383"/>
        <item x="1983"/>
        <item x="1614"/>
        <item x="3021"/>
        <item x="1984"/>
        <item x="1613"/>
        <item x="972"/>
        <item x="1985"/>
        <item x="3022"/>
        <item x="1384"/>
        <item x="1986"/>
        <item x="301"/>
        <item x="977"/>
        <item x="3024"/>
        <item x="1385"/>
        <item x="316"/>
        <item x="1386"/>
        <item x="3020"/>
        <item x="3025"/>
        <item x="1987"/>
        <item x="1615"/>
        <item x="1387"/>
        <item x="1988"/>
        <item x="1616"/>
        <item x="3026"/>
        <item x="1617"/>
        <item x="3027"/>
        <item x="978"/>
        <item x="3028"/>
        <item x="1989"/>
        <item x="979"/>
        <item x="3029"/>
        <item x="1990"/>
        <item x="980"/>
        <item x="1389"/>
        <item x="1991"/>
        <item x="981"/>
        <item x="1390"/>
        <item x="982"/>
        <item x="976"/>
        <item x="1126"/>
        <item x="975"/>
        <item x="983"/>
        <item x="3030"/>
        <item x="1388"/>
        <item x="322"/>
        <item x="3031"/>
        <item x="324"/>
        <item x="1619"/>
        <item x="984"/>
        <item x="1992"/>
        <item x="3032"/>
        <item x="326"/>
        <item x="1620"/>
        <item x="3033"/>
        <item x="327"/>
        <item x="1621"/>
        <item x="3041"/>
        <item x="328"/>
        <item x="329"/>
        <item x="3054"/>
        <item x="985"/>
        <item x="3055"/>
        <item x="710"/>
        <item x="1622"/>
        <item x="711"/>
        <item x="1993"/>
        <item x="712"/>
        <item x="1994"/>
        <item x="986"/>
        <item x="1995"/>
        <item x="1996"/>
        <item x="1623"/>
        <item x="713"/>
        <item x="987"/>
        <item x="1997"/>
        <item x="714"/>
        <item x="1998"/>
        <item x="1999"/>
        <item x="2000"/>
        <item x="715"/>
        <item x="716"/>
        <item x="988"/>
        <item x="717"/>
        <item x="1391"/>
        <item x="2001"/>
        <item x="718"/>
        <item x="719"/>
        <item x="1392"/>
        <item x="720"/>
        <item x="1393"/>
        <item x="3328"/>
        <item x="331"/>
        <item x="1394"/>
        <item x="721"/>
        <item x="2003"/>
        <item x="2002"/>
        <item x="1624"/>
        <item x="2006"/>
        <item x="1395"/>
        <item x="1127"/>
        <item x="1625"/>
        <item x="1396"/>
        <item x="1128"/>
        <item x="989"/>
        <item x="1397"/>
        <item x="2007"/>
        <item x="2008"/>
        <item x="1398"/>
        <item x="1130"/>
        <item x="2011"/>
        <item x="1626"/>
        <item x="722"/>
        <item x="1627"/>
        <item x="1399"/>
        <item x="2012"/>
        <item x="1400"/>
        <item x="2010"/>
        <item x="723"/>
        <item x="2014"/>
        <item x="334"/>
        <item x="2015"/>
        <item x="724"/>
        <item x="1628"/>
        <item x="2013"/>
        <item x="335"/>
        <item x="990"/>
        <item x="2016"/>
        <item x="1131"/>
        <item x="336"/>
        <item x="2017"/>
        <item x="991"/>
        <item x="992"/>
        <item x="993"/>
        <item x="1629"/>
        <item x="338"/>
        <item x="1630"/>
        <item x="2019"/>
        <item x="1132"/>
        <item x="1631"/>
        <item x="2020"/>
        <item x="2021"/>
        <item x="1632"/>
        <item x="1133"/>
        <item x="2018"/>
        <item x="2022"/>
        <item x="994"/>
        <item x="728"/>
        <item x="1633"/>
        <item x="995"/>
        <item x="1634"/>
        <item x="339"/>
        <item x="1635"/>
        <item x="340"/>
        <item x="341"/>
        <item x="1636"/>
        <item x="730"/>
        <item x="1637"/>
        <item x="1638"/>
        <item x="1639"/>
        <item x="1134"/>
        <item x="996"/>
        <item x="2023"/>
        <item x="343"/>
        <item x="1640"/>
        <item x="997"/>
        <item x="1641"/>
        <item x="732"/>
        <item x="2024"/>
        <item x="1401"/>
        <item x="733"/>
        <item x="2025"/>
        <item x="345"/>
        <item x="1135"/>
        <item x="1402"/>
        <item x="965"/>
        <item x="1403"/>
        <item x="1404"/>
        <item x="1136"/>
        <item x="346"/>
        <item x="998"/>
        <item x="347"/>
        <item x="1643"/>
        <item x="1137"/>
        <item x="1644"/>
        <item x="1405"/>
        <item x="1406"/>
        <item x="1407"/>
        <item x="1139"/>
        <item x="1408"/>
        <item x="1645"/>
        <item x="1409"/>
        <item x="1410"/>
        <item x="1140"/>
        <item x="1141"/>
        <item x="1646"/>
        <item x="1647"/>
        <item x="738"/>
        <item x="1142"/>
        <item x="1412"/>
        <item x="1413"/>
        <item x="2026"/>
        <item x="1648"/>
        <item x="999"/>
        <item x="1414"/>
        <item x="1143"/>
        <item x="1000"/>
        <item x="1415"/>
        <item x="739"/>
        <item x="1144"/>
        <item x="1001"/>
        <item x="1002"/>
        <item x="1145"/>
        <item x="1650"/>
        <item x="1651"/>
        <item x="1416"/>
        <item x="1652"/>
        <item x="1417"/>
        <item x="1147"/>
        <item x="1148"/>
        <item x="1653"/>
        <item x="1418"/>
        <item x="1654"/>
        <item x="1419"/>
        <item x="1420"/>
        <item x="1149"/>
        <item x="1150"/>
        <item x="1655"/>
        <item x="1656"/>
        <item x="1421"/>
        <item x="2028"/>
        <item x="1003"/>
        <item x="2029"/>
        <item x="2030"/>
        <item x="2031"/>
        <item x="1657"/>
        <item x="1422"/>
        <item x="2032"/>
        <item x="1658"/>
        <item x="1005"/>
        <item x="1659"/>
        <item x="1006"/>
        <item x="2033"/>
        <item x="1007"/>
        <item x="1008"/>
        <item x="1424"/>
        <item x="1151"/>
        <item x="1425"/>
        <item x="1660"/>
        <item x="1426"/>
        <item x="744"/>
        <item x="1152"/>
        <item x="1427"/>
        <item x="2034"/>
        <item x="1661"/>
        <item x="2035"/>
        <item x="1153"/>
        <item x="1154"/>
        <item x="745"/>
        <item x="1428"/>
        <item x="746"/>
        <item x="1009"/>
        <item x="1429"/>
        <item x="1010"/>
        <item x="747"/>
        <item x="749"/>
        <item x="1662"/>
        <item x="1430"/>
        <item x="748"/>
        <item x="1663"/>
        <item x="1431"/>
        <item x="1155"/>
        <item x="1432"/>
        <item x="1156"/>
        <item x="1664"/>
        <item x="2036"/>
        <item x="2302"/>
        <item x="1665"/>
        <item x="750"/>
        <item x="1666"/>
        <item x="1011"/>
        <item x="1012"/>
        <item x="2037"/>
        <item x="2038"/>
        <item x="2039"/>
        <item x="1667"/>
        <item x="1668"/>
        <item x="1013"/>
        <item x="1433"/>
        <item x="1434"/>
        <item x="751"/>
        <item x="2040"/>
        <item x="1669"/>
        <item x="2041"/>
        <item x="1670"/>
        <item x="2042"/>
        <item x="1671"/>
        <item x="1014"/>
        <item x="2043"/>
        <item x="752"/>
        <item x="2044"/>
        <item x="1435"/>
        <item x="2045"/>
        <item x="1016"/>
        <item x="2046"/>
        <item x="1672"/>
        <item x="1015"/>
        <item x="1157"/>
        <item x="1673"/>
        <item x="1017"/>
        <item x="1674"/>
        <item x="1018"/>
        <item x="1436"/>
        <item x="1019"/>
        <item x="1020"/>
        <item x="753"/>
        <item x="1021"/>
        <item x="1158"/>
        <item x="1022"/>
        <item x="1675"/>
        <item x="1023"/>
        <item x="1676"/>
        <item x="754"/>
        <item x="1159"/>
        <item x="1437"/>
        <item x="1160"/>
        <item x="1024"/>
        <item x="1438"/>
        <item x="1025"/>
        <item x="1161"/>
        <item x="755"/>
        <item x="1162"/>
        <item x="756"/>
        <item x="1026"/>
        <item x="757"/>
        <item x="1163"/>
        <item x="1164"/>
        <item x="1165"/>
        <item x="1166"/>
        <item x="1439"/>
        <item x="1678"/>
        <item x="1167"/>
        <item x="1440"/>
        <item x="758"/>
        <item x="1441"/>
        <item x="1168"/>
        <item x="1442"/>
        <item x="1443"/>
        <item x="1679"/>
        <item x="761"/>
        <item x="1444"/>
        <item x="763"/>
        <item x="1169"/>
        <item x="1170"/>
        <item x="1681"/>
        <item x="1171"/>
        <item x="1172"/>
        <item x="2379"/>
        <item x="1682"/>
        <item x="1173"/>
        <item x="1683"/>
        <item x="1684"/>
        <item x="1174"/>
        <item x="1175"/>
        <item x="1176"/>
        <item x="1177"/>
        <item x="765"/>
        <item x="1685"/>
        <item x="1902"/>
        <item x="1178"/>
        <item x="1686"/>
        <item x="1687"/>
        <item x="1179"/>
        <item x="1180"/>
        <item x="1688"/>
        <item x="1181"/>
        <item x="1182"/>
        <item x="1183"/>
        <item x="1184"/>
        <item x="1689"/>
        <item x="1185"/>
        <item x="1186"/>
        <item x="767"/>
        <item x="1187"/>
        <item x="768"/>
        <item x="769"/>
        <item x="1188"/>
        <item x="1691"/>
        <item x="1690"/>
        <item x="1692"/>
        <item x="773"/>
        <item x="1198"/>
        <item x="774"/>
        <item x="1199"/>
        <item x="775"/>
        <item x="1693"/>
        <item x="1694"/>
        <item x="1695"/>
        <item x="778"/>
        <item x="1696"/>
        <item x="779"/>
        <item x="1507"/>
        <item x="1698"/>
        <item x="1699"/>
        <item x="1700"/>
        <item x="1701"/>
        <item x="1702"/>
        <item x="1704"/>
        <item x="1705"/>
        <item x="1707"/>
        <item x="1706"/>
        <item x="1708"/>
        <item x="1709"/>
        <item x="1710"/>
        <item x="780"/>
        <item x="782"/>
        <item x="3214"/>
        <item x="1200"/>
        <item x="783"/>
        <item x="1201"/>
        <item x="1202"/>
        <item x="1203"/>
        <item x="1204"/>
        <item x="1205"/>
        <item x="1206"/>
        <item x="1207"/>
        <item x="784"/>
        <item x="1208"/>
        <item x="785"/>
        <item x="786"/>
        <item x="1209"/>
        <item x="788"/>
        <item x="1210"/>
        <item x="1211"/>
        <item x="1212"/>
        <item x="1214"/>
        <item x="1215"/>
        <item x="1216"/>
        <item x="1217"/>
        <item x="789"/>
        <item x="1218"/>
        <item x="790"/>
        <item x="3239"/>
        <item x="791"/>
        <item x="793"/>
        <item x="795"/>
        <item x="797"/>
        <item x="796"/>
        <item x="798"/>
        <item x="799"/>
        <item x="800"/>
        <item x="802"/>
        <item x="2099"/>
        <item x="803"/>
        <item x="804"/>
        <item x="805"/>
        <item x="806"/>
        <item x="807"/>
        <item x="2889"/>
        <item x="808"/>
        <item x="809"/>
        <item x="810"/>
        <item x="811"/>
        <item x="815"/>
        <item x="1954"/>
        <item x="816"/>
        <item x="817"/>
        <item x="819"/>
        <item x="820"/>
        <item x="821"/>
        <item x="1957"/>
        <item x="2875"/>
        <item x="2886"/>
        <item x="1411"/>
        <item x="1605"/>
        <item x="2129"/>
        <item x="2009"/>
        <item x="1423"/>
        <item x="2027"/>
        <item x="2950"/>
        <item x="1642"/>
        <item x="2961"/>
        <item x="1484"/>
        <item x="2153"/>
        <item x="1649"/>
        <item x="1677"/>
        <item x="2162"/>
        <item x="3338"/>
        <item x="3343"/>
        <item x="1697"/>
        <item x="781"/>
        <item x="1462"/>
        <item x="437"/>
        <item x="1465"/>
        <item x="1100"/>
        <item x="957"/>
        <item x="414"/>
        <item x="1068"/>
        <item x="436"/>
        <item x="1618"/>
        <item x="1138"/>
        <item x="3355"/>
        <item x="488"/>
        <item x="1680"/>
        <item x="1593"/>
        <item x="2876"/>
        <item x="1213"/>
        <item x="2149"/>
        <item x="1823"/>
        <item x="1980"/>
        <item x="2005"/>
        <item x="169"/>
        <item x="2173"/>
        <item x="177"/>
        <item x="760"/>
        <item x="1587"/>
        <item x="333"/>
        <item x="2004"/>
        <item x="2080"/>
        <item x="1703"/>
        <item t="default"/>
      </items>
    </pivotField>
    <pivotField numFmtId="22" showAll="0"/>
    <pivotField axis="axisPage" showAll="0">
      <items count="3">
        <item x="1"/>
        <item x="0"/>
        <item t="default"/>
      </items>
    </pivotField>
    <pivotField axis="axisCol" numFmtId="14" showAll="0">
      <items count="2635">
        <item x="2083"/>
        <item x="2145"/>
        <item x="2142"/>
        <item x="2093"/>
        <item x="2084"/>
        <item x="2062"/>
        <item x="2059"/>
        <item x="2134"/>
        <item x="1964"/>
        <item x="2367"/>
        <item x="2064"/>
        <item x="2135"/>
        <item x="2138"/>
        <item x="2150"/>
        <item x="2133"/>
        <item x="2067"/>
        <item x="2126"/>
        <item x="2101"/>
        <item x="1970"/>
        <item x="2034"/>
        <item x="2358"/>
        <item x="2097"/>
        <item x="2087"/>
        <item x="2077"/>
        <item x="2027"/>
        <item x="2008"/>
        <item x="2370"/>
        <item x="2042"/>
        <item x="1961"/>
        <item x="2139"/>
        <item x="2107"/>
        <item x="2094"/>
        <item x="2113"/>
        <item x="2108"/>
        <item x="1978"/>
        <item x="1972"/>
        <item x="2047"/>
        <item x="1983"/>
        <item x="2048"/>
        <item x="2065"/>
        <item x="2033"/>
        <item x="1956"/>
        <item x="2044"/>
        <item x="2085"/>
        <item x="2053"/>
        <item x="2122"/>
        <item x="2070"/>
        <item x="2105"/>
        <item x="1988"/>
        <item x="1965"/>
        <item x="1962"/>
        <item x="2131"/>
        <item x="2078"/>
        <item x="2028"/>
        <item x="1980"/>
        <item x="2119"/>
        <item x="2043"/>
        <item x="2037"/>
        <item x="2096"/>
        <item x="2036"/>
        <item x="2076"/>
        <item x="1985"/>
        <item x="2124"/>
        <item x="2117"/>
        <item x="1952"/>
        <item x="1982"/>
        <item x="2127"/>
        <item x="2023"/>
        <item x="2068"/>
        <item x="2040"/>
        <item x="2089"/>
        <item x="2353"/>
        <item x="1960"/>
        <item x="1984"/>
        <item x="1989"/>
        <item x="2129"/>
        <item x="2024"/>
        <item x="2032"/>
        <item x="2151"/>
        <item x="2026"/>
        <item x="2262"/>
        <item x="2338"/>
        <item x="2060"/>
        <item x="2041"/>
        <item x="2075"/>
        <item x="2337"/>
        <item x="1976"/>
        <item x="2016"/>
        <item x="1954"/>
        <item x="2019"/>
        <item x="2069"/>
        <item x="2263"/>
        <item x="1971"/>
        <item x="2090"/>
        <item x="2074"/>
        <item x="2017"/>
        <item x="1959"/>
        <item x="2050"/>
        <item x="2110"/>
        <item x="2092"/>
        <item x="1981"/>
        <item x="2081"/>
        <item x="2112"/>
        <item x="2071"/>
        <item x="2336"/>
        <item x="2102"/>
        <item x="1957"/>
        <item x="2063"/>
        <item x="2123"/>
        <item x="1953"/>
        <item x="2091"/>
        <item x="1992"/>
        <item x="2054"/>
        <item x="1966"/>
        <item x="1958"/>
        <item x="1975"/>
        <item x="2095"/>
        <item x="1993"/>
        <item x="2031"/>
        <item x="2104"/>
        <item x="2018"/>
        <item x="2061"/>
        <item x="2073"/>
        <item x="2079"/>
        <item x="2132"/>
        <item x="2125"/>
        <item x="2029"/>
        <item x="2156"/>
        <item x="2035"/>
        <item x="2058"/>
        <item x="2357"/>
        <item x="2368"/>
        <item x="1991"/>
        <item x="1987"/>
        <item x="2120"/>
        <item x="316"/>
        <item x="624"/>
        <item x="176"/>
        <item x="153"/>
        <item x="355"/>
        <item x="838"/>
        <item x="814"/>
        <item x="2264"/>
        <item x="265"/>
        <item x="1024"/>
        <item x="1123"/>
        <item x="915"/>
        <item x="874"/>
        <item x="1222"/>
        <item x="289"/>
        <item x="859"/>
        <item x="195"/>
        <item x="1017"/>
        <item x="857"/>
        <item x="806"/>
        <item x="1269"/>
        <item x="1433"/>
        <item x="1383"/>
        <item x="1492"/>
        <item x="1062"/>
        <item x="2010"/>
        <item x="1099"/>
        <item x="1566"/>
        <item x="965"/>
        <item x="411"/>
        <item x="54"/>
        <item x="387"/>
        <item x="1447"/>
        <item x="755"/>
        <item x="1326"/>
        <item x="633"/>
        <item x="1272"/>
        <item x="933"/>
        <item x="880"/>
        <item x="1213"/>
        <item x="674"/>
        <item x="415"/>
        <item x="831"/>
        <item x="269"/>
        <item x="1408"/>
        <item x="1387"/>
        <item x="697"/>
        <item x="1499"/>
        <item x="1503"/>
        <item x="858"/>
        <item x="1275"/>
        <item x="1508"/>
        <item x="1395"/>
        <item x="1000"/>
        <item x="701"/>
        <item x="348"/>
        <item x="311"/>
        <item x="585"/>
        <item x="586"/>
        <item x="354"/>
        <item x="1402"/>
        <item x="1495"/>
        <item x="929"/>
        <item x="959"/>
        <item x="1412"/>
        <item x="753"/>
        <item x="398"/>
        <item x="180"/>
        <item x="636"/>
        <item x="637"/>
        <item x="939"/>
        <item x="1260"/>
        <item x="331"/>
        <item x="399"/>
        <item x="181"/>
        <item x="754"/>
        <item x="1726"/>
        <item x="758"/>
        <item x="1471"/>
        <item x="766"/>
        <item x="378"/>
        <item x="1707"/>
        <item x="1135"/>
        <item x="991"/>
        <item x="1279"/>
        <item x="325"/>
        <item x="1138"/>
        <item x="541"/>
        <item x="1742"/>
        <item x="1134"/>
        <item x="695"/>
        <item x="1137"/>
        <item x="794"/>
        <item x="1621"/>
        <item x="1109"/>
        <item x="660"/>
        <item x="55"/>
        <item x="1830"/>
        <item x="843"/>
        <item x="678"/>
        <item x="1967"/>
        <item x="1036"/>
        <item x="57"/>
        <item x="1039"/>
        <item x="1049"/>
        <item x="1147"/>
        <item x="1202"/>
        <item x="1474"/>
        <item x="972"/>
        <item x="1664"/>
        <item x="1581"/>
        <item x="1293"/>
        <item x="1704"/>
        <item x="2020"/>
        <item x="2022"/>
        <item x="653"/>
        <item x="2046"/>
        <item x="2049"/>
        <item x="2055"/>
        <item x="2072"/>
        <item x="2086"/>
        <item x="2098"/>
        <item x="2111"/>
        <item x="2114"/>
        <item x="2118"/>
        <item x="312"/>
        <item x="2130"/>
        <item x="1371"/>
        <item x="798"/>
        <item x="1129"/>
        <item x="1144"/>
        <item x="2144"/>
        <item x="2146"/>
        <item x="2153"/>
        <item x="452"/>
        <item x="2157"/>
        <item x="1633"/>
        <item x="1951"/>
        <item x="1339"/>
        <item x="1486"/>
        <item x="1340"/>
        <item x="1186"/>
        <item x="119"/>
        <item x="391"/>
        <item x="295"/>
        <item x="1087"/>
        <item x="609"/>
        <item x="1089"/>
        <item x="1706"/>
        <item x="662"/>
        <item x="606"/>
        <item x="775"/>
        <item x="1187"/>
        <item x="988"/>
        <item x="1609"/>
        <item x="1298"/>
        <item x="1286"/>
        <item x="243"/>
        <item x="651"/>
        <item x="405"/>
        <item x="384"/>
        <item x="623"/>
        <item x="912"/>
        <item x="502"/>
        <item x="875"/>
        <item x="1418"/>
        <item x="1739"/>
        <item x="867"/>
        <item x="1333"/>
        <item x="1264"/>
        <item x="1107"/>
        <item x="1523"/>
        <item x="1131"/>
        <item x="1156"/>
        <item x="1649"/>
        <item x="938"/>
        <item x="1192"/>
        <item x="935"/>
        <item x="1085"/>
        <item x="1747"/>
        <item x="460"/>
        <item x="1705"/>
        <item x="1767"/>
        <item x="1234"/>
        <item x="1304"/>
        <item x="1729"/>
        <item x="998"/>
        <item x="1029"/>
        <item x="1259"/>
        <item x="1217"/>
        <item x="1159"/>
        <item x="2347"/>
        <item x="3"/>
        <item x="1231"/>
        <item x="712"/>
        <item x="702"/>
        <item x="1127"/>
        <item x="1094"/>
        <item x="1770"/>
        <item x="721"/>
        <item x="1710"/>
        <item x="139"/>
        <item x="2160"/>
        <item x="469"/>
        <item x="554"/>
        <item x="1473"/>
        <item x="169"/>
        <item x="615"/>
        <item x="1760"/>
        <item x="588"/>
        <item x="1384"/>
        <item x="1320"/>
        <item x="1319"/>
        <item x="154"/>
        <item x="715"/>
        <item x="682"/>
        <item x="1469"/>
        <item x="1720"/>
        <item x="2147"/>
        <item x="1346"/>
        <item x="1424"/>
        <item x="1423"/>
        <item x="1592"/>
        <item x="1310"/>
        <item x="1266"/>
        <item x="1685"/>
        <item x="1513"/>
        <item x="1915"/>
        <item x="1646"/>
        <item x="1916"/>
        <item x="940"/>
        <item x="1074"/>
        <item x="190"/>
        <item x="1917"/>
        <item x="1325"/>
        <item x="1571"/>
        <item x="1381"/>
        <item x="187"/>
        <item x="1944"/>
        <item x="91"/>
        <item x="2015"/>
        <item x="1022"/>
        <item x="1182"/>
        <item x="899"/>
        <item x="1905"/>
        <item x="1280"/>
        <item x="1317"/>
        <item x="1853"/>
        <item x="2354"/>
        <item x="955"/>
        <item x="860"/>
        <item x="1047"/>
        <item x="305"/>
        <item x="2308"/>
        <item x="52"/>
        <item x="66"/>
        <item x="1407"/>
        <item x="464"/>
        <item x="863"/>
        <item x="327"/>
        <item x="598"/>
        <item x="1624"/>
        <item x="1460"/>
        <item x="607"/>
        <item x="1376"/>
        <item x="1684"/>
        <item x="1932"/>
        <item x="1723"/>
        <item x="1930"/>
        <item x="1693"/>
        <item x="315"/>
        <item x="1603"/>
        <item x="2299"/>
        <item x="328"/>
        <item x="1817"/>
        <item x="2373"/>
        <item x="46"/>
        <item x="1791"/>
        <item x="1673"/>
        <item x="1365"/>
        <item x="620"/>
        <item x="649"/>
        <item x="1612"/>
        <item x="677"/>
        <item x="1251"/>
        <item x="2392"/>
        <item x="2398"/>
        <item x="767"/>
        <item x="232"/>
        <item x="2393"/>
        <item x="2396"/>
        <item x="881"/>
        <item x="369"/>
        <item x="1367"/>
        <item x="116"/>
        <item x="1440"/>
        <item x="10"/>
        <item x="788"/>
        <item x="1903"/>
        <item x="969"/>
        <item x="558"/>
        <item x="970"/>
        <item x="1284"/>
        <item x="2275"/>
        <item x="1925"/>
        <item x="1820"/>
        <item x="1386"/>
        <item x="1454"/>
        <item x="113"/>
        <item x="38"/>
        <item x="2172"/>
        <item x="570"/>
        <item x="33"/>
        <item x="1420"/>
        <item x="1342"/>
        <item x="92"/>
        <item x="622"/>
        <item x="720"/>
        <item x="18"/>
        <item x="1379"/>
        <item x="264"/>
        <item x="385"/>
        <item x="1253"/>
        <item x="618"/>
        <item x="1660"/>
        <item x="681"/>
        <item x="1616"/>
        <item x="1332"/>
        <item x="144"/>
        <item x="1913"/>
        <item x="2222"/>
        <item x="1926"/>
        <item x="2273"/>
        <item x="1764"/>
        <item x="1529"/>
        <item x="275"/>
        <item x="1779"/>
        <item x="2366"/>
        <item x="1098"/>
        <item x="1500"/>
        <item x="1601"/>
        <item x="704"/>
        <item x="1920"/>
        <item x="1781"/>
        <item x="96"/>
        <item x="1753"/>
        <item x="984"/>
        <item x="1841"/>
        <item x="1858"/>
        <item x="2155"/>
        <item x="1826"/>
        <item x="1782"/>
        <item x="1886"/>
        <item x="1777"/>
        <item x="309"/>
        <item x="1869"/>
        <item x="1257"/>
        <item x="1743"/>
        <item x="914"/>
        <item x="1431"/>
        <item x="2386"/>
        <item x="1120"/>
        <item x="1505"/>
        <item x="127"/>
        <item x="1336"/>
        <item x="286"/>
        <item x="202"/>
        <item x="21"/>
        <item x="656"/>
        <item x="2246"/>
        <item x="1648"/>
        <item x="1382"/>
        <item x="1615"/>
        <item x="306"/>
        <item x="2278"/>
        <item x="2257"/>
        <item x="1736"/>
        <item x="2220"/>
        <item x="2230"/>
        <item x="271"/>
        <item x="1696"/>
        <item x="1682"/>
        <item x="2379"/>
        <item x="1997"/>
        <item x="2189"/>
        <item x="1835"/>
        <item x="2352"/>
        <item x="2190"/>
        <item x="2191"/>
        <item x="357"/>
        <item x="2277"/>
        <item x="209"/>
        <item x="1238"/>
        <item x="1933"/>
        <item x="1324"/>
        <item x="409"/>
        <item x="724"/>
        <item x="1881"/>
        <item x="2286"/>
        <item x="667"/>
        <item x="2283"/>
        <item x="2276"/>
        <item x="2285"/>
        <item x="2291"/>
        <item x="1914"/>
        <item x="1644"/>
        <item x="242"/>
        <item x="525"/>
        <item x="526"/>
        <item x="2192"/>
        <item x="2310"/>
        <item x="2253"/>
        <item x="267"/>
        <item x="733"/>
        <item x="679"/>
        <item x="889"/>
        <item x="781"/>
        <item x="1459"/>
        <item x="1007"/>
        <item x="1816"/>
        <item x="745"/>
        <item x="2270"/>
        <item x="614"/>
        <item x="1413"/>
        <item x="2328"/>
        <item x="2000"/>
        <item x="32"/>
        <item x="1999"/>
        <item x="1740"/>
        <item x="446"/>
        <item x="1352"/>
        <item x="1364"/>
        <item x="471"/>
        <item x="313"/>
        <item x="789"/>
        <item x="1614"/>
        <item x="85"/>
        <item x="1483"/>
        <item x="138"/>
        <item x="65"/>
        <item x="151"/>
        <item x="165"/>
        <item x="603"/>
        <item x="1860"/>
        <item x="1698"/>
        <item x="1117"/>
        <item x="2158"/>
        <item x="1910"/>
        <item x="76"/>
        <item x="102"/>
        <item x="1761"/>
        <item x="41"/>
        <item x="2274"/>
        <item x="1414"/>
        <item x="2292"/>
        <item x="862"/>
        <item x="126"/>
        <item x="239"/>
        <item x="2409"/>
        <item x="2414"/>
        <item x="2404"/>
        <item x="2405"/>
        <item x="499"/>
        <item x="1455"/>
        <item x="2281"/>
        <item x="2242"/>
        <item x="2360"/>
        <item x="2251"/>
        <item x="2359"/>
        <item x="778"/>
        <item x="282"/>
        <item x="280"/>
        <item x="22"/>
        <item x="224"/>
        <item x="1045"/>
        <item x="121"/>
        <item x="1484"/>
        <item x="188"/>
        <item x="1214"/>
        <item x="1485"/>
        <item x="182"/>
        <item x="1594"/>
        <item x="919"/>
        <item x="693"/>
        <item x="1082"/>
        <item x="1545"/>
        <item x="1607"/>
        <item x="2382"/>
        <item x="2315"/>
        <item x="2227"/>
        <item x="2318"/>
        <item x="8"/>
        <item x="706"/>
        <item x="508"/>
        <item x="511"/>
        <item x="1759"/>
        <item x="487"/>
        <item x="2302"/>
        <item x="285"/>
        <item x="793"/>
        <item x="740"/>
        <item x="871"/>
        <item x="330"/>
        <item x="281"/>
        <item x="546"/>
        <item x="1969"/>
        <item x="1955"/>
        <item x="2166"/>
        <item x="1762"/>
        <item x="270"/>
        <item x="1549"/>
        <item x="1635"/>
        <item x="1446"/>
        <item x="1595"/>
        <item x="183"/>
        <item x="1211"/>
        <item x="799"/>
        <item x="964"/>
        <item x="602"/>
        <item x="1449"/>
        <item x="1715"/>
        <item x="1765"/>
        <item x="1677"/>
        <item x="729"/>
        <item x="1215"/>
        <item x="2355"/>
        <item x="163"/>
        <item x="736"/>
        <item x="967"/>
        <item x="1894"/>
        <item x="1283"/>
        <item x="166"/>
        <item x="1822"/>
        <item x="1943"/>
        <item x="90"/>
        <item x="1895"/>
        <item x="1891"/>
        <item x="1911"/>
        <item x="2003"/>
        <item x="1567"/>
        <item x="2311"/>
        <item x="1164"/>
        <item x="1645"/>
        <item x="764"/>
        <item x="111"/>
        <item x="9"/>
        <item x="995"/>
        <item x="1011"/>
        <item x="440"/>
        <item x="559"/>
        <item x="120"/>
        <item x="1634"/>
        <item x="650"/>
        <item x="1709"/>
        <item x="593"/>
        <item x="634"/>
        <item x="439"/>
        <item x="100"/>
        <item x="5"/>
        <item x="215"/>
        <item x="749"/>
        <item x="1687"/>
        <item x="579"/>
        <item x="1929"/>
        <item x="594"/>
        <item x="278"/>
        <item x="73"/>
        <item x="922"/>
        <item x="696"/>
        <item x="334"/>
        <item x="69"/>
        <item x="47"/>
        <item x="1737"/>
        <item x="317"/>
        <item x="665"/>
        <item x="2183"/>
        <item x="402"/>
        <item x="109"/>
        <item x="79"/>
        <item x="453"/>
        <item x="680"/>
        <item x="1437"/>
        <item x="576"/>
        <item x="587"/>
        <item x="477"/>
        <item x="2330"/>
        <item x="1861"/>
        <item x="1927"/>
        <item x="1802"/>
        <item x="1451"/>
        <item x="1859"/>
        <item x="1580"/>
        <item x="628"/>
        <item x="2371"/>
        <item x="1888"/>
        <item x="932"/>
        <item x="569"/>
        <item x="664"/>
        <item x="423"/>
        <item x="2014"/>
        <item x="2323"/>
        <item x="544"/>
        <item x="1152"/>
        <item x="1573"/>
        <item x="1189"/>
        <item x="320"/>
        <item x="1539"/>
        <item x="2303"/>
        <item x="2397"/>
        <item x="2313"/>
        <item x="1507"/>
        <item x="509"/>
        <item x="467"/>
        <item x="2319"/>
        <item x="1145"/>
        <item x="1348"/>
        <item x="1690"/>
        <item x="352"/>
        <item x="1839"/>
        <item x="2201"/>
        <item x="630"/>
        <item x="1680"/>
        <item x="1674"/>
        <item x="1803"/>
        <item x="942"/>
        <item x="2279"/>
        <item x="1064"/>
        <item x="1065"/>
        <item x="2339"/>
        <item x="1422"/>
        <item x="627"/>
        <item x="34"/>
        <item x="747"/>
        <item x="669"/>
        <item x="27"/>
        <item x="2345"/>
        <item x="2361"/>
        <item x="1588"/>
        <item x="1638"/>
        <item x="1037"/>
        <item x="438"/>
        <item x="1689"/>
        <item x="1713"/>
        <item x="1900"/>
        <item x="210"/>
        <item x="158"/>
        <item x="1695"/>
        <item x="337"/>
        <item x="1442"/>
        <item x="1798"/>
        <item x="1632"/>
        <item x="1700"/>
        <item x="1465"/>
        <item x="1662"/>
        <item x="356"/>
        <item x="277"/>
        <item x="364"/>
        <item x="1865"/>
        <item x="299"/>
        <item x="4"/>
        <item x="67"/>
        <item x="1023"/>
        <item x="429"/>
        <item x="155"/>
        <item x="420"/>
        <item x="549"/>
        <item x="150"/>
        <item x="74"/>
        <item x="1815"/>
        <item x="421"/>
        <item x="444"/>
        <item x="689"/>
        <item x="1735"/>
        <item x="1150"/>
        <item x="404"/>
        <item x="496"/>
        <item x="1658"/>
        <item x="1496"/>
        <item x="756"/>
        <item x="847"/>
        <item x="661"/>
        <item x="1088"/>
        <item x="1093"/>
        <item x="1374"/>
        <item x="445"/>
        <item x="542"/>
        <item x="1575"/>
        <item x="985"/>
        <item x="1477"/>
        <item x="497"/>
        <item x="1357"/>
        <item x="1478"/>
        <item x="543"/>
        <item x="498"/>
        <item x="1842"/>
        <item x="266"/>
        <item x="1267"/>
        <item x="1942"/>
        <item x="536"/>
        <item x="298"/>
        <item x="186"/>
        <item x="907"/>
        <item x="730"/>
        <item x="613"/>
        <item x="1403"/>
        <item x="2255"/>
        <item x="1702"/>
        <item x="1548"/>
        <item x="368"/>
        <item x="1197"/>
        <item x="1626"/>
        <item x="296"/>
        <item x="2425"/>
        <item x="571"/>
        <item x="2169"/>
        <item x="1708"/>
        <item x="2441"/>
        <item x="1766"/>
        <item x="1066"/>
        <item x="779"/>
        <item x="780"/>
        <item x="1752"/>
        <item x="238"/>
        <item x="2233"/>
        <item x="1565"/>
        <item x="447"/>
        <item x="228"/>
        <item x="213"/>
        <item x="214"/>
        <item x="631"/>
        <item x="2284"/>
        <item x="776"/>
        <item x="436"/>
        <item x="413"/>
        <item x="2424"/>
        <item x="1464"/>
        <item x="2298"/>
        <item x="434"/>
        <item x="2205"/>
        <item x="1718"/>
        <item x="2211"/>
        <item x="2159"/>
        <item x="80"/>
        <item x="2198"/>
        <item x="2229"/>
        <item x="1398"/>
        <item x="547"/>
        <item x="1421"/>
        <item x="1366"/>
        <item x="1497"/>
        <item x="1"/>
        <item x="1163"/>
        <item x="530"/>
        <item x="178"/>
        <item x="2140"/>
        <item x="521"/>
        <item x="174"/>
        <item x="621"/>
        <item x="77"/>
        <item x="1555"/>
        <item x="1313"/>
        <item x="1659"/>
        <item x="934"/>
        <item x="1793"/>
        <item x="1528"/>
        <item x="1193"/>
        <item x="1887"/>
        <item x="61"/>
        <item x="431"/>
        <item x="1906"/>
        <item x="1375"/>
        <item x="684"/>
        <item x="2451"/>
        <item x="335"/>
        <item x="553"/>
        <item x="1741"/>
        <item x="1823"/>
        <item x="1139"/>
        <item x="1096"/>
        <item x="873"/>
        <item x="1432"/>
        <item x="645"/>
        <item x="646"/>
        <item x="2449"/>
        <item x="589"/>
        <item x="430"/>
        <item x="1052"/>
        <item x="1908"/>
        <item x="1909"/>
        <item x="70"/>
        <item x="408"/>
        <item x="75"/>
        <item x="1136"/>
        <item x="1055"/>
        <item x="887"/>
        <item x="229"/>
        <item x="1610"/>
        <item x="994"/>
        <item x="1072"/>
        <item x="212"/>
        <item x="1657"/>
        <item x="30"/>
        <item x="2188"/>
        <item x="2321"/>
        <item x="2306"/>
        <item x="2288"/>
        <item x="37"/>
        <item x="1302"/>
        <item x="1363"/>
        <item x="644"/>
        <item x="1758"/>
        <item x="1106"/>
        <item x="1712"/>
        <item x="1210"/>
        <item x="2364"/>
        <item x="1730"/>
        <item x="608"/>
        <item x="2209"/>
        <item x="839"/>
        <item x="1086"/>
        <item x="1232"/>
        <item x="1075"/>
        <item x="1552"/>
        <item x="1688"/>
        <item x="1001"/>
        <item x="2009"/>
        <item x="513"/>
        <item x="1848"/>
        <item x="1667"/>
        <item x="393"/>
        <item x="2001"/>
        <item x="148"/>
        <item x="1479"/>
        <item x="1436"/>
        <item x="2314"/>
        <item x="1212"/>
        <item x="1035"/>
        <item x="1998"/>
        <item x="1620"/>
        <item x="1501"/>
        <item x="216"/>
        <item x="1504"/>
        <item x="108"/>
        <item x="524"/>
        <item x="230"/>
        <item x="501"/>
        <item x="1561"/>
        <item x="1694"/>
        <item x="801"/>
        <item x="895"/>
        <item x="876"/>
        <item x="810"/>
        <item x="885"/>
        <item x="375"/>
        <item x="1512"/>
        <item x="583"/>
        <item x="1949"/>
        <item x="956"/>
        <item x="2225"/>
        <item x="1248"/>
        <item x="1716"/>
        <item x="1584"/>
        <item x="1904"/>
        <item x="1935"/>
        <item x="2173"/>
        <item x="1527"/>
        <item x="561"/>
        <item x="1506"/>
        <item x="948"/>
        <item x="1990"/>
        <item x="1845"/>
        <item x="2012"/>
        <item x="1491"/>
        <item x="1931"/>
        <item x="1885"/>
        <item x="517"/>
        <item x="56"/>
        <item x="2007"/>
        <item x="2391"/>
        <item x="716"/>
        <item x="1557"/>
        <item x="1041"/>
        <item x="1541"/>
        <item x="1169"/>
        <item x="1334"/>
        <item x="1640"/>
        <item x="1225"/>
        <item x="1833"/>
        <item x="1112"/>
        <item x="1866"/>
        <item x="790"/>
        <item x="1262"/>
        <item x="1091"/>
        <item x="1061"/>
        <item x="1073"/>
        <item x="2464"/>
        <item x="2474"/>
        <item x="1239"/>
        <item x="699"/>
        <item x="744"/>
        <item x="329"/>
        <item x="83"/>
        <item x="1396"/>
        <item x="1772"/>
        <item x="1643"/>
        <item x="2174"/>
        <item x="563"/>
        <item x="450"/>
        <item x="1295"/>
        <item x="1818"/>
        <item x="425"/>
        <item x="372"/>
        <item x="260"/>
        <item x="1321"/>
        <item x="1427"/>
        <item x="2217"/>
        <item x="2249"/>
        <item x="432"/>
        <item x="1675"/>
        <item x="1669"/>
        <item x="1362"/>
        <item x="365"/>
        <item x="137"/>
        <item x="1654"/>
        <item x="1132"/>
        <item x="1882"/>
        <item x="1936"/>
        <item x="1404"/>
        <item x="1208"/>
        <item x="1711"/>
        <item x="1937"/>
        <item x="344"/>
        <item x="941"/>
        <item x="1331"/>
        <item x="2431"/>
        <item x="652"/>
        <item x="659"/>
        <item x="2137"/>
        <item x="1343"/>
        <item x="1828"/>
        <item x="1344"/>
        <item x="2334"/>
        <item x="2184"/>
        <item x="231"/>
        <item x="1809"/>
        <item x="1714"/>
        <item x="2482"/>
        <item x="580"/>
        <item x="504"/>
        <item x="390"/>
        <item x="1389"/>
        <item x="1771"/>
        <item x="703"/>
        <item x="906"/>
        <item x="115"/>
        <item x="1671"/>
        <item x="135"/>
        <item x="1401"/>
        <item x="101"/>
        <item x="29"/>
        <item x="1583"/>
        <item x="2240"/>
        <item x="1204"/>
        <item x="821"/>
        <item x="512"/>
        <item x="723"/>
        <item x="809"/>
        <item x="2477"/>
        <item x="2467"/>
        <item x="326"/>
        <item x="574"/>
        <item x="575"/>
        <item x="642"/>
        <item x="198"/>
        <item x="211"/>
        <item x="124"/>
        <item x="287"/>
        <item x="161"/>
        <item x="461"/>
        <item x="1297"/>
        <item x="381"/>
        <item x="742"/>
        <item x="1570"/>
        <item x="2200"/>
        <item x="2388"/>
        <item x="377"/>
        <item x="394"/>
        <item x="279"/>
        <item x="470"/>
        <item x="605"/>
        <item x="1697"/>
        <item x="2427"/>
        <item x="2340"/>
        <item x="262"/>
        <item x="2447"/>
        <item x="1254"/>
        <item x="595"/>
        <item x="272"/>
        <item x="596"/>
        <item x="2193"/>
        <item x="673"/>
        <item x="812"/>
        <item x="274"/>
        <item x="927"/>
        <item x="1219"/>
        <item x="236"/>
        <item x="2415"/>
        <item x="1746"/>
        <item x="1579"/>
        <item x="796"/>
        <item x="1757"/>
        <item x="2005"/>
        <item x="2458"/>
        <item x="1069"/>
        <item x="1400"/>
        <item x="291"/>
        <item x="2489"/>
        <item x="2239"/>
        <item x="2180"/>
        <item x="2051"/>
        <item x="118"/>
        <item x="582"/>
        <item x="1780"/>
        <item x="1748"/>
        <item x="950"/>
        <item x="2185"/>
        <item x="953"/>
        <item x="1591"/>
        <item x="1807"/>
        <item x="1923"/>
        <item x="1801"/>
        <item x="2208"/>
        <item x="974"/>
        <item x="1876"/>
        <item x="249"/>
        <item x="604"/>
        <item x="2420"/>
        <item x="1498"/>
        <item x="1974"/>
        <item x="1868"/>
        <item x="2343"/>
        <item x="903"/>
        <item x="2446"/>
        <item x="975"/>
        <item x="123"/>
        <item x="2488"/>
        <item x="1585"/>
        <item x="2215"/>
        <item x="1789"/>
        <item x="686"/>
        <item x="2228"/>
        <item x="727"/>
        <item x="978"/>
        <item x="1019"/>
        <item x="1481"/>
        <item x="2236"/>
        <item x="273"/>
        <item x="581"/>
        <item x="1968"/>
        <item x="1426"/>
        <item x="851"/>
        <item x="625"/>
        <item x="1046"/>
        <item x="1699"/>
        <item x="1044"/>
        <item x="2394"/>
        <item x="898"/>
        <item x="510"/>
        <item x="750"/>
        <item x="147"/>
        <item x="2103"/>
        <item x="1829"/>
        <item x="1994"/>
        <item x="2342"/>
        <item x="1598"/>
        <item x="683"/>
        <item x="1647"/>
        <item x="258"/>
        <item x="962"/>
        <item x="441"/>
        <item x="550"/>
        <item x="1040"/>
        <item x="2499"/>
        <item x="2504"/>
        <item x="1844"/>
        <item x="2237"/>
        <item x="1725"/>
        <item x="2231"/>
        <item x="2221"/>
        <item x="539"/>
        <item x="714"/>
        <item x="802"/>
        <item x="2332"/>
        <item x="2307"/>
        <item x="817"/>
        <item x="1034"/>
        <item x="23"/>
        <item x="24"/>
        <item x="882"/>
        <item x="1608"/>
        <item x="1341"/>
        <item x="987"/>
        <item x="233"/>
        <item x="250"/>
        <item x="256"/>
        <item x="254"/>
        <item x="751"/>
        <item x="218"/>
        <item x="205"/>
        <item x="1258"/>
        <item x="2438"/>
        <item x="2516"/>
        <item x="1856"/>
        <item x="829"/>
        <item x="913"/>
        <item x="1586"/>
        <item x="2210"/>
        <item x="1613"/>
        <item x="1652"/>
        <item x="612"/>
        <item x="199"/>
        <item x="443"/>
        <item x="592"/>
        <item x="737"/>
        <item x="917"/>
        <item x="25"/>
        <item x="1576"/>
        <item x="1315"/>
        <item x="1209"/>
        <item x="1578"/>
        <item x="2223"/>
        <item x="1409"/>
        <item x="1472"/>
        <item x="350"/>
        <item x="366"/>
        <item x="1014"/>
        <item x="1569"/>
        <item x="1600"/>
        <item x="610"/>
        <item x="11"/>
        <item x="58"/>
        <item x="133"/>
        <item x="31"/>
        <item x="1240"/>
        <item x="2475"/>
        <item x="300"/>
        <item x="164"/>
        <item x="1536"/>
        <item x="1564"/>
        <item x="1328"/>
        <item x="897"/>
        <item x="1327"/>
        <item x="1596"/>
        <item x="1597"/>
        <item x="1316"/>
        <item x="2508"/>
        <item x="924"/>
        <item x="332"/>
        <item x="1795"/>
        <item x="397"/>
        <item x="786"/>
        <item x="2402"/>
        <item x="599"/>
        <item x="2349"/>
        <item x="237"/>
        <item x="1912"/>
        <item x="1090"/>
        <item x="844"/>
        <item x="2406"/>
        <item x="1611"/>
        <item x="1563"/>
        <item x="773"/>
        <item x="81"/>
        <item x="1849"/>
        <item x="1070"/>
        <item x="2476"/>
        <item x="105"/>
        <item x="39"/>
        <item x="1524"/>
        <item x="1002"/>
        <item x="632"/>
        <item x="458"/>
        <item x="1369"/>
        <item x="361"/>
        <item x="1294"/>
        <item x="194"/>
        <item x="2522"/>
        <item x="2400"/>
        <item x="2528"/>
        <item x="1806"/>
        <item x="1078"/>
        <item x="804"/>
        <item x="1553"/>
        <item x="1520"/>
        <item x="888"/>
        <item x="1813"/>
        <item x="104"/>
        <item x="617"/>
        <item x="710"/>
        <item x="2407"/>
        <item x="925"/>
        <item x="1378"/>
        <item x="708"/>
        <item x="2376"/>
        <item x="2238"/>
        <item x="2432"/>
        <item x="140"/>
        <item x="878"/>
        <item x="1559"/>
        <item x="1636"/>
        <item x="141"/>
        <item x="1750"/>
        <item x="803"/>
        <item x="2259"/>
        <item x="971"/>
        <item x="557"/>
        <item x="1223"/>
        <item x="1148"/>
        <item x="2234"/>
        <item x="1493"/>
        <item x="2325"/>
        <item x="1207"/>
        <item x="1291"/>
        <item x="713"/>
        <item x="532"/>
        <item x="1227"/>
        <item x="59"/>
        <item x="698"/>
        <item x="82"/>
        <item x="1237"/>
        <item x="63"/>
        <item x="128"/>
        <item x="301"/>
        <item x="743"/>
        <item x="1100"/>
        <item x="43"/>
        <item x="1140"/>
        <item x="791"/>
        <item x="414"/>
        <item x="2426"/>
        <item x="2487"/>
        <item x="902"/>
        <item x="2463"/>
        <item x="1487"/>
        <item x="2440"/>
        <item x="2258"/>
        <item x="849"/>
        <item x="2514"/>
        <item x="772"/>
        <item x="53"/>
        <item x="1510"/>
        <item x="2252"/>
        <item x="981"/>
        <item x="1167"/>
        <item x="718"/>
        <item x="1522"/>
        <item x="1794"/>
        <item x="1502"/>
        <item x="84"/>
        <item x="1572"/>
        <item x="949"/>
        <item x="2164"/>
        <item x="1897"/>
        <item x="2243"/>
        <item x="1406"/>
        <item x="520"/>
        <item x="1425"/>
        <item x="339"/>
        <item x="726"/>
        <item x="389"/>
        <item x="1467"/>
        <item x="136"/>
        <item x="725"/>
        <item x="62"/>
        <item x="292"/>
        <item x="2271"/>
        <item x="909"/>
        <item x="1814"/>
        <item x="495"/>
        <item x="1749"/>
        <item x="1195"/>
        <item x="1799"/>
        <item x="1556"/>
        <item x="690"/>
        <item x="2267"/>
        <item x="1058"/>
        <item x="1318"/>
        <item x="1273"/>
        <item x="805"/>
        <item x="774"/>
        <item x="823"/>
        <item x="1489"/>
        <item x="234"/>
        <item x="1373"/>
        <item x="1271"/>
        <item x="60"/>
        <item x="2459"/>
        <item x="2170"/>
        <item x="2442"/>
        <item x="1059"/>
        <item x="647"/>
        <item x="670"/>
        <item x="2493"/>
        <item x="515"/>
        <item x="954"/>
        <item x="1322"/>
        <item x="1574"/>
        <item x="1778"/>
        <item x="1918"/>
        <item x="1721"/>
        <item x="1622"/>
        <item x="1875"/>
        <item x="1629"/>
        <item x="2182"/>
        <item x="1194"/>
        <item x="2312"/>
        <item x="936"/>
        <item x="2435"/>
        <item x="167"/>
        <item x="926"/>
        <item x="527"/>
        <item x="1356"/>
        <item x="1824"/>
        <item x="746"/>
        <item x="2165"/>
        <item x="297"/>
        <item x="1892"/>
        <item x="1808"/>
        <item x="1274"/>
        <item x="1444"/>
        <item x="1102"/>
        <item x="1907"/>
        <item x="51"/>
        <item x="1370"/>
        <item x="7"/>
        <item x="1221"/>
        <item x="382"/>
        <item x="16"/>
        <item x="676"/>
        <item x="1245"/>
        <item x="1995"/>
        <item x="1797"/>
        <item x="694"/>
        <item x="465"/>
        <item x="466"/>
        <item x="143"/>
        <item x="1016"/>
        <item x="1053"/>
        <item x="1450"/>
        <item x="93"/>
        <item x="1243"/>
        <item x="648"/>
        <item x="336"/>
        <item x="638"/>
        <item x="2212"/>
        <item x="2492"/>
        <item x="556"/>
        <item x="1691"/>
        <item x="1358"/>
        <item x="480"/>
        <item x="1018"/>
        <item x="1250"/>
        <item x="921"/>
        <item x="2199"/>
        <item x="691"/>
        <item x="870"/>
        <item x="1353"/>
        <item x="0"/>
        <item x="26"/>
        <item x="787"/>
        <item x="131"/>
        <item x="866"/>
        <item x="2218"/>
        <item x="2296"/>
        <item x="1198"/>
        <item x="2293"/>
        <item x="850"/>
        <item x="1656"/>
        <item x="40"/>
        <item x="2287"/>
        <item x="1012"/>
        <item x="655"/>
        <item x="1397"/>
        <item x="1190"/>
        <item x="1390"/>
        <item x="2491"/>
        <item x="2422"/>
        <item x="2226"/>
        <item x="937"/>
        <item x="252"/>
        <item x="435"/>
        <item x="2175"/>
        <item x="1606"/>
        <item x="1653"/>
        <item x="641"/>
        <item x="263"/>
        <item x="993"/>
        <item x="162"/>
        <item x="990"/>
        <item x="1015"/>
        <item x="1261"/>
        <item x="842"/>
        <item x="2294"/>
        <item x="600"/>
        <item x="1800"/>
        <item x="1113"/>
        <item x="523"/>
        <item x="1114"/>
        <item x="2247"/>
        <item x="1429"/>
        <item x="400"/>
        <item x="1873"/>
        <item x="1288"/>
        <item x="1071"/>
        <item x="1775"/>
        <item x="815"/>
        <item x="2171"/>
        <item x="2571"/>
        <item x="2056"/>
        <item x="2099"/>
        <item x="2045"/>
        <item x="2088"/>
        <item x="2141"/>
        <item x="1963"/>
        <item x="2115"/>
        <item x="2109"/>
        <item x="1986"/>
        <item x="2082"/>
        <item x="2100"/>
        <item x="2116"/>
        <item x="2136"/>
        <item x="2106"/>
        <item x="2052"/>
        <item x="1979"/>
        <item x="2143"/>
        <item x="2080"/>
        <item x="709"/>
        <item x="1168"/>
        <item x="1463"/>
        <item x="1551"/>
        <item x="1108"/>
        <item x="1031"/>
        <item x="2265"/>
        <item x="768"/>
        <item x="1176"/>
        <item x="1030"/>
        <item x="203"/>
        <item x="1867"/>
        <item x="1199"/>
        <item x="1281"/>
        <item x="792"/>
        <item x="1631"/>
        <item x="1756"/>
        <item x="1104"/>
        <item x="2383"/>
        <item x="830"/>
        <item x="719"/>
        <item x="877"/>
        <item x="825"/>
        <item x="2575"/>
        <item x="916"/>
        <item x="963"/>
        <item x="240"/>
        <item x="1013"/>
        <item x="946"/>
        <item x="2466"/>
        <item x="284"/>
        <item x="1939"/>
        <item x="886"/>
        <item x="1642"/>
        <item x="816"/>
        <item x="800"/>
        <item x="784"/>
        <item x="813"/>
        <item x="1246"/>
        <item x="1919"/>
        <item x="1890"/>
        <item x="2423"/>
        <item x="2428"/>
        <item x="1289"/>
        <item x="2533"/>
        <item x="1056"/>
        <item x="1079"/>
        <item x="845"/>
        <item x="2389"/>
        <item x="2030"/>
        <item x="635"/>
        <item x="2261"/>
        <item x="2289"/>
        <item x="1728"/>
        <item x="1938"/>
        <item x="879"/>
        <item x="1628"/>
        <item x="1359"/>
        <item x="1727"/>
        <item x="1722"/>
        <item x="2322"/>
        <item x="819"/>
        <item x="1311"/>
        <item x="1125"/>
        <item x="1562"/>
        <item x="807"/>
        <item x="2004"/>
        <item x="2513"/>
        <item x="785"/>
        <item x="848"/>
        <item x="1810"/>
        <item x="346"/>
        <item x="1153"/>
        <item x="979"/>
        <item x="2021"/>
        <item x="692"/>
        <item x="383"/>
        <item x="552"/>
        <item x="2579"/>
        <item x="2581"/>
        <item x="1133"/>
        <item x="1896"/>
        <item x="973"/>
        <item x="1282"/>
        <item x="97"/>
        <item x="442"/>
        <item x="578"/>
        <item x="1185"/>
        <item x="1521"/>
        <item x="293"/>
        <item x="314"/>
        <item x="426"/>
        <item x="2500"/>
        <item x="2384"/>
        <item x="840"/>
        <item x="1488"/>
        <item x="1531"/>
        <item x="1475"/>
        <item x="1525"/>
        <item x="533"/>
        <item x="1354"/>
        <item x="707"/>
        <item x="2418"/>
        <item x="832"/>
        <item x="833"/>
        <item x="1345"/>
        <item x="2439"/>
        <item x="2038"/>
        <item x="142"/>
        <item x="2304"/>
        <item x="1351"/>
        <item x="2290"/>
        <item x="528"/>
        <item x="2167"/>
        <item x="42"/>
        <item x="2219"/>
        <item x="1448"/>
        <item x="601"/>
        <item x="2213"/>
        <item x="2305"/>
        <item x="2588"/>
        <item x="1004"/>
        <item x="1224"/>
        <item x="1111"/>
        <item x="2485"/>
        <item x="2433"/>
        <item x="770"/>
        <item x="1461"/>
        <item x="1005"/>
        <item x="1161"/>
        <item x="1335"/>
        <item x="2224"/>
        <item x="1453"/>
        <item x="1517"/>
        <item x="1458"/>
        <item x="14"/>
        <item x="577"/>
        <item x="71"/>
        <item x="1006"/>
        <item x="401"/>
        <item x="253"/>
        <item x="2586"/>
        <item x="1287"/>
        <item x="474"/>
        <item x="475"/>
        <item x="2589"/>
        <item x="2399"/>
        <item x="246"/>
        <item x="179"/>
        <item x="1228"/>
        <item x="1630"/>
        <item x="657"/>
        <item x="1519"/>
        <item x="1277"/>
        <item x="1312"/>
        <item x="193"/>
        <item x="146"/>
        <item x="35"/>
        <item x="822"/>
        <item x="2461"/>
        <item x="1837"/>
        <item x="2535"/>
        <item x="489"/>
        <item x="341"/>
        <item x="666"/>
        <item x="584"/>
        <item x="2266"/>
        <item x="2002"/>
        <item x="1411"/>
        <item x="1754"/>
        <item x="15"/>
        <item x="1526"/>
        <item x="86"/>
        <item x="1871"/>
        <item x="1410"/>
        <item x="1151"/>
        <item x="1177"/>
        <item x="1309"/>
        <item x="2206"/>
        <item x="1996"/>
        <item x="757"/>
        <item x="1783"/>
        <item x="1854"/>
        <item x="412"/>
        <item x="1314"/>
        <item x="1121"/>
        <item x="1188"/>
        <item x="1128"/>
        <item x="145"/>
        <item x="1874"/>
        <item x="1617"/>
        <item x="175"/>
        <item x="1593"/>
        <item x="386"/>
        <item x="479"/>
        <item x="1534"/>
        <item x="1349"/>
        <item x="424"/>
        <item x="1226"/>
        <item x="1855"/>
        <item x="380"/>
        <item x="590"/>
        <item x="1787"/>
        <item x="1776"/>
        <item x="1701"/>
        <item x="2510"/>
        <item x="663"/>
        <item x="2181"/>
        <item x="514"/>
        <item x="2546"/>
        <item x="1010"/>
        <item x="419"/>
        <item x="500"/>
        <item x="1003"/>
        <item x="983"/>
        <item x="1899"/>
        <item x="99"/>
        <item x="379"/>
        <item x="45"/>
        <item x="149"/>
        <item x="1103"/>
        <item x="2365"/>
        <item x="2478"/>
        <item x="1329"/>
        <item x="2529"/>
        <item x="616"/>
        <item x="12"/>
        <item x="2301"/>
        <item x="658"/>
        <item x="157"/>
        <item x="2186"/>
        <item x="537"/>
        <item x="2401"/>
        <item x="1452"/>
        <item x="2453"/>
        <item x="1655"/>
        <item x="455"/>
        <item x="1811"/>
        <item x="748"/>
        <item x="87"/>
        <item x="1300"/>
        <item x="824"/>
        <item x="1122"/>
        <item x="225"/>
        <item x="771"/>
        <item x="1940"/>
        <item x="1663"/>
        <item x="1535"/>
        <item x="283"/>
        <item x="761"/>
        <item x="735"/>
        <item x="1540"/>
        <item x="1703"/>
        <item x="2569"/>
        <item x="1323"/>
        <item x="943"/>
        <item x="1862"/>
        <item x="1831"/>
        <item x="2202"/>
        <item x="1533"/>
        <item x="1846"/>
        <item x="407"/>
        <item x="2216"/>
        <item x="1946"/>
        <item x="1233"/>
        <item x="2496"/>
        <item x="1142"/>
        <item x="2260"/>
        <item x="2235"/>
        <item x="1143"/>
        <item x="451"/>
        <item x="1076"/>
        <item x="893"/>
        <item x="989"/>
        <item x="1008"/>
        <item x="2194"/>
        <item x="997"/>
        <item x="904"/>
        <item x="1350"/>
        <item x="894"/>
        <item x="1672"/>
        <item x="846"/>
        <item x="204"/>
        <item x="201"/>
        <item x="1518"/>
        <item x="2536"/>
        <item x="1308"/>
        <item x="1380"/>
        <item x="472"/>
        <item x="376"/>
        <item x="303"/>
        <item x="1083"/>
        <item x="2597"/>
        <item x="2470"/>
        <item x="2380"/>
        <item x="2472"/>
        <item x="2517"/>
        <item x="1230"/>
        <item x="244"/>
        <item x="241"/>
        <item x="248"/>
        <item x="1141"/>
        <item x="905"/>
        <item x="1825"/>
        <item x="1683"/>
        <item x="1537"/>
        <item x="1443"/>
        <item x="1922"/>
        <item x="1851"/>
        <item x="1038"/>
        <item x="1516"/>
        <item x="478"/>
        <item x="321"/>
        <item x="1857"/>
        <item x="324"/>
        <item x="360"/>
        <item x="568"/>
        <item x="1160"/>
        <item x="1870"/>
        <item x="739"/>
        <item x="2377"/>
        <item x="1263"/>
        <item x="2272"/>
        <item x="345"/>
        <item x="1724"/>
        <item x="565"/>
        <item x="732"/>
        <item x="156"/>
        <item x="765"/>
        <item x="50"/>
        <item x="160"/>
        <item x="1101"/>
        <item x="1368"/>
        <item x="226"/>
        <item x="1360"/>
        <item x="2531"/>
        <item x="2297"/>
        <item x="1769"/>
        <item x="1438"/>
        <item x="1405"/>
        <item x="2527"/>
        <item x="223"/>
        <item x="820"/>
        <item x="1668"/>
        <item x="1863"/>
        <item x="1399"/>
        <item x="1175"/>
        <item x="1338"/>
        <item x="2196"/>
        <item x="2195"/>
        <item x="403"/>
        <item x="48"/>
        <item x="36"/>
        <item x="456"/>
        <item x="13"/>
        <item x="1773"/>
        <item x="1587"/>
        <item x="566"/>
        <item x="1850"/>
        <item x="1666"/>
        <item x="675"/>
        <item x="1054"/>
        <item x="417"/>
        <item x="1092"/>
        <item x="107"/>
        <item x="259"/>
        <item x="752"/>
        <item x="1391"/>
        <item x="2162"/>
        <item x="367"/>
        <item x="853"/>
        <item x="1819"/>
        <item x="72"/>
        <item x="1244"/>
        <item x="777"/>
        <item x="1788"/>
        <item x="1268"/>
        <item x="1430"/>
        <item x="1299"/>
        <item x="2245"/>
        <item x="1898"/>
        <item x="1470"/>
        <item x="1457"/>
        <item x="1872"/>
        <item x="900"/>
        <item x="930"/>
        <item x="505"/>
        <item x="227"/>
        <item x="1355"/>
        <item x="2498"/>
        <item x="901"/>
        <item x="1589"/>
        <item x="2512"/>
        <item x="2503"/>
        <item x="1292"/>
        <item x="2434"/>
        <item x="2429"/>
        <item x="1305"/>
        <item x="1755"/>
        <item x="529"/>
        <item x="1515"/>
        <item x="1149"/>
        <item x="728"/>
        <item x="44"/>
        <item x="864"/>
        <item x="410"/>
        <item x="640"/>
        <item x="1543"/>
        <item x="2378"/>
        <item x="1434"/>
        <item x="418"/>
        <item x="1717"/>
        <item x="1415"/>
        <item x="1676"/>
        <item x="2"/>
        <item x="986"/>
        <item x="2465"/>
        <item x="1790"/>
        <item x="996"/>
        <item x="2375"/>
        <item x="931"/>
        <item x="2509"/>
        <item x="125"/>
        <item x="462"/>
        <item x="2250"/>
        <item x="117"/>
        <item x="2550"/>
        <item x="960"/>
        <item x="1928"/>
        <item x="219"/>
        <item x="503"/>
        <item x="738"/>
        <item x="1732"/>
        <item x="2256"/>
        <item x="1832"/>
        <item x="868"/>
        <item x="834"/>
        <item x="835"/>
        <item x="911"/>
        <item x="2443"/>
        <item x="1158"/>
        <item x="1157"/>
        <item x="2604"/>
        <item x="1252"/>
        <item x="2450"/>
        <item x="1171"/>
        <item x="711"/>
        <item x="2372"/>
        <item x="2590"/>
        <item x="2591"/>
        <item x="2356"/>
        <item x="2214"/>
        <item x="1530"/>
        <item x="2452"/>
        <item x="1165"/>
        <item x="2598"/>
        <item x="2547"/>
        <item x="1337"/>
        <item x="1921"/>
        <item x="1027"/>
        <item x="1661"/>
        <item x="307"/>
        <item x="2460"/>
        <item x="2385"/>
        <item x="2537"/>
        <item x="2316"/>
        <item x="2282"/>
        <item x="2609"/>
        <item x="2524"/>
        <item x="506"/>
        <item x="654"/>
        <item x="294"/>
        <item x="1020"/>
        <item x="2511"/>
        <item x="2548"/>
        <item x="1977"/>
        <item x="1021"/>
        <item x="2525"/>
        <item x="353"/>
        <item x="2592"/>
        <item x="1805"/>
        <item x="865"/>
        <item x="1641"/>
        <item x="1172"/>
        <item x="1877"/>
        <item x="1166"/>
        <item x="1490"/>
        <item x="338"/>
        <item x="976"/>
        <item x="1784"/>
        <item x="2515"/>
        <item x="573"/>
        <item x="1852"/>
        <item x="1619"/>
        <item x="1947"/>
        <item x="572"/>
        <item x="491"/>
        <item x="841"/>
        <item x="428"/>
        <item x="454"/>
        <item x="968"/>
        <item x="1445"/>
        <item x="1731"/>
        <item x="2013"/>
        <item x="540"/>
        <item x="811"/>
        <item x="437"/>
        <item x="319"/>
        <item x="152"/>
        <item x="2203"/>
        <item x="2494"/>
        <item x="2025"/>
        <item x="95"/>
        <item x="396"/>
        <item x="1577"/>
        <item x="406"/>
        <item x="2039"/>
        <item x="129"/>
        <item x="132"/>
        <item x="310"/>
        <item x="159"/>
        <item x="1048"/>
        <item x="78"/>
        <item x="340"/>
        <item x="20"/>
        <item x="49"/>
        <item x="944"/>
        <item x="189"/>
        <item x="856"/>
        <item x="668"/>
        <item x="705"/>
        <item x="731"/>
        <item x="1827"/>
        <item x="1184"/>
        <item x="826"/>
        <item x="555"/>
        <item x="64"/>
        <item x="1178"/>
        <item x="370"/>
        <item x="980"/>
        <item x="999"/>
        <item x="1296"/>
        <item x="1285"/>
        <item x="1256"/>
        <item x="28"/>
        <item x="951"/>
        <item x="700"/>
        <item x="492"/>
        <item x="388"/>
        <item x="1544"/>
        <item x="1546"/>
        <item x="1547"/>
        <item x="1550"/>
        <item x="2593"/>
        <item x="945"/>
        <item x="1542"/>
        <item x="1372"/>
        <item x="1468"/>
        <item x="221"/>
        <item x="2204"/>
        <item x="1026"/>
        <item x="2483"/>
        <item x="1242"/>
        <item x="619"/>
        <item x="1428"/>
        <item x="769"/>
        <item x="2605"/>
        <item x="1514"/>
        <item x="130"/>
        <item x="197"/>
        <item x="1200"/>
        <item x="88"/>
        <item x="2502"/>
        <item x="2544"/>
        <item x="2148"/>
        <item x="2580"/>
        <item x="2572"/>
        <item x="2551"/>
        <item x="2538"/>
        <item x="318"/>
        <item x="290"/>
        <item x="2573"/>
        <item x="2578"/>
        <item x="2596"/>
        <item x="2594"/>
        <item x="2567"/>
        <item x="2254"/>
        <item x="1941"/>
        <item x="2557"/>
        <item x="2558"/>
        <item x="2542"/>
        <item x="2539"/>
        <item x="2540"/>
        <item x="2506"/>
        <item x="2480"/>
        <item x="1110"/>
        <item x="1751"/>
        <item x="2497"/>
        <item x="2601"/>
        <item x="2445"/>
        <item x="2490"/>
        <item x="2248"/>
        <item x="2348"/>
        <item x="1893"/>
        <item x="892"/>
        <item x="2501"/>
        <item x="1686"/>
        <item x="2320"/>
        <item x="1042"/>
        <item x="782"/>
        <item x="1032"/>
        <item x="1028"/>
        <item x="855"/>
        <item x="783"/>
        <item x="2616"/>
        <item x="2553"/>
        <item x="2561"/>
        <item x="2562"/>
        <item x="2552"/>
        <item x="2362"/>
        <item x="2563"/>
        <item x="2582"/>
        <item x="1456"/>
        <item x="2583"/>
        <item x="2549"/>
        <item x="1840"/>
        <item x="2600"/>
        <item x="2462"/>
        <item x="68"/>
        <item x="1218"/>
        <item x="2351"/>
        <item x="2350"/>
        <item x="908"/>
        <item x="923"/>
        <item x="722"/>
        <item x="1681"/>
        <item x="947"/>
        <item x="2559"/>
        <item x="1651"/>
        <item x="251"/>
        <item x="1838"/>
        <item x="288"/>
        <item x="448"/>
        <item x="363"/>
        <item x="245"/>
        <item x="261"/>
        <item x="247"/>
        <item x="1441"/>
        <item x="17"/>
        <item x="2268"/>
        <item x="2197"/>
        <item x="2523"/>
        <item x="1812"/>
        <item x="1734"/>
        <item x="222"/>
        <item x="1511"/>
        <item x="1196"/>
        <item x="1637"/>
        <item x="1203"/>
        <item x="1738"/>
        <item x="1901"/>
        <item x="1063"/>
        <item x="1290"/>
        <item x="1924"/>
        <item x="200"/>
        <item x="359"/>
        <item x="103"/>
        <item x="531"/>
        <item x="1394"/>
        <item x="371"/>
        <item x="2419"/>
        <item x="2327"/>
        <item x="2486"/>
        <item x="2410"/>
        <item x="2411"/>
        <item x="2454"/>
        <item x="1568"/>
        <item x="2541"/>
        <item x="2430"/>
        <item x="2455"/>
        <item x="1796"/>
        <item x="2333"/>
        <item x="982"/>
        <item x="1201"/>
        <item x="762"/>
        <item x="362"/>
        <item x="2560"/>
        <item x="639"/>
        <item x="2011"/>
        <item x="2614"/>
        <item x="2566"/>
        <item x="2577"/>
        <item x="920"/>
        <item x="2412"/>
        <item x="1249"/>
        <item x="322"/>
        <item x="2168"/>
        <item x="1081"/>
        <item x="1235"/>
        <item x="1191"/>
        <item x="1883"/>
        <item x="1950"/>
        <item x="1084"/>
        <item x="427"/>
        <item x="522"/>
        <item x="1057"/>
        <item x="2507"/>
        <item x="1033"/>
        <item x="992"/>
        <item x="1821"/>
        <item x="449"/>
        <item x="1080"/>
        <item x="2390"/>
        <item x="19"/>
        <item x="1417"/>
        <item x="172"/>
        <item x="192"/>
        <item x="476"/>
        <item x="2317"/>
        <item x="2128"/>
        <item x="1945"/>
        <item x="89"/>
        <item x="395"/>
        <item x="177"/>
        <item x="374"/>
        <item x="217"/>
        <item x="106"/>
        <item x="1303"/>
        <item x="1836"/>
        <item x="173"/>
        <item x="1627"/>
        <item x="1306"/>
        <item x="1692"/>
        <item x="1786"/>
        <item x="567"/>
        <item x="516"/>
        <item x="1509"/>
        <item x="473"/>
        <item x="2518"/>
        <item x="2519"/>
        <item x="2468"/>
        <item x="2530"/>
        <item x="2520"/>
        <item x="2444"/>
        <item x="1220"/>
        <item x="1330"/>
        <item x="1774"/>
        <item x="827"/>
        <item x="2457"/>
        <item x="2421"/>
        <item x="171"/>
        <item x="2179"/>
        <item x="2152"/>
        <item x="717"/>
        <item x="2207"/>
        <item x="1154"/>
        <item x="2608"/>
        <item x="961"/>
        <item x="304"/>
        <item x="2576"/>
        <item x="1155"/>
        <item x="2565"/>
        <item x="2473"/>
        <item x="2532"/>
        <item x="2066"/>
        <item x="1126"/>
        <item x="2603"/>
        <item x="2341"/>
        <item x="1077"/>
        <item x="1419"/>
        <item x="2161"/>
        <item x="687"/>
        <item x="2363"/>
        <item x="2241"/>
        <item x="1973"/>
        <item x="333"/>
        <item x="685"/>
        <item x="1679"/>
        <item x="671"/>
        <item x="1255"/>
        <item x="957"/>
        <item x="1834"/>
        <item x="2187"/>
        <item x="1146"/>
        <item x="1278"/>
        <item x="373"/>
        <item x="1130"/>
        <item x="235"/>
        <item x="852"/>
        <item x="795"/>
        <item x="1650"/>
        <item x="416"/>
        <item x="1206"/>
        <item x="170"/>
        <item x="1889"/>
        <item x="2269"/>
        <item x="494"/>
        <item x="2177"/>
        <item x="2057"/>
        <item x="1785"/>
        <item x="1115"/>
        <item x="2176"/>
        <item x="1270"/>
        <item x="1884"/>
        <item x="1301"/>
        <item x="110"/>
        <item x="548"/>
        <item x="1361"/>
        <item x="2006"/>
        <item x="1347"/>
        <item x="1582"/>
        <item x="1416"/>
        <item x="1678"/>
        <item x="2599"/>
        <item x="1665"/>
        <item x="2374"/>
        <item x="1466"/>
        <item x="2163"/>
        <item x="1934"/>
        <item x="1804"/>
        <item x="2244"/>
        <item x="1480"/>
        <item x="2331"/>
        <item x="1880"/>
        <item x="1599"/>
        <item x="1435"/>
        <item x="2178"/>
        <item x="2309"/>
        <item x="2521"/>
        <item x="2403"/>
        <item x="2619"/>
        <item x="2620"/>
        <item x="2621"/>
        <item x="1043"/>
        <item x="918"/>
        <item x="2416"/>
        <item x="1265"/>
        <item x="1118"/>
        <item x="1462"/>
        <item x="1119"/>
        <item x="1095"/>
        <item x="854"/>
        <item x="196"/>
        <item x="457"/>
        <item x="734"/>
        <item x="358"/>
        <item x="276"/>
        <item x="2437"/>
        <item x="1878"/>
        <item x="1388"/>
        <item x="883"/>
        <item x="597"/>
        <item x="797"/>
        <item x="1494"/>
        <item x="1385"/>
        <item x="507"/>
        <item x="1639"/>
        <item x="2484"/>
        <item x="884"/>
        <item x="518"/>
        <item x="1733"/>
        <item x="1843"/>
        <item x="184"/>
        <item x="1009"/>
        <item x="2335"/>
        <item x="1744"/>
        <item x="1183"/>
        <item x="349"/>
        <item x="1768"/>
        <item x="308"/>
        <item x="538"/>
        <item x="1392"/>
        <item x="1229"/>
        <item x="2587"/>
        <item x="2505"/>
        <item x="1602"/>
        <item x="2595"/>
        <item x="1067"/>
        <item x="977"/>
        <item x="2606"/>
        <item x="1792"/>
        <item x="952"/>
        <item x="958"/>
        <item x="1170"/>
        <item x="488"/>
        <item x="1393"/>
        <item x="191"/>
        <item x="759"/>
        <item x="1482"/>
        <item x="643"/>
        <item x="114"/>
        <item x="2610"/>
        <item x="2611"/>
        <item x="891"/>
        <item x="185"/>
        <item x="268"/>
        <item x="2448"/>
        <item x="2324"/>
        <item x="2326"/>
        <item x="1560"/>
        <item x="2329"/>
        <item x="1879"/>
        <item x="2617"/>
        <item x="2602"/>
        <item x="1745"/>
        <item x="1590"/>
        <item x="1847"/>
        <item x="2154"/>
        <item x="1180"/>
        <item x="1124"/>
        <item x="94"/>
        <item x="2585"/>
        <item x="2607"/>
        <item x="2615"/>
        <item x="1902"/>
        <item x="2121"/>
        <item x="1618"/>
        <item x="2149"/>
        <item x="1719"/>
        <item x="422"/>
        <item x="342"/>
        <item x="591"/>
        <item x="760"/>
        <item x="323"/>
        <item x="1162"/>
        <item x="1179"/>
        <item x="1068"/>
        <item x="1051"/>
        <item x="626"/>
        <item x="1216"/>
        <item x="910"/>
        <item x="896"/>
        <item x="1116"/>
        <item x="1236"/>
        <item x="688"/>
        <item x="1181"/>
        <item x="869"/>
        <item x="1025"/>
        <item x="872"/>
        <item x="220"/>
        <item x="672"/>
        <item x="1205"/>
        <item x="966"/>
        <item x="741"/>
        <item x="1173"/>
        <item x="2280"/>
        <item x="2344"/>
        <item x="2612"/>
        <item x="2613"/>
        <item x="2408"/>
        <item x="493"/>
        <item x="2534"/>
        <item x="1670"/>
        <item x="2413"/>
        <item x="2346"/>
        <item x="2381"/>
        <item x="2628"/>
        <item x="2300"/>
        <item x="98"/>
        <item x="481"/>
        <item x="534"/>
        <item x="482"/>
        <item x="168"/>
        <item x="483"/>
        <item x="564"/>
        <item x="837"/>
        <item x="257"/>
        <item x="484"/>
        <item x="485"/>
        <item x="2543"/>
        <item x="861"/>
        <item x="1097"/>
        <item x="551"/>
        <item x="1307"/>
        <item x="2584"/>
        <item x="2625"/>
        <item x="2618"/>
        <item x="2623"/>
        <item x="2622"/>
        <item x="2481"/>
        <item x="2564"/>
        <item x="2624"/>
        <item x="2629"/>
        <item x="2632"/>
        <item x="1247"/>
        <item x="1241"/>
        <item x="347"/>
        <item x="302"/>
        <item x="1439"/>
        <item x="1060"/>
        <item x="763"/>
        <item x="1558"/>
        <item x="1532"/>
        <item x="890"/>
        <item x="1476"/>
        <item x="6"/>
        <item x="611"/>
        <item x="468"/>
        <item x="1377"/>
        <item x="1604"/>
        <item x="1605"/>
        <item x="206"/>
        <item x="2554"/>
        <item x="2369"/>
        <item x="1174"/>
        <item x="2526"/>
        <item x="255"/>
        <item x="207"/>
        <item x="928"/>
        <item x="560"/>
        <item x="545"/>
        <item x="535"/>
        <item x="463"/>
        <item x="1623"/>
        <item x="519"/>
        <item x="433"/>
        <item x="2436"/>
        <item x="351"/>
        <item x="1554"/>
        <item x="1105"/>
        <item x="490"/>
        <item x="2495"/>
        <item x="208"/>
        <item x="2556"/>
        <item x="2469"/>
        <item x="2570"/>
        <item x="2568"/>
        <item x="808"/>
        <item x="2471"/>
        <item x="836"/>
        <item x="828"/>
        <item x="629"/>
        <item x="1538"/>
        <item x="1948"/>
        <item x="2574"/>
        <item x="112"/>
        <item x="2456"/>
        <item x="2295"/>
        <item x="459"/>
        <item x="2417"/>
        <item x="122"/>
        <item x="392"/>
        <item x="1763"/>
        <item x="1625"/>
        <item x="2232"/>
        <item x="1864"/>
        <item x="1276"/>
        <item x="343"/>
        <item x="2545"/>
        <item x="818"/>
        <item x="2626"/>
        <item x="2627"/>
        <item x="2630"/>
        <item x="2631"/>
        <item x="1050"/>
        <item x="2555"/>
        <item x="2395"/>
        <item x="2633"/>
        <item x="134"/>
        <item x="486"/>
        <item x="562"/>
        <item x="2479"/>
        <item x="2387"/>
        <item t="default"/>
      </items>
    </pivotField>
    <pivotField showAll="0"/>
    <pivotField showAll="0"/>
    <pivotField showAll="0"/>
    <pivotField axis="axisPage" showAll="0">
      <items count="11">
        <item x="0"/>
        <item x="4"/>
        <item x="9"/>
        <item x="1"/>
        <item x="7"/>
        <item x="2"/>
        <item x="6"/>
        <item x="3"/>
        <item x="5"/>
        <item x="8"/>
        <item t="default"/>
      </items>
    </pivotField>
    <pivotField showAll="0"/>
    <pivotField showAll="0"/>
    <pivotField showAll="0"/>
    <pivotField showAll="0"/>
    <pivotField numFmtId="164" showAll="0"/>
    <pivotField showAll="0"/>
    <pivotField showAll="0"/>
    <pivotField numFmtId="164" showAll="0"/>
    <pivotField showAll="0"/>
    <pivotField showAll="0"/>
    <pivotField numFmtId="22" showAll="0"/>
    <pivotField showAll="0"/>
    <pivotField axis="axisRow" showAll="0">
      <items count="267">
        <item x="8"/>
        <item x="9"/>
        <item x="35"/>
        <item x="211"/>
        <item x="205"/>
        <item x="206"/>
        <item x="157"/>
        <item x="182"/>
        <item x="255"/>
        <item x="228"/>
        <item x="242"/>
        <item x="158"/>
        <item x="167"/>
        <item x="257"/>
        <item x="115"/>
        <item x="101"/>
        <item x="195"/>
        <item x="230"/>
        <item x="175"/>
        <item x="89"/>
        <item x="183"/>
        <item x="46"/>
        <item x="213"/>
        <item x="265"/>
        <item x="54"/>
        <item x="21"/>
        <item x="57"/>
        <item x="14"/>
        <item x="34"/>
        <item x="81"/>
        <item x="39"/>
        <item x="105"/>
        <item x="1"/>
        <item x="17"/>
        <item x="3"/>
        <item x="0"/>
        <item x="24"/>
        <item x="22"/>
        <item x="68"/>
        <item x="69"/>
        <item x="67"/>
        <item x="76"/>
        <item x="191"/>
        <item x="45"/>
        <item x="227"/>
        <item x="47"/>
        <item x="87"/>
        <item x="56"/>
        <item x="4"/>
        <item x="36"/>
        <item x="121"/>
        <item x="15"/>
        <item x="16"/>
        <item x="197"/>
        <item x="165"/>
        <item x="63"/>
        <item x="90"/>
        <item x="208"/>
        <item x="219"/>
        <item x="59"/>
        <item x="82"/>
        <item x="118"/>
        <item x="104"/>
        <item x="11"/>
        <item x="207"/>
        <item x="162"/>
        <item x="210"/>
        <item x="229"/>
        <item x="18"/>
        <item x="202"/>
        <item x="116"/>
        <item x="252"/>
        <item x="168"/>
        <item x="155"/>
        <item x="98"/>
        <item x="194"/>
        <item x="192"/>
        <item x="61"/>
        <item x="50"/>
        <item x="38"/>
        <item x="27"/>
        <item x="83"/>
        <item x="179"/>
        <item x="60"/>
        <item x="225"/>
        <item x="235"/>
        <item x="243"/>
        <item x="156"/>
        <item x="91"/>
        <item x="254"/>
        <item x="126"/>
        <item x="78"/>
        <item x="42"/>
        <item x="73"/>
        <item x="55"/>
        <item x="53"/>
        <item x="12"/>
        <item x="125"/>
        <item x="2"/>
        <item x="72"/>
        <item x="102"/>
        <item x="62"/>
        <item x="20"/>
        <item x="86"/>
        <item x="44"/>
        <item x="41"/>
        <item x="80"/>
        <item x="52"/>
        <item x="13"/>
        <item x="85"/>
        <item x="173"/>
        <item x="172"/>
        <item x="250"/>
        <item x="264"/>
        <item x="71"/>
        <item x="258"/>
        <item x="253"/>
        <item x="224"/>
        <item x="237"/>
        <item x="239"/>
        <item x="70"/>
        <item x="236"/>
        <item x="263"/>
        <item x="96"/>
        <item x="74"/>
        <item x="64"/>
        <item x="7"/>
        <item x="189"/>
        <item x="40"/>
        <item x="196"/>
        <item x="180"/>
        <item x="100"/>
        <item x="66"/>
        <item x="92"/>
        <item x="251"/>
        <item x="150"/>
        <item x="133"/>
        <item x="5"/>
        <item x="25"/>
        <item x="48"/>
        <item x="6"/>
        <item x="28"/>
        <item x="220"/>
        <item x="23"/>
        <item x="30"/>
        <item x="124"/>
        <item x="58"/>
        <item x="103"/>
        <item x="95"/>
        <item x="88"/>
        <item x="181"/>
        <item x="94"/>
        <item x="97"/>
        <item x="248"/>
        <item x="29"/>
        <item x="93"/>
        <item x="65"/>
        <item x="10"/>
        <item x="79"/>
        <item x="37"/>
        <item x="33"/>
        <item x="204"/>
        <item x="120"/>
        <item x="201"/>
        <item x="246"/>
        <item x="99"/>
        <item x="190"/>
        <item x="49"/>
        <item x="19"/>
        <item x="31"/>
        <item x="262"/>
        <item x="222"/>
        <item x="26"/>
        <item x="151"/>
        <item x="214"/>
        <item x="122"/>
        <item x="200"/>
        <item x="135"/>
        <item x="123"/>
        <item x="109"/>
        <item x="144"/>
        <item x="149"/>
        <item x="110"/>
        <item x="256"/>
        <item x="112"/>
        <item x="169"/>
        <item x="203"/>
        <item x="184"/>
        <item x="147"/>
        <item x="141"/>
        <item x="128"/>
        <item x="139"/>
        <item x="108"/>
        <item x="111"/>
        <item x="163"/>
        <item x="117"/>
        <item x="130"/>
        <item x="160"/>
        <item x="137"/>
        <item x="119"/>
        <item x="138"/>
        <item x="142"/>
        <item x="153"/>
        <item x="140"/>
        <item x="143"/>
        <item x="129"/>
        <item x="107"/>
        <item x="146"/>
        <item x="145"/>
        <item x="106"/>
        <item x="136"/>
        <item x="249"/>
        <item x="231"/>
        <item x="218"/>
        <item x="238"/>
        <item x="240"/>
        <item x="260"/>
        <item x="261"/>
        <item x="241"/>
        <item x="244"/>
        <item x="245"/>
        <item x="223"/>
        <item x="198"/>
        <item x="199"/>
        <item x="43"/>
        <item x="259"/>
        <item x="32"/>
        <item x="159"/>
        <item x="247"/>
        <item x="176"/>
        <item x="148"/>
        <item x="166"/>
        <item x="186"/>
        <item x="127"/>
        <item x="161"/>
        <item x="170"/>
        <item x="114"/>
        <item x="154"/>
        <item x="134"/>
        <item x="177"/>
        <item x="187"/>
        <item x="178"/>
        <item x="152"/>
        <item x="188"/>
        <item x="131"/>
        <item x="113"/>
        <item x="185"/>
        <item x="215"/>
        <item x="174"/>
        <item x="212"/>
        <item x="221"/>
        <item x="209"/>
        <item x="226"/>
        <item x="233"/>
        <item x="217"/>
        <item x="216"/>
        <item x="234"/>
        <item x="232"/>
        <item x="193"/>
        <item x="164"/>
        <item x="132"/>
        <item x="84"/>
        <item x="77"/>
        <item x="75"/>
        <item x="51"/>
        <item x="171"/>
        <item t="default"/>
      </items>
    </pivotField>
    <pivotField numFmtId="22" showAll="0"/>
    <pivotField showAll="0"/>
    <pivotField showAll="0"/>
    <pivotField showAll="0"/>
    <pivotField showAll="0"/>
    <pivotField showAll="0"/>
    <pivotField showAll="0"/>
    <pivotField showAll="0"/>
    <pivotField showAll="0"/>
    <pivotField showAll="0"/>
    <pivotField showAll="0"/>
    <pivotField numFmtId="22" showAll="0"/>
    <pivotField numFmtId="22" showAll="0"/>
    <pivotField showAll="0"/>
    <pivotField numFmtId="22" showAll="0"/>
    <pivotField showAll="0"/>
    <pivotField showAll="0"/>
    <pivotField showAll="0"/>
    <pivotField axis="axisCol"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Col" showAll="0">
      <items count="16">
        <item sd="0" x="0"/>
        <item sd="0" x="1"/>
        <item sd="0" x="2"/>
        <item sd="0" x="3"/>
        <item sd="0" x="4"/>
        <item sd="0" x="5"/>
        <item sd="0" x="6"/>
        <item sd="0" x="7"/>
        <item sd="0" x="8"/>
        <item sd="0" x="9"/>
        <item sd="0" x="10"/>
        <item sd="0" x="11"/>
        <item sd="0" x="12"/>
        <item sd="0" x="13"/>
        <item sd="0" x="14"/>
        <item t="default"/>
      </items>
    </pivotField>
  </pivotFields>
  <rowFields count="1">
    <field x="20"/>
  </rowFields>
  <rowItems count="26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t="grand">
      <x/>
    </i>
  </rowItems>
  <colFields count="3">
    <field x="41"/>
    <field x="39"/>
    <field x="3"/>
  </colFields>
  <colItems count="14">
    <i>
      <x v="1"/>
    </i>
    <i>
      <x v="2"/>
    </i>
    <i>
      <x v="3"/>
    </i>
    <i>
      <x v="4"/>
    </i>
    <i>
      <x v="5"/>
    </i>
    <i>
      <x v="6"/>
    </i>
    <i>
      <x v="7"/>
    </i>
    <i>
      <x v="8"/>
    </i>
    <i>
      <x v="9"/>
    </i>
    <i>
      <x v="10"/>
    </i>
    <i>
      <x v="11"/>
    </i>
    <i>
      <x v="12"/>
    </i>
    <i>
      <x v="13"/>
    </i>
    <i t="grand">
      <x/>
    </i>
  </colItems>
  <pageFields count="2">
    <pageField fld="2" hier="-1"/>
    <pageField fld="7" hier="-1"/>
  </pageFields>
  <dataFields count="1">
    <dataField name="Contagem de processo"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id="1" name="Tabela1" displayName="Tabela1" ref="A14:AM19" headerRowCount="1" totalsRowShown="0" headerRowDxfId="11">
  <autoFilter ref="A14:AM19"/>
  <tableColumns count="39">
    <tableColumn id="1" name="processo"/>
    <tableColumn id="2" name="data_distribuicao" dataDxfId="10"/>
    <tableColumn id="22" name="cargo_judicial" dataDxfId="9"/>
    <tableColumn id="39" name="data_mínima" dataDxfId="8">
      <calculatedColumnFormula>MIN(Tabela1[[#This Row],[dt_ultimo_movimento]],Tabela1[[#This Row],[data_entrada_tarefa]])</calculatedColumnFormula>
    </tableColumn>
    <tableColumn id="3" name="codigo_classe"/>
    <tableColumn id="4" name="sigla_classe"/>
    <tableColumn id="5" name="classe_judicial"/>
    <tableColumn id="6" name="situacao_atual"/>
    <tableColumn id="7" name="materia"/>
    <tableColumn id="8" name="cod_assunto"/>
    <tableColumn id="9" name="assunto_principal"/>
    <tableColumn id="10" name="orgao_atual"/>
    <tableColumn id="11" name="qtde_autor" dataDxfId="7"/>
    <tableColumn id="12" name="autor"/>
    <tableColumn id="13" name="doc_autor"/>
    <tableColumn id="14" name="qtde_reu" dataDxfId="6"/>
    <tableColumn id="15" name="reu"/>
    <tableColumn id="16" name="doc_reu"/>
    <tableColumn id="17" name="dt_ultimo_movimento" dataDxfId="5"/>
    <tableColumn id="18" name="ultimo_movimento"/>
    <tableColumn id="19" name="tarefa_atual"/>
    <tableColumn id="20" name="data_entrada_tarefa" dataDxfId="4"/>
    <tableColumn id="21" name="valor_causa" dataDxfId="3"/>
    <tableColumn id="23" name="etiquetas"/>
    <tableColumn id="24" name="municipio_autor"/>
    <tableColumn id="25" name="endereco_autor"/>
    <tableColumn id="26" name="municipio_reu"/>
    <tableColumn id="27" name="endereco_reu"/>
    <tableColumn id="28" name="advogado_pa"/>
    <tableColumn id="29" name="advogado_pp"/>
    <tableColumn id="30" name="dpu"/>
    <tableColumn id="31" name="mpf"/>
    <tableColumn id="32" name="dt_evento_primeira_distribuicao" dataDxfId="2"/>
    <tableColumn id="33" name="dt_primeiro_evento" dataDxfId="1"/>
    <tableColumn id="34" name="todas_situacoes"/>
    <tableColumn id="35" name="data_autuacao" dataDxfId="0"/>
    <tableColumn id="36" name="prioridade"/>
    <tableColumn id="37" name="objeto"/>
    <tableColumn id="38" name="ds_proc_referencia"/>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45E65-28DD-BA4F-B5B8-0CC2ECC588DB}">
  <dimension ref="A1:O274"/>
  <sheetViews>
    <sheetView tabSelected="1" workbookViewId="0">
      <selection activeCell="N5" sqref="N5"/>
    </sheetView>
  </sheetViews>
  <sheetFormatPr baseColWidth="10" defaultRowHeight="15" x14ac:dyDescent="0.2"/>
  <cols>
    <col min="1" max="1" width="62" bestFit="1" customWidth="1"/>
    <col min="2" max="2" width="17.5" bestFit="1" customWidth="1"/>
    <col min="3" max="14" width="7.1640625" bestFit="1" customWidth="1"/>
    <col min="15" max="15" width="9.5" bestFit="1" customWidth="1"/>
    <col min="16" max="16" width="6.1640625" bestFit="1" customWidth="1"/>
    <col min="17" max="17" width="5.6640625" bestFit="1" customWidth="1"/>
    <col min="18" max="18" width="6" bestFit="1" customWidth="1"/>
    <col min="19" max="19" width="5.6640625" bestFit="1" customWidth="1"/>
    <col min="20" max="20" width="9.33203125" bestFit="1" customWidth="1"/>
    <col min="21" max="21" width="9.5" bestFit="1" customWidth="1"/>
    <col min="22" max="22" width="12.83203125" bestFit="1" customWidth="1"/>
    <col min="23" max="23" width="15" bestFit="1" customWidth="1"/>
    <col min="24" max="24" width="12.83203125" bestFit="1" customWidth="1"/>
    <col min="25" max="25" width="15" bestFit="1" customWidth="1"/>
    <col min="26" max="26" width="12.83203125" bestFit="1" customWidth="1"/>
    <col min="27" max="27" width="15" bestFit="1" customWidth="1"/>
    <col min="28" max="28" width="12.83203125" bestFit="1" customWidth="1"/>
    <col min="29" max="29" width="15" bestFit="1" customWidth="1"/>
    <col min="30" max="30" width="12.83203125" bestFit="1" customWidth="1"/>
    <col min="31" max="31" width="15" bestFit="1" customWidth="1"/>
    <col min="32" max="32" width="12.83203125" bestFit="1" customWidth="1"/>
    <col min="33" max="33" width="15" bestFit="1" customWidth="1"/>
    <col min="34" max="34" width="12.83203125" bestFit="1" customWidth="1"/>
    <col min="35" max="35" width="15" bestFit="1" customWidth="1"/>
    <col min="36" max="36" width="12.83203125" bestFit="1" customWidth="1"/>
    <col min="37" max="37" width="15" bestFit="1" customWidth="1"/>
    <col min="38" max="38" width="12.83203125" bestFit="1" customWidth="1"/>
    <col min="39" max="39" width="15" bestFit="1" customWidth="1"/>
    <col min="40" max="40" width="12.83203125" bestFit="1" customWidth="1"/>
    <col min="41" max="41" width="15" bestFit="1" customWidth="1"/>
    <col min="42" max="42" width="12.83203125" bestFit="1" customWidth="1"/>
    <col min="43" max="43" width="15" bestFit="1" customWidth="1"/>
    <col min="44" max="44" width="12.83203125" bestFit="1" customWidth="1"/>
    <col min="45" max="45" width="15" bestFit="1" customWidth="1"/>
    <col min="46" max="46" width="12.83203125" bestFit="1" customWidth="1"/>
    <col min="47" max="47" width="15" bestFit="1" customWidth="1"/>
    <col min="48" max="48" width="12.83203125" bestFit="1" customWidth="1"/>
    <col min="49" max="49" width="15" bestFit="1" customWidth="1"/>
    <col min="50" max="50" width="12.83203125" bestFit="1" customWidth="1"/>
    <col min="51" max="51" width="15" bestFit="1" customWidth="1"/>
    <col min="52" max="52" width="12.83203125" bestFit="1" customWidth="1"/>
    <col min="53" max="53" width="15" bestFit="1" customWidth="1"/>
    <col min="54" max="54" width="12.83203125" bestFit="1" customWidth="1"/>
    <col min="55" max="55" width="15" bestFit="1" customWidth="1"/>
    <col min="56" max="56" width="12.83203125" bestFit="1" customWidth="1"/>
    <col min="57" max="57" width="15" bestFit="1" customWidth="1"/>
    <col min="58" max="58" width="12.83203125" bestFit="1" customWidth="1"/>
    <col min="59" max="59" width="15" bestFit="1" customWidth="1"/>
    <col min="60" max="60" width="12.83203125" bestFit="1" customWidth="1"/>
    <col min="61" max="61" width="15" bestFit="1" customWidth="1"/>
    <col min="62" max="62" width="12.83203125" bestFit="1" customWidth="1"/>
    <col min="63" max="63" width="15" bestFit="1" customWidth="1"/>
    <col min="64" max="64" width="12.83203125" bestFit="1" customWidth="1"/>
    <col min="65" max="65" width="15" bestFit="1" customWidth="1"/>
    <col min="66" max="66" width="12.83203125" bestFit="1" customWidth="1"/>
    <col min="67" max="67" width="15" bestFit="1" customWidth="1"/>
    <col min="68" max="68" width="12.83203125" bestFit="1" customWidth="1"/>
    <col min="69" max="69" width="15" bestFit="1" customWidth="1"/>
    <col min="70" max="70" width="12.83203125" bestFit="1" customWidth="1"/>
    <col min="71" max="71" width="15" bestFit="1" customWidth="1"/>
    <col min="72" max="72" width="12.83203125" bestFit="1" customWidth="1"/>
    <col min="73" max="73" width="15" bestFit="1" customWidth="1"/>
    <col min="74" max="74" width="12.83203125" bestFit="1" customWidth="1"/>
    <col min="75" max="75" width="15" bestFit="1" customWidth="1"/>
    <col min="76" max="76" width="12.83203125" bestFit="1" customWidth="1"/>
    <col min="77" max="77" width="15" bestFit="1" customWidth="1"/>
    <col min="78" max="78" width="12.83203125" bestFit="1" customWidth="1"/>
    <col min="79" max="79" width="15" bestFit="1" customWidth="1"/>
    <col min="80" max="80" width="12.83203125" bestFit="1" customWidth="1"/>
    <col min="81" max="81" width="15" bestFit="1" customWidth="1"/>
    <col min="82" max="82" width="12.83203125" bestFit="1" customWidth="1"/>
    <col min="83" max="83" width="15" bestFit="1" customWidth="1"/>
    <col min="84" max="84" width="12.83203125" bestFit="1" customWidth="1"/>
    <col min="85" max="85" width="15" bestFit="1" customWidth="1"/>
    <col min="86" max="86" width="12.83203125" bestFit="1" customWidth="1"/>
    <col min="87" max="87" width="15" bestFit="1" customWidth="1"/>
    <col min="88" max="88" width="12.83203125" bestFit="1" customWidth="1"/>
    <col min="89" max="89" width="15" bestFit="1" customWidth="1"/>
    <col min="90" max="90" width="12.83203125" bestFit="1" customWidth="1"/>
    <col min="91" max="91" width="15" bestFit="1" customWidth="1"/>
    <col min="92" max="92" width="12.83203125" bestFit="1" customWidth="1"/>
    <col min="93" max="93" width="15" bestFit="1" customWidth="1"/>
    <col min="94" max="94" width="12.83203125" bestFit="1" customWidth="1"/>
    <col min="95" max="95" width="15" bestFit="1" customWidth="1"/>
    <col min="96" max="96" width="12.83203125" bestFit="1" customWidth="1"/>
    <col min="97" max="97" width="15" bestFit="1" customWidth="1"/>
    <col min="98" max="98" width="12.83203125" bestFit="1" customWidth="1"/>
    <col min="99" max="99" width="15" bestFit="1" customWidth="1"/>
    <col min="100" max="100" width="12.83203125" bestFit="1" customWidth="1"/>
    <col min="101" max="101" width="15" bestFit="1" customWidth="1"/>
    <col min="102" max="102" width="12.83203125" bestFit="1" customWidth="1"/>
    <col min="103" max="103" width="15" bestFit="1" customWidth="1"/>
    <col min="104" max="104" width="12.83203125" bestFit="1" customWidth="1"/>
    <col min="105" max="105" width="15" bestFit="1" customWidth="1"/>
    <col min="106" max="106" width="12.83203125" bestFit="1" customWidth="1"/>
    <col min="107" max="107" width="15" bestFit="1" customWidth="1"/>
    <col min="108" max="108" width="12.83203125" bestFit="1" customWidth="1"/>
    <col min="109" max="109" width="15" bestFit="1" customWidth="1"/>
    <col min="110" max="110" width="12.83203125" bestFit="1" customWidth="1"/>
    <col min="111" max="111" width="15" bestFit="1" customWidth="1"/>
    <col min="112" max="112" width="12.83203125" bestFit="1" customWidth="1"/>
    <col min="113" max="113" width="15" bestFit="1" customWidth="1"/>
    <col min="114" max="114" width="12.83203125" bestFit="1" customWidth="1"/>
    <col min="115" max="115" width="15" bestFit="1" customWidth="1"/>
    <col min="116" max="116" width="12.83203125" bestFit="1" customWidth="1"/>
    <col min="117" max="117" width="15" bestFit="1" customWidth="1"/>
    <col min="118" max="118" width="12.83203125" bestFit="1" customWidth="1"/>
    <col min="119" max="119" width="15" bestFit="1" customWidth="1"/>
    <col min="120" max="120" width="12.83203125" bestFit="1" customWidth="1"/>
    <col min="121" max="121" width="15" bestFit="1" customWidth="1"/>
    <col min="122" max="122" width="12.83203125" bestFit="1" customWidth="1"/>
    <col min="123" max="123" width="15" bestFit="1" customWidth="1"/>
    <col min="124" max="124" width="12.83203125" bestFit="1" customWidth="1"/>
    <col min="125" max="125" width="15" bestFit="1" customWidth="1"/>
    <col min="126" max="126" width="12.83203125" bestFit="1" customWidth="1"/>
    <col min="127" max="127" width="15" bestFit="1" customWidth="1"/>
    <col min="128" max="128" width="12.83203125" bestFit="1" customWidth="1"/>
    <col min="129" max="129" width="15" bestFit="1" customWidth="1"/>
    <col min="130" max="130" width="12.83203125" bestFit="1" customWidth="1"/>
    <col min="131" max="131" width="15" bestFit="1" customWidth="1"/>
    <col min="132" max="132" width="12.83203125" bestFit="1" customWidth="1"/>
    <col min="133" max="133" width="15" bestFit="1" customWidth="1"/>
    <col min="134" max="134" width="12.83203125" bestFit="1" customWidth="1"/>
    <col min="135" max="135" width="15" bestFit="1" customWidth="1"/>
    <col min="136" max="136" width="12.83203125" bestFit="1" customWidth="1"/>
    <col min="137" max="137" width="15" bestFit="1" customWidth="1"/>
    <col min="138" max="138" width="12.83203125" bestFit="1" customWidth="1"/>
    <col min="139" max="139" width="15" bestFit="1" customWidth="1"/>
    <col min="140" max="140" width="12.83203125" bestFit="1" customWidth="1"/>
    <col min="141" max="141" width="15" bestFit="1" customWidth="1"/>
    <col min="142" max="142" width="12.83203125" bestFit="1" customWidth="1"/>
    <col min="143" max="143" width="15" bestFit="1" customWidth="1"/>
    <col min="144" max="144" width="12.83203125" bestFit="1" customWidth="1"/>
    <col min="145" max="145" width="15" bestFit="1" customWidth="1"/>
    <col min="146" max="146" width="12.83203125" bestFit="1" customWidth="1"/>
    <col min="147" max="147" width="15" bestFit="1" customWidth="1"/>
    <col min="148" max="148" width="12.83203125" bestFit="1" customWidth="1"/>
    <col min="149" max="149" width="15" bestFit="1" customWidth="1"/>
    <col min="150" max="150" width="12.83203125" bestFit="1" customWidth="1"/>
    <col min="151" max="151" width="15" bestFit="1" customWidth="1"/>
    <col min="152" max="152" width="12.83203125" bestFit="1" customWidth="1"/>
    <col min="153" max="153" width="15" bestFit="1" customWidth="1"/>
    <col min="154" max="154" width="12.83203125" bestFit="1" customWidth="1"/>
    <col min="155" max="155" width="15" bestFit="1" customWidth="1"/>
    <col min="156" max="156" width="12.83203125" bestFit="1" customWidth="1"/>
    <col min="157" max="157" width="15" bestFit="1" customWidth="1"/>
    <col min="158" max="158" width="12.83203125" bestFit="1" customWidth="1"/>
    <col min="159" max="159" width="15" bestFit="1" customWidth="1"/>
    <col min="160" max="160" width="12.83203125" bestFit="1" customWidth="1"/>
    <col min="161" max="161" width="15" bestFit="1" customWidth="1"/>
    <col min="162" max="162" width="12.83203125" bestFit="1" customWidth="1"/>
    <col min="163" max="163" width="15" bestFit="1" customWidth="1"/>
    <col min="164" max="164" width="12.83203125" bestFit="1" customWidth="1"/>
    <col min="165" max="165" width="15" bestFit="1" customWidth="1"/>
    <col min="166" max="166" width="12.83203125" bestFit="1" customWidth="1"/>
    <col min="167" max="167" width="15" bestFit="1" customWidth="1"/>
    <col min="168" max="168" width="12.83203125" bestFit="1" customWidth="1"/>
    <col min="169" max="169" width="15" bestFit="1" customWidth="1"/>
    <col min="170" max="170" width="12.83203125" bestFit="1" customWidth="1"/>
    <col min="171" max="171" width="15" bestFit="1" customWidth="1"/>
    <col min="172" max="172" width="12.83203125" bestFit="1" customWidth="1"/>
    <col min="173" max="173" width="15" bestFit="1" customWidth="1"/>
    <col min="174" max="174" width="12.83203125" bestFit="1" customWidth="1"/>
    <col min="175" max="175" width="15" bestFit="1" customWidth="1"/>
    <col min="176" max="176" width="12.83203125" bestFit="1" customWidth="1"/>
    <col min="177" max="177" width="15" bestFit="1" customWidth="1"/>
    <col min="178" max="178" width="12.83203125" bestFit="1" customWidth="1"/>
    <col min="179" max="179" width="15" bestFit="1" customWidth="1"/>
    <col min="180" max="180" width="12.83203125" bestFit="1" customWidth="1"/>
    <col min="181" max="181" width="15" bestFit="1" customWidth="1"/>
    <col min="182" max="182" width="12.83203125" bestFit="1" customWidth="1"/>
    <col min="183" max="183" width="15" bestFit="1" customWidth="1"/>
    <col min="184" max="184" width="12.83203125" bestFit="1" customWidth="1"/>
    <col min="185" max="185" width="15" bestFit="1" customWidth="1"/>
    <col min="186" max="186" width="12.83203125" bestFit="1" customWidth="1"/>
    <col min="187" max="187" width="15" bestFit="1" customWidth="1"/>
    <col min="188" max="188" width="12.83203125" bestFit="1" customWidth="1"/>
    <col min="189" max="189" width="15" bestFit="1" customWidth="1"/>
    <col min="190" max="190" width="12.83203125" bestFit="1" customWidth="1"/>
    <col min="191" max="191" width="15" bestFit="1" customWidth="1"/>
    <col min="192" max="192" width="12.83203125" bestFit="1" customWidth="1"/>
    <col min="193" max="193" width="15" bestFit="1" customWidth="1"/>
    <col min="194" max="194" width="12.83203125" bestFit="1" customWidth="1"/>
    <col min="195" max="195" width="15" bestFit="1" customWidth="1"/>
    <col min="196" max="196" width="12.83203125" bestFit="1" customWidth="1"/>
    <col min="197" max="197" width="15" bestFit="1" customWidth="1"/>
    <col min="198" max="198" width="12.83203125" bestFit="1" customWidth="1"/>
    <col min="199" max="199" width="15" bestFit="1" customWidth="1"/>
    <col min="200" max="200" width="12.83203125" bestFit="1" customWidth="1"/>
    <col min="201" max="201" width="15" bestFit="1" customWidth="1"/>
    <col min="202" max="202" width="12.83203125" bestFit="1" customWidth="1"/>
    <col min="203" max="203" width="15" bestFit="1" customWidth="1"/>
    <col min="204" max="204" width="12.83203125" bestFit="1" customWidth="1"/>
    <col min="205" max="205" width="15" bestFit="1" customWidth="1"/>
    <col min="206" max="206" width="12.83203125" bestFit="1" customWidth="1"/>
    <col min="207" max="207" width="15" bestFit="1" customWidth="1"/>
    <col min="208" max="208" width="12.83203125" bestFit="1" customWidth="1"/>
    <col min="209" max="209" width="15" bestFit="1" customWidth="1"/>
    <col min="210" max="210" width="12.83203125" bestFit="1" customWidth="1"/>
    <col min="211" max="211" width="15" bestFit="1" customWidth="1"/>
    <col min="212" max="212" width="12.83203125" bestFit="1" customWidth="1"/>
    <col min="213" max="213" width="15" bestFit="1" customWidth="1"/>
    <col min="214" max="214" width="12.83203125" bestFit="1" customWidth="1"/>
    <col min="215" max="215" width="15" bestFit="1" customWidth="1"/>
    <col min="216" max="216" width="12.83203125" bestFit="1" customWidth="1"/>
    <col min="217" max="217" width="15" bestFit="1" customWidth="1"/>
    <col min="218" max="218" width="12.83203125" bestFit="1" customWidth="1"/>
    <col min="219" max="219" width="15" bestFit="1" customWidth="1"/>
    <col min="220" max="220" width="12.83203125" bestFit="1" customWidth="1"/>
    <col min="221" max="221" width="15" bestFit="1" customWidth="1"/>
    <col min="222" max="222" width="12.83203125" bestFit="1" customWidth="1"/>
    <col min="223" max="223" width="15" bestFit="1" customWidth="1"/>
    <col min="224" max="224" width="12.83203125" bestFit="1" customWidth="1"/>
    <col min="225" max="225" width="15" bestFit="1" customWidth="1"/>
    <col min="226" max="226" width="12.83203125" bestFit="1" customWidth="1"/>
    <col min="227" max="227" width="15" bestFit="1" customWidth="1"/>
    <col min="228" max="228" width="12.83203125" bestFit="1" customWidth="1"/>
    <col min="229" max="229" width="15" bestFit="1" customWidth="1"/>
    <col min="230" max="230" width="12.83203125" bestFit="1" customWidth="1"/>
    <col min="231" max="231" width="15" bestFit="1" customWidth="1"/>
    <col min="232" max="232" width="12.83203125" bestFit="1" customWidth="1"/>
    <col min="233" max="233" width="15" bestFit="1" customWidth="1"/>
    <col min="234" max="234" width="12.83203125" bestFit="1" customWidth="1"/>
    <col min="235" max="235" width="15" bestFit="1" customWidth="1"/>
    <col min="236" max="236" width="12.83203125" bestFit="1" customWidth="1"/>
    <col min="237" max="237" width="15" bestFit="1" customWidth="1"/>
    <col min="238" max="238" width="12.83203125" bestFit="1" customWidth="1"/>
    <col min="239" max="239" width="15" bestFit="1" customWidth="1"/>
    <col min="240" max="240" width="12.83203125" bestFit="1" customWidth="1"/>
    <col min="241" max="241" width="15" bestFit="1" customWidth="1"/>
    <col min="242" max="242" width="12.83203125" bestFit="1" customWidth="1"/>
    <col min="243" max="243" width="15" bestFit="1" customWidth="1"/>
    <col min="244" max="244" width="12.83203125" bestFit="1" customWidth="1"/>
    <col min="245" max="245" width="15" bestFit="1" customWidth="1"/>
    <col min="246" max="246" width="12.83203125" bestFit="1" customWidth="1"/>
    <col min="247" max="247" width="15" bestFit="1" customWidth="1"/>
    <col min="248" max="248" width="12.83203125" bestFit="1" customWidth="1"/>
    <col min="249" max="249" width="15" bestFit="1" customWidth="1"/>
    <col min="250" max="250" width="12.83203125" bestFit="1" customWidth="1"/>
    <col min="251" max="251" width="15" bestFit="1" customWidth="1"/>
    <col min="252" max="252" width="12.83203125" bestFit="1" customWidth="1"/>
    <col min="253" max="253" width="15" bestFit="1" customWidth="1"/>
    <col min="254" max="254" width="12.83203125" bestFit="1" customWidth="1"/>
    <col min="255" max="255" width="15" bestFit="1" customWidth="1"/>
    <col min="256" max="256" width="12.83203125" bestFit="1" customWidth="1"/>
    <col min="257" max="257" width="15" bestFit="1" customWidth="1"/>
    <col min="258" max="258" width="12.83203125" bestFit="1" customWidth="1"/>
    <col min="259" max="259" width="15" bestFit="1" customWidth="1"/>
    <col min="260" max="260" width="12.83203125" bestFit="1" customWidth="1"/>
    <col min="261" max="261" width="15" bestFit="1" customWidth="1"/>
    <col min="262" max="262" width="12.83203125" bestFit="1" customWidth="1"/>
    <col min="263" max="263" width="15" bestFit="1" customWidth="1"/>
    <col min="264" max="264" width="12.83203125" bestFit="1" customWidth="1"/>
    <col min="265" max="265" width="15" bestFit="1" customWidth="1"/>
    <col min="266" max="266" width="12.83203125" bestFit="1" customWidth="1"/>
    <col min="267" max="267" width="15" bestFit="1" customWidth="1"/>
    <col min="268" max="268" width="12.83203125" bestFit="1" customWidth="1"/>
    <col min="269" max="269" width="15" bestFit="1" customWidth="1"/>
    <col min="270" max="270" width="12.83203125" bestFit="1" customWidth="1"/>
    <col min="271" max="271" width="15" bestFit="1" customWidth="1"/>
    <col min="272" max="272" width="12.83203125" bestFit="1" customWidth="1"/>
    <col min="273" max="273" width="15" bestFit="1" customWidth="1"/>
    <col min="274" max="274" width="12.83203125" bestFit="1" customWidth="1"/>
    <col min="275" max="275" width="15" bestFit="1" customWidth="1"/>
    <col min="276" max="276" width="12.83203125" bestFit="1" customWidth="1"/>
    <col min="277" max="277" width="15" bestFit="1" customWidth="1"/>
    <col min="278" max="278" width="12.83203125" bestFit="1" customWidth="1"/>
    <col min="279" max="279" width="15" bestFit="1" customWidth="1"/>
    <col min="280" max="280" width="12.83203125" bestFit="1" customWidth="1"/>
    <col min="281" max="281" width="15" bestFit="1" customWidth="1"/>
    <col min="282" max="282" width="12.83203125" bestFit="1" customWidth="1"/>
    <col min="283" max="283" width="15" bestFit="1" customWidth="1"/>
    <col min="284" max="284" width="12.83203125" bestFit="1" customWidth="1"/>
    <col min="285" max="285" width="15" bestFit="1" customWidth="1"/>
    <col min="286" max="286" width="12.83203125" bestFit="1" customWidth="1"/>
    <col min="287" max="287" width="15" bestFit="1" customWidth="1"/>
    <col min="288" max="288" width="12.83203125" bestFit="1" customWidth="1"/>
    <col min="289" max="289" width="15" bestFit="1" customWidth="1"/>
    <col min="290" max="290" width="12.83203125" bestFit="1" customWidth="1"/>
    <col min="291" max="291" width="15" bestFit="1" customWidth="1"/>
    <col min="292" max="292" width="12.83203125" bestFit="1" customWidth="1"/>
    <col min="293" max="293" width="15" bestFit="1" customWidth="1"/>
    <col min="294" max="294" width="12.83203125" bestFit="1" customWidth="1"/>
    <col min="295" max="295" width="15" bestFit="1" customWidth="1"/>
    <col min="296" max="296" width="12.83203125" bestFit="1" customWidth="1"/>
    <col min="297" max="297" width="15" bestFit="1" customWidth="1"/>
    <col min="298" max="298" width="12.83203125" bestFit="1" customWidth="1"/>
    <col min="299" max="299" width="15" bestFit="1" customWidth="1"/>
    <col min="300" max="300" width="12.83203125" bestFit="1" customWidth="1"/>
    <col min="301" max="301" width="15" bestFit="1" customWidth="1"/>
    <col min="302" max="302" width="12.83203125" bestFit="1" customWidth="1"/>
    <col min="303" max="303" width="15" bestFit="1" customWidth="1"/>
    <col min="304" max="304" width="12.83203125" bestFit="1" customWidth="1"/>
    <col min="305" max="305" width="15" bestFit="1" customWidth="1"/>
    <col min="306" max="306" width="12.83203125" bestFit="1" customWidth="1"/>
    <col min="307" max="307" width="15" bestFit="1" customWidth="1"/>
    <col min="308" max="308" width="12.83203125" bestFit="1" customWidth="1"/>
    <col min="309" max="309" width="15" bestFit="1" customWidth="1"/>
    <col min="310" max="310" width="12.83203125" bestFit="1" customWidth="1"/>
    <col min="311" max="311" width="15" bestFit="1" customWidth="1"/>
    <col min="312" max="312" width="12.83203125" bestFit="1" customWidth="1"/>
    <col min="313" max="313" width="15" bestFit="1" customWidth="1"/>
    <col min="314" max="314" width="12.83203125" bestFit="1" customWidth="1"/>
    <col min="315" max="315" width="15" bestFit="1" customWidth="1"/>
    <col min="316" max="316" width="12.83203125" bestFit="1" customWidth="1"/>
    <col min="317" max="317" width="15" bestFit="1" customWidth="1"/>
    <col min="318" max="318" width="12.83203125" bestFit="1" customWidth="1"/>
    <col min="319" max="319" width="15" bestFit="1" customWidth="1"/>
    <col min="320" max="320" width="12.83203125" bestFit="1" customWidth="1"/>
    <col min="321" max="321" width="15" bestFit="1" customWidth="1"/>
    <col min="322" max="322" width="12.83203125" bestFit="1" customWidth="1"/>
    <col min="323" max="323" width="15" bestFit="1" customWidth="1"/>
    <col min="324" max="324" width="12.83203125" bestFit="1" customWidth="1"/>
    <col min="325" max="325" width="15" bestFit="1" customWidth="1"/>
    <col min="326" max="326" width="12.83203125" bestFit="1" customWidth="1"/>
    <col min="327" max="327" width="15" bestFit="1" customWidth="1"/>
    <col min="328" max="328" width="12.83203125" bestFit="1" customWidth="1"/>
    <col min="329" max="329" width="15" bestFit="1" customWidth="1"/>
    <col min="330" max="330" width="12.83203125" bestFit="1" customWidth="1"/>
    <col min="331" max="331" width="15" bestFit="1" customWidth="1"/>
    <col min="332" max="332" width="12.83203125" bestFit="1" customWidth="1"/>
    <col min="333" max="333" width="15" bestFit="1" customWidth="1"/>
    <col min="334" max="334" width="12.83203125" bestFit="1" customWidth="1"/>
    <col min="335" max="335" width="15" bestFit="1" customWidth="1"/>
    <col min="336" max="336" width="12.83203125" bestFit="1" customWidth="1"/>
    <col min="337" max="337" width="15" bestFit="1" customWidth="1"/>
    <col min="338" max="338" width="12.83203125" bestFit="1" customWidth="1"/>
    <col min="339" max="339" width="15" bestFit="1" customWidth="1"/>
    <col min="340" max="340" width="12.83203125" bestFit="1" customWidth="1"/>
    <col min="341" max="341" width="15" bestFit="1" customWidth="1"/>
    <col min="342" max="342" width="12.83203125" bestFit="1" customWidth="1"/>
    <col min="343" max="343" width="15" bestFit="1" customWidth="1"/>
    <col min="344" max="344" width="12.83203125" bestFit="1" customWidth="1"/>
    <col min="345" max="345" width="15" bestFit="1" customWidth="1"/>
    <col min="346" max="346" width="12.83203125" bestFit="1" customWidth="1"/>
    <col min="347" max="347" width="15" bestFit="1" customWidth="1"/>
    <col min="348" max="348" width="12.83203125" bestFit="1" customWidth="1"/>
    <col min="349" max="349" width="15" bestFit="1" customWidth="1"/>
    <col min="350" max="350" width="12.83203125" bestFit="1" customWidth="1"/>
    <col min="351" max="351" width="15" bestFit="1" customWidth="1"/>
    <col min="352" max="352" width="12.83203125" bestFit="1" customWidth="1"/>
    <col min="353" max="353" width="15" bestFit="1" customWidth="1"/>
    <col min="354" max="354" width="12.83203125" bestFit="1" customWidth="1"/>
    <col min="355" max="355" width="15" bestFit="1" customWidth="1"/>
    <col min="356" max="356" width="12.83203125" bestFit="1" customWidth="1"/>
    <col min="357" max="357" width="15" bestFit="1" customWidth="1"/>
    <col min="358" max="358" width="12.83203125" bestFit="1" customWidth="1"/>
    <col min="359" max="359" width="15" bestFit="1" customWidth="1"/>
    <col min="360" max="360" width="12.83203125" bestFit="1" customWidth="1"/>
    <col min="361" max="361" width="15" bestFit="1" customWidth="1"/>
    <col min="362" max="362" width="12.83203125" bestFit="1" customWidth="1"/>
    <col min="363" max="363" width="15" bestFit="1" customWidth="1"/>
    <col min="364" max="364" width="12.83203125" bestFit="1" customWidth="1"/>
    <col min="365" max="365" width="15" bestFit="1" customWidth="1"/>
    <col min="366" max="366" width="12.83203125" bestFit="1" customWidth="1"/>
    <col min="367" max="367" width="15" bestFit="1" customWidth="1"/>
    <col min="368" max="368" width="12.83203125" bestFit="1" customWidth="1"/>
    <col min="369" max="369" width="15" bestFit="1" customWidth="1"/>
    <col min="370" max="370" width="12.83203125" bestFit="1" customWidth="1"/>
    <col min="371" max="371" width="15" bestFit="1" customWidth="1"/>
    <col min="372" max="372" width="12.83203125" bestFit="1" customWidth="1"/>
    <col min="373" max="373" width="15" bestFit="1" customWidth="1"/>
    <col min="374" max="374" width="12.83203125" bestFit="1" customWidth="1"/>
    <col min="375" max="375" width="15" bestFit="1" customWidth="1"/>
    <col min="376" max="376" width="12.83203125" bestFit="1" customWidth="1"/>
    <col min="377" max="377" width="15" bestFit="1" customWidth="1"/>
    <col min="378" max="378" width="12.83203125" bestFit="1" customWidth="1"/>
    <col min="379" max="379" width="15" bestFit="1" customWidth="1"/>
    <col min="380" max="380" width="12.83203125" bestFit="1" customWidth="1"/>
    <col min="381" max="381" width="15" bestFit="1" customWidth="1"/>
    <col min="382" max="382" width="12.83203125" bestFit="1" customWidth="1"/>
    <col min="383" max="383" width="15" bestFit="1" customWidth="1"/>
    <col min="384" max="384" width="12.83203125" bestFit="1" customWidth="1"/>
    <col min="385" max="385" width="15" bestFit="1" customWidth="1"/>
    <col min="386" max="386" width="12.83203125" bestFit="1" customWidth="1"/>
    <col min="387" max="387" width="15" bestFit="1" customWidth="1"/>
    <col min="388" max="388" width="12.83203125" bestFit="1" customWidth="1"/>
    <col min="389" max="389" width="15" bestFit="1" customWidth="1"/>
    <col min="390" max="390" width="12.83203125" bestFit="1" customWidth="1"/>
    <col min="391" max="391" width="15" bestFit="1" customWidth="1"/>
    <col min="392" max="392" width="12.83203125" bestFit="1" customWidth="1"/>
    <col min="393" max="393" width="15" bestFit="1" customWidth="1"/>
    <col min="394" max="394" width="12.83203125" bestFit="1" customWidth="1"/>
    <col min="395" max="395" width="15" bestFit="1" customWidth="1"/>
    <col min="396" max="396" width="12.83203125" bestFit="1" customWidth="1"/>
    <col min="397" max="397" width="15" bestFit="1" customWidth="1"/>
    <col min="398" max="398" width="12.83203125" bestFit="1" customWidth="1"/>
    <col min="399" max="399" width="15" bestFit="1" customWidth="1"/>
    <col min="400" max="400" width="12.83203125" bestFit="1" customWidth="1"/>
    <col min="401" max="401" width="15" bestFit="1" customWidth="1"/>
    <col min="402" max="402" width="12.83203125" bestFit="1" customWidth="1"/>
    <col min="403" max="403" width="15" bestFit="1" customWidth="1"/>
    <col min="404" max="404" width="12.83203125" bestFit="1" customWidth="1"/>
    <col min="405" max="405" width="15" bestFit="1" customWidth="1"/>
    <col min="406" max="406" width="12.83203125" bestFit="1" customWidth="1"/>
    <col min="407" max="407" width="15" bestFit="1" customWidth="1"/>
    <col min="408" max="408" width="12.83203125" bestFit="1" customWidth="1"/>
    <col min="409" max="409" width="15" bestFit="1" customWidth="1"/>
    <col min="410" max="410" width="12.83203125" bestFit="1" customWidth="1"/>
    <col min="411" max="411" width="15" bestFit="1" customWidth="1"/>
    <col min="412" max="412" width="12.83203125" bestFit="1" customWidth="1"/>
    <col min="413" max="413" width="15" bestFit="1" customWidth="1"/>
    <col min="414" max="414" width="12.83203125" bestFit="1" customWidth="1"/>
    <col min="415" max="415" width="15" bestFit="1" customWidth="1"/>
    <col min="416" max="416" width="12.83203125" bestFit="1" customWidth="1"/>
    <col min="417" max="417" width="15" bestFit="1" customWidth="1"/>
    <col min="418" max="418" width="12.83203125" bestFit="1" customWidth="1"/>
    <col min="419" max="419" width="15" bestFit="1" customWidth="1"/>
    <col min="420" max="420" width="12.83203125" bestFit="1" customWidth="1"/>
    <col min="421" max="421" width="15" bestFit="1" customWidth="1"/>
    <col min="422" max="422" width="12.83203125" bestFit="1" customWidth="1"/>
    <col min="423" max="423" width="15" bestFit="1" customWidth="1"/>
    <col min="424" max="424" width="12.83203125" bestFit="1" customWidth="1"/>
    <col min="425" max="425" width="15" bestFit="1" customWidth="1"/>
    <col min="426" max="426" width="12.83203125" bestFit="1" customWidth="1"/>
    <col min="427" max="427" width="15" bestFit="1" customWidth="1"/>
    <col min="428" max="428" width="12.83203125" bestFit="1" customWidth="1"/>
    <col min="429" max="429" width="15" bestFit="1" customWidth="1"/>
    <col min="430" max="430" width="12.83203125" bestFit="1" customWidth="1"/>
    <col min="431" max="431" width="15" bestFit="1" customWidth="1"/>
    <col min="432" max="432" width="12.83203125" bestFit="1" customWidth="1"/>
    <col min="433" max="433" width="15" bestFit="1" customWidth="1"/>
    <col min="434" max="434" width="12.83203125" bestFit="1" customWidth="1"/>
    <col min="435" max="435" width="15" bestFit="1" customWidth="1"/>
    <col min="436" max="436" width="12.83203125" bestFit="1" customWidth="1"/>
    <col min="437" max="437" width="15" bestFit="1" customWidth="1"/>
    <col min="438" max="438" width="12.83203125" bestFit="1" customWidth="1"/>
    <col min="439" max="439" width="15" bestFit="1" customWidth="1"/>
    <col min="440" max="440" width="12.83203125" bestFit="1" customWidth="1"/>
    <col min="441" max="441" width="15" bestFit="1" customWidth="1"/>
    <col min="442" max="442" width="12.83203125" bestFit="1" customWidth="1"/>
    <col min="443" max="443" width="15" bestFit="1" customWidth="1"/>
    <col min="444" max="444" width="12.83203125" bestFit="1" customWidth="1"/>
    <col min="445" max="445" width="15" bestFit="1" customWidth="1"/>
    <col min="446" max="446" width="12.83203125" bestFit="1" customWidth="1"/>
    <col min="447" max="447" width="15" bestFit="1" customWidth="1"/>
    <col min="448" max="448" width="12.83203125" bestFit="1" customWidth="1"/>
    <col min="449" max="449" width="15" bestFit="1" customWidth="1"/>
    <col min="450" max="450" width="12.83203125" bestFit="1" customWidth="1"/>
    <col min="451" max="451" width="15" bestFit="1" customWidth="1"/>
    <col min="452" max="452" width="12.83203125" bestFit="1" customWidth="1"/>
    <col min="453" max="453" width="15" bestFit="1" customWidth="1"/>
    <col min="454" max="454" width="12.83203125" bestFit="1" customWidth="1"/>
    <col min="455" max="455" width="15" bestFit="1" customWidth="1"/>
    <col min="456" max="456" width="12.83203125" bestFit="1" customWidth="1"/>
    <col min="457" max="457" width="15" bestFit="1" customWidth="1"/>
    <col min="458" max="458" width="12.83203125" bestFit="1" customWidth="1"/>
    <col min="459" max="459" width="15" bestFit="1" customWidth="1"/>
    <col min="460" max="460" width="12.83203125" bestFit="1" customWidth="1"/>
    <col min="461" max="461" width="15" bestFit="1" customWidth="1"/>
    <col min="462" max="462" width="12.83203125" bestFit="1" customWidth="1"/>
    <col min="463" max="463" width="15" bestFit="1" customWidth="1"/>
    <col min="464" max="464" width="12.83203125" bestFit="1" customWidth="1"/>
    <col min="465" max="465" width="15" bestFit="1" customWidth="1"/>
    <col min="466" max="466" width="12.83203125" bestFit="1" customWidth="1"/>
    <col min="467" max="467" width="15" bestFit="1" customWidth="1"/>
    <col min="468" max="468" width="12.83203125" bestFit="1" customWidth="1"/>
    <col min="469" max="469" width="15" bestFit="1" customWidth="1"/>
    <col min="470" max="470" width="12.83203125" bestFit="1" customWidth="1"/>
    <col min="471" max="471" width="15" bestFit="1" customWidth="1"/>
    <col min="472" max="472" width="12.83203125" bestFit="1" customWidth="1"/>
    <col min="473" max="473" width="15" bestFit="1" customWidth="1"/>
    <col min="474" max="474" width="12.83203125" bestFit="1" customWidth="1"/>
    <col min="475" max="475" width="15" bestFit="1" customWidth="1"/>
    <col min="476" max="476" width="12.83203125" bestFit="1" customWidth="1"/>
    <col min="477" max="477" width="15" bestFit="1" customWidth="1"/>
    <col min="478" max="478" width="12.83203125" bestFit="1" customWidth="1"/>
    <col min="479" max="479" width="15" bestFit="1" customWidth="1"/>
    <col min="480" max="480" width="12.83203125" bestFit="1" customWidth="1"/>
    <col min="481" max="481" width="15" bestFit="1" customWidth="1"/>
    <col min="482" max="482" width="12.83203125" bestFit="1" customWidth="1"/>
    <col min="483" max="483" width="15" bestFit="1" customWidth="1"/>
    <col min="484" max="484" width="12.83203125" bestFit="1" customWidth="1"/>
    <col min="485" max="485" width="15" bestFit="1" customWidth="1"/>
    <col min="486" max="486" width="12.83203125" bestFit="1" customWidth="1"/>
    <col min="487" max="487" width="15" bestFit="1" customWidth="1"/>
    <col min="488" max="488" width="12.83203125" bestFit="1" customWidth="1"/>
    <col min="489" max="489" width="15" bestFit="1" customWidth="1"/>
    <col min="490" max="490" width="12.83203125" bestFit="1" customWidth="1"/>
    <col min="491" max="491" width="15" bestFit="1" customWidth="1"/>
    <col min="492" max="492" width="12.83203125" bestFit="1" customWidth="1"/>
    <col min="493" max="493" width="15" bestFit="1" customWidth="1"/>
    <col min="494" max="494" width="12.83203125" bestFit="1" customWidth="1"/>
    <col min="495" max="495" width="15" bestFit="1" customWidth="1"/>
    <col min="496" max="496" width="12.83203125" bestFit="1" customWidth="1"/>
    <col min="497" max="497" width="15" bestFit="1" customWidth="1"/>
    <col min="498" max="498" width="12.83203125" bestFit="1" customWidth="1"/>
    <col min="499" max="499" width="15" bestFit="1" customWidth="1"/>
    <col min="500" max="500" width="12.83203125" bestFit="1" customWidth="1"/>
    <col min="501" max="501" width="15" bestFit="1" customWidth="1"/>
    <col min="502" max="502" width="12.83203125" bestFit="1" customWidth="1"/>
    <col min="503" max="503" width="15" bestFit="1" customWidth="1"/>
    <col min="504" max="504" width="12.83203125" bestFit="1" customWidth="1"/>
    <col min="505" max="505" width="15" bestFit="1" customWidth="1"/>
    <col min="506" max="506" width="12.83203125" bestFit="1" customWidth="1"/>
    <col min="507" max="507" width="15" bestFit="1" customWidth="1"/>
    <col min="508" max="508" width="12.83203125" bestFit="1" customWidth="1"/>
    <col min="509" max="509" width="15" bestFit="1" customWidth="1"/>
    <col min="510" max="510" width="12.83203125" bestFit="1" customWidth="1"/>
    <col min="511" max="511" width="15" bestFit="1" customWidth="1"/>
    <col min="512" max="512" width="12.83203125" bestFit="1" customWidth="1"/>
    <col min="513" max="513" width="15" bestFit="1" customWidth="1"/>
    <col min="514" max="514" width="12.83203125" bestFit="1" customWidth="1"/>
    <col min="515" max="515" width="15" bestFit="1" customWidth="1"/>
    <col min="516" max="516" width="12.83203125" bestFit="1" customWidth="1"/>
    <col min="517" max="517" width="15" bestFit="1" customWidth="1"/>
    <col min="518" max="518" width="12.83203125" bestFit="1" customWidth="1"/>
    <col min="519" max="519" width="15" bestFit="1" customWidth="1"/>
    <col min="520" max="520" width="12.83203125" bestFit="1" customWidth="1"/>
    <col min="521" max="521" width="15" bestFit="1" customWidth="1"/>
    <col min="522" max="522" width="12.83203125" bestFit="1" customWidth="1"/>
    <col min="523" max="523" width="15" bestFit="1" customWidth="1"/>
    <col min="524" max="524" width="12.83203125" bestFit="1" customWidth="1"/>
    <col min="525" max="525" width="15" bestFit="1" customWidth="1"/>
    <col min="526" max="526" width="12.83203125" bestFit="1" customWidth="1"/>
    <col min="527" max="527" width="15" bestFit="1" customWidth="1"/>
    <col min="528" max="528" width="12.83203125" bestFit="1" customWidth="1"/>
    <col min="529" max="529" width="15" bestFit="1" customWidth="1"/>
    <col min="530" max="530" width="12.83203125" bestFit="1" customWidth="1"/>
    <col min="531" max="531" width="15" bestFit="1" customWidth="1"/>
    <col min="532" max="532" width="12.83203125" bestFit="1" customWidth="1"/>
    <col min="533" max="533" width="15" bestFit="1" customWidth="1"/>
    <col min="534" max="534" width="12.83203125" bestFit="1" customWidth="1"/>
    <col min="535" max="535" width="15" bestFit="1" customWidth="1"/>
    <col min="536" max="536" width="12.83203125" bestFit="1" customWidth="1"/>
    <col min="537" max="537" width="15" bestFit="1" customWidth="1"/>
    <col min="538" max="538" width="12.83203125" bestFit="1" customWidth="1"/>
    <col min="539" max="539" width="15" bestFit="1" customWidth="1"/>
    <col min="540" max="540" width="12.83203125" bestFit="1" customWidth="1"/>
    <col min="541" max="541" width="15" bestFit="1" customWidth="1"/>
    <col min="542" max="542" width="12.83203125" bestFit="1" customWidth="1"/>
    <col min="543" max="543" width="15" bestFit="1" customWidth="1"/>
    <col min="544" max="544" width="12.83203125" bestFit="1" customWidth="1"/>
    <col min="545" max="545" width="15" bestFit="1" customWidth="1"/>
    <col min="546" max="546" width="12.83203125" bestFit="1" customWidth="1"/>
    <col min="547" max="547" width="15" bestFit="1" customWidth="1"/>
    <col min="548" max="548" width="12.83203125" bestFit="1" customWidth="1"/>
    <col min="549" max="549" width="15" bestFit="1" customWidth="1"/>
    <col min="550" max="550" width="12.83203125" bestFit="1" customWidth="1"/>
    <col min="551" max="551" width="15" bestFit="1" customWidth="1"/>
    <col min="552" max="552" width="12.83203125" bestFit="1" customWidth="1"/>
    <col min="553" max="553" width="15" bestFit="1" customWidth="1"/>
    <col min="554" max="554" width="12.83203125" bestFit="1" customWidth="1"/>
    <col min="555" max="555" width="15" bestFit="1" customWidth="1"/>
    <col min="556" max="556" width="12.83203125" bestFit="1" customWidth="1"/>
    <col min="557" max="557" width="15" bestFit="1" customWidth="1"/>
    <col min="558" max="558" width="12.83203125" bestFit="1" customWidth="1"/>
    <col min="559" max="559" width="15" bestFit="1" customWidth="1"/>
    <col min="560" max="560" width="12.83203125" bestFit="1" customWidth="1"/>
    <col min="561" max="561" width="15" bestFit="1" customWidth="1"/>
    <col min="562" max="562" width="12.83203125" bestFit="1" customWidth="1"/>
    <col min="563" max="563" width="15" bestFit="1" customWidth="1"/>
    <col min="564" max="564" width="12.83203125" bestFit="1" customWidth="1"/>
    <col min="565" max="565" width="15" bestFit="1" customWidth="1"/>
    <col min="566" max="566" width="12.83203125" bestFit="1" customWidth="1"/>
    <col min="567" max="567" width="15" bestFit="1" customWidth="1"/>
    <col min="568" max="568" width="12.83203125" bestFit="1" customWidth="1"/>
    <col min="569" max="569" width="15" bestFit="1" customWidth="1"/>
    <col min="570" max="570" width="12.83203125" bestFit="1" customWidth="1"/>
    <col min="571" max="571" width="15" bestFit="1" customWidth="1"/>
    <col min="572" max="572" width="12.83203125" bestFit="1" customWidth="1"/>
    <col min="573" max="573" width="15" bestFit="1" customWidth="1"/>
    <col min="574" max="574" width="12.83203125" bestFit="1" customWidth="1"/>
    <col min="575" max="575" width="15" bestFit="1" customWidth="1"/>
    <col min="576" max="576" width="12.83203125" bestFit="1" customWidth="1"/>
    <col min="577" max="577" width="15" bestFit="1" customWidth="1"/>
    <col min="578" max="578" width="12.83203125" bestFit="1" customWidth="1"/>
    <col min="579" max="579" width="15" bestFit="1" customWidth="1"/>
    <col min="580" max="580" width="12.83203125" bestFit="1" customWidth="1"/>
    <col min="581" max="581" width="15" bestFit="1" customWidth="1"/>
    <col min="582" max="582" width="12.83203125" bestFit="1" customWidth="1"/>
    <col min="583" max="583" width="15" bestFit="1" customWidth="1"/>
    <col min="584" max="584" width="12.83203125" bestFit="1" customWidth="1"/>
    <col min="585" max="585" width="15" bestFit="1" customWidth="1"/>
    <col min="586" max="586" width="12.83203125" bestFit="1" customWidth="1"/>
    <col min="587" max="587" width="15" bestFit="1" customWidth="1"/>
    <col min="588" max="588" width="12.83203125" bestFit="1" customWidth="1"/>
    <col min="589" max="589" width="15" bestFit="1" customWidth="1"/>
    <col min="590" max="590" width="12.83203125" bestFit="1" customWidth="1"/>
    <col min="591" max="591" width="15" bestFit="1" customWidth="1"/>
    <col min="592" max="592" width="12.83203125" bestFit="1" customWidth="1"/>
    <col min="593" max="593" width="15" bestFit="1" customWidth="1"/>
    <col min="594" max="594" width="12.83203125" bestFit="1" customWidth="1"/>
    <col min="595" max="595" width="15" bestFit="1" customWidth="1"/>
    <col min="596" max="596" width="12.83203125" bestFit="1" customWidth="1"/>
    <col min="597" max="597" width="15" bestFit="1" customWidth="1"/>
    <col min="598" max="598" width="12.83203125" bestFit="1" customWidth="1"/>
    <col min="599" max="599" width="15" bestFit="1" customWidth="1"/>
    <col min="600" max="600" width="12.83203125" bestFit="1" customWidth="1"/>
    <col min="601" max="601" width="15" bestFit="1" customWidth="1"/>
    <col min="602" max="602" width="12.83203125" bestFit="1" customWidth="1"/>
    <col min="603" max="603" width="15" bestFit="1" customWidth="1"/>
    <col min="604" max="604" width="12.83203125" bestFit="1" customWidth="1"/>
    <col min="605" max="605" width="15" bestFit="1" customWidth="1"/>
    <col min="606" max="606" width="12.83203125" bestFit="1" customWidth="1"/>
    <col min="607" max="607" width="15" bestFit="1" customWidth="1"/>
    <col min="608" max="608" width="12.83203125" bestFit="1" customWidth="1"/>
    <col min="609" max="609" width="15" bestFit="1" customWidth="1"/>
    <col min="610" max="610" width="12.83203125" bestFit="1" customWidth="1"/>
    <col min="611" max="611" width="15" bestFit="1" customWidth="1"/>
    <col min="612" max="612" width="12.83203125" bestFit="1" customWidth="1"/>
    <col min="613" max="613" width="15" bestFit="1" customWidth="1"/>
    <col min="614" max="614" width="12.83203125" bestFit="1" customWidth="1"/>
    <col min="615" max="615" width="15" bestFit="1" customWidth="1"/>
    <col min="616" max="616" width="12.83203125" bestFit="1" customWidth="1"/>
    <col min="617" max="617" width="15" bestFit="1" customWidth="1"/>
    <col min="618" max="618" width="12.83203125" bestFit="1" customWidth="1"/>
    <col min="619" max="619" width="15" bestFit="1" customWidth="1"/>
    <col min="620" max="620" width="12.83203125" bestFit="1" customWidth="1"/>
    <col min="621" max="621" width="15" bestFit="1" customWidth="1"/>
    <col min="622" max="622" width="12.83203125" bestFit="1" customWidth="1"/>
    <col min="623" max="623" width="15" bestFit="1" customWidth="1"/>
    <col min="624" max="624" width="12.83203125" bestFit="1" customWidth="1"/>
    <col min="625" max="625" width="15" bestFit="1" customWidth="1"/>
    <col min="626" max="626" width="12.83203125" bestFit="1" customWidth="1"/>
    <col min="627" max="627" width="15" bestFit="1" customWidth="1"/>
    <col min="628" max="628" width="12.83203125" bestFit="1" customWidth="1"/>
    <col min="629" max="629" width="15" bestFit="1" customWidth="1"/>
    <col min="630" max="630" width="12.83203125" bestFit="1" customWidth="1"/>
    <col min="631" max="631" width="15" bestFit="1" customWidth="1"/>
    <col min="632" max="632" width="12.83203125" bestFit="1" customWidth="1"/>
    <col min="633" max="633" width="15" bestFit="1" customWidth="1"/>
    <col min="634" max="634" width="12.83203125" bestFit="1" customWidth="1"/>
    <col min="635" max="635" width="15" bestFit="1" customWidth="1"/>
    <col min="636" max="636" width="12.83203125" bestFit="1" customWidth="1"/>
    <col min="637" max="637" width="15" bestFit="1" customWidth="1"/>
    <col min="638" max="638" width="12.83203125" bestFit="1" customWidth="1"/>
    <col min="639" max="639" width="15" bestFit="1" customWidth="1"/>
    <col min="640" max="640" width="12.83203125" bestFit="1" customWidth="1"/>
    <col min="641" max="641" width="15" bestFit="1" customWidth="1"/>
    <col min="642" max="642" width="12.83203125" bestFit="1" customWidth="1"/>
    <col min="643" max="643" width="15" bestFit="1" customWidth="1"/>
    <col min="644" max="644" width="12.83203125" bestFit="1" customWidth="1"/>
    <col min="645" max="645" width="15" bestFit="1" customWidth="1"/>
    <col min="646" max="646" width="12.83203125" bestFit="1" customWidth="1"/>
    <col min="647" max="647" width="15" bestFit="1" customWidth="1"/>
    <col min="648" max="648" width="12.83203125" bestFit="1" customWidth="1"/>
    <col min="649" max="649" width="15" bestFit="1" customWidth="1"/>
    <col min="650" max="650" width="12.83203125" bestFit="1" customWidth="1"/>
    <col min="651" max="651" width="15" bestFit="1" customWidth="1"/>
    <col min="652" max="652" width="12.83203125" bestFit="1" customWidth="1"/>
    <col min="653" max="653" width="15" bestFit="1" customWidth="1"/>
    <col min="654" max="654" width="12.83203125" bestFit="1" customWidth="1"/>
    <col min="655" max="655" width="15" bestFit="1" customWidth="1"/>
    <col min="656" max="656" width="12.83203125" bestFit="1" customWidth="1"/>
    <col min="657" max="657" width="15" bestFit="1" customWidth="1"/>
    <col min="658" max="658" width="12.83203125" bestFit="1" customWidth="1"/>
    <col min="659" max="659" width="15" bestFit="1" customWidth="1"/>
    <col min="660" max="660" width="12.83203125" bestFit="1" customWidth="1"/>
    <col min="661" max="661" width="15" bestFit="1" customWidth="1"/>
    <col min="662" max="662" width="12.83203125" bestFit="1" customWidth="1"/>
    <col min="663" max="663" width="15" bestFit="1" customWidth="1"/>
    <col min="664" max="664" width="12.83203125" bestFit="1" customWidth="1"/>
    <col min="665" max="665" width="15" bestFit="1" customWidth="1"/>
    <col min="666" max="666" width="12.83203125" bestFit="1" customWidth="1"/>
    <col min="667" max="667" width="15" bestFit="1" customWidth="1"/>
    <col min="668" max="668" width="12.83203125" bestFit="1" customWidth="1"/>
    <col min="669" max="669" width="15" bestFit="1" customWidth="1"/>
    <col min="670" max="670" width="12.83203125" bestFit="1" customWidth="1"/>
    <col min="671" max="671" width="15" bestFit="1" customWidth="1"/>
    <col min="672" max="672" width="12.83203125" bestFit="1" customWidth="1"/>
    <col min="673" max="673" width="15" bestFit="1" customWidth="1"/>
    <col min="674" max="674" width="12.83203125" bestFit="1" customWidth="1"/>
    <col min="675" max="675" width="15" bestFit="1" customWidth="1"/>
    <col min="676" max="676" width="12.83203125" bestFit="1" customWidth="1"/>
    <col min="677" max="677" width="15" bestFit="1" customWidth="1"/>
    <col min="678" max="678" width="12.83203125" bestFit="1" customWidth="1"/>
    <col min="679" max="679" width="15" bestFit="1" customWidth="1"/>
    <col min="680" max="680" width="12.83203125" bestFit="1" customWidth="1"/>
    <col min="681" max="681" width="15" bestFit="1" customWidth="1"/>
    <col min="682" max="682" width="12.83203125" bestFit="1" customWidth="1"/>
    <col min="683" max="683" width="15" bestFit="1" customWidth="1"/>
    <col min="684" max="684" width="12.83203125" bestFit="1" customWidth="1"/>
    <col min="685" max="685" width="15" bestFit="1" customWidth="1"/>
    <col min="686" max="686" width="12.83203125" bestFit="1" customWidth="1"/>
    <col min="687" max="687" width="15" bestFit="1" customWidth="1"/>
    <col min="688" max="688" width="12.83203125" bestFit="1" customWidth="1"/>
    <col min="689" max="689" width="15" bestFit="1" customWidth="1"/>
    <col min="690" max="690" width="12.83203125" bestFit="1" customWidth="1"/>
    <col min="691" max="691" width="15" bestFit="1" customWidth="1"/>
    <col min="692" max="692" width="12.83203125" bestFit="1" customWidth="1"/>
    <col min="693" max="693" width="15" bestFit="1" customWidth="1"/>
    <col min="694" max="694" width="12.83203125" bestFit="1" customWidth="1"/>
    <col min="695" max="695" width="15" bestFit="1" customWidth="1"/>
    <col min="696" max="696" width="12.83203125" bestFit="1" customWidth="1"/>
    <col min="697" max="697" width="15" bestFit="1" customWidth="1"/>
    <col min="698" max="698" width="12.83203125" bestFit="1" customWidth="1"/>
    <col min="699" max="699" width="15" bestFit="1" customWidth="1"/>
    <col min="700" max="700" width="12.83203125" bestFit="1" customWidth="1"/>
    <col min="701" max="701" width="15" bestFit="1" customWidth="1"/>
    <col min="702" max="702" width="12.83203125" bestFit="1" customWidth="1"/>
    <col min="703" max="703" width="15" bestFit="1" customWidth="1"/>
    <col min="704" max="704" width="12.83203125" bestFit="1" customWidth="1"/>
    <col min="705" max="705" width="15" bestFit="1" customWidth="1"/>
    <col min="706" max="706" width="12.83203125" bestFit="1" customWidth="1"/>
    <col min="707" max="707" width="15" bestFit="1" customWidth="1"/>
    <col min="708" max="708" width="12.83203125" bestFit="1" customWidth="1"/>
    <col min="709" max="709" width="15" bestFit="1" customWidth="1"/>
    <col min="710" max="710" width="12.83203125" bestFit="1" customWidth="1"/>
    <col min="711" max="711" width="15" bestFit="1" customWidth="1"/>
    <col min="712" max="712" width="12.83203125" bestFit="1" customWidth="1"/>
    <col min="713" max="713" width="15" bestFit="1" customWidth="1"/>
    <col min="714" max="714" width="12.83203125" bestFit="1" customWidth="1"/>
    <col min="715" max="715" width="15" bestFit="1" customWidth="1"/>
    <col min="716" max="716" width="12.83203125" bestFit="1" customWidth="1"/>
    <col min="717" max="717" width="15" bestFit="1" customWidth="1"/>
    <col min="718" max="718" width="12.83203125" bestFit="1" customWidth="1"/>
    <col min="719" max="719" width="15" bestFit="1" customWidth="1"/>
    <col min="720" max="720" width="12.83203125" bestFit="1" customWidth="1"/>
    <col min="721" max="721" width="15" bestFit="1" customWidth="1"/>
    <col min="722" max="722" width="12.83203125" bestFit="1" customWidth="1"/>
    <col min="723" max="723" width="15" bestFit="1" customWidth="1"/>
    <col min="724" max="724" width="12.83203125" bestFit="1" customWidth="1"/>
    <col min="725" max="725" width="15" bestFit="1" customWidth="1"/>
    <col min="726" max="726" width="12.83203125" bestFit="1" customWidth="1"/>
    <col min="727" max="727" width="15" bestFit="1" customWidth="1"/>
    <col min="728" max="728" width="12.83203125" bestFit="1" customWidth="1"/>
    <col min="729" max="729" width="15" bestFit="1" customWidth="1"/>
    <col min="730" max="730" width="12.83203125" bestFit="1" customWidth="1"/>
    <col min="731" max="731" width="15" bestFit="1" customWidth="1"/>
    <col min="732" max="732" width="12.83203125" bestFit="1" customWidth="1"/>
    <col min="733" max="733" width="15" bestFit="1" customWidth="1"/>
    <col min="734" max="734" width="12.83203125" bestFit="1" customWidth="1"/>
    <col min="735" max="735" width="15" bestFit="1" customWidth="1"/>
    <col min="736" max="736" width="12.83203125" bestFit="1" customWidth="1"/>
    <col min="737" max="737" width="15" bestFit="1" customWidth="1"/>
    <col min="738" max="738" width="12.83203125" bestFit="1" customWidth="1"/>
    <col min="739" max="739" width="15" bestFit="1" customWidth="1"/>
    <col min="740" max="740" width="12.83203125" bestFit="1" customWidth="1"/>
    <col min="741" max="741" width="15" bestFit="1" customWidth="1"/>
    <col min="742" max="742" width="12.83203125" bestFit="1" customWidth="1"/>
    <col min="743" max="743" width="15" bestFit="1" customWidth="1"/>
    <col min="744" max="744" width="12.83203125" bestFit="1" customWidth="1"/>
    <col min="745" max="745" width="15" bestFit="1" customWidth="1"/>
    <col min="746" max="746" width="12.83203125" bestFit="1" customWidth="1"/>
    <col min="747" max="747" width="15" bestFit="1" customWidth="1"/>
    <col min="748" max="748" width="12.83203125" bestFit="1" customWidth="1"/>
    <col min="749" max="749" width="15" bestFit="1" customWidth="1"/>
    <col min="750" max="750" width="12.83203125" bestFit="1" customWidth="1"/>
    <col min="751" max="751" width="15" bestFit="1" customWidth="1"/>
    <col min="752" max="752" width="12.83203125" bestFit="1" customWidth="1"/>
    <col min="753" max="753" width="15" bestFit="1" customWidth="1"/>
    <col min="754" max="754" width="12.83203125" bestFit="1" customWidth="1"/>
    <col min="755" max="755" width="15" bestFit="1" customWidth="1"/>
    <col min="756" max="756" width="12.83203125" bestFit="1" customWidth="1"/>
    <col min="757" max="757" width="15" bestFit="1" customWidth="1"/>
    <col min="758" max="758" width="12.83203125" bestFit="1" customWidth="1"/>
    <col min="759" max="759" width="15" bestFit="1" customWidth="1"/>
    <col min="760" max="760" width="12.83203125" bestFit="1" customWidth="1"/>
    <col min="761" max="761" width="15" bestFit="1" customWidth="1"/>
    <col min="762" max="762" width="12.83203125" bestFit="1" customWidth="1"/>
    <col min="763" max="763" width="15" bestFit="1" customWidth="1"/>
    <col min="764" max="764" width="12.83203125" bestFit="1" customWidth="1"/>
    <col min="765" max="765" width="15" bestFit="1" customWidth="1"/>
    <col min="766" max="766" width="12.83203125" bestFit="1" customWidth="1"/>
    <col min="767" max="767" width="15" bestFit="1" customWidth="1"/>
    <col min="768" max="768" width="12.83203125" bestFit="1" customWidth="1"/>
    <col min="769" max="769" width="15" bestFit="1" customWidth="1"/>
    <col min="770" max="770" width="12.83203125" bestFit="1" customWidth="1"/>
    <col min="771" max="771" width="15" bestFit="1" customWidth="1"/>
    <col min="772" max="772" width="12.83203125" bestFit="1" customWidth="1"/>
    <col min="773" max="773" width="15" bestFit="1" customWidth="1"/>
    <col min="774" max="774" width="12.83203125" bestFit="1" customWidth="1"/>
    <col min="775" max="775" width="15" bestFit="1" customWidth="1"/>
    <col min="776" max="776" width="12.83203125" bestFit="1" customWidth="1"/>
    <col min="777" max="777" width="15" bestFit="1" customWidth="1"/>
    <col min="778" max="778" width="12.83203125" bestFit="1" customWidth="1"/>
    <col min="779" max="779" width="15" bestFit="1" customWidth="1"/>
    <col min="780" max="780" width="12.83203125" bestFit="1" customWidth="1"/>
    <col min="781" max="781" width="15" bestFit="1" customWidth="1"/>
    <col min="782" max="782" width="12.83203125" bestFit="1" customWidth="1"/>
    <col min="783" max="783" width="15" bestFit="1" customWidth="1"/>
    <col min="784" max="784" width="12.83203125" bestFit="1" customWidth="1"/>
    <col min="785" max="785" width="15" bestFit="1" customWidth="1"/>
    <col min="786" max="786" width="12.83203125" bestFit="1" customWidth="1"/>
    <col min="787" max="787" width="15" bestFit="1" customWidth="1"/>
    <col min="788" max="788" width="12.83203125" bestFit="1" customWidth="1"/>
    <col min="789" max="789" width="15" bestFit="1" customWidth="1"/>
    <col min="790" max="790" width="12.83203125" bestFit="1" customWidth="1"/>
    <col min="791" max="791" width="15" bestFit="1" customWidth="1"/>
    <col min="792" max="792" width="12.83203125" bestFit="1" customWidth="1"/>
    <col min="793" max="793" width="15" bestFit="1" customWidth="1"/>
    <col min="794" max="794" width="12.83203125" bestFit="1" customWidth="1"/>
    <col min="795" max="795" width="15" bestFit="1" customWidth="1"/>
    <col min="796" max="796" width="12.83203125" bestFit="1" customWidth="1"/>
    <col min="797" max="797" width="15" bestFit="1" customWidth="1"/>
    <col min="798" max="798" width="12.83203125" bestFit="1" customWidth="1"/>
    <col min="799" max="799" width="15" bestFit="1" customWidth="1"/>
    <col min="800" max="800" width="12.83203125" bestFit="1" customWidth="1"/>
    <col min="801" max="801" width="15" bestFit="1" customWidth="1"/>
    <col min="802" max="802" width="12.83203125" bestFit="1" customWidth="1"/>
    <col min="803" max="803" width="15" bestFit="1" customWidth="1"/>
    <col min="804" max="804" width="12.83203125" bestFit="1" customWidth="1"/>
    <col min="805" max="805" width="15" bestFit="1" customWidth="1"/>
    <col min="806" max="806" width="12.83203125" bestFit="1" customWidth="1"/>
    <col min="807" max="807" width="15" bestFit="1" customWidth="1"/>
    <col min="808" max="808" width="12.83203125" bestFit="1" customWidth="1"/>
    <col min="809" max="809" width="15" bestFit="1" customWidth="1"/>
    <col min="810" max="810" width="12.83203125" bestFit="1" customWidth="1"/>
    <col min="811" max="811" width="15" bestFit="1" customWidth="1"/>
    <col min="812" max="812" width="12.83203125" bestFit="1" customWidth="1"/>
    <col min="813" max="813" width="15" bestFit="1" customWidth="1"/>
    <col min="814" max="814" width="12.83203125" bestFit="1" customWidth="1"/>
    <col min="815" max="815" width="15" bestFit="1" customWidth="1"/>
    <col min="816" max="816" width="12.83203125" bestFit="1" customWidth="1"/>
    <col min="817" max="817" width="15" bestFit="1" customWidth="1"/>
    <col min="818" max="818" width="12.83203125" bestFit="1" customWidth="1"/>
    <col min="819" max="819" width="15" bestFit="1" customWidth="1"/>
    <col min="820" max="820" width="12.83203125" bestFit="1" customWidth="1"/>
    <col min="821" max="821" width="15" bestFit="1" customWidth="1"/>
    <col min="822" max="822" width="12.83203125" bestFit="1" customWidth="1"/>
    <col min="823" max="823" width="15" bestFit="1" customWidth="1"/>
    <col min="824" max="824" width="12.83203125" bestFit="1" customWidth="1"/>
    <col min="825" max="825" width="15" bestFit="1" customWidth="1"/>
    <col min="826" max="826" width="12.83203125" bestFit="1" customWidth="1"/>
    <col min="827" max="827" width="15" bestFit="1" customWidth="1"/>
    <col min="828" max="828" width="12.83203125" bestFit="1" customWidth="1"/>
    <col min="829" max="829" width="15" bestFit="1" customWidth="1"/>
    <col min="830" max="830" width="12.83203125" bestFit="1" customWidth="1"/>
    <col min="831" max="831" width="15" bestFit="1" customWidth="1"/>
    <col min="832" max="832" width="12.83203125" bestFit="1" customWidth="1"/>
    <col min="833" max="833" width="15" bestFit="1" customWidth="1"/>
    <col min="834" max="834" width="12.83203125" bestFit="1" customWidth="1"/>
    <col min="835" max="835" width="15" bestFit="1" customWidth="1"/>
    <col min="836" max="836" width="12.83203125" bestFit="1" customWidth="1"/>
    <col min="837" max="837" width="15" bestFit="1" customWidth="1"/>
    <col min="838" max="838" width="12.83203125" bestFit="1" customWidth="1"/>
    <col min="839" max="839" width="15" bestFit="1" customWidth="1"/>
    <col min="840" max="840" width="12.83203125" bestFit="1" customWidth="1"/>
    <col min="841" max="841" width="15" bestFit="1" customWidth="1"/>
    <col min="842" max="842" width="12.83203125" bestFit="1" customWidth="1"/>
    <col min="843" max="843" width="15" bestFit="1" customWidth="1"/>
    <col min="844" max="844" width="12.83203125" bestFit="1" customWidth="1"/>
    <col min="845" max="845" width="15" bestFit="1" customWidth="1"/>
    <col min="846" max="846" width="12.83203125" bestFit="1" customWidth="1"/>
    <col min="847" max="847" width="15" bestFit="1" customWidth="1"/>
    <col min="848" max="848" width="12.83203125" bestFit="1" customWidth="1"/>
    <col min="849" max="849" width="15" bestFit="1" customWidth="1"/>
    <col min="850" max="850" width="12.83203125" bestFit="1" customWidth="1"/>
    <col min="851" max="851" width="15" bestFit="1" customWidth="1"/>
    <col min="852" max="852" width="12.83203125" bestFit="1" customWidth="1"/>
    <col min="853" max="853" width="15" bestFit="1" customWidth="1"/>
    <col min="854" max="854" width="12.83203125" bestFit="1" customWidth="1"/>
    <col min="855" max="855" width="15" bestFit="1" customWidth="1"/>
    <col min="856" max="856" width="12.83203125" bestFit="1" customWidth="1"/>
    <col min="857" max="857" width="15" bestFit="1" customWidth="1"/>
    <col min="858" max="858" width="12.83203125" bestFit="1" customWidth="1"/>
    <col min="859" max="859" width="15" bestFit="1" customWidth="1"/>
    <col min="860" max="860" width="12.83203125" bestFit="1" customWidth="1"/>
    <col min="861" max="861" width="15" bestFit="1" customWidth="1"/>
    <col min="862" max="862" width="12.83203125" bestFit="1" customWidth="1"/>
    <col min="863" max="863" width="15" bestFit="1" customWidth="1"/>
    <col min="864" max="864" width="12.83203125" bestFit="1" customWidth="1"/>
    <col min="865" max="865" width="15" bestFit="1" customWidth="1"/>
    <col min="866" max="866" width="12.83203125" bestFit="1" customWidth="1"/>
    <col min="867" max="867" width="15" bestFit="1" customWidth="1"/>
    <col min="868" max="868" width="12.83203125" bestFit="1" customWidth="1"/>
    <col min="869" max="869" width="15" bestFit="1" customWidth="1"/>
    <col min="870" max="870" width="12.83203125" bestFit="1" customWidth="1"/>
    <col min="871" max="871" width="15" bestFit="1" customWidth="1"/>
    <col min="872" max="872" width="12.83203125" bestFit="1" customWidth="1"/>
    <col min="873" max="873" width="15" bestFit="1" customWidth="1"/>
    <col min="874" max="874" width="12.83203125" bestFit="1" customWidth="1"/>
    <col min="875" max="875" width="15" bestFit="1" customWidth="1"/>
    <col min="876" max="876" width="12.83203125" bestFit="1" customWidth="1"/>
    <col min="877" max="877" width="15" bestFit="1" customWidth="1"/>
    <col min="878" max="878" width="12.83203125" bestFit="1" customWidth="1"/>
    <col min="879" max="879" width="15" bestFit="1" customWidth="1"/>
    <col min="880" max="880" width="12.83203125" bestFit="1" customWidth="1"/>
    <col min="881" max="881" width="15" bestFit="1" customWidth="1"/>
    <col min="882" max="882" width="12.83203125" bestFit="1" customWidth="1"/>
    <col min="883" max="883" width="15" bestFit="1" customWidth="1"/>
    <col min="884" max="884" width="12.83203125" bestFit="1" customWidth="1"/>
    <col min="885" max="885" width="15" bestFit="1" customWidth="1"/>
    <col min="886" max="886" width="12.83203125" bestFit="1" customWidth="1"/>
    <col min="887" max="887" width="15" bestFit="1" customWidth="1"/>
    <col min="888" max="888" width="12.83203125" bestFit="1" customWidth="1"/>
    <col min="889" max="889" width="15" bestFit="1" customWidth="1"/>
    <col min="890" max="890" width="12.83203125" bestFit="1" customWidth="1"/>
    <col min="891" max="891" width="15" bestFit="1" customWidth="1"/>
    <col min="892" max="892" width="12.83203125" bestFit="1" customWidth="1"/>
    <col min="893" max="893" width="15" bestFit="1" customWidth="1"/>
    <col min="894" max="894" width="12.83203125" bestFit="1" customWidth="1"/>
    <col min="895" max="895" width="15" bestFit="1" customWidth="1"/>
    <col min="896" max="896" width="12.83203125" bestFit="1" customWidth="1"/>
    <col min="897" max="897" width="15" bestFit="1" customWidth="1"/>
    <col min="898" max="898" width="12.83203125" bestFit="1" customWidth="1"/>
    <col min="899" max="899" width="15" bestFit="1" customWidth="1"/>
    <col min="900" max="900" width="12.83203125" bestFit="1" customWidth="1"/>
    <col min="901" max="901" width="15" bestFit="1" customWidth="1"/>
    <col min="902" max="902" width="12.83203125" bestFit="1" customWidth="1"/>
    <col min="903" max="903" width="15" bestFit="1" customWidth="1"/>
    <col min="904" max="904" width="12.83203125" bestFit="1" customWidth="1"/>
    <col min="905" max="905" width="15" bestFit="1" customWidth="1"/>
    <col min="906" max="906" width="12.83203125" bestFit="1" customWidth="1"/>
    <col min="907" max="907" width="15" bestFit="1" customWidth="1"/>
    <col min="908" max="908" width="12.83203125" bestFit="1" customWidth="1"/>
    <col min="909" max="909" width="15" bestFit="1" customWidth="1"/>
    <col min="910" max="910" width="12.83203125" bestFit="1" customWidth="1"/>
    <col min="911" max="911" width="15" bestFit="1" customWidth="1"/>
    <col min="912" max="912" width="12.83203125" bestFit="1" customWidth="1"/>
    <col min="913" max="913" width="15" bestFit="1" customWidth="1"/>
    <col min="914" max="914" width="12.83203125" bestFit="1" customWidth="1"/>
    <col min="915" max="915" width="15" bestFit="1" customWidth="1"/>
    <col min="916" max="916" width="12.83203125" bestFit="1" customWidth="1"/>
    <col min="917" max="917" width="15" bestFit="1" customWidth="1"/>
    <col min="918" max="918" width="12.83203125" bestFit="1" customWidth="1"/>
    <col min="919" max="919" width="15" bestFit="1" customWidth="1"/>
    <col min="920" max="920" width="12.83203125" bestFit="1" customWidth="1"/>
    <col min="921" max="921" width="15" bestFit="1" customWidth="1"/>
    <col min="922" max="922" width="12.83203125" bestFit="1" customWidth="1"/>
    <col min="923" max="923" width="15" bestFit="1" customWidth="1"/>
    <col min="924" max="924" width="12.83203125" bestFit="1" customWidth="1"/>
    <col min="925" max="925" width="15" bestFit="1" customWidth="1"/>
    <col min="926" max="926" width="12.83203125" bestFit="1" customWidth="1"/>
    <col min="927" max="927" width="15" bestFit="1" customWidth="1"/>
    <col min="928" max="928" width="12.83203125" bestFit="1" customWidth="1"/>
    <col min="929" max="929" width="15" bestFit="1" customWidth="1"/>
    <col min="930" max="930" width="12.83203125" bestFit="1" customWidth="1"/>
    <col min="931" max="931" width="15" bestFit="1" customWidth="1"/>
    <col min="932" max="932" width="12.83203125" bestFit="1" customWidth="1"/>
    <col min="933" max="933" width="15" bestFit="1" customWidth="1"/>
    <col min="934" max="934" width="12.83203125" bestFit="1" customWidth="1"/>
    <col min="935" max="935" width="15" bestFit="1" customWidth="1"/>
    <col min="936" max="936" width="12.83203125" bestFit="1" customWidth="1"/>
    <col min="937" max="937" width="15" bestFit="1" customWidth="1"/>
    <col min="938" max="938" width="12.83203125" bestFit="1" customWidth="1"/>
    <col min="939" max="939" width="15" bestFit="1" customWidth="1"/>
    <col min="940" max="940" width="12.83203125" bestFit="1" customWidth="1"/>
    <col min="941" max="941" width="15" bestFit="1" customWidth="1"/>
    <col min="942" max="942" width="12.83203125" bestFit="1" customWidth="1"/>
    <col min="943" max="943" width="15" bestFit="1" customWidth="1"/>
    <col min="944" max="944" width="12.83203125" bestFit="1" customWidth="1"/>
    <col min="945" max="945" width="15" bestFit="1" customWidth="1"/>
    <col min="946" max="946" width="12.83203125" bestFit="1" customWidth="1"/>
    <col min="947" max="947" width="15" bestFit="1" customWidth="1"/>
    <col min="948" max="948" width="12.83203125" bestFit="1" customWidth="1"/>
    <col min="949" max="949" width="15" bestFit="1" customWidth="1"/>
    <col min="950" max="950" width="12.83203125" bestFit="1" customWidth="1"/>
    <col min="951" max="951" width="15" bestFit="1" customWidth="1"/>
    <col min="952" max="952" width="12.83203125" bestFit="1" customWidth="1"/>
    <col min="953" max="953" width="15" bestFit="1" customWidth="1"/>
    <col min="954" max="954" width="12.83203125" bestFit="1" customWidth="1"/>
    <col min="955" max="955" width="15" bestFit="1" customWidth="1"/>
    <col min="956" max="956" width="12.83203125" bestFit="1" customWidth="1"/>
    <col min="957" max="957" width="15" bestFit="1" customWidth="1"/>
    <col min="958" max="958" width="12.83203125" bestFit="1" customWidth="1"/>
    <col min="959" max="959" width="15" bestFit="1" customWidth="1"/>
    <col min="960" max="960" width="12.83203125" bestFit="1" customWidth="1"/>
    <col min="961" max="961" width="15" bestFit="1" customWidth="1"/>
    <col min="962" max="962" width="12.83203125" bestFit="1" customWidth="1"/>
    <col min="963" max="963" width="15" bestFit="1" customWidth="1"/>
    <col min="964" max="964" width="12.83203125" bestFit="1" customWidth="1"/>
    <col min="965" max="965" width="15" bestFit="1" customWidth="1"/>
    <col min="966" max="966" width="12.83203125" bestFit="1" customWidth="1"/>
    <col min="967" max="967" width="15" bestFit="1" customWidth="1"/>
    <col min="968" max="968" width="12.83203125" bestFit="1" customWidth="1"/>
    <col min="969" max="969" width="15" bestFit="1" customWidth="1"/>
    <col min="970" max="970" width="12.83203125" bestFit="1" customWidth="1"/>
    <col min="971" max="971" width="15" bestFit="1" customWidth="1"/>
    <col min="972" max="972" width="12.83203125" bestFit="1" customWidth="1"/>
    <col min="973" max="973" width="15" bestFit="1" customWidth="1"/>
    <col min="974" max="974" width="12.83203125" bestFit="1" customWidth="1"/>
    <col min="975" max="975" width="15" bestFit="1" customWidth="1"/>
    <col min="976" max="976" width="12.83203125" bestFit="1" customWidth="1"/>
    <col min="977" max="977" width="15" bestFit="1" customWidth="1"/>
    <col min="978" max="978" width="12.83203125" bestFit="1" customWidth="1"/>
    <col min="979" max="979" width="15" bestFit="1" customWidth="1"/>
    <col min="980" max="980" width="12.83203125" bestFit="1" customWidth="1"/>
    <col min="981" max="981" width="15" bestFit="1" customWidth="1"/>
    <col min="982" max="982" width="12.83203125" bestFit="1" customWidth="1"/>
    <col min="983" max="983" width="15" bestFit="1" customWidth="1"/>
    <col min="984" max="984" width="12.83203125" bestFit="1" customWidth="1"/>
    <col min="985" max="985" width="15" bestFit="1" customWidth="1"/>
    <col min="986" max="986" width="12.83203125" bestFit="1" customWidth="1"/>
    <col min="987" max="987" width="15" bestFit="1" customWidth="1"/>
    <col min="988" max="988" width="12.83203125" bestFit="1" customWidth="1"/>
    <col min="989" max="989" width="15" bestFit="1" customWidth="1"/>
    <col min="990" max="990" width="12.83203125" bestFit="1" customWidth="1"/>
    <col min="991" max="991" width="15" bestFit="1" customWidth="1"/>
    <col min="992" max="992" width="12.83203125" bestFit="1" customWidth="1"/>
    <col min="993" max="993" width="15" bestFit="1" customWidth="1"/>
    <col min="994" max="994" width="12.83203125" bestFit="1" customWidth="1"/>
    <col min="995" max="995" width="15" bestFit="1" customWidth="1"/>
    <col min="996" max="996" width="12.83203125" bestFit="1" customWidth="1"/>
    <col min="997" max="997" width="15" bestFit="1" customWidth="1"/>
    <col min="998" max="998" width="12.83203125" bestFit="1" customWidth="1"/>
    <col min="999" max="999" width="15" bestFit="1" customWidth="1"/>
    <col min="1000" max="1000" width="12.83203125" bestFit="1" customWidth="1"/>
    <col min="1001" max="1001" width="15" bestFit="1" customWidth="1"/>
    <col min="1002" max="1002" width="12.83203125" bestFit="1" customWidth="1"/>
    <col min="1003" max="1003" width="15" bestFit="1" customWidth="1"/>
    <col min="1004" max="1004" width="12.83203125" bestFit="1" customWidth="1"/>
    <col min="1005" max="1005" width="15" bestFit="1" customWidth="1"/>
    <col min="1006" max="1006" width="12.83203125" bestFit="1" customWidth="1"/>
    <col min="1007" max="1007" width="15" bestFit="1" customWidth="1"/>
    <col min="1008" max="1008" width="12.83203125" bestFit="1" customWidth="1"/>
    <col min="1009" max="1009" width="15" bestFit="1" customWidth="1"/>
    <col min="1010" max="1010" width="12.83203125" bestFit="1" customWidth="1"/>
    <col min="1011" max="1011" width="15" bestFit="1" customWidth="1"/>
    <col min="1012" max="1012" width="12.83203125" bestFit="1" customWidth="1"/>
    <col min="1013" max="1013" width="15" bestFit="1" customWidth="1"/>
    <col min="1014" max="1014" width="12.83203125" bestFit="1" customWidth="1"/>
    <col min="1015" max="1015" width="15" bestFit="1" customWidth="1"/>
    <col min="1016" max="1016" width="12.83203125" bestFit="1" customWidth="1"/>
    <col min="1017" max="1017" width="15" bestFit="1" customWidth="1"/>
    <col min="1018" max="1018" width="12.83203125" bestFit="1" customWidth="1"/>
    <col min="1019" max="1019" width="15" bestFit="1" customWidth="1"/>
    <col min="1020" max="1020" width="12.83203125" bestFit="1" customWidth="1"/>
    <col min="1021" max="1021" width="15" bestFit="1" customWidth="1"/>
    <col min="1022" max="1022" width="12.83203125" bestFit="1" customWidth="1"/>
    <col min="1023" max="1023" width="15" bestFit="1" customWidth="1"/>
    <col min="1024" max="1024" width="12.83203125" bestFit="1" customWidth="1"/>
    <col min="1025" max="1025" width="15" bestFit="1" customWidth="1"/>
    <col min="1026" max="1026" width="12.83203125" bestFit="1" customWidth="1"/>
    <col min="1027" max="1027" width="15" bestFit="1" customWidth="1"/>
    <col min="1028" max="1028" width="12.83203125" bestFit="1" customWidth="1"/>
    <col min="1029" max="1029" width="15" bestFit="1" customWidth="1"/>
    <col min="1030" max="1030" width="12.83203125" bestFit="1" customWidth="1"/>
    <col min="1031" max="1031" width="15" bestFit="1" customWidth="1"/>
    <col min="1032" max="1032" width="12.83203125" bestFit="1" customWidth="1"/>
    <col min="1033" max="1033" width="15" bestFit="1" customWidth="1"/>
    <col min="1034" max="1034" width="12.83203125" bestFit="1" customWidth="1"/>
    <col min="1035" max="1035" width="15" bestFit="1" customWidth="1"/>
    <col min="1036" max="1036" width="12.83203125" bestFit="1" customWidth="1"/>
    <col min="1037" max="1037" width="15" bestFit="1" customWidth="1"/>
    <col min="1038" max="1038" width="12.83203125" bestFit="1" customWidth="1"/>
    <col min="1039" max="1039" width="15" bestFit="1" customWidth="1"/>
    <col min="1040" max="1040" width="12.83203125" bestFit="1" customWidth="1"/>
    <col min="1041" max="1041" width="15" bestFit="1" customWidth="1"/>
    <col min="1042" max="1042" width="12.83203125" bestFit="1" customWidth="1"/>
    <col min="1043" max="1043" width="15" bestFit="1" customWidth="1"/>
    <col min="1044" max="1044" width="12.83203125" bestFit="1" customWidth="1"/>
    <col min="1045" max="1045" width="15" bestFit="1" customWidth="1"/>
    <col min="1046" max="1046" width="12.83203125" bestFit="1" customWidth="1"/>
    <col min="1047" max="1047" width="15" bestFit="1" customWidth="1"/>
    <col min="1048" max="1048" width="12.83203125" bestFit="1" customWidth="1"/>
    <col min="1049" max="1049" width="15" bestFit="1" customWidth="1"/>
    <col min="1050" max="1050" width="12.83203125" bestFit="1" customWidth="1"/>
    <col min="1051" max="1051" width="15" bestFit="1" customWidth="1"/>
    <col min="1052" max="1052" width="12.83203125" bestFit="1" customWidth="1"/>
    <col min="1053" max="1053" width="15" bestFit="1" customWidth="1"/>
    <col min="1054" max="1054" width="12.83203125" bestFit="1" customWidth="1"/>
    <col min="1055" max="1055" width="15" bestFit="1" customWidth="1"/>
    <col min="1056" max="1056" width="12.83203125" bestFit="1" customWidth="1"/>
    <col min="1057" max="1057" width="15" bestFit="1" customWidth="1"/>
    <col min="1058" max="1058" width="12.83203125" bestFit="1" customWidth="1"/>
    <col min="1059" max="1059" width="15" bestFit="1" customWidth="1"/>
    <col min="1060" max="1060" width="12.83203125" bestFit="1" customWidth="1"/>
    <col min="1061" max="1061" width="15" bestFit="1" customWidth="1"/>
    <col min="1062" max="1062" width="12.83203125" bestFit="1" customWidth="1"/>
    <col min="1063" max="1063" width="15" bestFit="1" customWidth="1"/>
    <col min="1064" max="1064" width="12.83203125" bestFit="1" customWidth="1"/>
    <col min="1065" max="1065" width="15" bestFit="1" customWidth="1"/>
    <col min="1066" max="1066" width="12.83203125" bestFit="1" customWidth="1"/>
    <col min="1067" max="1067" width="15" bestFit="1" customWidth="1"/>
    <col min="1068" max="1068" width="12.83203125" bestFit="1" customWidth="1"/>
    <col min="1069" max="1069" width="15" bestFit="1" customWidth="1"/>
    <col min="1070" max="1070" width="12.83203125" bestFit="1" customWidth="1"/>
    <col min="1071" max="1071" width="15" bestFit="1" customWidth="1"/>
    <col min="1072" max="1072" width="12.83203125" bestFit="1" customWidth="1"/>
    <col min="1073" max="1073" width="15" bestFit="1" customWidth="1"/>
    <col min="1074" max="1074" width="12.83203125" bestFit="1" customWidth="1"/>
    <col min="1075" max="1075" width="15" bestFit="1" customWidth="1"/>
    <col min="1076" max="1076" width="12.83203125" bestFit="1" customWidth="1"/>
    <col min="1077" max="1077" width="15" bestFit="1" customWidth="1"/>
    <col min="1078" max="1078" width="12.83203125" bestFit="1" customWidth="1"/>
    <col min="1079" max="1079" width="15" bestFit="1" customWidth="1"/>
    <col min="1080" max="1080" width="12.83203125" bestFit="1" customWidth="1"/>
    <col min="1081" max="1081" width="15" bestFit="1" customWidth="1"/>
    <col min="1082" max="1082" width="12.83203125" bestFit="1" customWidth="1"/>
    <col min="1083" max="1083" width="15" bestFit="1" customWidth="1"/>
    <col min="1084" max="1084" width="12.83203125" bestFit="1" customWidth="1"/>
    <col min="1085" max="1085" width="15" bestFit="1" customWidth="1"/>
    <col min="1086" max="1086" width="12.83203125" bestFit="1" customWidth="1"/>
    <col min="1087" max="1087" width="15" bestFit="1" customWidth="1"/>
    <col min="1088" max="1088" width="12.83203125" bestFit="1" customWidth="1"/>
    <col min="1089" max="1089" width="15" bestFit="1" customWidth="1"/>
    <col min="1090" max="1090" width="12.83203125" bestFit="1" customWidth="1"/>
    <col min="1091" max="1091" width="15" bestFit="1" customWidth="1"/>
    <col min="1092" max="1092" width="12.83203125" bestFit="1" customWidth="1"/>
    <col min="1093" max="1093" width="15" bestFit="1" customWidth="1"/>
    <col min="1094" max="1094" width="12.83203125" bestFit="1" customWidth="1"/>
    <col min="1095" max="1095" width="15" bestFit="1" customWidth="1"/>
    <col min="1096" max="1096" width="12.83203125" bestFit="1" customWidth="1"/>
    <col min="1097" max="1097" width="15" bestFit="1" customWidth="1"/>
    <col min="1098" max="1098" width="12.83203125" bestFit="1" customWidth="1"/>
    <col min="1099" max="1099" width="15" bestFit="1" customWidth="1"/>
    <col min="1100" max="1100" width="12.83203125" bestFit="1" customWidth="1"/>
    <col min="1101" max="1101" width="15" bestFit="1" customWidth="1"/>
    <col min="1102" max="1102" width="12.83203125" bestFit="1" customWidth="1"/>
    <col min="1103" max="1103" width="15" bestFit="1" customWidth="1"/>
    <col min="1104" max="1104" width="12.83203125" bestFit="1" customWidth="1"/>
    <col min="1105" max="1105" width="15" bestFit="1" customWidth="1"/>
    <col min="1106" max="1106" width="12.83203125" bestFit="1" customWidth="1"/>
    <col min="1107" max="1107" width="15" bestFit="1" customWidth="1"/>
    <col min="1108" max="1108" width="12.83203125" bestFit="1" customWidth="1"/>
    <col min="1109" max="1109" width="15" bestFit="1" customWidth="1"/>
    <col min="1110" max="1110" width="12.83203125" bestFit="1" customWidth="1"/>
    <col min="1111" max="1111" width="15" bestFit="1" customWidth="1"/>
    <col min="1112" max="1112" width="12.83203125" bestFit="1" customWidth="1"/>
    <col min="1113" max="1113" width="15" bestFit="1" customWidth="1"/>
    <col min="1114" max="1114" width="12.83203125" bestFit="1" customWidth="1"/>
    <col min="1115" max="1115" width="15" bestFit="1" customWidth="1"/>
    <col min="1116" max="1116" width="12.83203125" bestFit="1" customWidth="1"/>
    <col min="1117" max="1117" width="15" bestFit="1" customWidth="1"/>
    <col min="1118" max="1118" width="12.83203125" bestFit="1" customWidth="1"/>
    <col min="1119" max="1119" width="15" bestFit="1" customWidth="1"/>
    <col min="1120" max="1120" width="12.83203125" bestFit="1" customWidth="1"/>
    <col min="1121" max="1121" width="15" bestFit="1" customWidth="1"/>
    <col min="1122" max="1122" width="12.83203125" bestFit="1" customWidth="1"/>
    <col min="1123" max="1123" width="15" bestFit="1" customWidth="1"/>
    <col min="1124" max="1124" width="12.83203125" bestFit="1" customWidth="1"/>
    <col min="1125" max="1125" width="15" bestFit="1" customWidth="1"/>
    <col min="1126" max="1126" width="12.83203125" bestFit="1" customWidth="1"/>
    <col min="1127" max="1127" width="15" bestFit="1" customWidth="1"/>
    <col min="1128" max="1128" width="12.83203125" bestFit="1" customWidth="1"/>
    <col min="1129" max="1129" width="15" bestFit="1" customWidth="1"/>
    <col min="1130" max="1130" width="12.83203125" bestFit="1" customWidth="1"/>
    <col min="1131" max="1131" width="15" bestFit="1" customWidth="1"/>
    <col min="1132" max="1132" width="12.83203125" bestFit="1" customWidth="1"/>
    <col min="1133" max="1133" width="15" bestFit="1" customWidth="1"/>
    <col min="1134" max="1134" width="12.83203125" bestFit="1" customWidth="1"/>
    <col min="1135" max="1135" width="15" bestFit="1" customWidth="1"/>
    <col min="1136" max="1136" width="12.83203125" bestFit="1" customWidth="1"/>
    <col min="1137" max="1137" width="15" bestFit="1" customWidth="1"/>
    <col min="1138" max="1138" width="12.83203125" bestFit="1" customWidth="1"/>
    <col min="1139" max="1139" width="15" bestFit="1" customWidth="1"/>
    <col min="1140" max="1140" width="12.83203125" bestFit="1" customWidth="1"/>
    <col min="1141" max="1141" width="15" bestFit="1" customWidth="1"/>
    <col min="1142" max="1142" width="12.83203125" bestFit="1" customWidth="1"/>
    <col min="1143" max="1143" width="15" bestFit="1" customWidth="1"/>
    <col min="1144" max="1144" width="12.83203125" bestFit="1" customWidth="1"/>
    <col min="1145" max="1145" width="15" bestFit="1" customWidth="1"/>
    <col min="1146" max="1146" width="12.83203125" bestFit="1" customWidth="1"/>
    <col min="1147" max="1147" width="15" bestFit="1" customWidth="1"/>
    <col min="1148" max="1148" width="12.83203125" bestFit="1" customWidth="1"/>
    <col min="1149" max="1149" width="15" bestFit="1" customWidth="1"/>
    <col min="1150" max="1150" width="12.83203125" bestFit="1" customWidth="1"/>
    <col min="1151" max="1151" width="15" bestFit="1" customWidth="1"/>
    <col min="1152" max="1152" width="12.83203125" bestFit="1" customWidth="1"/>
    <col min="1153" max="1153" width="15" bestFit="1" customWidth="1"/>
    <col min="1154" max="1154" width="12.83203125" bestFit="1" customWidth="1"/>
    <col min="1155" max="1155" width="15" bestFit="1" customWidth="1"/>
    <col min="1156" max="1156" width="12.83203125" bestFit="1" customWidth="1"/>
    <col min="1157" max="1157" width="15" bestFit="1" customWidth="1"/>
    <col min="1158" max="1158" width="12.83203125" bestFit="1" customWidth="1"/>
    <col min="1159" max="1159" width="15" bestFit="1" customWidth="1"/>
    <col min="1160" max="1160" width="12.83203125" bestFit="1" customWidth="1"/>
    <col min="1161" max="1161" width="15" bestFit="1" customWidth="1"/>
    <col min="1162" max="1162" width="12.83203125" bestFit="1" customWidth="1"/>
    <col min="1163" max="1163" width="15" bestFit="1" customWidth="1"/>
    <col min="1164" max="1164" width="12.83203125" bestFit="1" customWidth="1"/>
    <col min="1165" max="1165" width="15" bestFit="1" customWidth="1"/>
    <col min="1166" max="1166" width="12.83203125" bestFit="1" customWidth="1"/>
    <col min="1167" max="1167" width="15" bestFit="1" customWidth="1"/>
    <col min="1168" max="1168" width="12.83203125" bestFit="1" customWidth="1"/>
    <col min="1169" max="1169" width="15" bestFit="1" customWidth="1"/>
    <col min="1170" max="1170" width="12.83203125" bestFit="1" customWidth="1"/>
    <col min="1171" max="1171" width="15" bestFit="1" customWidth="1"/>
    <col min="1172" max="1172" width="12.83203125" bestFit="1" customWidth="1"/>
    <col min="1173" max="1173" width="15" bestFit="1" customWidth="1"/>
    <col min="1174" max="1174" width="12.83203125" bestFit="1" customWidth="1"/>
    <col min="1175" max="1175" width="15" bestFit="1" customWidth="1"/>
    <col min="1176" max="1176" width="12.83203125" bestFit="1" customWidth="1"/>
    <col min="1177" max="1177" width="15" bestFit="1" customWidth="1"/>
    <col min="1178" max="1178" width="12.83203125" bestFit="1" customWidth="1"/>
    <col min="1179" max="1179" width="15" bestFit="1" customWidth="1"/>
    <col min="1180" max="1180" width="12.83203125" bestFit="1" customWidth="1"/>
    <col min="1181" max="1181" width="15" bestFit="1" customWidth="1"/>
    <col min="1182" max="1182" width="12.83203125" bestFit="1" customWidth="1"/>
    <col min="1183" max="1183" width="15" bestFit="1" customWidth="1"/>
    <col min="1184" max="1184" width="12.83203125" bestFit="1" customWidth="1"/>
    <col min="1185" max="1185" width="15" bestFit="1" customWidth="1"/>
    <col min="1186" max="1186" width="12.83203125" bestFit="1" customWidth="1"/>
    <col min="1187" max="1187" width="15" bestFit="1" customWidth="1"/>
    <col min="1188" max="1188" width="12.83203125" bestFit="1" customWidth="1"/>
    <col min="1189" max="1189" width="15" bestFit="1" customWidth="1"/>
    <col min="1190" max="1190" width="12.83203125" bestFit="1" customWidth="1"/>
    <col min="1191" max="1191" width="15" bestFit="1" customWidth="1"/>
    <col min="1192" max="1192" width="12.83203125" bestFit="1" customWidth="1"/>
    <col min="1193" max="1193" width="15" bestFit="1" customWidth="1"/>
    <col min="1194" max="1194" width="12.83203125" bestFit="1" customWidth="1"/>
    <col min="1195" max="1195" width="15" bestFit="1" customWidth="1"/>
    <col min="1196" max="1196" width="12.83203125" bestFit="1" customWidth="1"/>
    <col min="1197" max="1197" width="15" bestFit="1" customWidth="1"/>
    <col min="1198" max="1198" width="12.83203125" bestFit="1" customWidth="1"/>
    <col min="1199" max="1199" width="15" bestFit="1" customWidth="1"/>
    <col min="1200" max="1200" width="12.83203125" bestFit="1" customWidth="1"/>
    <col min="1201" max="1201" width="15" bestFit="1" customWidth="1"/>
    <col min="1202" max="1202" width="12.83203125" bestFit="1" customWidth="1"/>
    <col min="1203" max="1203" width="15" bestFit="1" customWidth="1"/>
    <col min="1204" max="1204" width="12.83203125" bestFit="1" customWidth="1"/>
    <col min="1205" max="1205" width="15" bestFit="1" customWidth="1"/>
    <col min="1206" max="1206" width="12.83203125" bestFit="1" customWidth="1"/>
    <col min="1207" max="1207" width="15" bestFit="1" customWidth="1"/>
    <col min="1208" max="1208" width="12.83203125" bestFit="1" customWidth="1"/>
    <col min="1209" max="1209" width="15" bestFit="1" customWidth="1"/>
    <col min="1210" max="1210" width="12.83203125" bestFit="1" customWidth="1"/>
    <col min="1211" max="1211" width="15" bestFit="1" customWidth="1"/>
    <col min="1212" max="1212" width="12.83203125" bestFit="1" customWidth="1"/>
    <col min="1213" max="1213" width="15" bestFit="1" customWidth="1"/>
    <col min="1214" max="1214" width="12.83203125" bestFit="1" customWidth="1"/>
    <col min="1215" max="1215" width="15" bestFit="1" customWidth="1"/>
    <col min="1216" max="1216" width="12.83203125" bestFit="1" customWidth="1"/>
    <col min="1217" max="1217" width="15" bestFit="1" customWidth="1"/>
    <col min="1218" max="1218" width="12.83203125" bestFit="1" customWidth="1"/>
    <col min="1219" max="1219" width="15" bestFit="1" customWidth="1"/>
    <col min="1220" max="1220" width="12.83203125" bestFit="1" customWidth="1"/>
    <col min="1221" max="1221" width="15" bestFit="1" customWidth="1"/>
    <col min="1222" max="1222" width="12.83203125" bestFit="1" customWidth="1"/>
    <col min="1223" max="1223" width="15" bestFit="1" customWidth="1"/>
    <col min="1224" max="1224" width="12.83203125" bestFit="1" customWidth="1"/>
    <col min="1225" max="1225" width="15" bestFit="1" customWidth="1"/>
    <col min="1226" max="1226" width="12.83203125" bestFit="1" customWidth="1"/>
    <col min="1227" max="1227" width="15" bestFit="1" customWidth="1"/>
    <col min="1228" max="1228" width="12.83203125" bestFit="1" customWidth="1"/>
    <col min="1229" max="1229" width="15" bestFit="1" customWidth="1"/>
    <col min="1230" max="1230" width="12.83203125" bestFit="1" customWidth="1"/>
    <col min="1231" max="1231" width="15" bestFit="1" customWidth="1"/>
    <col min="1232" max="1232" width="12.83203125" bestFit="1" customWidth="1"/>
    <col min="1233" max="1233" width="15" bestFit="1" customWidth="1"/>
    <col min="1234" max="1234" width="12.83203125" bestFit="1" customWidth="1"/>
    <col min="1235" max="1235" width="15" bestFit="1" customWidth="1"/>
    <col min="1236" max="1236" width="12.83203125" bestFit="1" customWidth="1"/>
    <col min="1237" max="1237" width="15" bestFit="1" customWidth="1"/>
    <col min="1238" max="1238" width="12.83203125" bestFit="1" customWidth="1"/>
    <col min="1239" max="1239" width="15" bestFit="1" customWidth="1"/>
    <col min="1240" max="1240" width="12.83203125" bestFit="1" customWidth="1"/>
    <col min="1241" max="1241" width="15" bestFit="1" customWidth="1"/>
    <col min="1242" max="1242" width="12.83203125" bestFit="1" customWidth="1"/>
    <col min="1243" max="1243" width="15" bestFit="1" customWidth="1"/>
    <col min="1244" max="1244" width="12.83203125" bestFit="1" customWidth="1"/>
    <col min="1245" max="1245" width="15" bestFit="1" customWidth="1"/>
    <col min="1246" max="1246" width="12.83203125" bestFit="1" customWidth="1"/>
    <col min="1247" max="1247" width="15" bestFit="1" customWidth="1"/>
    <col min="1248" max="1248" width="12.83203125" bestFit="1" customWidth="1"/>
    <col min="1249" max="1249" width="15" bestFit="1" customWidth="1"/>
    <col min="1250" max="1250" width="12.83203125" bestFit="1" customWidth="1"/>
    <col min="1251" max="1251" width="15" bestFit="1" customWidth="1"/>
    <col min="1252" max="1252" width="12.83203125" bestFit="1" customWidth="1"/>
    <col min="1253" max="1253" width="15" bestFit="1" customWidth="1"/>
    <col min="1254" max="1254" width="12.83203125" bestFit="1" customWidth="1"/>
    <col min="1255" max="1255" width="15" bestFit="1" customWidth="1"/>
    <col min="1256" max="1256" width="12.83203125" bestFit="1" customWidth="1"/>
    <col min="1257" max="1257" width="15" bestFit="1" customWidth="1"/>
    <col min="1258" max="1258" width="12.83203125" bestFit="1" customWidth="1"/>
    <col min="1259" max="1259" width="15" bestFit="1" customWidth="1"/>
    <col min="1260" max="1260" width="12.83203125" bestFit="1" customWidth="1"/>
    <col min="1261" max="1261" width="15" bestFit="1" customWidth="1"/>
    <col min="1262" max="1262" width="12.83203125" bestFit="1" customWidth="1"/>
    <col min="1263" max="1263" width="15" bestFit="1" customWidth="1"/>
    <col min="1264" max="1264" width="12.83203125" bestFit="1" customWidth="1"/>
    <col min="1265" max="1265" width="15" bestFit="1" customWidth="1"/>
    <col min="1266" max="1266" width="12.83203125" bestFit="1" customWidth="1"/>
    <col min="1267" max="1267" width="15" bestFit="1" customWidth="1"/>
    <col min="1268" max="1268" width="12.83203125" bestFit="1" customWidth="1"/>
    <col min="1269" max="1269" width="15" bestFit="1" customWidth="1"/>
    <col min="1270" max="1270" width="12.83203125" bestFit="1" customWidth="1"/>
    <col min="1271" max="1271" width="15" bestFit="1" customWidth="1"/>
    <col min="1272" max="1272" width="12.83203125" bestFit="1" customWidth="1"/>
    <col min="1273" max="1273" width="15" bestFit="1" customWidth="1"/>
    <col min="1274" max="1274" width="12.83203125" bestFit="1" customWidth="1"/>
    <col min="1275" max="1275" width="15" bestFit="1" customWidth="1"/>
    <col min="1276" max="1276" width="12.83203125" bestFit="1" customWidth="1"/>
    <col min="1277" max="1277" width="15" bestFit="1" customWidth="1"/>
    <col min="1278" max="1278" width="12.83203125" bestFit="1" customWidth="1"/>
    <col min="1279" max="1279" width="15" bestFit="1" customWidth="1"/>
    <col min="1280" max="1280" width="12.83203125" bestFit="1" customWidth="1"/>
    <col min="1281" max="1281" width="15" bestFit="1" customWidth="1"/>
    <col min="1282" max="1282" width="12.83203125" bestFit="1" customWidth="1"/>
    <col min="1283" max="1283" width="15" bestFit="1" customWidth="1"/>
    <col min="1284" max="1284" width="12.83203125" bestFit="1" customWidth="1"/>
    <col min="1285" max="1285" width="15" bestFit="1" customWidth="1"/>
    <col min="1286" max="1286" width="12.83203125" bestFit="1" customWidth="1"/>
    <col min="1287" max="1287" width="15" bestFit="1" customWidth="1"/>
    <col min="1288" max="1288" width="12.83203125" bestFit="1" customWidth="1"/>
    <col min="1289" max="1289" width="15" bestFit="1" customWidth="1"/>
    <col min="1290" max="1290" width="12.83203125" bestFit="1" customWidth="1"/>
    <col min="1291" max="1291" width="15" bestFit="1" customWidth="1"/>
    <col min="1292" max="1292" width="12.83203125" bestFit="1" customWidth="1"/>
    <col min="1293" max="1293" width="15" bestFit="1" customWidth="1"/>
    <col min="1294" max="1294" width="12.83203125" bestFit="1" customWidth="1"/>
    <col min="1295" max="1295" width="15" bestFit="1" customWidth="1"/>
    <col min="1296" max="1296" width="12.83203125" bestFit="1" customWidth="1"/>
    <col min="1297" max="1297" width="15" bestFit="1" customWidth="1"/>
    <col min="1298" max="1298" width="12.83203125" bestFit="1" customWidth="1"/>
    <col min="1299" max="1299" width="15" bestFit="1" customWidth="1"/>
    <col min="1300" max="1300" width="12.83203125" bestFit="1" customWidth="1"/>
    <col min="1301" max="1301" width="15" bestFit="1" customWidth="1"/>
    <col min="1302" max="1302" width="12.83203125" bestFit="1" customWidth="1"/>
    <col min="1303" max="1303" width="15" bestFit="1" customWidth="1"/>
    <col min="1304" max="1304" width="12.83203125" bestFit="1" customWidth="1"/>
    <col min="1305" max="1305" width="15" bestFit="1" customWidth="1"/>
    <col min="1306" max="1306" width="12.83203125" bestFit="1" customWidth="1"/>
    <col min="1307" max="1307" width="15" bestFit="1" customWidth="1"/>
    <col min="1308" max="1308" width="12.83203125" bestFit="1" customWidth="1"/>
    <col min="1309" max="1309" width="15" bestFit="1" customWidth="1"/>
    <col min="1310" max="1310" width="12.83203125" bestFit="1" customWidth="1"/>
    <col min="1311" max="1311" width="15" bestFit="1" customWidth="1"/>
    <col min="1312" max="1312" width="12.83203125" bestFit="1" customWidth="1"/>
    <col min="1313" max="1313" width="15" bestFit="1" customWidth="1"/>
    <col min="1314" max="1314" width="12.83203125" bestFit="1" customWidth="1"/>
    <col min="1315" max="1315" width="15" bestFit="1" customWidth="1"/>
    <col min="1316" max="1316" width="12.83203125" bestFit="1" customWidth="1"/>
    <col min="1317" max="1317" width="15" bestFit="1" customWidth="1"/>
    <col min="1318" max="1318" width="12.83203125" bestFit="1" customWidth="1"/>
    <col min="1319" max="1319" width="15" bestFit="1" customWidth="1"/>
    <col min="1320" max="1320" width="12.83203125" bestFit="1" customWidth="1"/>
    <col min="1321" max="1321" width="15" bestFit="1" customWidth="1"/>
    <col min="1322" max="1322" width="12.83203125" bestFit="1" customWidth="1"/>
    <col min="1323" max="1323" width="15" bestFit="1" customWidth="1"/>
    <col min="1324" max="1324" width="12.83203125" bestFit="1" customWidth="1"/>
    <col min="1325" max="1325" width="15" bestFit="1" customWidth="1"/>
    <col min="1326" max="1326" width="12.83203125" bestFit="1" customWidth="1"/>
    <col min="1327" max="1327" width="15" bestFit="1" customWidth="1"/>
    <col min="1328" max="1328" width="12.83203125" bestFit="1" customWidth="1"/>
    <col min="1329" max="1329" width="15" bestFit="1" customWidth="1"/>
    <col min="1330" max="1330" width="12.83203125" bestFit="1" customWidth="1"/>
    <col min="1331" max="1331" width="15" bestFit="1" customWidth="1"/>
    <col min="1332" max="1332" width="12.83203125" bestFit="1" customWidth="1"/>
    <col min="1333" max="1333" width="15" bestFit="1" customWidth="1"/>
    <col min="1334" max="1334" width="12.83203125" bestFit="1" customWidth="1"/>
    <col min="1335" max="1335" width="15" bestFit="1" customWidth="1"/>
    <col min="1336" max="1336" width="12.83203125" bestFit="1" customWidth="1"/>
    <col min="1337" max="1337" width="15" bestFit="1" customWidth="1"/>
    <col min="1338" max="1338" width="12.83203125" bestFit="1" customWidth="1"/>
    <col min="1339" max="1339" width="15" bestFit="1" customWidth="1"/>
    <col min="1340" max="1340" width="12.83203125" bestFit="1" customWidth="1"/>
    <col min="1341" max="1341" width="15" bestFit="1" customWidth="1"/>
    <col min="1342" max="1342" width="12.83203125" bestFit="1" customWidth="1"/>
    <col min="1343" max="1343" width="15" bestFit="1" customWidth="1"/>
    <col min="1344" max="1344" width="12.83203125" bestFit="1" customWidth="1"/>
    <col min="1345" max="1345" width="15" bestFit="1" customWidth="1"/>
    <col min="1346" max="1346" width="12.83203125" bestFit="1" customWidth="1"/>
    <col min="1347" max="1347" width="15" bestFit="1" customWidth="1"/>
    <col min="1348" max="1348" width="12.83203125" bestFit="1" customWidth="1"/>
    <col min="1349" max="1349" width="15" bestFit="1" customWidth="1"/>
    <col min="1350" max="1350" width="12.83203125" bestFit="1" customWidth="1"/>
    <col min="1351" max="1351" width="15" bestFit="1" customWidth="1"/>
    <col min="1352" max="1352" width="12.83203125" bestFit="1" customWidth="1"/>
    <col min="1353" max="1353" width="15" bestFit="1" customWidth="1"/>
    <col min="1354" max="1354" width="12.83203125" bestFit="1" customWidth="1"/>
    <col min="1355" max="1355" width="15" bestFit="1" customWidth="1"/>
    <col min="1356" max="1356" width="12.83203125" bestFit="1" customWidth="1"/>
    <col min="1357" max="1357" width="15" bestFit="1" customWidth="1"/>
    <col min="1358" max="1358" width="12.83203125" bestFit="1" customWidth="1"/>
    <col min="1359" max="1359" width="15" bestFit="1" customWidth="1"/>
    <col min="1360" max="1360" width="12.83203125" bestFit="1" customWidth="1"/>
    <col min="1361" max="1361" width="15" bestFit="1" customWidth="1"/>
    <col min="1362" max="1362" width="12.83203125" bestFit="1" customWidth="1"/>
    <col min="1363" max="1363" width="15" bestFit="1" customWidth="1"/>
    <col min="1364" max="1364" width="12.83203125" bestFit="1" customWidth="1"/>
    <col min="1365" max="1365" width="15" bestFit="1" customWidth="1"/>
    <col min="1366" max="1366" width="12.83203125" bestFit="1" customWidth="1"/>
    <col min="1367" max="1367" width="15" bestFit="1" customWidth="1"/>
    <col min="1368" max="1368" width="12.83203125" bestFit="1" customWidth="1"/>
    <col min="1369" max="1369" width="15" bestFit="1" customWidth="1"/>
    <col min="1370" max="1370" width="12.83203125" bestFit="1" customWidth="1"/>
    <col min="1371" max="1371" width="15" bestFit="1" customWidth="1"/>
    <col min="1372" max="1372" width="12.83203125" bestFit="1" customWidth="1"/>
    <col min="1373" max="1373" width="15" bestFit="1" customWidth="1"/>
    <col min="1374" max="1374" width="12.83203125" bestFit="1" customWidth="1"/>
    <col min="1375" max="1375" width="15" bestFit="1" customWidth="1"/>
    <col min="1376" max="1376" width="12.83203125" bestFit="1" customWidth="1"/>
    <col min="1377" max="1377" width="15" bestFit="1" customWidth="1"/>
    <col min="1378" max="1378" width="12.83203125" bestFit="1" customWidth="1"/>
    <col min="1379" max="1379" width="15" bestFit="1" customWidth="1"/>
    <col min="1380" max="1380" width="12.83203125" bestFit="1" customWidth="1"/>
    <col min="1381" max="1381" width="15" bestFit="1" customWidth="1"/>
    <col min="1382" max="1382" width="12.83203125" bestFit="1" customWidth="1"/>
    <col min="1383" max="1383" width="15" bestFit="1" customWidth="1"/>
    <col min="1384" max="1384" width="12.83203125" bestFit="1" customWidth="1"/>
    <col min="1385" max="1385" width="15" bestFit="1" customWidth="1"/>
    <col min="1386" max="1386" width="12.83203125" bestFit="1" customWidth="1"/>
    <col min="1387" max="1387" width="15" bestFit="1" customWidth="1"/>
    <col min="1388" max="1388" width="12.83203125" bestFit="1" customWidth="1"/>
    <col min="1389" max="1389" width="15" bestFit="1" customWidth="1"/>
    <col min="1390" max="1390" width="12.83203125" bestFit="1" customWidth="1"/>
    <col min="1391" max="1391" width="15" bestFit="1" customWidth="1"/>
    <col min="1392" max="1392" width="12.83203125" bestFit="1" customWidth="1"/>
    <col min="1393" max="1393" width="15" bestFit="1" customWidth="1"/>
    <col min="1394" max="1394" width="12.83203125" bestFit="1" customWidth="1"/>
    <col min="1395" max="1395" width="15" bestFit="1" customWidth="1"/>
    <col min="1396" max="1396" width="12.83203125" bestFit="1" customWidth="1"/>
    <col min="1397" max="1397" width="15" bestFit="1" customWidth="1"/>
    <col min="1398" max="1398" width="12.83203125" bestFit="1" customWidth="1"/>
    <col min="1399" max="1399" width="15" bestFit="1" customWidth="1"/>
    <col min="1400" max="1400" width="12.83203125" bestFit="1" customWidth="1"/>
    <col min="1401" max="1401" width="15" bestFit="1" customWidth="1"/>
    <col min="1402" max="1402" width="12.83203125" bestFit="1" customWidth="1"/>
    <col min="1403" max="1403" width="15" bestFit="1" customWidth="1"/>
    <col min="1404" max="1404" width="12.83203125" bestFit="1" customWidth="1"/>
    <col min="1405" max="1405" width="15" bestFit="1" customWidth="1"/>
    <col min="1406" max="1406" width="12.83203125" bestFit="1" customWidth="1"/>
    <col min="1407" max="1407" width="15" bestFit="1" customWidth="1"/>
    <col min="1408" max="1408" width="12.83203125" bestFit="1" customWidth="1"/>
    <col min="1409" max="1409" width="15" bestFit="1" customWidth="1"/>
    <col min="1410" max="1410" width="12.83203125" bestFit="1" customWidth="1"/>
    <col min="1411" max="1411" width="15" bestFit="1" customWidth="1"/>
    <col min="1412" max="1412" width="12.83203125" bestFit="1" customWidth="1"/>
    <col min="1413" max="1413" width="15" bestFit="1" customWidth="1"/>
    <col min="1414" max="1414" width="12.83203125" bestFit="1" customWidth="1"/>
    <col min="1415" max="1415" width="15" bestFit="1" customWidth="1"/>
    <col min="1416" max="1416" width="12.83203125" bestFit="1" customWidth="1"/>
    <col min="1417" max="1417" width="15" bestFit="1" customWidth="1"/>
    <col min="1418" max="1418" width="12.83203125" bestFit="1" customWidth="1"/>
    <col min="1419" max="1419" width="15" bestFit="1" customWidth="1"/>
    <col min="1420" max="1420" width="12.83203125" bestFit="1" customWidth="1"/>
    <col min="1421" max="1421" width="15" bestFit="1" customWidth="1"/>
    <col min="1422" max="1422" width="12.83203125" bestFit="1" customWidth="1"/>
    <col min="1423" max="1423" width="15" bestFit="1" customWidth="1"/>
    <col min="1424" max="1424" width="12.83203125" bestFit="1" customWidth="1"/>
    <col min="1425" max="1425" width="15" bestFit="1" customWidth="1"/>
    <col min="1426" max="1426" width="12.83203125" bestFit="1" customWidth="1"/>
    <col min="1427" max="1427" width="15" bestFit="1" customWidth="1"/>
    <col min="1428" max="1428" width="12.83203125" bestFit="1" customWidth="1"/>
    <col min="1429" max="1429" width="15" bestFit="1" customWidth="1"/>
    <col min="1430" max="1430" width="12.83203125" bestFit="1" customWidth="1"/>
    <col min="1431" max="1431" width="15" bestFit="1" customWidth="1"/>
    <col min="1432" max="1432" width="12.83203125" bestFit="1" customWidth="1"/>
    <col min="1433" max="1433" width="15" bestFit="1" customWidth="1"/>
    <col min="1434" max="1434" width="12.83203125" bestFit="1" customWidth="1"/>
    <col min="1435" max="1435" width="15" bestFit="1" customWidth="1"/>
    <col min="1436" max="1436" width="12.83203125" bestFit="1" customWidth="1"/>
    <col min="1437" max="1437" width="15" bestFit="1" customWidth="1"/>
    <col min="1438" max="1438" width="12.83203125" bestFit="1" customWidth="1"/>
    <col min="1439" max="1439" width="15" bestFit="1" customWidth="1"/>
    <col min="1440" max="1440" width="12.83203125" bestFit="1" customWidth="1"/>
    <col min="1441" max="1441" width="15" bestFit="1" customWidth="1"/>
    <col min="1442" max="1442" width="12.83203125" bestFit="1" customWidth="1"/>
    <col min="1443" max="1443" width="15" bestFit="1" customWidth="1"/>
    <col min="1444" max="1444" width="12.83203125" bestFit="1" customWidth="1"/>
    <col min="1445" max="1445" width="15" bestFit="1" customWidth="1"/>
    <col min="1446" max="1446" width="12.83203125" bestFit="1" customWidth="1"/>
    <col min="1447" max="1447" width="15" bestFit="1" customWidth="1"/>
    <col min="1448" max="1448" width="12.83203125" bestFit="1" customWidth="1"/>
    <col min="1449" max="1449" width="15" bestFit="1" customWidth="1"/>
    <col min="1450" max="1450" width="12.83203125" bestFit="1" customWidth="1"/>
    <col min="1451" max="1451" width="15" bestFit="1" customWidth="1"/>
    <col min="1452" max="1452" width="12.83203125" bestFit="1" customWidth="1"/>
    <col min="1453" max="1453" width="15" bestFit="1" customWidth="1"/>
    <col min="1454" max="1454" width="12.83203125" bestFit="1" customWidth="1"/>
    <col min="1455" max="1455" width="15" bestFit="1" customWidth="1"/>
    <col min="1456" max="1456" width="12.83203125" bestFit="1" customWidth="1"/>
    <col min="1457" max="1457" width="15" bestFit="1" customWidth="1"/>
    <col min="1458" max="1458" width="12.83203125" bestFit="1" customWidth="1"/>
    <col min="1459" max="1459" width="15" bestFit="1" customWidth="1"/>
    <col min="1460" max="1460" width="12.83203125" bestFit="1" customWidth="1"/>
    <col min="1461" max="1461" width="15" bestFit="1" customWidth="1"/>
    <col min="1462" max="1462" width="12.83203125" bestFit="1" customWidth="1"/>
    <col min="1463" max="1463" width="15" bestFit="1" customWidth="1"/>
    <col min="1464" max="1464" width="12.83203125" bestFit="1" customWidth="1"/>
    <col min="1465" max="1465" width="15" bestFit="1" customWidth="1"/>
    <col min="1466" max="1466" width="12.83203125" bestFit="1" customWidth="1"/>
    <col min="1467" max="1467" width="15" bestFit="1" customWidth="1"/>
    <col min="1468" max="1468" width="12.83203125" bestFit="1" customWidth="1"/>
    <col min="1469" max="1469" width="15" bestFit="1" customWidth="1"/>
    <col min="1470" max="1470" width="12.83203125" bestFit="1" customWidth="1"/>
    <col min="1471" max="1471" width="15" bestFit="1" customWidth="1"/>
    <col min="1472" max="1472" width="12.83203125" bestFit="1" customWidth="1"/>
    <col min="1473" max="1473" width="15" bestFit="1" customWidth="1"/>
    <col min="1474" max="1474" width="12.83203125" bestFit="1" customWidth="1"/>
    <col min="1475" max="1475" width="15" bestFit="1" customWidth="1"/>
    <col min="1476" max="1476" width="12.83203125" bestFit="1" customWidth="1"/>
    <col min="1477" max="1477" width="15" bestFit="1" customWidth="1"/>
    <col min="1478" max="1478" width="12.83203125" bestFit="1" customWidth="1"/>
    <col min="1479" max="1479" width="15" bestFit="1" customWidth="1"/>
    <col min="1480" max="1480" width="12.83203125" bestFit="1" customWidth="1"/>
    <col min="1481" max="1481" width="15" bestFit="1" customWidth="1"/>
    <col min="1482" max="1482" width="12.83203125" bestFit="1" customWidth="1"/>
    <col min="1483" max="1483" width="15" bestFit="1" customWidth="1"/>
    <col min="1484" max="1484" width="12.83203125" bestFit="1" customWidth="1"/>
    <col min="1485" max="1485" width="15" bestFit="1" customWidth="1"/>
    <col min="1486" max="1486" width="12.83203125" bestFit="1" customWidth="1"/>
    <col min="1487" max="1487" width="15" bestFit="1" customWidth="1"/>
    <col min="1488" max="1488" width="12.83203125" bestFit="1" customWidth="1"/>
    <col min="1489" max="1489" width="15" bestFit="1" customWidth="1"/>
    <col min="1490" max="1490" width="12.83203125" bestFit="1" customWidth="1"/>
    <col min="1491" max="1491" width="15" bestFit="1" customWidth="1"/>
    <col min="1492" max="1492" width="12.83203125" bestFit="1" customWidth="1"/>
    <col min="1493" max="1493" width="15" bestFit="1" customWidth="1"/>
    <col min="1494" max="1494" width="12.83203125" bestFit="1" customWidth="1"/>
    <col min="1495" max="1495" width="15" bestFit="1" customWidth="1"/>
    <col min="1496" max="1496" width="12.83203125" bestFit="1" customWidth="1"/>
    <col min="1497" max="1497" width="15" bestFit="1" customWidth="1"/>
    <col min="1498" max="1498" width="12.83203125" bestFit="1" customWidth="1"/>
    <col min="1499" max="1499" width="15" bestFit="1" customWidth="1"/>
    <col min="1500" max="1500" width="12.83203125" bestFit="1" customWidth="1"/>
    <col min="1501" max="1501" width="15" bestFit="1" customWidth="1"/>
    <col min="1502" max="1502" width="12.83203125" bestFit="1" customWidth="1"/>
    <col min="1503" max="1503" width="15" bestFit="1" customWidth="1"/>
    <col min="1504" max="1504" width="12.83203125" bestFit="1" customWidth="1"/>
    <col min="1505" max="1505" width="15" bestFit="1" customWidth="1"/>
    <col min="1506" max="1506" width="12.83203125" bestFit="1" customWidth="1"/>
    <col min="1507" max="1507" width="15" bestFit="1" customWidth="1"/>
    <col min="1508" max="1508" width="12.83203125" bestFit="1" customWidth="1"/>
    <col min="1509" max="1509" width="15" bestFit="1" customWidth="1"/>
    <col min="1510" max="1510" width="12.83203125" bestFit="1" customWidth="1"/>
    <col min="1511" max="1511" width="15" bestFit="1" customWidth="1"/>
    <col min="1512" max="1512" width="12.83203125" bestFit="1" customWidth="1"/>
    <col min="1513" max="1513" width="15" bestFit="1" customWidth="1"/>
    <col min="1514" max="1514" width="12.83203125" bestFit="1" customWidth="1"/>
    <col min="1515" max="1515" width="15" bestFit="1" customWidth="1"/>
    <col min="1516" max="1516" width="12.83203125" bestFit="1" customWidth="1"/>
    <col min="1517" max="1517" width="15" bestFit="1" customWidth="1"/>
    <col min="1518" max="1518" width="12.83203125" bestFit="1" customWidth="1"/>
    <col min="1519" max="1519" width="15" bestFit="1" customWidth="1"/>
    <col min="1520" max="1520" width="12.83203125" bestFit="1" customWidth="1"/>
    <col min="1521" max="1521" width="15" bestFit="1" customWidth="1"/>
    <col min="1522" max="1522" width="12.83203125" bestFit="1" customWidth="1"/>
    <col min="1523" max="1523" width="15" bestFit="1" customWidth="1"/>
    <col min="1524" max="1524" width="12.83203125" bestFit="1" customWidth="1"/>
    <col min="1525" max="1525" width="15" bestFit="1" customWidth="1"/>
    <col min="1526" max="1526" width="12.83203125" bestFit="1" customWidth="1"/>
    <col min="1527" max="1527" width="15" bestFit="1" customWidth="1"/>
    <col min="1528" max="1528" width="12.83203125" bestFit="1" customWidth="1"/>
    <col min="1529" max="1529" width="15" bestFit="1" customWidth="1"/>
    <col min="1530" max="1530" width="12.83203125" bestFit="1" customWidth="1"/>
    <col min="1531" max="1531" width="15" bestFit="1" customWidth="1"/>
    <col min="1532" max="1532" width="12.83203125" bestFit="1" customWidth="1"/>
    <col min="1533" max="1533" width="15" bestFit="1" customWidth="1"/>
    <col min="1534" max="1534" width="12.83203125" bestFit="1" customWidth="1"/>
    <col min="1535" max="1535" width="15" bestFit="1" customWidth="1"/>
    <col min="1536" max="1536" width="12.83203125" bestFit="1" customWidth="1"/>
    <col min="1537" max="1537" width="15" bestFit="1" customWidth="1"/>
    <col min="1538" max="1538" width="12.83203125" bestFit="1" customWidth="1"/>
    <col min="1539" max="1539" width="15" bestFit="1" customWidth="1"/>
    <col min="1540" max="1540" width="12.83203125" bestFit="1" customWidth="1"/>
    <col min="1541" max="1541" width="15" bestFit="1" customWidth="1"/>
    <col min="1542" max="1542" width="12.83203125" bestFit="1" customWidth="1"/>
    <col min="1543" max="1543" width="15" bestFit="1" customWidth="1"/>
    <col min="1544" max="1544" width="12.83203125" bestFit="1" customWidth="1"/>
    <col min="1545" max="1545" width="15" bestFit="1" customWidth="1"/>
    <col min="1546" max="1546" width="12.83203125" bestFit="1" customWidth="1"/>
    <col min="1547" max="1547" width="15" bestFit="1" customWidth="1"/>
    <col min="1548" max="1548" width="12.83203125" bestFit="1" customWidth="1"/>
    <col min="1549" max="1549" width="15" bestFit="1" customWidth="1"/>
    <col min="1550" max="1550" width="12.83203125" bestFit="1" customWidth="1"/>
    <col min="1551" max="1551" width="15" bestFit="1" customWidth="1"/>
    <col min="1552" max="1552" width="12.83203125" bestFit="1" customWidth="1"/>
    <col min="1553" max="1553" width="15" bestFit="1" customWidth="1"/>
    <col min="1554" max="1554" width="12.83203125" bestFit="1" customWidth="1"/>
    <col min="1555" max="1555" width="15" bestFit="1" customWidth="1"/>
    <col min="1556" max="1556" width="12.83203125" bestFit="1" customWidth="1"/>
    <col min="1557" max="1557" width="15" bestFit="1" customWidth="1"/>
    <col min="1558" max="1558" width="12.83203125" bestFit="1" customWidth="1"/>
    <col min="1559" max="1559" width="15" bestFit="1" customWidth="1"/>
    <col min="1560" max="1560" width="12.83203125" bestFit="1" customWidth="1"/>
    <col min="1561" max="1561" width="15" bestFit="1" customWidth="1"/>
    <col min="1562" max="1562" width="12.83203125" bestFit="1" customWidth="1"/>
    <col min="1563" max="1563" width="15" bestFit="1" customWidth="1"/>
    <col min="1564" max="1564" width="12.83203125" bestFit="1" customWidth="1"/>
    <col min="1565" max="1565" width="15" bestFit="1" customWidth="1"/>
    <col min="1566" max="1566" width="12.83203125" bestFit="1" customWidth="1"/>
    <col min="1567" max="1567" width="15" bestFit="1" customWidth="1"/>
    <col min="1568" max="1568" width="12.83203125" bestFit="1" customWidth="1"/>
    <col min="1569" max="1569" width="15" bestFit="1" customWidth="1"/>
    <col min="1570" max="1570" width="12.83203125" bestFit="1" customWidth="1"/>
    <col min="1571" max="1571" width="15" bestFit="1" customWidth="1"/>
    <col min="1572" max="1572" width="12.83203125" bestFit="1" customWidth="1"/>
    <col min="1573" max="1573" width="15" bestFit="1" customWidth="1"/>
    <col min="1574" max="1574" width="12.83203125" bestFit="1" customWidth="1"/>
    <col min="1575" max="1575" width="15" bestFit="1" customWidth="1"/>
    <col min="1576" max="1576" width="12.83203125" bestFit="1" customWidth="1"/>
    <col min="1577" max="1577" width="15" bestFit="1" customWidth="1"/>
    <col min="1578" max="1578" width="12.83203125" bestFit="1" customWidth="1"/>
    <col min="1579" max="1579" width="15" bestFit="1" customWidth="1"/>
    <col min="1580" max="1580" width="12.83203125" bestFit="1" customWidth="1"/>
    <col min="1581" max="1581" width="15" bestFit="1" customWidth="1"/>
    <col min="1582" max="1582" width="12.83203125" bestFit="1" customWidth="1"/>
    <col min="1583" max="1583" width="15" bestFit="1" customWidth="1"/>
    <col min="1584" max="1584" width="12.83203125" bestFit="1" customWidth="1"/>
    <col min="1585" max="1585" width="15" bestFit="1" customWidth="1"/>
    <col min="1586" max="1586" width="12.83203125" bestFit="1" customWidth="1"/>
    <col min="1587" max="1587" width="15" bestFit="1" customWidth="1"/>
    <col min="1588" max="1588" width="12.83203125" bestFit="1" customWidth="1"/>
    <col min="1589" max="1589" width="15" bestFit="1" customWidth="1"/>
    <col min="1590" max="1590" width="12.83203125" bestFit="1" customWidth="1"/>
    <col min="1591" max="1591" width="15" bestFit="1" customWidth="1"/>
    <col min="1592" max="1592" width="12.83203125" bestFit="1" customWidth="1"/>
    <col min="1593" max="1593" width="15" bestFit="1" customWidth="1"/>
    <col min="1594" max="1594" width="12.83203125" bestFit="1" customWidth="1"/>
    <col min="1595" max="1595" width="15" bestFit="1" customWidth="1"/>
    <col min="1596" max="1596" width="12.83203125" bestFit="1" customWidth="1"/>
    <col min="1597" max="1597" width="15" bestFit="1" customWidth="1"/>
    <col min="1598" max="1598" width="12.83203125" bestFit="1" customWidth="1"/>
    <col min="1599" max="1599" width="15" bestFit="1" customWidth="1"/>
    <col min="1600" max="1600" width="12.83203125" bestFit="1" customWidth="1"/>
    <col min="1601" max="1601" width="15" bestFit="1" customWidth="1"/>
    <col min="1602" max="1602" width="12.83203125" bestFit="1" customWidth="1"/>
    <col min="1603" max="1603" width="15" bestFit="1" customWidth="1"/>
    <col min="1604" max="1604" width="12.83203125" bestFit="1" customWidth="1"/>
    <col min="1605" max="1605" width="15" bestFit="1" customWidth="1"/>
    <col min="1606" max="1606" width="12.83203125" bestFit="1" customWidth="1"/>
    <col min="1607" max="1607" width="15" bestFit="1" customWidth="1"/>
    <col min="1608" max="1608" width="12.83203125" bestFit="1" customWidth="1"/>
    <col min="1609" max="1609" width="15" bestFit="1" customWidth="1"/>
    <col min="1610" max="1610" width="12.83203125" bestFit="1" customWidth="1"/>
    <col min="1611" max="1611" width="15" bestFit="1" customWidth="1"/>
    <col min="1612" max="1612" width="12.83203125" bestFit="1" customWidth="1"/>
    <col min="1613" max="1613" width="15" bestFit="1" customWidth="1"/>
    <col min="1614" max="1614" width="12.83203125" bestFit="1" customWidth="1"/>
    <col min="1615" max="1615" width="15" bestFit="1" customWidth="1"/>
    <col min="1616" max="1616" width="12.83203125" bestFit="1" customWidth="1"/>
    <col min="1617" max="1617" width="15" bestFit="1" customWidth="1"/>
    <col min="1618" max="1618" width="12.83203125" bestFit="1" customWidth="1"/>
    <col min="1619" max="1619" width="15" bestFit="1" customWidth="1"/>
    <col min="1620" max="1620" width="12.83203125" bestFit="1" customWidth="1"/>
    <col min="1621" max="1621" width="15" bestFit="1" customWidth="1"/>
    <col min="1622" max="1622" width="12.83203125" bestFit="1" customWidth="1"/>
    <col min="1623" max="1623" width="15" bestFit="1" customWidth="1"/>
    <col min="1624" max="1624" width="12.83203125" bestFit="1" customWidth="1"/>
    <col min="1625" max="1625" width="15" bestFit="1" customWidth="1"/>
    <col min="1626" max="1626" width="12.83203125" bestFit="1" customWidth="1"/>
    <col min="1627" max="1627" width="15" bestFit="1" customWidth="1"/>
    <col min="1628" max="1628" width="12.83203125" bestFit="1" customWidth="1"/>
    <col min="1629" max="1629" width="15" bestFit="1" customWidth="1"/>
    <col min="1630" max="1630" width="12.83203125" bestFit="1" customWidth="1"/>
    <col min="1631" max="1631" width="15" bestFit="1" customWidth="1"/>
    <col min="1632" max="1632" width="12.83203125" bestFit="1" customWidth="1"/>
    <col min="1633" max="1633" width="15" bestFit="1" customWidth="1"/>
    <col min="1634" max="1634" width="12.83203125" bestFit="1" customWidth="1"/>
    <col min="1635" max="1635" width="15" bestFit="1" customWidth="1"/>
    <col min="1636" max="1636" width="12.83203125" bestFit="1" customWidth="1"/>
    <col min="1637" max="1637" width="15" bestFit="1" customWidth="1"/>
    <col min="1638" max="1638" width="12.83203125" bestFit="1" customWidth="1"/>
    <col min="1639" max="1639" width="15" bestFit="1" customWidth="1"/>
    <col min="1640" max="1640" width="12.83203125" bestFit="1" customWidth="1"/>
    <col min="1641" max="1641" width="15" bestFit="1" customWidth="1"/>
    <col min="1642" max="1642" width="12.83203125" bestFit="1" customWidth="1"/>
    <col min="1643" max="1643" width="15" bestFit="1" customWidth="1"/>
    <col min="1644" max="1644" width="12.83203125" bestFit="1" customWidth="1"/>
    <col min="1645" max="1645" width="15" bestFit="1" customWidth="1"/>
    <col min="1646" max="1646" width="12.83203125" bestFit="1" customWidth="1"/>
    <col min="1647" max="1647" width="15" bestFit="1" customWidth="1"/>
    <col min="1648" max="1648" width="12.83203125" bestFit="1" customWidth="1"/>
    <col min="1649" max="1649" width="15" bestFit="1" customWidth="1"/>
    <col min="1650" max="1650" width="12.83203125" bestFit="1" customWidth="1"/>
    <col min="1651" max="1651" width="15" bestFit="1" customWidth="1"/>
    <col min="1652" max="1652" width="12.83203125" bestFit="1" customWidth="1"/>
    <col min="1653" max="1653" width="15" bestFit="1" customWidth="1"/>
    <col min="1654" max="1654" width="12.83203125" bestFit="1" customWidth="1"/>
    <col min="1655" max="1655" width="15" bestFit="1" customWidth="1"/>
    <col min="1656" max="1656" width="12.83203125" bestFit="1" customWidth="1"/>
    <col min="1657" max="1657" width="15" bestFit="1" customWidth="1"/>
    <col min="1658" max="1658" width="12.83203125" bestFit="1" customWidth="1"/>
    <col min="1659" max="1659" width="15" bestFit="1" customWidth="1"/>
    <col min="1660" max="1660" width="12.83203125" bestFit="1" customWidth="1"/>
    <col min="1661" max="1661" width="15" bestFit="1" customWidth="1"/>
    <col min="1662" max="1662" width="12.83203125" bestFit="1" customWidth="1"/>
    <col min="1663" max="1663" width="15" bestFit="1" customWidth="1"/>
    <col min="1664" max="1664" width="12.83203125" bestFit="1" customWidth="1"/>
    <col min="1665" max="1665" width="15" bestFit="1" customWidth="1"/>
    <col min="1666" max="1666" width="12.83203125" bestFit="1" customWidth="1"/>
    <col min="1667" max="1667" width="15" bestFit="1" customWidth="1"/>
    <col min="1668" max="1668" width="12.83203125" bestFit="1" customWidth="1"/>
    <col min="1669" max="1669" width="15" bestFit="1" customWidth="1"/>
    <col min="1670" max="1670" width="12.83203125" bestFit="1" customWidth="1"/>
    <col min="1671" max="1671" width="15" bestFit="1" customWidth="1"/>
    <col min="1672" max="1672" width="12.83203125" bestFit="1" customWidth="1"/>
    <col min="1673" max="1673" width="15" bestFit="1" customWidth="1"/>
    <col min="1674" max="1674" width="12.83203125" bestFit="1" customWidth="1"/>
    <col min="1675" max="1675" width="15" bestFit="1" customWidth="1"/>
    <col min="1676" max="1676" width="12.83203125" bestFit="1" customWidth="1"/>
    <col min="1677" max="1677" width="15" bestFit="1" customWidth="1"/>
    <col min="1678" max="1678" width="12.83203125" bestFit="1" customWidth="1"/>
    <col min="1679" max="1679" width="15" bestFit="1" customWidth="1"/>
    <col min="1680" max="1680" width="12.83203125" bestFit="1" customWidth="1"/>
    <col min="1681" max="1681" width="15" bestFit="1" customWidth="1"/>
    <col min="1682" max="1682" width="12.83203125" bestFit="1" customWidth="1"/>
    <col min="1683" max="1683" width="15" bestFit="1" customWidth="1"/>
    <col min="1684" max="1684" width="12.83203125" bestFit="1" customWidth="1"/>
    <col min="1685" max="1685" width="15" bestFit="1" customWidth="1"/>
    <col min="1686" max="1686" width="12.83203125" bestFit="1" customWidth="1"/>
    <col min="1687" max="1687" width="15" bestFit="1" customWidth="1"/>
    <col min="1688" max="1688" width="12.83203125" bestFit="1" customWidth="1"/>
    <col min="1689" max="1689" width="15" bestFit="1" customWidth="1"/>
    <col min="1690" max="1690" width="12.83203125" bestFit="1" customWidth="1"/>
    <col min="1691" max="1691" width="15" bestFit="1" customWidth="1"/>
    <col min="1692" max="1692" width="12.83203125" bestFit="1" customWidth="1"/>
    <col min="1693" max="1693" width="15" bestFit="1" customWidth="1"/>
    <col min="1694" max="1694" width="12.83203125" bestFit="1" customWidth="1"/>
    <col min="1695" max="1695" width="15" bestFit="1" customWidth="1"/>
    <col min="1696" max="1696" width="12.83203125" bestFit="1" customWidth="1"/>
    <col min="1697" max="1697" width="15" bestFit="1" customWidth="1"/>
    <col min="1698" max="1698" width="12.83203125" bestFit="1" customWidth="1"/>
    <col min="1699" max="1699" width="15" bestFit="1" customWidth="1"/>
    <col min="1700" max="1700" width="12.83203125" bestFit="1" customWidth="1"/>
    <col min="1701" max="1701" width="15" bestFit="1" customWidth="1"/>
    <col min="1702" max="1702" width="12.83203125" bestFit="1" customWidth="1"/>
    <col min="1703" max="1703" width="15" bestFit="1" customWidth="1"/>
    <col min="1704" max="1704" width="12.83203125" bestFit="1" customWidth="1"/>
    <col min="1705" max="1705" width="15" bestFit="1" customWidth="1"/>
    <col min="1706" max="1706" width="12.83203125" bestFit="1" customWidth="1"/>
    <col min="1707" max="1707" width="15" bestFit="1" customWidth="1"/>
    <col min="1708" max="1708" width="12.83203125" bestFit="1" customWidth="1"/>
    <col min="1709" max="1709" width="15" bestFit="1" customWidth="1"/>
    <col min="1710" max="1710" width="12.83203125" bestFit="1" customWidth="1"/>
    <col min="1711" max="1711" width="15" bestFit="1" customWidth="1"/>
    <col min="1712" max="1712" width="12.83203125" bestFit="1" customWidth="1"/>
    <col min="1713" max="1713" width="15" bestFit="1" customWidth="1"/>
    <col min="1714" max="1714" width="12.83203125" bestFit="1" customWidth="1"/>
    <col min="1715" max="1715" width="15" bestFit="1" customWidth="1"/>
    <col min="1716" max="1716" width="12.83203125" bestFit="1" customWidth="1"/>
    <col min="1717" max="1717" width="15" bestFit="1" customWidth="1"/>
    <col min="1718" max="1718" width="12.83203125" bestFit="1" customWidth="1"/>
    <col min="1719" max="1719" width="15" bestFit="1" customWidth="1"/>
    <col min="1720" max="1720" width="12.83203125" bestFit="1" customWidth="1"/>
    <col min="1721" max="1721" width="15" bestFit="1" customWidth="1"/>
    <col min="1722" max="1722" width="12.83203125" bestFit="1" customWidth="1"/>
    <col min="1723" max="1723" width="15" bestFit="1" customWidth="1"/>
    <col min="1724" max="1724" width="12.83203125" bestFit="1" customWidth="1"/>
    <col min="1725" max="1725" width="15" bestFit="1" customWidth="1"/>
    <col min="1726" max="1726" width="12.83203125" bestFit="1" customWidth="1"/>
    <col min="1727" max="1727" width="15" bestFit="1" customWidth="1"/>
    <col min="1728" max="1728" width="12.83203125" bestFit="1" customWidth="1"/>
    <col min="1729" max="1729" width="15" bestFit="1" customWidth="1"/>
    <col min="1730" max="1730" width="12.83203125" bestFit="1" customWidth="1"/>
    <col min="1731" max="1731" width="15" bestFit="1" customWidth="1"/>
    <col min="1732" max="1732" width="12.83203125" bestFit="1" customWidth="1"/>
    <col min="1733" max="1733" width="15" bestFit="1" customWidth="1"/>
    <col min="1734" max="1734" width="12.83203125" bestFit="1" customWidth="1"/>
    <col min="1735" max="1735" width="15" bestFit="1" customWidth="1"/>
    <col min="1736" max="1736" width="12.83203125" bestFit="1" customWidth="1"/>
    <col min="1737" max="1737" width="15" bestFit="1" customWidth="1"/>
    <col min="1738" max="1738" width="12.83203125" bestFit="1" customWidth="1"/>
    <col min="1739" max="1739" width="15" bestFit="1" customWidth="1"/>
    <col min="1740" max="1740" width="12.83203125" bestFit="1" customWidth="1"/>
    <col min="1741" max="1741" width="15" bestFit="1" customWidth="1"/>
    <col min="1742" max="1742" width="12.83203125" bestFit="1" customWidth="1"/>
    <col min="1743" max="1743" width="15" bestFit="1" customWidth="1"/>
    <col min="1744" max="1744" width="12.83203125" bestFit="1" customWidth="1"/>
    <col min="1745" max="1745" width="15" bestFit="1" customWidth="1"/>
    <col min="1746" max="1746" width="12.83203125" bestFit="1" customWidth="1"/>
    <col min="1747" max="1747" width="15" bestFit="1" customWidth="1"/>
    <col min="1748" max="1748" width="12.83203125" bestFit="1" customWidth="1"/>
    <col min="1749" max="1749" width="15" bestFit="1" customWidth="1"/>
    <col min="1750" max="1750" width="12.83203125" bestFit="1" customWidth="1"/>
    <col min="1751" max="1751" width="15" bestFit="1" customWidth="1"/>
    <col min="1752" max="1752" width="12.83203125" bestFit="1" customWidth="1"/>
    <col min="1753" max="1753" width="15" bestFit="1" customWidth="1"/>
    <col min="1754" max="1754" width="12.83203125" bestFit="1" customWidth="1"/>
    <col min="1755" max="1755" width="15" bestFit="1" customWidth="1"/>
    <col min="1756" max="1756" width="12.83203125" bestFit="1" customWidth="1"/>
    <col min="1757" max="1757" width="15" bestFit="1" customWidth="1"/>
    <col min="1758" max="1758" width="12.83203125" bestFit="1" customWidth="1"/>
    <col min="1759" max="1759" width="15" bestFit="1" customWidth="1"/>
    <col min="1760" max="1760" width="12.83203125" bestFit="1" customWidth="1"/>
    <col min="1761" max="1761" width="15" bestFit="1" customWidth="1"/>
    <col min="1762" max="1762" width="12.83203125" bestFit="1" customWidth="1"/>
    <col min="1763" max="1763" width="15" bestFit="1" customWidth="1"/>
    <col min="1764" max="1764" width="12.83203125" bestFit="1" customWidth="1"/>
    <col min="1765" max="1765" width="15" bestFit="1" customWidth="1"/>
    <col min="1766" max="1766" width="12.83203125" bestFit="1" customWidth="1"/>
    <col min="1767" max="1767" width="15" bestFit="1" customWidth="1"/>
    <col min="1768" max="1768" width="12.83203125" bestFit="1" customWidth="1"/>
    <col min="1769" max="1769" width="15" bestFit="1" customWidth="1"/>
    <col min="1770" max="1770" width="12.83203125" bestFit="1" customWidth="1"/>
    <col min="1771" max="1771" width="15" bestFit="1" customWidth="1"/>
    <col min="1772" max="1772" width="12.83203125" bestFit="1" customWidth="1"/>
    <col min="1773" max="1773" width="15" bestFit="1" customWidth="1"/>
    <col min="1774" max="1774" width="12.83203125" bestFit="1" customWidth="1"/>
    <col min="1775" max="1775" width="15" bestFit="1" customWidth="1"/>
    <col min="1776" max="1776" width="12.83203125" bestFit="1" customWidth="1"/>
    <col min="1777" max="1777" width="15" bestFit="1" customWidth="1"/>
    <col min="1778" max="1778" width="12.83203125" bestFit="1" customWidth="1"/>
    <col min="1779" max="1779" width="15" bestFit="1" customWidth="1"/>
    <col min="1780" max="1780" width="12.83203125" bestFit="1" customWidth="1"/>
    <col min="1781" max="1781" width="15" bestFit="1" customWidth="1"/>
    <col min="1782" max="1782" width="12.83203125" bestFit="1" customWidth="1"/>
    <col min="1783" max="1783" width="15" bestFit="1" customWidth="1"/>
    <col min="1784" max="1784" width="12.83203125" bestFit="1" customWidth="1"/>
    <col min="1785" max="1785" width="15" bestFit="1" customWidth="1"/>
    <col min="1786" max="1786" width="12.83203125" bestFit="1" customWidth="1"/>
    <col min="1787" max="1787" width="15" bestFit="1" customWidth="1"/>
    <col min="1788" max="1788" width="12.83203125" bestFit="1" customWidth="1"/>
    <col min="1789" max="1789" width="15" bestFit="1" customWidth="1"/>
    <col min="1790" max="1790" width="12.83203125" bestFit="1" customWidth="1"/>
    <col min="1791" max="1791" width="15" bestFit="1" customWidth="1"/>
    <col min="1792" max="1792" width="12.83203125" bestFit="1" customWidth="1"/>
    <col min="1793" max="1793" width="15" bestFit="1" customWidth="1"/>
    <col min="1794" max="1794" width="12.83203125" bestFit="1" customWidth="1"/>
    <col min="1795" max="1795" width="15" bestFit="1" customWidth="1"/>
    <col min="1796" max="1796" width="12.83203125" bestFit="1" customWidth="1"/>
    <col min="1797" max="1797" width="15" bestFit="1" customWidth="1"/>
    <col min="1798" max="1798" width="12.83203125" bestFit="1" customWidth="1"/>
    <col min="1799" max="1799" width="15" bestFit="1" customWidth="1"/>
    <col min="1800" max="1800" width="12.83203125" bestFit="1" customWidth="1"/>
    <col min="1801" max="1801" width="15" bestFit="1" customWidth="1"/>
    <col min="1802" max="1802" width="12.83203125" bestFit="1" customWidth="1"/>
    <col min="1803" max="1803" width="15" bestFit="1" customWidth="1"/>
    <col min="1804" max="1804" width="12.83203125" bestFit="1" customWidth="1"/>
    <col min="1805" max="1805" width="15" bestFit="1" customWidth="1"/>
    <col min="1806" max="1806" width="12.83203125" bestFit="1" customWidth="1"/>
    <col min="1807" max="1807" width="15" bestFit="1" customWidth="1"/>
    <col min="1808" max="1808" width="12.83203125" bestFit="1" customWidth="1"/>
    <col min="1809" max="1809" width="15" bestFit="1" customWidth="1"/>
    <col min="1810" max="1810" width="12.83203125" bestFit="1" customWidth="1"/>
    <col min="1811" max="1811" width="15" bestFit="1" customWidth="1"/>
    <col min="1812" max="1812" width="12.83203125" bestFit="1" customWidth="1"/>
    <col min="1813" max="1813" width="15" bestFit="1" customWidth="1"/>
    <col min="1814" max="1814" width="12.83203125" bestFit="1" customWidth="1"/>
    <col min="1815" max="1815" width="15" bestFit="1" customWidth="1"/>
    <col min="1816" max="1816" width="12.83203125" bestFit="1" customWidth="1"/>
    <col min="1817" max="1817" width="15" bestFit="1" customWidth="1"/>
    <col min="1818" max="1818" width="12.83203125" bestFit="1" customWidth="1"/>
    <col min="1819" max="1819" width="15" bestFit="1" customWidth="1"/>
    <col min="1820" max="1820" width="12.83203125" bestFit="1" customWidth="1"/>
    <col min="1821" max="1821" width="15" bestFit="1" customWidth="1"/>
    <col min="1822" max="1822" width="12.83203125" bestFit="1" customWidth="1"/>
    <col min="1823" max="1823" width="15" bestFit="1" customWidth="1"/>
    <col min="1824" max="1824" width="12.83203125" bestFit="1" customWidth="1"/>
    <col min="1825" max="1825" width="15" bestFit="1" customWidth="1"/>
    <col min="1826" max="1826" width="12.83203125" bestFit="1" customWidth="1"/>
    <col min="1827" max="1827" width="15" bestFit="1" customWidth="1"/>
    <col min="1828" max="1828" width="12.83203125" bestFit="1" customWidth="1"/>
    <col min="1829" max="1829" width="15" bestFit="1" customWidth="1"/>
    <col min="1830" max="1830" width="12.83203125" bestFit="1" customWidth="1"/>
    <col min="1831" max="1831" width="15" bestFit="1" customWidth="1"/>
    <col min="1832" max="1832" width="12.83203125" bestFit="1" customWidth="1"/>
    <col min="1833" max="1833" width="15" bestFit="1" customWidth="1"/>
    <col min="1834" max="1834" width="12.83203125" bestFit="1" customWidth="1"/>
    <col min="1835" max="1835" width="15" bestFit="1" customWidth="1"/>
    <col min="1836" max="1836" width="12.83203125" bestFit="1" customWidth="1"/>
    <col min="1837" max="1837" width="15" bestFit="1" customWidth="1"/>
    <col min="1838" max="1838" width="12.83203125" bestFit="1" customWidth="1"/>
    <col min="1839" max="1839" width="15" bestFit="1" customWidth="1"/>
    <col min="1840" max="1840" width="12.83203125" bestFit="1" customWidth="1"/>
    <col min="1841" max="1841" width="15" bestFit="1" customWidth="1"/>
    <col min="1842" max="1842" width="12.83203125" bestFit="1" customWidth="1"/>
    <col min="1843" max="1843" width="15" bestFit="1" customWidth="1"/>
    <col min="1844" max="1844" width="12.83203125" bestFit="1" customWidth="1"/>
    <col min="1845" max="1845" width="15" bestFit="1" customWidth="1"/>
    <col min="1846" max="1846" width="12.83203125" bestFit="1" customWidth="1"/>
    <col min="1847" max="1847" width="15" bestFit="1" customWidth="1"/>
    <col min="1848" max="1848" width="12.83203125" bestFit="1" customWidth="1"/>
    <col min="1849" max="1849" width="15" bestFit="1" customWidth="1"/>
    <col min="1850" max="1850" width="12.83203125" bestFit="1" customWidth="1"/>
    <col min="1851" max="1851" width="15" bestFit="1" customWidth="1"/>
    <col min="1852" max="1852" width="12.83203125" bestFit="1" customWidth="1"/>
    <col min="1853" max="1853" width="15" bestFit="1" customWidth="1"/>
    <col min="1854" max="1854" width="12.83203125" bestFit="1" customWidth="1"/>
    <col min="1855" max="1855" width="15" bestFit="1" customWidth="1"/>
    <col min="1856" max="1856" width="12.83203125" bestFit="1" customWidth="1"/>
    <col min="1857" max="1857" width="15" bestFit="1" customWidth="1"/>
    <col min="1858" max="1858" width="12.83203125" bestFit="1" customWidth="1"/>
    <col min="1859" max="1859" width="15" bestFit="1" customWidth="1"/>
    <col min="1860" max="1860" width="12.83203125" bestFit="1" customWidth="1"/>
    <col min="1861" max="1861" width="15" bestFit="1" customWidth="1"/>
    <col min="1862" max="1862" width="12.83203125" bestFit="1" customWidth="1"/>
    <col min="1863" max="1863" width="15" bestFit="1" customWidth="1"/>
    <col min="1864" max="1864" width="12.83203125" bestFit="1" customWidth="1"/>
    <col min="1865" max="1865" width="15" bestFit="1" customWidth="1"/>
    <col min="1866" max="1866" width="12.83203125" bestFit="1" customWidth="1"/>
    <col min="1867" max="1867" width="15" bestFit="1" customWidth="1"/>
    <col min="1868" max="1868" width="12.83203125" bestFit="1" customWidth="1"/>
    <col min="1869" max="1869" width="15" bestFit="1" customWidth="1"/>
    <col min="1870" max="1870" width="12.83203125" bestFit="1" customWidth="1"/>
    <col min="1871" max="1871" width="15" bestFit="1" customWidth="1"/>
    <col min="1872" max="1872" width="12.83203125" bestFit="1" customWidth="1"/>
    <col min="1873" max="1873" width="15" bestFit="1" customWidth="1"/>
    <col min="1874" max="1874" width="12.83203125" bestFit="1" customWidth="1"/>
    <col min="1875" max="1875" width="15" bestFit="1" customWidth="1"/>
    <col min="1876" max="1876" width="12.83203125" bestFit="1" customWidth="1"/>
    <col min="1877" max="1877" width="15" bestFit="1" customWidth="1"/>
    <col min="1878" max="1878" width="12.83203125" bestFit="1" customWidth="1"/>
    <col min="1879" max="1879" width="15" bestFit="1" customWidth="1"/>
    <col min="1880" max="1880" width="12.83203125" bestFit="1" customWidth="1"/>
    <col min="1881" max="1881" width="15" bestFit="1" customWidth="1"/>
    <col min="1882" max="1882" width="12.83203125" bestFit="1" customWidth="1"/>
    <col min="1883" max="1883" width="15" bestFit="1" customWidth="1"/>
    <col min="1884" max="1884" width="12.83203125" bestFit="1" customWidth="1"/>
    <col min="1885" max="1885" width="15" bestFit="1" customWidth="1"/>
    <col min="1886" max="1886" width="12.83203125" bestFit="1" customWidth="1"/>
    <col min="1887" max="1887" width="15" bestFit="1" customWidth="1"/>
    <col min="1888" max="1888" width="12.83203125" bestFit="1" customWidth="1"/>
    <col min="1889" max="1889" width="15" bestFit="1" customWidth="1"/>
    <col min="1890" max="1890" width="12.83203125" bestFit="1" customWidth="1"/>
    <col min="1891" max="1891" width="15" bestFit="1" customWidth="1"/>
    <col min="1892" max="1892" width="12.83203125" bestFit="1" customWidth="1"/>
    <col min="1893" max="1893" width="15" bestFit="1" customWidth="1"/>
    <col min="1894" max="1894" width="12.83203125" bestFit="1" customWidth="1"/>
    <col min="1895" max="1895" width="15" bestFit="1" customWidth="1"/>
    <col min="1896" max="1896" width="12.83203125" bestFit="1" customWidth="1"/>
    <col min="1897" max="1897" width="15" bestFit="1" customWidth="1"/>
    <col min="1898" max="1898" width="12.83203125" bestFit="1" customWidth="1"/>
    <col min="1899" max="1899" width="15" bestFit="1" customWidth="1"/>
    <col min="1900" max="1900" width="12.83203125" bestFit="1" customWidth="1"/>
    <col min="1901" max="1901" width="15" bestFit="1" customWidth="1"/>
    <col min="1902" max="1902" width="12.83203125" bestFit="1" customWidth="1"/>
    <col min="1903" max="1903" width="15" bestFit="1" customWidth="1"/>
    <col min="1904" max="1904" width="12.83203125" bestFit="1" customWidth="1"/>
    <col min="1905" max="1905" width="15" bestFit="1" customWidth="1"/>
    <col min="1906" max="1906" width="12.83203125" bestFit="1" customWidth="1"/>
    <col min="1907" max="1907" width="15" bestFit="1" customWidth="1"/>
    <col min="1908" max="1908" width="12.83203125" bestFit="1" customWidth="1"/>
    <col min="1909" max="1909" width="15" bestFit="1" customWidth="1"/>
    <col min="1910" max="1910" width="12.83203125" bestFit="1" customWidth="1"/>
    <col min="1911" max="1911" width="15" bestFit="1" customWidth="1"/>
    <col min="1912" max="1912" width="12.83203125" bestFit="1" customWidth="1"/>
    <col min="1913" max="1913" width="15" bestFit="1" customWidth="1"/>
    <col min="1914" max="1914" width="12.83203125" bestFit="1" customWidth="1"/>
    <col min="1915" max="1915" width="15" bestFit="1" customWidth="1"/>
    <col min="1916" max="1916" width="12.83203125" bestFit="1" customWidth="1"/>
    <col min="1917" max="1917" width="15" bestFit="1" customWidth="1"/>
    <col min="1918" max="1918" width="12.83203125" bestFit="1" customWidth="1"/>
    <col min="1919" max="1919" width="15" bestFit="1" customWidth="1"/>
    <col min="1920" max="1920" width="12.83203125" bestFit="1" customWidth="1"/>
    <col min="1921" max="1921" width="15" bestFit="1" customWidth="1"/>
    <col min="1922" max="1922" width="12.83203125" bestFit="1" customWidth="1"/>
    <col min="1923" max="1923" width="15" bestFit="1" customWidth="1"/>
    <col min="1924" max="1924" width="12.83203125" bestFit="1" customWidth="1"/>
    <col min="1925" max="1925" width="15" bestFit="1" customWidth="1"/>
    <col min="1926" max="1926" width="12.83203125" bestFit="1" customWidth="1"/>
    <col min="1927" max="1927" width="15" bestFit="1" customWidth="1"/>
    <col min="1928" max="1928" width="12.83203125" bestFit="1" customWidth="1"/>
    <col min="1929" max="1929" width="15" bestFit="1" customWidth="1"/>
    <col min="1930" max="1930" width="12.83203125" bestFit="1" customWidth="1"/>
    <col min="1931" max="1931" width="15" bestFit="1" customWidth="1"/>
    <col min="1932" max="1932" width="12.83203125" bestFit="1" customWidth="1"/>
    <col min="1933" max="1933" width="15" bestFit="1" customWidth="1"/>
    <col min="1934" max="1934" width="12.83203125" bestFit="1" customWidth="1"/>
    <col min="1935" max="1935" width="15" bestFit="1" customWidth="1"/>
    <col min="1936" max="1936" width="12.83203125" bestFit="1" customWidth="1"/>
    <col min="1937" max="1937" width="15" bestFit="1" customWidth="1"/>
    <col min="1938" max="1938" width="12.83203125" bestFit="1" customWidth="1"/>
    <col min="1939" max="1939" width="15" bestFit="1" customWidth="1"/>
    <col min="1940" max="1940" width="12.83203125" bestFit="1" customWidth="1"/>
    <col min="1941" max="1941" width="15" bestFit="1" customWidth="1"/>
    <col min="1942" max="1942" width="12.83203125" bestFit="1" customWidth="1"/>
    <col min="1943" max="1943" width="15" bestFit="1" customWidth="1"/>
    <col min="1944" max="1944" width="12.83203125" bestFit="1" customWidth="1"/>
    <col min="1945" max="1945" width="15" bestFit="1" customWidth="1"/>
    <col min="1946" max="1946" width="12.83203125" bestFit="1" customWidth="1"/>
    <col min="1947" max="1947" width="15" bestFit="1" customWidth="1"/>
    <col min="1948" max="1948" width="12.83203125" bestFit="1" customWidth="1"/>
    <col min="1949" max="1949" width="15" bestFit="1" customWidth="1"/>
    <col min="1950" max="1950" width="12.83203125" bestFit="1" customWidth="1"/>
    <col min="1951" max="1951" width="15" bestFit="1" customWidth="1"/>
    <col min="1952" max="1952" width="12.83203125" bestFit="1" customWidth="1"/>
    <col min="1953" max="1953" width="15" bestFit="1" customWidth="1"/>
    <col min="1954" max="1954" width="12.83203125" bestFit="1" customWidth="1"/>
    <col min="1955" max="1955" width="15" bestFit="1" customWidth="1"/>
    <col min="1956" max="1956" width="12.83203125" bestFit="1" customWidth="1"/>
    <col min="1957" max="1957" width="15" bestFit="1" customWidth="1"/>
    <col min="1958" max="1958" width="12.83203125" bestFit="1" customWidth="1"/>
    <col min="1959" max="1959" width="15" bestFit="1" customWidth="1"/>
    <col min="1960" max="1960" width="12.83203125" bestFit="1" customWidth="1"/>
    <col min="1961" max="1961" width="15" bestFit="1" customWidth="1"/>
    <col min="1962" max="1962" width="12.83203125" bestFit="1" customWidth="1"/>
    <col min="1963" max="1963" width="15" bestFit="1" customWidth="1"/>
    <col min="1964" max="1964" width="12.83203125" bestFit="1" customWidth="1"/>
    <col min="1965" max="1965" width="15" bestFit="1" customWidth="1"/>
    <col min="1966" max="1966" width="12.83203125" bestFit="1" customWidth="1"/>
    <col min="1967" max="1967" width="15" bestFit="1" customWidth="1"/>
    <col min="1968" max="1968" width="12.83203125" bestFit="1" customWidth="1"/>
    <col min="1969" max="1969" width="15" bestFit="1" customWidth="1"/>
    <col min="1970" max="1970" width="12.83203125" bestFit="1" customWidth="1"/>
    <col min="1971" max="1971" width="15" bestFit="1" customWidth="1"/>
    <col min="1972" max="1972" width="12.83203125" bestFit="1" customWidth="1"/>
    <col min="1973" max="1973" width="15" bestFit="1" customWidth="1"/>
    <col min="1974" max="1974" width="12.83203125" bestFit="1" customWidth="1"/>
    <col min="1975" max="1975" width="15" bestFit="1" customWidth="1"/>
    <col min="1976" max="1976" width="12.83203125" bestFit="1" customWidth="1"/>
    <col min="1977" max="1977" width="15" bestFit="1" customWidth="1"/>
    <col min="1978" max="1978" width="12.83203125" bestFit="1" customWidth="1"/>
    <col min="1979" max="1979" width="15" bestFit="1" customWidth="1"/>
    <col min="1980" max="1980" width="12.83203125" bestFit="1" customWidth="1"/>
    <col min="1981" max="1981" width="15" bestFit="1" customWidth="1"/>
    <col min="1982" max="1982" width="12.83203125" bestFit="1" customWidth="1"/>
    <col min="1983" max="1983" width="15" bestFit="1" customWidth="1"/>
    <col min="1984" max="1984" width="12.83203125" bestFit="1" customWidth="1"/>
    <col min="1985" max="1985" width="15" bestFit="1" customWidth="1"/>
    <col min="1986" max="1986" width="12.83203125" bestFit="1" customWidth="1"/>
    <col min="1987" max="1987" width="15" bestFit="1" customWidth="1"/>
    <col min="1988" max="1988" width="12.83203125" bestFit="1" customWidth="1"/>
    <col min="1989" max="1989" width="15" bestFit="1" customWidth="1"/>
    <col min="1990" max="1990" width="12.83203125" bestFit="1" customWidth="1"/>
    <col min="1991" max="1991" width="15" bestFit="1" customWidth="1"/>
    <col min="1992" max="1992" width="12.83203125" bestFit="1" customWidth="1"/>
    <col min="1993" max="1993" width="15" bestFit="1" customWidth="1"/>
    <col min="1994" max="1994" width="12.83203125" bestFit="1" customWidth="1"/>
    <col min="1995" max="1995" width="15" bestFit="1" customWidth="1"/>
    <col min="1996" max="1996" width="12.83203125" bestFit="1" customWidth="1"/>
    <col min="1997" max="1997" width="15" bestFit="1" customWidth="1"/>
    <col min="1998" max="1998" width="12.83203125" bestFit="1" customWidth="1"/>
    <col min="1999" max="1999" width="15" bestFit="1" customWidth="1"/>
    <col min="2000" max="2000" width="12.83203125" bestFit="1" customWidth="1"/>
    <col min="2001" max="2001" width="15" bestFit="1" customWidth="1"/>
    <col min="2002" max="2002" width="12.83203125" bestFit="1" customWidth="1"/>
    <col min="2003" max="2003" width="15" bestFit="1" customWidth="1"/>
    <col min="2004" max="2004" width="12.83203125" bestFit="1" customWidth="1"/>
    <col min="2005" max="2005" width="15" bestFit="1" customWidth="1"/>
    <col min="2006" max="2006" width="12.83203125" bestFit="1" customWidth="1"/>
    <col min="2007" max="2007" width="15" bestFit="1" customWidth="1"/>
    <col min="2008" max="2008" width="12.83203125" bestFit="1" customWidth="1"/>
    <col min="2009" max="2009" width="15" bestFit="1" customWidth="1"/>
    <col min="2010" max="2010" width="12.83203125" bestFit="1" customWidth="1"/>
    <col min="2011" max="2011" width="15" bestFit="1" customWidth="1"/>
    <col min="2012" max="2012" width="12.83203125" bestFit="1" customWidth="1"/>
    <col min="2013" max="2013" width="15" bestFit="1" customWidth="1"/>
    <col min="2014" max="2014" width="12.83203125" bestFit="1" customWidth="1"/>
    <col min="2015" max="2015" width="15" bestFit="1" customWidth="1"/>
    <col min="2016" max="2016" width="12.83203125" bestFit="1" customWidth="1"/>
    <col min="2017" max="2017" width="15" bestFit="1" customWidth="1"/>
    <col min="2018" max="2018" width="12.83203125" bestFit="1" customWidth="1"/>
    <col min="2019" max="2019" width="15" bestFit="1" customWidth="1"/>
    <col min="2020" max="2020" width="12.83203125" bestFit="1" customWidth="1"/>
    <col min="2021" max="2021" width="15" bestFit="1" customWidth="1"/>
    <col min="2022" max="2022" width="12.83203125" bestFit="1" customWidth="1"/>
    <col min="2023" max="2023" width="15" bestFit="1" customWidth="1"/>
    <col min="2024" max="2024" width="12.83203125" bestFit="1" customWidth="1"/>
    <col min="2025" max="2025" width="15" bestFit="1" customWidth="1"/>
    <col min="2026" max="2026" width="12.83203125" bestFit="1" customWidth="1"/>
    <col min="2027" max="2027" width="15" bestFit="1" customWidth="1"/>
    <col min="2028" max="2028" width="12.83203125" bestFit="1" customWidth="1"/>
    <col min="2029" max="2029" width="15" bestFit="1" customWidth="1"/>
    <col min="2030" max="2030" width="12.83203125" bestFit="1" customWidth="1"/>
    <col min="2031" max="2031" width="15" bestFit="1" customWidth="1"/>
    <col min="2032" max="2032" width="12.83203125" bestFit="1" customWidth="1"/>
    <col min="2033" max="2033" width="15" bestFit="1" customWidth="1"/>
    <col min="2034" max="2034" width="12.83203125" bestFit="1" customWidth="1"/>
    <col min="2035" max="2035" width="15" bestFit="1" customWidth="1"/>
    <col min="2036" max="2036" width="12.83203125" bestFit="1" customWidth="1"/>
    <col min="2037" max="2037" width="15" bestFit="1" customWidth="1"/>
    <col min="2038" max="2038" width="12.83203125" bestFit="1" customWidth="1"/>
    <col min="2039" max="2039" width="15" bestFit="1" customWidth="1"/>
    <col min="2040" max="2040" width="12.83203125" bestFit="1" customWidth="1"/>
    <col min="2041" max="2041" width="15" bestFit="1" customWidth="1"/>
    <col min="2042" max="2042" width="12.83203125" bestFit="1" customWidth="1"/>
    <col min="2043" max="2043" width="15" bestFit="1" customWidth="1"/>
    <col min="2044" max="2044" width="12.83203125" bestFit="1" customWidth="1"/>
    <col min="2045" max="2045" width="15" bestFit="1" customWidth="1"/>
    <col min="2046" max="2046" width="12.83203125" bestFit="1" customWidth="1"/>
    <col min="2047" max="2047" width="15" bestFit="1" customWidth="1"/>
    <col min="2048" max="2048" width="12.83203125" bestFit="1" customWidth="1"/>
    <col min="2049" max="2049" width="15" bestFit="1" customWidth="1"/>
    <col min="2050" max="2050" width="12.83203125" bestFit="1" customWidth="1"/>
    <col min="2051" max="2051" width="15" bestFit="1" customWidth="1"/>
    <col min="2052" max="2052" width="12.83203125" bestFit="1" customWidth="1"/>
    <col min="2053" max="2053" width="15" bestFit="1" customWidth="1"/>
    <col min="2054" max="2054" width="12.83203125" bestFit="1" customWidth="1"/>
    <col min="2055" max="2055" width="15" bestFit="1" customWidth="1"/>
    <col min="2056" max="2056" width="12.83203125" bestFit="1" customWidth="1"/>
    <col min="2057" max="2057" width="15" bestFit="1" customWidth="1"/>
    <col min="2058" max="2058" width="12.83203125" bestFit="1" customWidth="1"/>
    <col min="2059" max="2059" width="15" bestFit="1" customWidth="1"/>
    <col min="2060" max="2060" width="12.83203125" bestFit="1" customWidth="1"/>
    <col min="2061" max="2061" width="15" bestFit="1" customWidth="1"/>
    <col min="2062" max="2062" width="12.83203125" bestFit="1" customWidth="1"/>
    <col min="2063" max="2063" width="15" bestFit="1" customWidth="1"/>
    <col min="2064" max="2064" width="12.83203125" bestFit="1" customWidth="1"/>
    <col min="2065" max="2065" width="15" bestFit="1" customWidth="1"/>
    <col min="2066" max="2066" width="12.83203125" bestFit="1" customWidth="1"/>
    <col min="2067" max="2067" width="15" bestFit="1" customWidth="1"/>
    <col min="2068" max="2068" width="12.83203125" bestFit="1" customWidth="1"/>
    <col min="2069" max="2069" width="15" bestFit="1" customWidth="1"/>
    <col min="2070" max="2070" width="12.83203125" bestFit="1" customWidth="1"/>
    <col min="2071" max="2071" width="15" bestFit="1" customWidth="1"/>
    <col min="2072" max="2072" width="12.83203125" bestFit="1" customWidth="1"/>
    <col min="2073" max="2073" width="15" bestFit="1" customWidth="1"/>
    <col min="2074" max="2074" width="12.83203125" bestFit="1" customWidth="1"/>
    <col min="2075" max="2075" width="15" bestFit="1" customWidth="1"/>
    <col min="2076" max="2076" width="12.83203125" bestFit="1" customWidth="1"/>
    <col min="2077" max="2077" width="15" bestFit="1" customWidth="1"/>
    <col min="2078" max="2078" width="12.83203125" bestFit="1" customWidth="1"/>
    <col min="2079" max="2079" width="15" bestFit="1" customWidth="1"/>
    <col min="2080" max="2080" width="12.83203125" bestFit="1" customWidth="1"/>
    <col min="2081" max="2081" width="15" bestFit="1" customWidth="1"/>
    <col min="2082" max="2082" width="12.83203125" bestFit="1" customWidth="1"/>
    <col min="2083" max="2083" width="15" bestFit="1" customWidth="1"/>
    <col min="2084" max="2084" width="12.83203125" bestFit="1" customWidth="1"/>
    <col min="2085" max="2085" width="15" bestFit="1" customWidth="1"/>
    <col min="2086" max="2086" width="12.83203125" bestFit="1" customWidth="1"/>
    <col min="2087" max="2087" width="15" bestFit="1" customWidth="1"/>
    <col min="2088" max="2088" width="12.83203125" bestFit="1" customWidth="1"/>
    <col min="2089" max="2089" width="15" bestFit="1" customWidth="1"/>
    <col min="2090" max="2090" width="12.83203125" bestFit="1" customWidth="1"/>
    <col min="2091" max="2091" width="15" bestFit="1" customWidth="1"/>
    <col min="2092" max="2092" width="12.83203125" bestFit="1" customWidth="1"/>
    <col min="2093" max="2093" width="15" bestFit="1" customWidth="1"/>
    <col min="2094" max="2094" width="12.83203125" bestFit="1" customWidth="1"/>
    <col min="2095" max="2095" width="15" bestFit="1" customWidth="1"/>
    <col min="2096" max="2096" width="12.83203125" bestFit="1" customWidth="1"/>
    <col min="2097" max="2097" width="15" bestFit="1" customWidth="1"/>
    <col min="2098" max="2098" width="12.83203125" bestFit="1" customWidth="1"/>
    <col min="2099" max="2099" width="15" bestFit="1" customWidth="1"/>
    <col min="2100" max="2100" width="12.83203125" bestFit="1" customWidth="1"/>
    <col min="2101" max="2101" width="15" bestFit="1" customWidth="1"/>
    <col min="2102" max="2102" width="12.83203125" bestFit="1" customWidth="1"/>
    <col min="2103" max="2103" width="15" bestFit="1" customWidth="1"/>
    <col min="2104" max="2104" width="12.83203125" bestFit="1" customWidth="1"/>
    <col min="2105" max="2105" width="15" bestFit="1" customWidth="1"/>
    <col min="2106" max="2106" width="12.83203125" bestFit="1" customWidth="1"/>
    <col min="2107" max="2107" width="15" bestFit="1" customWidth="1"/>
    <col min="2108" max="2108" width="12.83203125" bestFit="1" customWidth="1"/>
    <col min="2109" max="2109" width="15" bestFit="1" customWidth="1"/>
    <col min="2110" max="2110" width="12.83203125" bestFit="1" customWidth="1"/>
    <col min="2111" max="2111" width="15" bestFit="1" customWidth="1"/>
    <col min="2112" max="2112" width="12.83203125" bestFit="1" customWidth="1"/>
    <col min="2113" max="2113" width="15" bestFit="1" customWidth="1"/>
    <col min="2114" max="2114" width="12.83203125" bestFit="1" customWidth="1"/>
    <col min="2115" max="2115" width="15" bestFit="1" customWidth="1"/>
    <col min="2116" max="2116" width="12.83203125" bestFit="1" customWidth="1"/>
    <col min="2117" max="2117" width="15" bestFit="1" customWidth="1"/>
    <col min="2118" max="2118" width="12.83203125" bestFit="1" customWidth="1"/>
    <col min="2119" max="2119" width="15" bestFit="1" customWidth="1"/>
    <col min="2120" max="2120" width="12.83203125" bestFit="1" customWidth="1"/>
    <col min="2121" max="2121" width="15" bestFit="1" customWidth="1"/>
    <col min="2122" max="2122" width="12.83203125" bestFit="1" customWidth="1"/>
    <col min="2123" max="2123" width="15" bestFit="1" customWidth="1"/>
    <col min="2124" max="2124" width="12.83203125" bestFit="1" customWidth="1"/>
    <col min="2125" max="2125" width="15" bestFit="1" customWidth="1"/>
    <col min="2126" max="2126" width="12.83203125" bestFit="1" customWidth="1"/>
    <col min="2127" max="2127" width="15" bestFit="1" customWidth="1"/>
    <col min="2128" max="2128" width="12.83203125" bestFit="1" customWidth="1"/>
    <col min="2129" max="2129" width="15" bestFit="1" customWidth="1"/>
    <col min="2130" max="2130" width="12.83203125" bestFit="1" customWidth="1"/>
    <col min="2131" max="2131" width="15" bestFit="1" customWidth="1"/>
    <col min="2132" max="2132" width="12.83203125" bestFit="1" customWidth="1"/>
    <col min="2133" max="2133" width="15" bestFit="1" customWidth="1"/>
    <col min="2134" max="2134" width="12.83203125" bestFit="1" customWidth="1"/>
    <col min="2135" max="2135" width="15" bestFit="1" customWidth="1"/>
    <col min="2136" max="2136" width="12.83203125" bestFit="1" customWidth="1"/>
    <col min="2137" max="2137" width="15" bestFit="1" customWidth="1"/>
    <col min="2138" max="2138" width="12.83203125" bestFit="1" customWidth="1"/>
    <col min="2139" max="2139" width="15" bestFit="1" customWidth="1"/>
    <col min="2140" max="2140" width="12.83203125" bestFit="1" customWidth="1"/>
    <col min="2141" max="2141" width="15" bestFit="1" customWidth="1"/>
    <col min="2142" max="2142" width="12.83203125" bestFit="1" customWidth="1"/>
    <col min="2143" max="2143" width="15" bestFit="1" customWidth="1"/>
    <col min="2144" max="2144" width="12.83203125" bestFit="1" customWidth="1"/>
    <col min="2145" max="2145" width="15" bestFit="1" customWidth="1"/>
    <col min="2146" max="2146" width="12.83203125" bestFit="1" customWidth="1"/>
    <col min="2147" max="2147" width="15" bestFit="1" customWidth="1"/>
    <col min="2148" max="2148" width="12.83203125" bestFit="1" customWidth="1"/>
    <col min="2149" max="2149" width="15" bestFit="1" customWidth="1"/>
    <col min="2150" max="2150" width="12.83203125" bestFit="1" customWidth="1"/>
    <col min="2151" max="2151" width="15" bestFit="1" customWidth="1"/>
    <col min="2152" max="2152" width="12.83203125" bestFit="1" customWidth="1"/>
    <col min="2153" max="2153" width="15" bestFit="1" customWidth="1"/>
    <col min="2154" max="2154" width="12.83203125" bestFit="1" customWidth="1"/>
    <col min="2155" max="2155" width="15" bestFit="1" customWidth="1"/>
    <col min="2156" max="2156" width="12.83203125" bestFit="1" customWidth="1"/>
    <col min="2157" max="2157" width="15" bestFit="1" customWidth="1"/>
    <col min="2158" max="2158" width="12.83203125" bestFit="1" customWidth="1"/>
    <col min="2159" max="2159" width="15" bestFit="1" customWidth="1"/>
    <col min="2160" max="2160" width="12.83203125" bestFit="1" customWidth="1"/>
    <col min="2161" max="2161" width="15" bestFit="1" customWidth="1"/>
    <col min="2162" max="2162" width="12.83203125" bestFit="1" customWidth="1"/>
    <col min="2163" max="2163" width="15" bestFit="1" customWidth="1"/>
    <col min="2164" max="2164" width="12.83203125" bestFit="1" customWidth="1"/>
    <col min="2165" max="2165" width="15" bestFit="1" customWidth="1"/>
    <col min="2166" max="2166" width="12.83203125" bestFit="1" customWidth="1"/>
    <col min="2167" max="2167" width="15" bestFit="1" customWidth="1"/>
    <col min="2168" max="2168" width="12.83203125" bestFit="1" customWidth="1"/>
    <col min="2169" max="2169" width="15" bestFit="1" customWidth="1"/>
    <col min="2170" max="2170" width="12.83203125" bestFit="1" customWidth="1"/>
    <col min="2171" max="2171" width="15" bestFit="1" customWidth="1"/>
    <col min="2172" max="2172" width="12.83203125" bestFit="1" customWidth="1"/>
    <col min="2173" max="2173" width="15" bestFit="1" customWidth="1"/>
    <col min="2174" max="2174" width="12.83203125" bestFit="1" customWidth="1"/>
    <col min="2175" max="2175" width="15" bestFit="1" customWidth="1"/>
    <col min="2176" max="2176" width="12.83203125" bestFit="1" customWidth="1"/>
    <col min="2177" max="2177" width="15" bestFit="1" customWidth="1"/>
    <col min="2178" max="2178" width="12.83203125" bestFit="1" customWidth="1"/>
    <col min="2179" max="2179" width="15" bestFit="1" customWidth="1"/>
    <col min="2180" max="2180" width="12.83203125" bestFit="1" customWidth="1"/>
    <col min="2181" max="2181" width="15" bestFit="1" customWidth="1"/>
    <col min="2182" max="2182" width="12.83203125" bestFit="1" customWidth="1"/>
    <col min="2183" max="2183" width="15" bestFit="1" customWidth="1"/>
    <col min="2184" max="2184" width="12.83203125" bestFit="1" customWidth="1"/>
    <col min="2185" max="2185" width="15" bestFit="1" customWidth="1"/>
    <col min="2186" max="2186" width="12.83203125" bestFit="1" customWidth="1"/>
    <col min="2187" max="2187" width="15" bestFit="1" customWidth="1"/>
    <col min="2188" max="2188" width="12.83203125" bestFit="1" customWidth="1"/>
    <col min="2189" max="2189" width="15" bestFit="1" customWidth="1"/>
    <col min="2190" max="2190" width="12.83203125" bestFit="1" customWidth="1"/>
    <col min="2191" max="2191" width="15" bestFit="1" customWidth="1"/>
    <col min="2192" max="2192" width="12.83203125" bestFit="1" customWidth="1"/>
    <col min="2193" max="2193" width="15" bestFit="1" customWidth="1"/>
    <col min="2194" max="2194" width="12.83203125" bestFit="1" customWidth="1"/>
    <col min="2195" max="2195" width="15" bestFit="1" customWidth="1"/>
    <col min="2196" max="2196" width="12.83203125" bestFit="1" customWidth="1"/>
    <col min="2197" max="2197" width="15" bestFit="1" customWidth="1"/>
    <col min="2198" max="2198" width="12.83203125" bestFit="1" customWidth="1"/>
    <col min="2199" max="2199" width="15" bestFit="1" customWidth="1"/>
    <col min="2200" max="2200" width="12.83203125" bestFit="1" customWidth="1"/>
    <col min="2201" max="2201" width="15" bestFit="1" customWidth="1"/>
    <col min="2202" max="2202" width="12.83203125" bestFit="1" customWidth="1"/>
    <col min="2203" max="2203" width="15" bestFit="1" customWidth="1"/>
    <col min="2204" max="2204" width="12.83203125" bestFit="1" customWidth="1"/>
    <col min="2205" max="2205" width="15" bestFit="1" customWidth="1"/>
    <col min="2206" max="2206" width="12.83203125" bestFit="1" customWidth="1"/>
    <col min="2207" max="2207" width="15" bestFit="1" customWidth="1"/>
    <col min="2208" max="2208" width="12.83203125" bestFit="1" customWidth="1"/>
    <col min="2209" max="2209" width="15" bestFit="1" customWidth="1"/>
    <col min="2210" max="2210" width="12.83203125" bestFit="1" customWidth="1"/>
    <col min="2211" max="2211" width="15" bestFit="1" customWidth="1"/>
    <col min="2212" max="2212" width="12.83203125" bestFit="1" customWidth="1"/>
    <col min="2213" max="2213" width="15" bestFit="1" customWidth="1"/>
    <col min="2214" max="2214" width="12.83203125" bestFit="1" customWidth="1"/>
    <col min="2215" max="2215" width="15" bestFit="1" customWidth="1"/>
    <col min="2216" max="2216" width="12.83203125" bestFit="1" customWidth="1"/>
    <col min="2217" max="2217" width="15" bestFit="1" customWidth="1"/>
    <col min="2218" max="2218" width="12.83203125" bestFit="1" customWidth="1"/>
    <col min="2219" max="2219" width="15" bestFit="1" customWidth="1"/>
    <col min="2220" max="2220" width="12.83203125" bestFit="1" customWidth="1"/>
    <col min="2221" max="2221" width="15" bestFit="1" customWidth="1"/>
    <col min="2222" max="2222" width="12.83203125" bestFit="1" customWidth="1"/>
    <col min="2223" max="2223" width="15" bestFit="1" customWidth="1"/>
    <col min="2224" max="2224" width="12.83203125" bestFit="1" customWidth="1"/>
    <col min="2225" max="2225" width="15" bestFit="1" customWidth="1"/>
    <col min="2226" max="2226" width="12.83203125" bestFit="1" customWidth="1"/>
    <col min="2227" max="2227" width="15" bestFit="1" customWidth="1"/>
    <col min="2228" max="2228" width="12.83203125" bestFit="1" customWidth="1"/>
    <col min="2229" max="2229" width="15" bestFit="1" customWidth="1"/>
    <col min="2230" max="2230" width="12.83203125" bestFit="1" customWidth="1"/>
    <col min="2231" max="2231" width="15" bestFit="1" customWidth="1"/>
    <col min="2232" max="2232" width="12.83203125" bestFit="1" customWidth="1"/>
    <col min="2233" max="2233" width="15" bestFit="1" customWidth="1"/>
    <col min="2234" max="2234" width="12.83203125" bestFit="1" customWidth="1"/>
    <col min="2235" max="2235" width="15" bestFit="1" customWidth="1"/>
    <col min="2236" max="2236" width="12.83203125" bestFit="1" customWidth="1"/>
    <col min="2237" max="2237" width="15" bestFit="1" customWidth="1"/>
    <col min="2238" max="2238" width="12.83203125" bestFit="1" customWidth="1"/>
    <col min="2239" max="2239" width="15" bestFit="1" customWidth="1"/>
    <col min="2240" max="2240" width="12.83203125" bestFit="1" customWidth="1"/>
    <col min="2241" max="2241" width="15" bestFit="1" customWidth="1"/>
    <col min="2242" max="2242" width="12.83203125" bestFit="1" customWidth="1"/>
    <col min="2243" max="2243" width="15" bestFit="1" customWidth="1"/>
    <col min="2244" max="2244" width="12.83203125" bestFit="1" customWidth="1"/>
    <col min="2245" max="2245" width="15" bestFit="1" customWidth="1"/>
    <col min="2246" max="2246" width="12.83203125" bestFit="1" customWidth="1"/>
    <col min="2247" max="2247" width="15" bestFit="1" customWidth="1"/>
    <col min="2248" max="2248" width="12.83203125" bestFit="1" customWidth="1"/>
    <col min="2249" max="2249" width="15" bestFit="1" customWidth="1"/>
    <col min="2250" max="2250" width="12.83203125" bestFit="1" customWidth="1"/>
    <col min="2251" max="2251" width="15" bestFit="1" customWidth="1"/>
    <col min="2252" max="2252" width="12.83203125" bestFit="1" customWidth="1"/>
    <col min="2253" max="2253" width="15" bestFit="1" customWidth="1"/>
    <col min="2254" max="2254" width="12.83203125" bestFit="1" customWidth="1"/>
    <col min="2255" max="2255" width="15" bestFit="1" customWidth="1"/>
    <col min="2256" max="2256" width="12.83203125" bestFit="1" customWidth="1"/>
    <col min="2257" max="2257" width="15" bestFit="1" customWidth="1"/>
    <col min="2258" max="2258" width="12.83203125" bestFit="1" customWidth="1"/>
    <col min="2259" max="2259" width="15" bestFit="1" customWidth="1"/>
    <col min="2260" max="2260" width="12.83203125" bestFit="1" customWidth="1"/>
    <col min="2261" max="2261" width="15" bestFit="1" customWidth="1"/>
    <col min="2262" max="2262" width="12.83203125" bestFit="1" customWidth="1"/>
    <col min="2263" max="2263" width="15" bestFit="1" customWidth="1"/>
    <col min="2264" max="2264" width="12.83203125" bestFit="1" customWidth="1"/>
    <col min="2265" max="2265" width="15" bestFit="1" customWidth="1"/>
    <col min="2266" max="2266" width="12.83203125" bestFit="1" customWidth="1"/>
    <col min="2267" max="2267" width="15" bestFit="1" customWidth="1"/>
    <col min="2268" max="2268" width="12.83203125" bestFit="1" customWidth="1"/>
    <col min="2269" max="2269" width="15" bestFit="1" customWidth="1"/>
    <col min="2270" max="2270" width="12.83203125" bestFit="1" customWidth="1"/>
    <col min="2271" max="2271" width="15" bestFit="1" customWidth="1"/>
    <col min="2272" max="2272" width="12.83203125" bestFit="1" customWidth="1"/>
    <col min="2273" max="2273" width="15" bestFit="1" customWidth="1"/>
    <col min="2274" max="2274" width="12.83203125" bestFit="1" customWidth="1"/>
    <col min="2275" max="2275" width="15" bestFit="1" customWidth="1"/>
    <col min="2276" max="2276" width="12.83203125" bestFit="1" customWidth="1"/>
    <col min="2277" max="2277" width="15" bestFit="1" customWidth="1"/>
    <col min="2278" max="2278" width="12.83203125" bestFit="1" customWidth="1"/>
    <col min="2279" max="2279" width="15" bestFit="1" customWidth="1"/>
    <col min="2280" max="2280" width="12.83203125" bestFit="1" customWidth="1"/>
    <col min="2281" max="2281" width="15" bestFit="1" customWidth="1"/>
    <col min="2282" max="2282" width="12.83203125" bestFit="1" customWidth="1"/>
    <col min="2283" max="2283" width="15" bestFit="1" customWidth="1"/>
    <col min="2284" max="2284" width="12.83203125" bestFit="1" customWidth="1"/>
    <col min="2285" max="2285" width="15" bestFit="1" customWidth="1"/>
    <col min="2286" max="2286" width="12.83203125" bestFit="1" customWidth="1"/>
    <col min="2287" max="2287" width="15" bestFit="1" customWidth="1"/>
    <col min="2288" max="2288" width="12.83203125" bestFit="1" customWidth="1"/>
    <col min="2289" max="2289" width="15" bestFit="1" customWidth="1"/>
    <col min="2290" max="2290" width="12.83203125" bestFit="1" customWidth="1"/>
    <col min="2291" max="2291" width="15" bestFit="1" customWidth="1"/>
    <col min="2292" max="2292" width="12.83203125" bestFit="1" customWidth="1"/>
    <col min="2293" max="2293" width="15" bestFit="1" customWidth="1"/>
    <col min="2294" max="2294" width="12.83203125" bestFit="1" customWidth="1"/>
    <col min="2295" max="2295" width="15" bestFit="1" customWidth="1"/>
    <col min="2296" max="2296" width="12.83203125" bestFit="1" customWidth="1"/>
    <col min="2297" max="2297" width="15" bestFit="1" customWidth="1"/>
    <col min="2298" max="2298" width="12.83203125" bestFit="1" customWidth="1"/>
    <col min="2299" max="2299" width="15" bestFit="1" customWidth="1"/>
    <col min="2300" max="2300" width="12.83203125" bestFit="1" customWidth="1"/>
    <col min="2301" max="2301" width="15" bestFit="1" customWidth="1"/>
    <col min="2302" max="2302" width="12.83203125" bestFit="1" customWidth="1"/>
    <col min="2303" max="2303" width="15" bestFit="1" customWidth="1"/>
    <col min="2304" max="2304" width="12.83203125" bestFit="1" customWidth="1"/>
    <col min="2305" max="2305" width="15" bestFit="1" customWidth="1"/>
    <col min="2306" max="2306" width="12.83203125" bestFit="1" customWidth="1"/>
    <col min="2307" max="2307" width="15" bestFit="1" customWidth="1"/>
    <col min="2308" max="2308" width="12.83203125" bestFit="1" customWidth="1"/>
    <col min="2309" max="2309" width="15" bestFit="1" customWidth="1"/>
    <col min="2310" max="2310" width="12.83203125" bestFit="1" customWidth="1"/>
    <col min="2311" max="2311" width="15" bestFit="1" customWidth="1"/>
    <col min="2312" max="2312" width="12.83203125" bestFit="1" customWidth="1"/>
    <col min="2313" max="2313" width="15" bestFit="1" customWidth="1"/>
    <col min="2314" max="2314" width="12.83203125" bestFit="1" customWidth="1"/>
    <col min="2315" max="2315" width="15" bestFit="1" customWidth="1"/>
    <col min="2316" max="2316" width="12.83203125" bestFit="1" customWidth="1"/>
    <col min="2317" max="2317" width="15" bestFit="1" customWidth="1"/>
    <col min="2318" max="2318" width="12.83203125" bestFit="1" customWidth="1"/>
    <col min="2319" max="2319" width="15" bestFit="1" customWidth="1"/>
    <col min="2320" max="2320" width="12.83203125" bestFit="1" customWidth="1"/>
    <col min="2321" max="2321" width="15" bestFit="1" customWidth="1"/>
    <col min="2322" max="2322" width="12.83203125" bestFit="1" customWidth="1"/>
    <col min="2323" max="2323" width="15" bestFit="1" customWidth="1"/>
    <col min="2324" max="2324" width="12.83203125" bestFit="1" customWidth="1"/>
    <col min="2325" max="2325" width="15" bestFit="1" customWidth="1"/>
    <col min="2326" max="2326" width="12.83203125" bestFit="1" customWidth="1"/>
    <col min="2327" max="2327" width="15" bestFit="1" customWidth="1"/>
    <col min="2328" max="2328" width="12.83203125" bestFit="1" customWidth="1"/>
    <col min="2329" max="2329" width="15" bestFit="1" customWidth="1"/>
    <col min="2330" max="2330" width="12.83203125" bestFit="1" customWidth="1"/>
    <col min="2331" max="2331" width="15" bestFit="1" customWidth="1"/>
    <col min="2332" max="2332" width="12.83203125" bestFit="1" customWidth="1"/>
    <col min="2333" max="2333" width="15" bestFit="1" customWidth="1"/>
    <col min="2334" max="2334" width="12.83203125" bestFit="1" customWidth="1"/>
    <col min="2335" max="2335" width="15" bestFit="1" customWidth="1"/>
    <col min="2336" max="2336" width="12.83203125" bestFit="1" customWidth="1"/>
    <col min="2337" max="2337" width="15" bestFit="1" customWidth="1"/>
    <col min="2338" max="2338" width="12.83203125" bestFit="1" customWidth="1"/>
    <col min="2339" max="2339" width="15" bestFit="1" customWidth="1"/>
    <col min="2340" max="2340" width="12.83203125" bestFit="1" customWidth="1"/>
    <col min="2341" max="2341" width="15" bestFit="1" customWidth="1"/>
    <col min="2342" max="2342" width="12.83203125" bestFit="1" customWidth="1"/>
    <col min="2343" max="2343" width="15" bestFit="1" customWidth="1"/>
    <col min="2344" max="2344" width="12.83203125" bestFit="1" customWidth="1"/>
    <col min="2345" max="2345" width="15" bestFit="1" customWidth="1"/>
    <col min="2346" max="2346" width="12.83203125" bestFit="1" customWidth="1"/>
    <col min="2347" max="2347" width="15" bestFit="1" customWidth="1"/>
    <col min="2348" max="2348" width="12.83203125" bestFit="1" customWidth="1"/>
    <col min="2349" max="2349" width="15" bestFit="1" customWidth="1"/>
    <col min="2350" max="2350" width="12.83203125" bestFit="1" customWidth="1"/>
    <col min="2351" max="2351" width="15" bestFit="1" customWidth="1"/>
    <col min="2352" max="2352" width="12.83203125" bestFit="1" customWidth="1"/>
    <col min="2353" max="2353" width="15" bestFit="1" customWidth="1"/>
    <col min="2354" max="2354" width="12.83203125" bestFit="1" customWidth="1"/>
    <col min="2355" max="2355" width="15" bestFit="1" customWidth="1"/>
    <col min="2356" max="2356" width="12.83203125" bestFit="1" customWidth="1"/>
    <col min="2357" max="2357" width="15" bestFit="1" customWidth="1"/>
    <col min="2358" max="2358" width="12.83203125" bestFit="1" customWidth="1"/>
    <col min="2359" max="2359" width="15" bestFit="1" customWidth="1"/>
    <col min="2360" max="2360" width="12.83203125" bestFit="1" customWidth="1"/>
    <col min="2361" max="2361" width="15" bestFit="1" customWidth="1"/>
    <col min="2362" max="2362" width="12.83203125" bestFit="1" customWidth="1"/>
    <col min="2363" max="2363" width="15" bestFit="1" customWidth="1"/>
    <col min="2364" max="2364" width="12.83203125" bestFit="1" customWidth="1"/>
    <col min="2365" max="2365" width="15" bestFit="1" customWidth="1"/>
    <col min="2366" max="2366" width="12.83203125" bestFit="1" customWidth="1"/>
    <col min="2367" max="2367" width="15" bestFit="1" customWidth="1"/>
    <col min="2368" max="2368" width="12.83203125" bestFit="1" customWidth="1"/>
    <col min="2369" max="2369" width="15" bestFit="1" customWidth="1"/>
    <col min="2370" max="2370" width="12.83203125" bestFit="1" customWidth="1"/>
    <col min="2371" max="2371" width="15" bestFit="1" customWidth="1"/>
    <col min="2372" max="2372" width="12.83203125" bestFit="1" customWidth="1"/>
    <col min="2373" max="2373" width="15" bestFit="1" customWidth="1"/>
    <col min="2374" max="2374" width="12.83203125" bestFit="1" customWidth="1"/>
    <col min="2375" max="2375" width="15" bestFit="1" customWidth="1"/>
    <col min="2376" max="2376" width="12.83203125" bestFit="1" customWidth="1"/>
    <col min="2377" max="2377" width="15" bestFit="1" customWidth="1"/>
    <col min="2378" max="2378" width="12.83203125" bestFit="1" customWidth="1"/>
    <col min="2379" max="2379" width="15" bestFit="1" customWidth="1"/>
    <col min="2380" max="2380" width="12.83203125" bestFit="1" customWidth="1"/>
    <col min="2381" max="2381" width="15" bestFit="1" customWidth="1"/>
    <col min="2382" max="2382" width="12.83203125" bestFit="1" customWidth="1"/>
    <col min="2383" max="2383" width="15" bestFit="1" customWidth="1"/>
    <col min="2384" max="2384" width="12.83203125" bestFit="1" customWidth="1"/>
    <col min="2385" max="2385" width="15" bestFit="1" customWidth="1"/>
    <col min="2386" max="2386" width="12.83203125" bestFit="1" customWidth="1"/>
    <col min="2387" max="2387" width="15" bestFit="1" customWidth="1"/>
    <col min="2388" max="2388" width="12.83203125" bestFit="1" customWidth="1"/>
    <col min="2389" max="2389" width="15" bestFit="1" customWidth="1"/>
    <col min="2390" max="2390" width="12.83203125" bestFit="1" customWidth="1"/>
    <col min="2391" max="2391" width="15" bestFit="1" customWidth="1"/>
    <col min="2392" max="2392" width="12.83203125" bestFit="1" customWidth="1"/>
    <col min="2393" max="2393" width="15" bestFit="1" customWidth="1"/>
    <col min="2394" max="2394" width="12.83203125" bestFit="1" customWidth="1"/>
    <col min="2395" max="2395" width="15" bestFit="1" customWidth="1"/>
    <col min="2396" max="2396" width="12.83203125" bestFit="1" customWidth="1"/>
    <col min="2397" max="2397" width="15" bestFit="1" customWidth="1"/>
    <col min="2398" max="2398" width="12.83203125" bestFit="1" customWidth="1"/>
    <col min="2399" max="2399" width="15" bestFit="1" customWidth="1"/>
    <col min="2400" max="2400" width="12.83203125" bestFit="1" customWidth="1"/>
    <col min="2401" max="2401" width="15" bestFit="1" customWidth="1"/>
    <col min="2402" max="2402" width="12.83203125" bestFit="1" customWidth="1"/>
    <col min="2403" max="2403" width="15" bestFit="1" customWidth="1"/>
    <col min="2404" max="2404" width="12.83203125" bestFit="1" customWidth="1"/>
    <col min="2405" max="2405" width="15" bestFit="1" customWidth="1"/>
    <col min="2406" max="2406" width="12.83203125" bestFit="1" customWidth="1"/>
    <col min="2407" max="2407" width="15" bestFit="1" customWidth="1"/>
    <col min="2408" max="2408" width="12.83203125" bestFit="1" customWidth="1"/>
    <col min="2409" max="2409" width="15" bestFit="1" customWidth="1"/>
    <col min="2410" max="2410" width="12.83203125" bestFit="1" customWidth="1"/>
    <col min="2411" max="2411" width="15" bestFit="1" customWidth="1"/>
    <col min="2412" max="2412" width="12.83203125" bestFit="1" customWidth="1"/>
    <col min="2413" max="2413" width="15" bestFit="1" customWidth="1"/>
    <col min="2414" max="2414" width="12.83203125" bestFit="1" customWidth="1"/>
    <col min="2415" max="2415" width="15" bestFit="1" customWidth="1"/>
    <col min="2416" max="2416" width="12.83203125" bestFit="1" customWidth="1"/>
    <col min="2417" max="2417" width="15" bestFit="1" customWidth="1"/>
    <col min="2418" max="2418" width="12.83203125" bestFit="1" customWidth="1"/>
    <col min="2419" max="2419" width="15" bestFit="1" customWidth="1"/>
    <col min="2420" max="2420" width="12.83203125" bestFit="1" customWidth="1"/>
    <col min="2421" max="2421" width="15" bestFit="1" customWidth="1"/>
    <col min="2422" max="2422" width="12.83203125" bestFit="1" customWidth="1"/>
    <col min="2423" max="2423" width="15" bestFit="1" customWidth="1"/>
    <col min="2424" max="2424" width="12.83203125" bestFit="1" customWidth="1"/>
    <col min="2425" max="2425" width="15" bestFit="1" customWidth="1"/>
    <col min="2426" max="2426" width="12.83203125" bestFit="1" customWidth="1"/>
    <col min="2427" max="2427" width="15" bestFit="1" customWidth="1"/>
    <col min="2428" max="2428" width="12.83203125" bestFit="1" customWidth="1"/>
    <col min="2429" max="2429" width="15" bestFit="1" customWidth="1"/>
    <col min="2430" max="2430" width="12.83203125" bestFit="1" customWidth="1"/>
    <col min="2431" max="2431" width="15" bestFit="1" customWidth="1"/>
    <col min="2432" max="2432" width="12.83203125" bestFit="1" customWidth="1"/>
    <col min="2433" max="2433" width="15" bestFit="1" customWidth="1"/>
    <col min="2434" max="2434" width="12.83203125" bestFit="1" customWidth="1"/>
    <col min="2435" max="2435" width="15" bestFit="1" customWidth="1"/>
    <col min="2436" max="2436" width="12.83203125" bestFit="1" customWidth="1"/>
    <col min="2437" max="2437" width="15" bestFit="1" customWidth="1"/>
    <col min="2438" max="2438" width="12.83203125" bestFit="1" customWidth="1"/>
    <col min="2439" max="2439" width="15" bestFit="1" customWidth="1"/>
    <col min="2440" max="2440" width="12.83203125" bestFit="1" customWidth="1"/>
    <col min="2441" max="2441" width="15" bestFit="1" customWidth="1"/>
    <col min="2442" max="2442" width="12.83203125" bestFit="1" customWidth="1"/>
    <col min="2443" max="2443" width="15" bestFit="1" customWidth="1"/>
    <col min="2444" max="2444" width="12.83203125" bestFit="1" customWidth="1"/>
    <col min="2445" max="2445" width="15" bestFit="1" customWidth="1"/>
    <col min="2446" max="2446" width="12.83203125" bestFit="1" customWidth="1"/>
    <col min="2447" max="2447" width="15" bestFit="1" customWidth="1"/>
    <col min="2448" max="2448" width="12.83203125" bestFit="1" customWidth="1"/>
    <col min="2449" max="2449" width="15" bestFit="1" customWidth="1"/>
    <col min="2450" max="2450" width="12.83203125" bestFit="1" customWidth="1"/>
    <col min="2451" max="2451" width="15" bestFit="1" customWidth="1"/>
    <col min="2452" max="2452" width="12.83203125" bestFit="1" customWidth="1"/>
    <col min="2453" max="2453" width="15" bestFit="1" customWidth="1"/>
    <col min="2454" max="2454" width="12.83203125" bestFit="1" customWidth="1"/>
    <col min="2455" max="2455" width="15" bestFit="1" customWidth="1"/>
    <col min="2456" max="2456" width="12.83203125" bestFit="1" customWidth="1"/>
    <col min="2457" max="2457" width="15" bestFit="1" customWidth="1"/>
    <col min="2458" max="2458" width="12.83203125" bestFit="1" customWidth="1"/>
    <col min="2459" max="2459" width="15" bestFit="1" customWidth="1"/>
    <col min="2460" max="2460" width="12.83203125" bestFit="1" customWidth="1"/>
    <col min="2461" max="2461" width="15" bestFit="1" customWidth="1"/>
    <col min="2462" max="2462" width="12.83203125" bestFit="1" customWidth="1"/>
    <col min="2463" max="2463" width="15" bestFit="1" customWidth="1"/>
    <col min="2464" max="2464" width="12.83203125" bestFit="1" customWidth="1"/>
    <col min="2465" max="2465" width="15" bestFit="1" customWidth="1"/>
    <col min="2466" max="2466" width="12.83203125" bestFit="1" customWidth="1"/>
    <col min="2467" max="2467" width="15" bestFit="1" customWidth="1"/>
    <col min="2468" max="2468" width="12.83203125" bestFit="1" customWidth="1"/>
    <col min="2469" max="2469" width="15" bestFit="1" customWidth="1"/>
    <col min="2470" max="2470" width="12.83203125" bestFit="1" customWidth="1"/>
    <col min="2471" max="2471" width="15" bestFit="1" customWidth="1"/>
    <col min="2472" max="2472" width="12.83203125" bestFit="1" customWidth="1"/>
    <col min="2473" max="2473" width="15" bestFit="1" customWidth="1"/>
    <col min="2474" max="2474" width="12.83203125" bestFit="1" customWidth="1"/>
    <col min="2475" max="2475" width="15" bestFit="1" customWidth="1"/>
    <col min="2476" max="2476" width="12.83203125" bestFit="1" customWidth="1"/>
    <col min="2477" max="2477" width="15" bestFit="1" customWidth="1"/>
    <col min="2478" max="2478" width="12.83203125" bestFit="1" customWidth="1"/>
    <col min="2479" max="2479" width="15" bestFit="1" customWidth="1"/>
    <col min="2480" max="2480" width="12.83203125" bestFit="1" customWidth="1"/>
    <col min="2481" max="2481" width="15" bestFit="1" customWidth="1"/>
    <col min="2482" max="2482" width="12.83203125" bestFit="1" customWidth="1"/>
    <col min="2483" max="2483" width="15" bestFit="1" customWidth="1"/>
    <col min="2484" max="2484" width="12.83203125" bestFit="1" customWidth="1"/>
    <col min="2485" max="2485" width="15" bestFit="1" customWidth="1"/>
    <col min="2486" max="2486" width="12.83203125" bestFit="1" customWidth="1"/>
    <col min="2487" max="2487" width="15" bestFit="1" customWidth="1"/>
    <col min="2488" max="2488" width="12.83203125" bestFit="1" customWidth="1"/>
    <col min="2489" max="2489" width="15" bestFit="1" customWidth="1"/>
    <col min="2490" max="2490" width="12.83203125" bestFit="1" customWidth="1"/>
    <col min="2491" max="2491" width="15" bestFit="1" customWidth="1"/>
    <col min="2492" max="2492" width="12.83203125" bestFit="1" customWidth="1"/>
    <col min="2493" max="2493" width="15" bestFit="1" customWidth="1"/>
    <col min="2494" max="2494" width="12.83203125" bestFit="1" customWidth="1"/>
    <col min="2495" max="2495" width="15" bestFit="1" customWidth="1"/>
    <col min="2496" max="2496" width="12.83203125" bestFit="1" customWidth="1"/>
    <col min="2497" max="2497" width="15" bestFit="1" customWidth="1"/>
    <col min="2498" max="2498" width="12.83203125" bestFit="1" customWidth="1"/>
    <col min="2499" max="2499" width="15" bestFit="1" customWidth="1"/>
    <col min="2500" max="2500" width="12.83203125" bestFit="1" customWidth="1"/>
    <col min="2501" max="2501" width="15" bestFit="1" customWidth="1"/>
    <col min="2502" max="2502" width="12.83203125" bestFit="1" customWidth="1"/>
    <col min="2503" max="2503" width="15" bestFit="1" customWidth="1"/>
    <col min="2504" max="2504" width="12.83203125" bestFit="1" customWidth="1"/>
    <col min="2505" max="2505" width="15" bestFit="1" customWidth="1"/>
    <col min="2506" max="2506" width="12.83203125" bestFit="1" customWidth="1"/>
    <col min="2507" max="2507" width="15" bestFit="1" customWidth="1"/>
    <col min="2508" max="2508" width="12.83203125" bestFit="1" customWidth="1"/>
    <col min="2509" max="2509" width="15" bestFit="1" customWidth="1"/>
    <col min="2510" max="2510" width="12.83203125" bestFit="1" customWidth="1"/>
    <col min="2511" max="2511" width="15" bestFit="1" customWidth="1"/>
    <col min="2512" max="2512" width="12.83203125" bestFit="1" customWidth="1"/>
    <col min="2513" max="2513" width="15" bestFit="1" customWidth="1"/>
    <col min="2514" max="2514" width="12.83203125" bestFit="1" customWidth="1"/>
    <col min="2515" max="2515" width="15" bestFit="1" customWidth="1"/>
    <col min="2516" max="2516" width="12.83203125" bestFit="1" customWidth="1"/>
    <col min="2517" max="2517" width="15" bestFit="1" customWidth="1"/>
    <col min="2518" max="2518" width="12.83203125" bestFit="1" customWidth="1"/>
    <col min="2519" max="2519" width="15" bestFit="1" customWidth="1"/>
    <col min="2520" max="2520" width="12.83203125" bestFit="1" customWidth="1"/>
    <col min="2521" max="2521" width="15" bestFit="1" customWidth="1"/>
    <col min="2522" max="2522" width="12.83203125" bestFit="1" customWidth="1"/>
    <col min="2523" max="2523" width="15" bestFit="1" customWidth="1"/>
    <col min="2524" max="2524" width="12.83203125" bestFit="1" customWidth="1"/>
    <col min="2525" max="2525" width="15" bestFit="1" customWidth="1"/>
    <col min="2526" max="2526" width="12.83203125" bestFit="1" customWidth="1"/>
    <col min="2527" max="2527" width="15" bestFit="1" customWidth="1"/>
    <col min="2528" max="2528" width="12.83203125" bestFit="1" customWidth="1"/>
    <col min="2529" max="2529" width="15" bestFit="1" customWidth="1"/>
    <col min="2530" max="2530" width="12.83203125" bestFit="1" customWidth="1"/>
    <col min="2531" max="2531" width="15" bestFit="1" customWidth="1"/>
    <col min="2532" max="2532" width="12.83203125" bestFit="1" customWidth="1"/>
    <col min="2533" max="2533" width="15" bestFit="1" customWidth="1"/>
    <col min="2534" max="2534" width="12.83203125" bestFit="1" customWidth="1"/>
    <col min="2535" max="2535" width="15" bestFit="1" customWidth="1"/>
    <col min="2536" max="2536" width="12.83203125" bestFit="1" customWidth="1"/>
    <col min="2537" max="2537" width="15" bestFit="1" customWidth="1"/>
    <col min="2538" max="2538" width="12.83203125" bestFit="1" customWidth="1"/>
    <col min="2539" max="2539" width="15" bestFit="1" customWidth="1"/>
    <col min="2540" max="2540" width="12.83203125" bestFit="1" customWidth="1"/>
    <col min="2541" max="2541" width="15" bestFit="1" customWidth="1"/>
    <col min="2542" max="2542" width="12.83203125" bestFit="1" customWidth="1"/>
    <col min="2543" max="2543" width="15" bestFit="1" customWidth="1"/>
    <col min="2544" max="2544" width="12.83203125" bestFit="1" customWidth="1"/>
    <col min="2545" max="2545" width="15" bestFit="1" customWidth="1"/>
    <col min="2546" max="2546" width="12.83203125" bestFit="1" customWidth="1"/>
    <col min="2547" max="2547" width="15" bestFit="1" customWidth="1"/>
    <col min="2548" max="2548" width="12.83203125" bestFit="1" customWidth="1"/>
    <col min="2549" max="2549" width="15" bestFit="1" customWidth="1"/>
    <col min="2550" max="2550" width="12.83203125" bestFit="1" customWidth="1"/>
    <col min="2551" max="2551" width="15" bestFit="1" customWidth="1"/>
    <col min="2552" max="2552" width="12.83203125" bestFit="1" customWidth="1"/>
    <col min="2553" max="2553" width="15" bestFit="1" customWidth="1"/>
    <col min="2554" max="2554" width="12.83203125" bestFit="1" customWidth="1"/>
    <col min="2555" max="2555" width="15" bestFit="1" customWidth="1"/>
    <col min="2556" max="2556" width="12.83203125" bestFit="1" customWidth="1"/>
    <col min="2557" max="2557" width="15" bestFit="1" customWidth="1"/>
    <col min="2558" max="2558" width="12.83203125" bestFit="1" customWidth="1"/>
    <col min="2559" max="2559" width="15" bestFit="1" customWidth="1"/>
    <col min="2560" max="2560" width="12.83203125" bestFit="1" customWidth="1"/>
    <col min="2561" max="2561" width="15" bestFit="1" customWidth="1"/>
    <col min="2562" max="2562" width="12.83203125" bestFit="1" customWidth="1"/>
    <col min="2563" max="2563" width="15" bestFit="1" customWidth="1"/>
    <col min="2564" max="2564" width="12.83203125" bestFit="1" customWidth="1"/>
    <col min="2565" max="2565" width="15" bestFit="1" customWidth="1"/>
    <col min="2566" max="2566" width="12.83203125" bestFit="1" customWidth="1"/>
    <col min="2567" max="2567" width="15" bestFit="1" customWidth="1"/>
    <col min="2568" max="2568" width="12.83203125" bestFit="1" customWidth="1"/>
    <col min="2569" max="2569" width="15" bestFit="1" customWidth="1"/>
    <col min="2570" max="2570" width="12.83203125" bestFit="1" customWidth="1"/>
    <col min="2571" max="2571" width="15" bestFit="1" customWidth="1"/>
    <col min="2572" max="2572" width="12.83203125" bestFit="1" customWidth="1"/>
    <col min="2573" max="2573" width="15" bestFit="1" customWidth="1"/>
    <col min="2574" max="2574" width="12.83203125" bestFit="1" customWidth="1"/>
    <col min="2575" max="2575" width="15" bestFit="1" customWidth="1"/>
    <col min="2576" max="2576" width="12.83203125" bestFit="1" customWidth="1"/>
    <col min="2577" max="2577" width="15" bestFit="1" customWidth="1"/>
    <col min="2578" max="2578" width="12.83203125" bestFit="1" customWidth="1"/>
    <col min="2579" max="2579" width="15" bestFit="1" customWidth="1"/>
    <col min="2580" max="2580" width="12.83203125" bestFit="1" customWidth="1"/>
    <col min="2581" max="2581" width="15" bestFit="1" customWidth="1"/>
    <col min="2582" max="2582" width="12.83203125" bestFit="1" customWidth="1"/>
    <col min="2583" max="2583" width="15" bestFit="1" customWidth="1"/>
    <col min="2584" max="2584" width="12.83203125" bestFit="1" customWidth="1"/>
    <col min="2585" max="2585" width="15" bestFit="1" customWidth="1"/>
    <col min="2586" max="2586" width="12.83203125" bestFit="1" customWidth="1"/>
    <col min="2587" max="2587" width="15" bestFit="1" customWidth="1"/>
    <col min="2588" max="2588" width="12.83203125" bestFit="1" customWidth="1"/>
    <col min="2589" max="2589" width="15" bestFit="1" customWidth="1"/>
    <col min="2590" max="2590" width="12.83203125" bestFit="1" customWidth="1"/>
    <col min="2591" max="2591" width="15" bestFit="1" customWidth="1"/>
    <col min="2592" max="2592" width="12.83203125" bestFit="1" customWidth="1"/>
    <col min="2593" max="2593" width="15" bestFit="1" customWidth="1"/>
    <col min="2594" max="2594" width="12.83203125" bestFit="1" customWidth="1"/>
    <col min="2595" max="2595" width="15" bestFit="1" customWidth="1"/>
    <col min="2596" max="2596" width="12.83203125" bestFit="1" customWidth="1"/>
    <col min="2597" max="2597" width="15" bestFit="1" customWidth="1"/>
    <col min="2598" max="2598" width="12.83203125" bestFit="1" customWidth="1"/>
    <col min="2599" max="2599" width="15" bestFit="1" customWidth="1"/>
    <col min="2600" max="2600" width="12.83203125" bestFit="1" customWidth="1"/>
    <col min="2601" max="2601" width="15" bestFit="1" customWidth="1"/>
    <col min="2602" max="2602" width="12.83203125" bestFit="1" customWidth="1"/>
    <col min="2603" max="2603" width="15" bestFit="1" customWidth="1"/>
    <col min="2604" max="2604" width="12.83203125" bestFit="1" customWidth="1"/>
    <col min="2605" max="2605" width="15" bestFit="1" customWidth="1"/>
    <col min="2606" max="2606" width="12.83203125" bestFit="1" customWidth="1"/>
    <col min="2607" max="2607" width="15" bestFit="1" customWidth="1"/>
    <col min="2608" max="2608" width="12.83203125" bestFit="1" customWidth="1"/>
    <col min="2609" max="2609" width="15" bestFit="1" customWidth="1"/>
    <col min="2610" max="2610" width="12.83203125" bestFit="1" customWidth="1"/>
    <col min="2611" max="2611" width="15" bestFit="1" customWidth="1"/>
    <col min="2612" max="2612" width="12.83203125" bestFit="1" customWidth="1"/>
    <col min="2613" max="2613" width="15" bestFit="1" customWidth="1"/>
    <col min="2614" max="2614" width="12.83203125" bestFit="1" customWidth="1"/>
    <col min="2615" max="2615" width="15" bestFit="1" customWidth="1"/>
    <col min="2616" max="2616" width="12.83203125" bestFit="1" customWidth="1"/>
    <col min="2617" max="2617" width="15" bestFit="1" customWidth="1"/>
    <col min="2618" max="2618" width="12.83203125" bestFit="1" customWidth="1"/>
    <col min="2619" max="2619" width="15" bestFit="1" customWidth="1"/>
    <col min="2620" max="2620" width="12.83203125" bestFit="1" customWidth="1"/>
    <col min="2621" max="2621" width="15" bestFit="1" customWidth="1"/>
    <col min="2622" max="2622" width="12.83203125" bestFit="1" customWidth="1"/>
    <col min="2623" max="2623" width="15" bestFit="1" customWidth="1"/>
    <col min="2624" max="2624" width="12.83203125" bestFit="1" customWidth="1"/>
    <col min="2625" max="2625" width="15" bestFit="1" customWidth="1"/>
    <col min="2626" max="2626" width="12.83203125" bestFit="1" customWidth="1"/>
    <col min="2627" max="2627" width="15" bestFit="1" customWidth="1"/>
    <col min="2628" max="2628" width="12.83203125" bestFit="1" customWidth="1"/>
    <col min="2629" max="2629" width="15" bestFit="1" customWidth="1"/>
    <col min="2630" max="2630" width="12.83203125" bestFit="1" customWidth="1"/>
    <col min="2631" max="2631" width="15" bestFit="1" customWidth="1"/>
    <col min="2632" max="2632" width="12.83203125" bestFit="1" customWidth="1"/>
    <col min="2633" max="2633" width="15" bestFit="1" customWidth="1"/>
    <col min="2634" max="2634" width="12.83203125" bestFit="1" customWidth="1"/>
    <col min="2635" max="2635" width="15" bestFit="1" customWidth="1"/>
    <col min="2636" max="2636" width="12.83203125" bestFit="1" customWidth="1"/>
    <col min="2637" max="2637" width="15" bestFit="1" customWidth="1"/>
    <col min="2638" max="2638" width="12.83203125" bestFit="1" customWidth="1"/>
    <col min="2639" max="2639" width="15" bestFit="1" customWidth="1"/>
    <col min="2640" max="2640" width="12.83203125" bestFit="1" customWidth="1"/>
    <col min="2641" max="2641" width="15" bestFit="1" customWidth="1"/>
    <col min="2642" max="2642" width="12.83203125" bestFit="1" customWidth="1"/>
    <col min="2643" max="2643" width="15" bestFit="1" customWidth="1"/>
    <col min="2644" max="2644" width="12.83203125" bestFit="1" customWidth="1"/>
    <col min="2645" max="2645" width="15" bestFit="1" customWidth="1"/>
    <col min="2646" max="2646" width="12.83203125" bestFit="1" customWidth="1"/>
    <col min="2647" max="2647" width="15" bestFit="1" customWidth="1"/>
    <col min="2648" max="2648" width="12.83203125" bestFit="1" customWidth="1"/>
    <col min="2649" max="2649" width="15" bestFit="1" customWidth="1"/>
    <col min="2650" max="2650" width="12.83203125" bestFit="1" customWidth="1"/>
    <col min="2651" max="2651" width="15" bestFit="1" customWidth="1"/>
    <col min="2652" max="2652" width="12.83203125" bestFit="1" customWidth="1"/>
    <col min="2653" max="2653" width="15" bestFit="1" customWidth="1"/>
    <col min="2654" max="2654" width="12.83203125" bestFit="1" customWidth="1"/>
    <col min="2655" max="2655" width="15" bestFit="1" customWidth="1"/>
    <col min="2656" max="2656" width="12.83203125" bestFit="1" customWidth="1"/>
    <col min="2657" max="2657" width="15" bestFit="1" customWidth="1"/>
    <col min="2658" max="2658" width="12.83203125" bestFit="1" customWidth="1"/>
    <col min="2659" max="2659" width="15" bestFit="1" customWidth="1"/>
    <col min="2660" max="2660" width="12.83203125" bestFit="1" customWidth="1"/>
    <col min="2661" max="2661" width="15" bestFit="1" customWidth="1"/>
    <col min="2662" max="2662" width="12.83203125" bestFit="1" customWidth="1"/>
    <col min="2663" max="2663" width="15" bestFit="1" customWidth="1"/>
    <col min="2664" max="2664" width="12.83203125" bestFit="1" customWidth="1"/>
    <col min="2665" max="2665" width="15" bestFit="1" customWidth="1"/>
    <col min="2666" max="2666" width="12.83203125" bestFit="1" customWidth="1"/>
    <col min="2667" max="2667" width="15" bestFit="1" customWidth="1"/>
    <col min="2668" max="2668" width="12.83203125" bestFit="1" customWidth="1"/>
    <col min="2669" max="2669" width="15" bestFit="1" customWidth="1"/>
    <col min="2670" max="2670" width="12.83203125" bestFit="1" customWidth="1"/>
    <col min="2671" max="2671" width="15" bestFit="1" customWidth="1"/>
    <col min="2672" max="2672" width="12.83203125" bestFit="1" customWidth="1"/>
    <col min="2673" max="2673" width="15" bestFit="1" customWidth="1"/>
    <col min="2674" max="2674" width="12.83203125" bestFit="1" customWidth="1"/>
    <col min="2675" max="2675" width="15" bestFit="1" customWidth="1"/>
    <col min="2676" max="2676" width="12.83203125" bestFit="1" customWidth="1"/>
    <col min="2677" max="2677" width="15" bestFit="1" customWidth="1"/>
    <col min="2678" max="2678" width="12.83203125" bestFit="1" customWidth="1"/>
    <col min="2679" max="2679" width="15" bestFit="1" customWidth="1"/>
    <col min="2680" max="2680" width="12.83203125" bestFit="1" customWidth="1"/>
    <col min="2681" max="2681" width="15" bestFit="1" customWidth="1"/>
    <col min="2682" max="2682" width="12.83203125" bestFit="1" customWidth="1"/>
    <col min="2683" max="2683" width="15" bestFit="1" customWidth="1"/>
    <col min="2684" max="2684" width="12.83203125" bestFit="1" customWidth="1"/>
    <col min="2685" max="2685" width="15" bestFit="1" customWidth="1"/>
    <col min="2686" max="2686" width="12.83203125" bestFit="1" customWidth="1"/>
    <col min="2687" max="2687" width="15" bestFit="1" customWidth="1"/>
    <col min="2688" max="2688" width="12.83203125" bestFit="1" customWidth="1"/>
    <col min="2689" max="2689" width="15" bestFit="1" customWidth="1"/>
    <col min="2690" max="2690" width="12.83203125" bestFit="1" customWidth="1"/>
    <col min="2691" max="2691" width="15" bestFit="1" customWidth="1"/>
    <col min="2692" max="2692" width="12.83203125" bestFit="1" customWidth="1"/>
    <col min="2693" max="2693" width="15" bestFit="1" customWidth="1"/>
    <col min="2694" max="2694" width="12.83203125" bestFit="1" customWidth="1"/>
    <col min="2695" max="2695" width="15" bestFit="1" customWidth="1"/>
    <col min="2696" max="2696" width="12.83203125" bestFit="1" customWidth="1"/>
    <col min="2697" max="2697" width="15" bestFit="1" customWidth="1"/>
    <col min="2698" max="2698" width="12.83203125" bestFit="1" customWidth="1"/>
    <col min="2699" max="2699" width="15" bestFit="1" customWidth="1"/>
    <col min="2700" max="2700" width="12.83203125" bestFit="1" customWidth="1"/>
    <col min="2701" max="2701" width="15" bestFit="1" customWidth="1"/>
    <col min="2702" max="2702" width="12.83203125" bestFit="1" customWidth="1"/>
    <col min="2703" max="2703" width="15" bestFit="1" customWidth="1"/>
    <col min="2704" max="2704" width="12.83203125" bestFit="1" customWidth="1"/>
    <col min="2705" max="2705" width="15" bestFit="1" customWidth="1"/>
    <col min="2706" max="2706" width="12.83203125" bestFit="1" customWidth="1"/>
    <col min="2707" max="2707" width="15" bestFit="1" customWidth="1"/>
    <col min="2708" max="2708" width="12.83203125" bestFit="1" customWidth="1"/>
    <col min="2709" max="2709" width="15" bestFit="1" customWidth="1"/>
    <col min="2710" max="2710" width="12.83203125" bestFit="1" customWidth="1"/>
    <col min="2711" max="2711" width="15" bestFit="1" customWidth="1"/>
    <col min="2712" max="2712" width="12.83203125" bestFit="1" customWidth="1"/>
    <col min="2713" max="2713" width="15" bestFit="1" customWidth="1"/>
    <col min="2714" max="2714" width="12.83203125" bestFit="1" customWidth="1"/>
    <col min="2715" max="2715" width="15" bestFit="1" customWidth="1"/>
    <col min="2716" max="2716" width="12.83203125" bestFit="1" customWidth="1"/>
    <col min="2717" max="2717" width="15" bestFit="1" customWidth="1"/>
    <col min="2718" max="2718" width="12.83203125" bestFit="1" customWidth="1"/>
    <col min="2719" max="2719" width="15" bestFit="1" customWidth="1"/>
    <col min="2720" max="2720" width="12.83203125" bestFit="1" customWidth="1"/>
    <col min="2721" max="2721" width="15" bestFit="1" customWidth="1"/>
    <col min="2722" max="2722" width="12.83203125" bestFit="1" customWidth="1"/>
    <col min="2723" max="2723" width="15" bestFit="1" customWidth="1"/>
    <col min="2724" max="2724" width="12.83203125" bestFit="1" customWidth="1"/>
    <col min="2725" max="2725" width="15" bestFit="1" customWidth="1"/>
    <col min="2726" max="2726" width="12.83203125" bestFit="1" customWidth="1"/>
    <col min="2727" max="2727" width="15" bestFit="1" customWidth="1"/>
    <col min="2728" max="2728" width="12.83203125" bestFit="1" customWidth="1"/>
    <col min="2729" max="2729" width="15" bestFit="1" customWidth="1"/>
    <col min="2730" max="2730" width="12.83203125" bestFit="1" customWidth="1"/>
    <col min="2731" max="2731" width="15" bestFit="1" customWidth="1"/>
    <col min="2732" max="2732" width="12.83203125" bestFit="1" customWidth="1"/>
    <col min="2733" max="2733" width="15" bestFit="1" customWidth="1"/>
    <col min="2734" max="2734" width="12.83203125" bestFit="1" customWidth="1"/>
    <col min="2735" max="2735" width="15" bestFit="1" customWidth="1"/>
    <col min="2736" max="2736" width="12.83203125" bestFit="1" customWidth="1"/>
    <col min="2737" max="2737" width="15" bestFit="1" customWidth="1"/>
    <col min="2738" max="2738" width="12.83203125" bestFit="1" customWidth="1"/>
    <col min="2739" max="2739" width="15" bestFit="1" customWidth="1"/>
    <col min="2740" max="2740" width="12.83203125" bestFit="1" customWidth="1"/>
    <col min="2741" max="2741" width="15" bestFit="1" customWidth="1"/>
    <col min="2742" max="2742" width="12.83203125" bestFit="1" customWidth="1"/>
    <col min="2743" max="2743" width="15" bestFit="1" customWidth="1"/>
    <col min="2744" max="2744" width="12.83203125" bestFit="1" customWidth="1"/>
    <col min="2745" max="2745" width="15" bestFit="1" customWidth="1"/>
    <col min="2746" max="2746" width="12.83203125" bestFit="1" customWidth="1"/>
    <col min="2747" max="2747" width="15" bestFit="1" customWidth="1"/>
    <col min="2748" max="2748" width="12.83203125" bestFit="1" customWidth="1"/>
    <col min="2749" max="2749" width="15" bestFit="1" customWidth="1"/>
    <col min="2750" max="2750" width="12.83203125" bestFit="1" customWidth="1"/>
    <col min="2751" max="2751" width="15" bestFit="1" customWidth="1"/>
    <col min="2752" max="2752" width="12.83203125" bestFit="1" customWidth="1"/>
    <col min="2753" max="2753" width="15" bestFit="1" customWidth="1"/>
    <col min="2754" max="2754" width="12.83203125" bestFit="1" customWidth="1"/>
    <col min="2755" max="2755" width="15" bestFit="1" customWidth="1"/>
    <col min="2756" max="2756" width="12.83203125" bestFit="1" customWidth="1"/>
    <col min="2757" max="2757" width="15" bestFit="1" customWidth="1"/>
    <col min="2758" max="2758" width="12.83203125" bestFit="1" customWidth="1"/>
    <col min="2759" max="2759" width="15" bestFit="1" customWidth="1"/>
    <col min="2760" max="2760" width="12.83203125" bestFit="1" customWidth="1"/>
    <col min="2761" max="2761" width="15" bestFit="1" customWidth="1"/>
    <col min="2762" max="2762" width="12.83203125" bestFit="1" customWidth="1"/>
    <col min="2763" max="2763" width="15" bestFit="1" customWidth="1"/>
    <col min="2764" max="2764" width="12.83203125" bestFit="1" customWidth="1"/>
    <col min="2765" max="2765" width="15" bestFit="1" customWidth="1"/>
    <col min="2766" max="2766" width="12.83203125" bestFit="1" customWidth="1"/>
    <col min="2767" max="2767" width="15" bestFit="1" customWidth="1"/>
    <col min="2768" max="2768" width="12.83203125" bestFit="1" customWidth="1"/>
    <col min="2769" max="2769" width="15" bestFit="1" customWidth="1"/>
    <col min="2770" max="2770" width="12.83203125" bestFit="1" customWidth="1"/>
    <col min="2771" max="2771" width="15" bestFit="1" customWidth="1"/>
    <col min="2772" max="2772" width="12.83203125" bestFit="1" customWidth="1"/>
    <col min="2773" max="2773" width="15" bestFit="1" customWidth="1"/>
    <col min="2774" max="2774" width="12.83203125" bestFit="1" customWidth="1"/>
    <col min="2775" max="2775" width="15" bestFit="1" customWidth="1"/>
    <col min="2776" max="2776" width="12.83203125" bestFit="1" customWidth="1"/>
    <col min="2777" max="2777" width="15" bestFit="1" customWidth="1"/>
    <col min="2778" max="2778" width="12.83203125" bestFit="1" customWidth="1"/>
    <col min="2779" max="2779" width="15" bestFit="1" customWidth="1"/>
    <col min="2780" max="2780" width="12.83203125" bestFit="1" customWidth="1"/>
    <col min="2781" max="2781" width="15" bestFit="1" customWidth="1"/>
    <col min="2782" max="2782" width="12.83203125" bestFit="1" customWidth="1"/>
    <col min="2783" max="2783" width="15" bestFit="1" customWidth="1"/>
    <col min="2784" max="2784" width="12.83203125" bestFit="1" customWidth="1"/>
    <col min="2785" max="2785" width="15" bestFit="1" customWidth="1"/>
    <col min="2786" max="2786" width="12.83203125" bestFit="1" customWidth="1"/>
    <col min="2787" max="2787" width="15" bestFit="1" customWidth="1"/>
    <col min="2788" max="2788" width="12.83203125" bestFit="1" customWidth="1"/>
    <col min="2789" max="2789" width="15" bestFit="1" customWidth="1"/>
    <col min="2790" max="2790" width="12.83203125" bestFit="1" customWidth="1"/>
    <col min="2791" max="2791" width="15" bestFit="1" customWidth="1"/>
    <col min="2792" max="2792" width="12.83203125" bestFit="1" customWidth="1"/>
    <col min="2793" max="2793" width="15" bestFit="1" customWidth="1"/>
    <col min="2794" max="2794" width="12.83203125" bestFit="1" customWidth="1"/>
    <col min="2795" max="2795" width="15" bestFit="1" customWidth="1"/>
    <col min="2796" max="2796" width="12.83203125" bestFit="1" customWidth="1"/>
    <col min="2797" max="2797" width="15" bestFit="1" customWidth="1"/>
    <col min="2798" max="2798" width="12.83203125" bestFit="1" customWidth="1"/>
    <col min="2799" max="2799" width="15" bestFit="1" customWidth="1"/>
    <col min="2800" max="2800" width="12.83203125" bestFit="1" customWidth="1"/>
    <col min="2801" max="2801" width="15" bestFit="1" customWidth="1"/>
    <col min="2802" max="2802" width="12.83203125" bestFit="1" customWidth="1"/>
    <col min="2803" max="2803" width="15" bestFit="1" customWidth="1"/>
    <col min="2804" max="2804" width="12.83203125" bestFit="1" customWidth="1"/>
    <col min="2805" max="2805" width="15" bestFit="1" customWidth="1"/>
    <col min="2806" max="2806" width="12.83203125" bestFit="1" customWidth="1"/>
    <col min="2807" max="2807" width="15" bestFit="1" customWidth="1"/>
    <col min="2808" max="2808" width="12.83203125" bestFit="1" customWidth="1"/>
    <col min="2809" max="2809" width="15" bestFit="1" customWidth="1"/>
    <col min="2810" max="2810" width="12.83203125" bestFit="1" customWidth="1"/>
    <col min="2811" max="2811" width="15" bestFit="1" customWidth="1"/>
    <col min="2812" max="2812" width="12.83203125" bestFit="1" customWidth="1"/>
    <col min="2813" max="2813" width="15" bestFit="1" customWidth="1"/>
    <col min="2814" max="2814" width="12.83203125" bestFit="1" customWidth="1"/>
    <col min="2815" max="2815" width="15" bestFit="1" customWidth="1"/>
    <col min="2816" max="2816" width="12.83203125" bestFit="1" customWidth="1"/>
    <col min="2817" max="2817" width="15" bestFit="1" customWidth="1"/>
    <col min="2818" max="2818" width="12.83203125" bestFit="1" customWidth="1"/>
    <col min="2819" max="2819" width="15" bestFit="1" customWidth="1"/>
    <col min="2820" max="2820" width="12.83203125" bestFit="1" customWidth="1"/>
    <col min="2821" max="2821" width="15" bestFit="1" customWidth="1"/>
    <col min="2822" max="2822" width="12.83203125" bestFit="1" customWidth="1"/>
    <col min="2823" max="2823" width="15" bestFit="1" customWidth="1"/>
    <col min="2824" max="2824" width="12.83203125" bestFit="1" customWidth="1"/>
    <col min="2825" max="2825" width="15" bestFit="1" customWidth="1"/>
    <col min="2826" max="2826" width="12.83203125" bestFit="1" customWidth="1"/>
    <col min="2827" max="2827" width="15" bestFit="1" customWidth="1"/>
    <col min="2828" max="2828" width="12.83203125" bestFit="1" customWidth="1"/>
    <col min="2829" max="2829" width="15" bestFit="1" customWidth="1"/>
    <col min="2830" max="2830" width="12.83203125" bestFit="1" customWidth="1"/>
    <col min="2831" max="2831" width="15" bestFit="1" customWidth="1"/>
    <col min="2832" max="2832" width="12.83203125" bestFit="1" customWidth="1"/>
    <col min="2833" max="2833" width="15" bestFit="1" customWidth="1"/>
    <col min="2834" max="2834" width="12.83203125" bestFit="1" customWidth="1"/>
    <col min="2835" max="2835" width="15" bestFit="1" customWidth="1"/>
    <col min="2836" max="2836" width="12.83203125" bestFit="1" customWidth="1"/>
    <col min="2837" max="2837" width="15" bestFit="1" customWidth="1"/>
    <col min="2838" max="2838" width="12.83203125" bestFit="1" customWidth="1"/>
    <col min="2839" max="2839" width="15" bestFit="1" customWidth="1"/>
    <col min="2840" max="2840" width="12.83203125" bestFit="1" customWidth="1"/>
    <col min="2841" max="2841" width="15" bestFit="1" customWidth="1"/>
    <col min="2842" max="2842" width="12.83203125" bestFit="1" customWidth="1"/>
    <col min="2843" max="2843" width="15" bestFit="1" customWidth="1"/>
    <col min="2844" max="2844" width="12.83203125" bestFit="1" customWidth="1"/>
    <col min="2845" max="2845" width="15" bestFit="1" customWidth="1"/>
    <col min="2846" max="2846" width="12.83203125" bestFit="1" customWidth="1"/>
    <col min="2847" max="2847" width="15" bestFit="1" customWidth="1"/>
    <col min="2848" max="2848" width="12.83203125" bestFit="1" customWidth="1"/>
    <col min="2849" max="2849" width="15" bestFit="1" customWidth="1"/>
    <col min="2850" max="2850" width="12.83203125" bestFit="1" customWidth="1"/>
    <col min="2851" max="2851" width="15" bestFit="1" customWidth="1"/>
    <col min="2852" max="2852" width="12.83203125" bestFit="1" customWidth="1"/>
    <col min="2853" max="2853" width="15" bestFit="1" customWidth="1"/>
    <col min="2854" max="2854" width="12.83203125" bestFit="1" customWidth="1"/>
    <col min="2855" max="2855" width="15" bestFit="1" customWidth="1"/>
    <col min="2856" max="2856" width="12.83203125" bestFit="1" customWidth="1"/>
    <col min="2857" max="2857" width="15" bestFit="1" customWidth="1"/>
    <col min="2858" max="2858" width="12.83203125" bestFit="1" customWidth="1"/>
    <col min="2859" max="2859" width="15" bestFit="1" customWidth="1"/>
    <col min="2860" max="2860" width="12.83203125" bestFit="1" customWidth="1"/>
    <col min="2861" max="2861" width="15" bestFit="1" customWidth="1"/>
    <col min="2862" max="2862" width="12.83203125" bestFit="1" customWidth="1"/>
    <col min="2863" max="2863" width="15" bestFit="1" customWidth="1"/>
    <col min="2864" max="2864" width="12.83203125" bestFit="1" customWidth="1"/>
    <col min="2865" max="2865" width="15" bestFit="1" customWidth="1"/>
    <col min="2866" max="2866" width="12.83203125" bestFit="1" customWidth="1"/>
    <col min="2867" max="2867" width="15" bestFit="1" customWidth="1"/>
    <col min="2868" max="2868" width="12.83203125" bestFit="1" customWidth="1"/>
    <col min="2869" max="2869" width="15" bestFit="1" customWidth="1"/>
    <col min="2870" max="2870" width="12.83203125" bestFit="1" customWidth="1"/>
    <col min="2871" max="2871" width="15" bestFit="1" customWidth="1"/>
    <col min="2872" max="2872" width="12.83203125" bestFit="1" customWidth="1"/>
    <col min="2873" max="2873" width="15" bestFit="1" customWidth="1"/>
    <col min="2874" max="2874" width="12.83203125" bestFit="1" customWidth="1"/>
    <col min="2875" max="2875" width="15" bestFit="1" customWidth="1"/>
    <col min="2876" max="2876" width="12.83203125" bestFit="1" customWidth="1"/>
    <col min="2877" max="2877" width="15" bestFit="1" customWidth="1"/>
    <col min="2878" max="2878" width="12.83203125" bestFit="1" customWidth="1"/>
    <col min="2879" max="2879" width="15" bestFit="1" customWidth="1"/>
    <col min="2880" max="2880" width="12.83203125" bestFit="1" customWidth="1"/>
    <col min="2881" max="2881" width="15" bestFit="1" customWidth="1"/>
    <col min="2882" max="2882" width="12.83203125" bestFit="1" customWidth="1"/>
    <col min="2883" max="2883" width="15" bestFit="1" customWidth="1"/>
    <col min="2884" max="2884" width="12.83203125" bestFit="1" customWidth="1"/>
    <col min="2885" max="2885" width="15" bestFit="1" customWidth="1"/>
    <col min="2886" max="2886" width="12.83203125" bestFit="1" customWidth="1"/>
    <col min="2887" max="2887" width="15" bestFit="1" customWidth="1"/>
    <col min="2888" max="2888" width="12.83203125" bestFit="1" customWidth="1"/>
    <col min="2889" max="2889" width="15" bestFit="1" customWidth="1"/>
    <col min="2890" max="2890" width="12.83203125" bestFit="1" customWidth="1"/>
    <col min="2891" max="2891" width="15" bestFit="1" customWidth="1"/>
    <col min="2892" max="2892" width="12.83203125" bestFit="1" customWidth="1"/>
    <col min="2893" max="2893" width="15" bestFit="1" customWidth="1"/>
    <col min="2894" max="2894" width="12.83203125" bestFit="1" customWidth="1"/>
    <col min="2895" max="2895" width="15" bestFit="1" customWidth="1"/>
    <col min="2896" max="2896" width="12.83203125" bestFit="1" customWidth="1"/>
    <col min="2897" max="2897" width="15" bestFit="1" customWidth="1"/>
    <col min="2898" max="2898" width="12.83203125" bestFit="1" customWidth="1"/>
    <col min="2899" max="2899" width="15" bestFit="1" customWidth="1"/>
    <col min="2900" max="2900" width="12.83203125" bestFit="1" customWidth="1"/>
    <col min="2901" max="2901" width="15" bestFit="1" customWidth="1"/>
    <col min="2902" max="2902" width="12.83203125" bestFit="1" customWidth="1"/>
    <col min="2903" max="2903" width="15" bestFit="1" customWidth="1"/>
    <col min="2904" max="2904" width="12.83203125" bestFit="1" customWidth="1"/>
    <col min="2905" max="2905" width="15" bestFit="1" customWidth="1"/>
    <col min="2906" max="2906" width="12.83203125" bestFit="1" customWidth="1"/>
    <col min="2907" max="2907" width="15" bestFit="1" customWidth="1"/>
    <col min="2908" max="2908" width="12.83203125" bestFit="1" customWidth="1"/>
    <col min="2909" max="2909" width="15" bestFit="1" customWidth="1"/>
    <col min="2910" max="2910" width="12.83203125" bestFit="1" customWidth="1"/>
    <col min="2911" max="2911" width="15" bestFit="1" customWidth="1"/>
    <col min="2912" max="2912" width="12.83203125" bestFit="1" customWidth="1"/>
    <col min="2913" max="2913" width="15" bestFit="1" customWidth="1"/>
    <col min="2914" max="2914" width="12.83203125" bestFit="1" customWidth="1"/>
    <col min="2915" max="2915" width="15" bestFit="1" customWidth="1"/>
    <col min="2916" max="2916" width="12.83203125" bestFit="1" customWidth="1"/>
    <col min="2917" max="2917" width="15" bestFit="1" customWidth="1"/>
    <col min="2918" max="2918" width="12.83203125" bestFit="1" customWidth="1"/>
    <col min="2919" max="2919" width="15" bestFit="1" customWidth="1"/>
    <col min="2920" max="2920" width="12.83203125" bestFit="1" customWidth="1"/>
    <col min="2921" max="2921" width="15" bestFit="1" customWidth="1"/>
    <col min="2922" max="2922" width="12.83203125" bestFit="1" customWidth="1"/>
    <col min="2923" max="2923" width="15" bestFit="1" customWidth="1"/>
    <col min="2924" max="2924" width="12.83203125" bestFit="1" customWidth="1"/>
    <col min="2925" max="2925" width="15" bestFit="1" customWidth="1"/>
    <col min="2926" max="2926" width="12.83203125" bestFit="1" customWidth="1"/>
    <col min="2927" max="2927" width="15" bestFit="1" customWidth="1"/>
    <col min="2928" max="2928" width="12.83203125" bestFit="1" customWidth="1"/>
    <col min="2929" max="2929" width="15" bestFit="1" customWidth="1"/>
    <col min="2930" max="2930" width="12.83203125" bestFit="1" customWidth="1"/>
    <col min="2931" max="2931" width="15" bestFit="1" customWidth="1"/>
    <col min="2932" max="2932" width="12.83203125" bestFit="1" customWidth="1"/>
    <col min="2933" max="2933" width="15" bestFit="1" customWidth="1"/>
    <col min="2934" max="2934" width="12.83203125" bestFit="1" customWidth="1"/>
    <col min="2935" max="2935" width="15" bestFit="1" customWidth="1"/>
    <col min="2936" max="2936" width="12.83203125" bestFit="1" customWidth="1"/>
    <col min="2937" max="2937" width="15" bestFit="1" customWidth="1"/>
    <col min="2938" max="2938" width="12.83203125" bestFit="1" customWidth="1"/>
    <col min="2939" max="2939" width="15" bestFit="1" customWidth="1"/>
    <col min="2940" max="2940" width="12.83203125" bestFit="1" customWidth="1"/>
    <col min="2941" max="2941" width="15" bestFit="1" customWidth="1"/>
    <col min="2942" max="2942" width="12.83203125" bestFit="1" customWidth="1"/>
    <col min="2943" max="2943" width="15" bestFit="1" customWidth="1"/>
    <col min="2944" max="2944" width="12.83203125" bestFit="1" customWidth="1"/>
    <col min="2945" max="2945" width="15" bestFit="1" customWidth="1"/>
    <col min="2946" max="2946" width="12.83203125" bestFit="1" customWidth="1"/>
    <col min="2947" max="2947" width="15" bestFit="1" customWidth="1"/>
    <col min="2948" max="2948" width="12.83203125" bestFit="1" customWidth="1"/>
    <col min="2949" max="2949" width="15" bestFit="1" customWidth="1"/>
    <col min="2950" max="2950" width="12.83203125" bestFit="1" customWidth="1"/>
    <col min="2951" max="2951" width="15" bestFit="1" customWidth="1"/>
    <col min="2952" max="2952" width="12.83203125" bestFit="1" customWidth="1"/>
    <col min="2953" max="2953" width="15" bestFit="1" customWidth="1"/>
    <col min="2954" max="2954" width="12.83203125" bestFit="1" customWidth="1"/>
    <col min="2955" max="2955" width="15" bestFit="1" customWidth="1"/>
    <col min="2956" max="2956" width="12.83203125" bestFit="1" customWidth="1"/>
    <col min="2957" max="2957" width="15" bestFit="1" customWidth="1"/>
    <col min="2958" max="2958" width="12.83203125" bestFit="1" customWidth="1"/>
    <col min="2959" max="2959" width="15" bestFit="1" customWidth="1"/>
    <col min="2960" max="2960" width="12.83203125" bestFit="1" customWidth="1"/>
    <col min="2961" max="2961" width="15" bestFit="1" customWidth="1"/>
    <col min="2962" max="2962" width="12.83203125" bestFit="1" customWidth="1"/>
    <col min="2963" max="2963" width="15" bestFit="1" customWidth="1"/>
    <col min="2964" max="2964" width="12.83203125" bestFit="1" customWidth="1"/>
    <col min="2965" max="2965" width="15" bestFit="1" customWidth="1"/>
    <col min="2966" max="2966" width="12.83203125" bestFit="1" customWidth="1"/>
    <col min="2967" max="2967" width="15" bestFit="1" customWidth="1"/>
    <col min="2968" max="2968" width="12.83203125" bestFit="1" customWidth="1"/>
    <col min="2969" max="2969" width="15" bestFit="1" customWidth="1"/>
    <col min="2970" max="2970" width="12.83203125" bestFit="1" customWidth="1"/>
    <col min="2971" max="2971" width="15" bestFit="1" customWidth="1"/>
    <col min="2972" max="2972" width="12.83203125" bestFit="1" customWidth="1"/>
    <col min="2973" max="2973" width="15" bestFit="1" customWidth="1"/>
    <col min="2974" max="2974" width="12.83203125" bestFit="1" customWidth="1"/>
    <col min="2975" max="2975" width="15" bestFit="1" customWidth="1"/>
    <col min="2976" max="2976" width="12.83203125" bestFit="1" customWidth="1"/>
    <col min="2977" max="2977" width="15" bestFit="1" customWidth="1"/>
    <col min="2978" max="2978" width="12.83203125" bestFit="1" customWidth="1"/>
    <col min="2979" max="2979" width="15" bestFit="1" customWidth="1"/>
    <col min="2980" max="2980" width="12.83203125" bestFit="1" customWidth="1"/>
    <col min="2981" max="2981" width="15" bestFit="1" customWidth="1"/>
    <col min="2982" max="2982" width="12.83203125" bestFit="1" customWidth="1"/>
    <col min="2983" max="2983" width="15" bestFit="1" customWidth="1"/>
    <col min="2984" max="2984" width="12.83203125" bestFit="1" customWidth="1"/>
    <col min="2985" max="2985" width="15" bestFit="1" customWidth="1"/>
    <col min="2986" max="2986" width="12.83203125" bestFit="1" customWidth="1"/>
    <col min="2987" max="2987" width="15" bestFit="1" customWidth="1"/>
    <col min="2988" max="2988" width="12.83203125" bestFit="1" customWidth="1"/>
    <col min="2989" max="2989" width="15" bestFit="1" customWidth="1"/>
    <col min="2990" max="2990" width="12.83203125" bestFit="1" customWidth="1"/>
    <col min="2991" max="2991" width="15" bestFit="1" customWidth="1"/>
    <col min="2992" max="2992" width="12.83203125" bestFit="1" customWidth="1"/>
    <col min="2993" max="2993" width="15" bestFit="1" customWidth="1"/>
    <col min="2994" max="2994" width="12.83203125" bestFit="1" customWidth="1"/>
    <col min="2995" max="2995" width="15" bestFit="1" customWidth="1"/>
    <col min="2996" max="2996" width="12.83203125" bestFit="1" customWidth="1"/>
    <col min="2997" max="2997" width="15" bestFit="1" customWidth="1"/>
    <col min="2998" max="2998" width="12.83203125" bestFit="1" customWidth="1"/>
    <col min="2999" max="2999" width="15" bestFit="1" customWidth="1"/>
    <col min="3000" max="3000" width="12.83203125" bestFit="1" customWidth="1"/>
    <col min="3001" max="3001" width="15" bestFit="1" customWidth="1"/>
    <col min="3002" max="3002" width="12.83203125" bestFit="1" customWidth="1"/>
    <col min="3003" max="3003" width="15" bestFit="1" customWidth="1"/>
    <col min="3004" max="3004" width="12.83203125" bestFit="1" customWidth="1"/>
    <col min="3005" max="3005" width="15" bestFit="1" customWidth="1"/>
    <col min="3006" max="3006" width="12.83203125" bestFit="1" customWidth="1"/>
    <col min="3007" max="3007" width="15" bestFit="1" customWidth="1"/>
    <col min="3008" max="3008" width="12.83203125" bestFit="1" customWidth="1"/>
    <col min="3009" max="3009" width="15" bestFit="1" customWidth="1"/>
    <col min="3010" max="3010" width="12.83203125" bestFit="1" customWidth="1"/>
    <col min="3011" max="3011" width="15" bestFit="1" customWidth="1"/>
    <col min="3012" max="3012" width="12.83203125" bestFit="1" customWidth="1"/>
    <col min="3013" max="3013" width="15" bestFit="1" customWidth="1"/>
    <col min="3014" max="3014" width="12.83203125" bestFit="1" customWidth="1"/>
    <col min="3015" max="3015" width="15" bestFit="1" customWidth="1"/>
    <col min="3016" max="3016" width="12.83203125" bestFit="1" customWidth="1"/>
    <col min="3017" max="3017" width="15" bestFit="1" customWidth="1"/>
    <col min="3018" max="3018" width="12.83203125" bestFit="1" customWidth="1"/>
    <col min="3019" max="3019" width="15" bestFit="1" customWidth="1"/>
    <col min="3020" max="3020" width="12.83203125" bestFit="1" customWidth="1"/>
    <col min="3021" max="3021" width="15" bestFit="1" customWidth="1"/>
    <col min="3022" max="3022" width="12.83203125" bestFit="1" customWidth="1"/>
    <col min="3023" max="3023" width="15" bestFit="1" customWidth="1"/>
    <col min="3024" max="3024" width="12.83203125" bestFit="1" customWidth="1"/>
    <col min="3025" max="3025" width="15" bestFit="1" customWidth="1"/>
    <col min="3026" max="3026" width="12.83203125" bestFit="1" customWidth="1"/>
    <col min="3027" max="3027" width="15" bestFit="1" customWidth="1"/>
    <col min="3028" max="3028" width="12.83203125" bestFit="1" customWidth="1"/>
    <col min="3029" max="3029" width="15" bestFit="1" customWidth="1"/>
    <col min="3030" max="3030" width="12.83203125" bestFit="1" customWidth="1"/>
    <col min="3031" max="3031" width="15" bestFit="1" customWidth="1"/>
    <col min="3032" max="3032" width="12.83203125" bestFit="1" customWidth="1"/>
    <col min="3033" max="3033" width="15" bestFit="1" customWidth="1"/>
    <col min="3034" max="3034" width="12.83203125" bestFit="1" customWidth="1"/>
    <col min="3035" max="3035" width="15" bestFit="1" customWidth="1"/>
    <col min="3036" max="3036" width="12.83203125" bestFit="1" customWidth="1"/>
    <col min="3037" max="3037" width="15" bestFit="1" customWidth="1"/>
    <col min="3038" max="3038" width="12.83203125" bestFit="1" customWidth="1"/>
    <col min="3039" max="3039" width="15" bestFit="1" customWidth="1"/>
    <col min="3040" max="3040" width="12.83203125" bestFit="1" customWidth="1"/>
    <col min="3041" max="3041" width="15" bestFit="1" customWidth="1"/>
    <col min="3042" max="3042" width="12.83203125" bestFit="1" customWidth="1"/>
    <col min="3043" max="3043" width="15" bestFit="1" customWidth="1"/>
    <col min="3044" max="3044" width="12.83203125" bestFit="1" customWidth="1"/>
    <col min="3045" max="3045" width="15" bestFit="1" customWidth="1"/>
    <col min="3046" max="3046" width="12.83203125" bestFit="1" customWidth="1"/>
    <col min="3047" max="3047" width="15" bestFit="1" customWidth="1"/>
    <col min="3048" max="3048" width="12.83203125" bestFit="1" customWidth="1"/>
    <col min="3049" max="3049" width="15" bestFit="1" customWidth="1"/>
    <col min="3050" max="3050" width="12.83203125" bestFit="1" customWidth="1"/>
    <col min="3051" max="3051" width="15" bestFit="1" customWidth="1"/>
    <col min="3052" max="3052" width="12.83203125" bestFit="1" customWidth="1"/>
    <col min="3053" max="3053" width="15" bestFit="1" customWidth="1"/>
    <col min="3054" max="3054" width="12.83203125" bestFit="1" customWidth="1"/>
    <col min="3055" max="3055" width="15" bestFit="1" customWidth="1"/>
    <col min="3056" max="3056" width="12.83203125" bestFit="1" customWidth="1"/>
    <col min="3057" max="3057" width="15" bestFit="1" customWidth="1"/>
    <col min="3058" max="3058" width="12.83203125" bestFit="1" customWidth="1"/>
    <col min="3059" max="3059" width="15" bestFit="1" customWidth="1"/>
    <col min="3060" max="3060" width="12.83203125" bestFit="1" customWidth="1"/>
    <col min="3061" max="3061" width="15" bestFit="1" customWidth="1"/>
    <col min="3062" max="3062" width="12.83203125" bestFit="1" customWidth="1"/>
    <col min="3063" max="3063" width="15" bestFit="1" customWidth="1"/>
    <col min="3064" max="3064" width="12.83203125" bestFit="1" customWidth="1"/>
    <col min="3065" max="3065" width="15" bestFit="1" customWidth="1"/>
    <col min="3066" max="3066" width="12.83203125" bestFit="1" customWidth="1"/>
    <col min="3067" max="3067" width="15" bestFit="1" customWidth="1"/>
    <col min="3068" max="3068" width="12.83203125" bestFit="1" customWidth="1"/>
    <col min="3069" max="3069" width="15" bestFit="1" customWidth="1"/>
    <col min="3070" max="3070" width="12.83203125" bestFit="1" customWidth="1"/>
    <col min="3071" max="3071" width="15" bestFit="1" customWidth="1"/>
    <col min="3072" max="3072" width="12.83203125" bestFit="1" customWidth="1"/>
    <col min="3073" max="3073" width="15" bestFit="1" customWidth="1"/>
    <col min="3074" max="3074" width="12.83203125" bestFit="1" customWidth="1"/>
    <col min="3075" max="3075" width="15" bestFit="1" customWidth="1"/>
    <col min="3076" max="3076" width="12.83203125" bestFit="1" customWidth="1"/>
    <col min="3077" max="3077" width="15" bestFit="1" customWidth="1"/>
    <col min="3078" max="3078" width="12.83203125" bestFit="1" customWidth="1"/>
    <col min="3079" max="3079" width="15" bestFit="1" customWidth="1"/>
    <col min="3080" max="3080" width="12.83203125" bestFit="1" customWidth="1"/>
    <col min="3081" max="3081" width="15" bestFit="1" customWidth="1"/>
    <col min="3082" max="3082" width="12.83203125" bestFit="1" customWidth="1"/>
    <col min="3083" max="3083" width="15" bestFit="1" customWidth="1"/>
    <col min="3084" max="3084" width="12.83203125" bestFit="1" customWidth="1"/>
    <col min="3085" max="3085" width="15" bestFit="1" customWidth="1"/>
    <col min="3086" max="3086" width="12.83203125" bestFit="1" customWidth="1"/>
    <col min="3087" max="3087" width="15" bestFit="1" customWidth="1"/>
    <col min="3088" max="3088" width="12.83203125" bestFit="1" customWidth="1"/>
    <col min="3089" max="3089" width="15" bestFit="1" customWidth="1"/>
    <col min="3090" max="3090" width="12.83203125" bestFit="1" customWidth="1"/>
    <col min="3091" max="3091" width="15" bestFit="1" customWidth="1"/>
    <col min="3092" max="3092" width="12.83203125" bestFit="1" customWidth="1"/>
    <col min="3093" max="3093" width="15" bestFit="1" customWidth="1"/>
    <col min="3094" max="3094" width="12.83203125" bestFit="1" customWidth="1"/>
    <col min="3095" max="3095" width="15" bestFit="1" customWidth="1"/>
    <col min="3096" max="3096" width="12.83203125" bestFit="1" customWidth="1"/>
    <col min="3097" max="3097" width="15" bestFit="1" customWidth="1"/>
    <col min="3098" max="3098" width="12.83203125" bestFit="1" customWidth="1"/>
    <col min="3099" max="3099" width="15" bestFit="1" customWidth="1"/>
    <col min="3100" max="3100" width="12.83203125" bestFit="1" customWidth="1"/>
    <col min="3101" max="3101" width="15" bestFit="1" customWidth="1"/>
    <col min="3102" max="3102" width="12.83203125" bestFit="1" customWidth="1"/>
    <col min="3103" max="3103" width="15" bestFit="1" customWidth="1"/>
    <col min="3104" max="3104" width="12.83203125" bestFit="1" customWidth="1"/>
    <col min="3105" max="3105" width="15" bestFit="1" customWidth="1"/>
    <col min="3106" max="3106" width="12.83203125" bestFit="1" customWidth="1"/>
    <col min="3107" max="3107" width="15" bestFit="1" customWidth="1"/>
    <col min="3108" max="3108" width="12.83203125" bestFit="1" customWidth="1"/>
    <col min="3109" max="3109" width="15" bestFit="1" customWidth="1"/>
    <col min="3110" max="3110" width="12.83203125" bestFit="1" customWidth="1"/>
    <col min="3111" max="3111" width="15" bestFit="1" customWidth="1"/>
    <col min="3112" max="3112" width="12.83203125" bestFit="1" customWidth="1"/>
    <col min="3113" max="3113" width="15" bestFit="1" customWidth="1"/>
    <col min="3114" max="3114" width="12.83203125" bestFit="1" customWidth="1"/>
    <col min="3115" max="3115" width="15" bestFit="1" customWidth="1"/>
    <col min="3116" max="3116" width="12.83203125" bestFit="1" customWidth="1"/>
    <col min="3117" max="3117" width="15" bestFit="1" customWidth="1"/>
    <col min="3118" max="3118" width="12.83203125" bestFit="1" customWidth="1"/>
    <col min="3119" max="3119" width="15" bestFit="1" customWidth="1"/>
    <col min="3120" max="3120" width="12.83203125" bestFit="1" customWidth="1"/>
    <col min="3121" max="3121" width="15" bestFit="1" customWidth="1"/>
    <col min="3122" max="3122" width="12.83203125" bestFit="1" customWidth="1"/>
    <col min="3123" max="3123" width="15" bestFit="1" customWidth="1"/>
    <col min="3124" max="3124" width="12.83203125" bestFit="1" customWidth="1"/>
    <col min="3125" max="3125" width="15" bestFit="1" customWidth="1"/>
    <col min="3126" max="3126" width="12.83203125" bestFit="1" customWidth="1"/>
    <col min="3127" max="3127" width="15" bestFit="1" customWidth="1"/>
    <col min="3128" max="3128" width="12.83203125" bestFit="1" customWidth="1"/>
    <col min="3129" max="3129" width="15" bestFit="1" customWidth="1"/>
    <col min="3130" max="3130" width="12.83203125" bestFit="1" customWidth="1"/>
    <col min="3131" max="3131" width="15" bestFit="1" customWidth="1"/>
    <col min="3132" max="3132" width="12.83203125" bestFit="1" customWidth="1"/>
    <col min="3133" max="3133" width="15" bestFit="1" customWidth="1"/>
    <col min="3134" max="3134" width="12.83203125" bestFit="1" customWidth="1"/>
    <col min="3135" max="3135" width="15" bestFit="1" customWidth="1"/>
    <col min="3136" max="3136" width="12.83203125" bestFit="1" customWidth="1"/>
    <col min="3137" max="3137" width="15" bestFit="1" customWidth="1"/>
    <col min="3138" max="3138" width="12.83203125" bestFit="1" customWidth="1"/>
    <col min="3139" max="3139" width="15" bestFit="1" customWidth="1"/>
    <col min="3140" max="3140" width="12.83203125" bestFit="1" customWidth="1"/>
    <col min="3141" max="3141" width="15" bestFit="1" customWidth="1"/>
    <col min="3142" max="3142" width="12.83203125" bestFit="1" customWidth="1"/>
    <col min="3143" max="3143" width="15" bestFit="1" customWidth="1"/>
    <col min="3144" max="3144" width="12.83203125" bestFit="1" customWidth="1"/>
    <col min="3145" max="3145" width="15" bestFit="1" customWidth="1"/>
    <col min="3146" max="3146" width="12.83203125" bestFit="1" customWidth="1"/>
    <col min="3147" max="3147" width="15" bestFit="1" customWidth="1"/>
    <col min="3148" max="3148" width="12.83203125" bestFit="1" customWidth="1"/>
    <col min="3149" max="3149" width="15" bestFit="1" customWidth="1"/>
    <col min="3150" max="3150" width="12.83203125" bestFit="1" customWidth="1"/>
    <col min="3151" max="3151" width="15" bestFit="1" customWidth="1"/>
    <col min="3152" max="3152" width="12.83203125" bestFit="1" customWidth="1"/>
    <col min="3153" max="3153" width="15" bestFit="1" customWidth="1"/>
    <col min="3154" max="3154" width="12.83203125" bestFit="1" customWidth="1"/>
    <col min="3155" max="3155" width="15" bestFit="1" customWidth="1"/>
    <col min="3156" max="3156" width="12.83203125" bestFit="1" customWidth="1"/>
    <col min="3157" max="3157" width="15" bestFit="1" customWidth="1"/>
    <col min="3158" max="3158" width="12.83203125" bestFit="1" customWidth="1"/>
    <col min="3159" max="3159" width="15" bestFit="1" customWidth="1"/>
    <col min="3160" max="3160" width="12.83203125" bestFit="1" customWidth="1"/>
    <col min="3161" max="3161" width="15" bestFit="1" customWidth="1"/>
    <col min="3162" max="3162" width="12.83203125" bestFit="1" customWidth="1"/>
    <col min="3163" max="3163" width="15" bestFit="1" customWidth="1"/>
    <col min="3164" max="3164" width="12.83203125" bestFit="1" customWidth="1"/>
    <col min="3165" max="3165" width="15" bestFit="1" customWidth="1"/>
    <col min="3166" max="3166" width="12.83203125" bestFit="1" customWidth="1"/>
    <col min="3167" max="3167" width="15" bestFit="1" customWidth="1"/>
    <col min="3168" max="3168" width="12.83203125" bestFit="1" customWidth="1"/>
    <col min="3169" max="3169" width="15" bestFit="1" customWidth="1"/>
    <col min="3170" max="3170" width="12.83203125" bestFit="1" customWidth="1"/>
    <col min="3171" max="3171" width="15" bestFit="1" customWidth="1"/>
    <col min="3172" max="3172" width="12.83203125" bestFit="1" customWidth="1"/>
    <col min="3173" max="3173" width="15" bestFit="1" customWidth="1"/>
    <col min="3174" max="3174" width="12.83203125" bestFit="1" customWidth="1"/>
    <col min="3175" max="3175" width="15" bestFit="1" customWidth="1"/>
    <col min="3176" max="3176" width="12.83203125" bestFit="1" customWidth="1"/>
    <col min="3177" max="3177" width="15" bestFit="1" customWidth="1"/>
    <col min="3178" max="3178" width="12.83203125" bestFit="1" customWidth="1"/>
    <col min="3179" max="3179" width="15" bestFit="1" customWidth="1"/>
    <col min="3180" max="3180" width="12.83203125" bestFit="1" customWidth="1"/>
    <col min="3181" max="3181" width="15" bestFit="1" customWidth="1"/>
    <col min="3182" max="3182" width="12.83203125" bestFit="1" customWidth="1"/>
    <col min="3183" max="3183" width="15" bestFit="1" customWidth="1"/>
    <col min="3184" max="3184" width="12.83203125" bestFit="1" customWidth="1"/>
    <col min="3185" max="3185" width="15" bestFit="1" customWidth="1"/>
    <col min="3186" max="3186" width="12.83203125" bestFit="1" customWidth="1"/>
    <col min="3187" max="3187" width="15" bestFit="1" customWidth="1"/>
    <col min="3188" max="3188" width="12.83203125" bestFit="1" customWidth="1"/>
    <col min="3189" max="3189" width="15" bestFit="1" customWidth="1"/>
    <col min="3190" max="3190" width="12.83203125" bestFit="1" customWidth="1"/>
    <col min="3191" max="3191" width="15" bestFit="1" customWidth="1"/>
    <col min="3192" max="3192" width="12.83203125" bestFit="1" customWidth="1"/>
    <col min="3193" max="3193" width="15" bestFit="1" customWidth="1"/>
    <col min="3194" max="3194" width="12.83203125" bestFit="1" customWidth="1"/>
    <col min="3195" max="3195" width="15" bestFit="1" customWidth="1"/>
    <col min="3196" max="3196" width="12.83203125" bestFit="1" customWidth="1"/>
    <col min="3197" max="3197" width="15" bestFit="1" customWidth="1"/>
    <col min="3198" max="3198" width="12.83203125" bestFit="1" customWidth="1"/>
    <col min="3199" max="3199" width="15" bestFit="1" customWidth="1"/>
    <col min="3200" max="3200" width="12.83203125" bestFit="1" customWidth="1"/>
    <col min="3201" max="3201" width="15" bestFit="1" customWidth="1"/>
    <col min="3202" max="3202" width="12.83203125" bestFit="1" customWidth="1"/>
    <col min="3203" max="3203" width="15" bestFit="1" customWidth="1"/>
    <col min="3204" max="3204" width="12.83203125" bestFit="1" customWidth="1"/>
    <col min="3205" max="3205" width="15" bestFit="1" customWidth="1"/>
    <col min="3206" max="3206" width="12.83203125" bestFit="1" customWidth="1"/>
    <col min="3207" max="3207" width="15" bestFit="1" customWidth="1"/>
    <col min="3208" max="3208" width="12.83203125" bestFit="1" customWidth="1"/>
    <col min="3209" max="3209" width="15" bestFit="1" customWidth="1"/>
    <col min="3210" max="3210" width="12.83203125" bestFit="1" customWidth="1"/>
    <col min="3211" max="3211" width="15" bestFit="1" customWidth="1"/>
    <col min="3212" max="3212" width="12.83203125" bestFit="1" customWidth="1"/>
    <col min="3213" max="3213" width="15" bestFit="1" customWidth="1"/>
    <col min="3214" max="3214" width="12.83203125" bestFit="1" customWidth="1"/>
    <col min="3215" max="3215" width="15" bestFit="1" customWidth="1"/>
    <col min="3216" max="3216" width="12.83203125" bestFit="1" customWidth="1"/>
    <col min="3217" max="3217" width="15" bestFit="1" customWidth="1"/>
    <col min="3218" max="3218" width="12.83203125" bestFit="1" customWidth="1"/>
    <col min="3219" max="3219" width="15" bestFit="1" customWidth="1"/>
    <col min="3220" max="3220" width="12.83203125" bestFit="1" customWidth="1"/>
    <col min="3221" max="3221" width="15" bestFit="1" customWidth="1"/>
    <col min="3222" max="3222" width="12.83203125" bestFit="1" customWidth="1"/>
    <col min="3223" max="3223" width="15" bestFit="1" customWidth="1"/>
    <col min="3224" max="3224" width="12.83203125" bestFit="1" customWidth="1"/>
    <col min="3225" max="3225" width="15" bestFit="1" customWidth="1"/>
    <col min="3226" max="3226" width="12.83203125" bestFit="1" customWidth="1"/>
    <col min="3227" max="3227" width="15" bestFit="1" customWidth="1"/>
    <col min="3228" max="3228" width="12.83203125" bestFit="1" customWidth="1"/>
    <col min="3229" max="3229" width="15" bestFit="1" customWidth="1"/>
    <col min="3230" max="3230" width="12.83203125" bestFit="1" customWidth="1"/>
    <col min="3231" max="3231" width="15" bestFit="1" customWidth="1"/>
    <col min="3232" max="3232" width="12.83203125" bestFit="1" customWidth="1"/>
    <col min="3233" max="3233" width="15" bestFit="1" customWidth="1"/>
    <col min="3234" max="3234" width="12.83203125" bestFit="1" customWidth="1"/>
    <col min="3235" max="3235" width="15" bestFit="1" customWidth="1"/>
    <col min="3236" max="3236" width="12.83203125" bestFit="1" customWidth="1"/>
    <col min="3237" max="3237" width="15" bestFit="1" customWidth="1"/>
    <col min="3238" max="3238" width="12.83203125" bestFit="1" customWidth="1"/>
    <col min="3239" max="3239" width="15" bestFit="1" customWidth="1"/>
    <col min="3240" max="3240" width="12.83203125" bestFit="1" customWidth="1"/>
    <col min="3241" max="3241" width="15" bestFit="1" customWidth="1"/>
    <col min="3242" max="3242" width="12.83203125" bestFit="1" customWidth="1"/>
    <col min="3243" max="3243" width="15" bestFit="1" customWidth="1"/>
    <col min="3244" max="3244" width="12.83203125" bestFit="1" customWidth="1"/>
    <col min="3245" max="3245" width="15" bestFit="1" customWidth="1"/>
    <col min="3246" max="3246" width="12.83203125" bestFit="1" customWidth="1"/>
    <col min="3247" max="3247" width="15" bestFit="1" customWidth="1"/>
    <col min="3248" max="3248" width="12.83203125" bestFit="1" customWidth="1"/>
    <col min="3249" max="3249" width="15" bestFit="1" customWidth="1"/>
    <col min="3250" max="3250" width="12.83203125" bestFit="1" customWidth="1"/>
    <col min="3251" max="3251" width="15" bestFit="1" customWidth="1"/>
    <col min="3252" max="3252" width="12.83203125" bestFit="1" customWidth="1"/>
    <col min="3253" max="3253" width="15" bestFit="1" customWidth="1"/>
    <col min="3254" max="3254" width="12.83203125" bestFit="1" customWidth="1"/>
    <col min="3255" max="3255" width="15" bestFit="1" customWidth="1"/>
    <col min="3256" max="3256" width="12.83203125" bestFit="1" customWidth="1"/>
    <col min="3257" max="3257" width="15" bestFit="1" customWidth="1"/>
    <col min="3258" max="3258" width="12.83203125" bestFit="1" customWidth="1"/>
    <col min="3259" max="3259" width="15" bestFit="1" customWidth="1"/>
    <col min="3260" max="3260" width="12.83203125" bestFit="1" customWidth="1"/>
    <col min="3261" max="3261" width="15" bestFit="1" customWidth="1"/>
    <col min="3262" max="3262" width="12.83203125" bestFit="1" customWidth="1"/>
    <col min="3263" max="3263" width="15" bestFit="1" customWidth="1"/>
    <col min="3264" max="3264" width="12.83203125" bestFit="1" customWidth="1"/>
    <col min="3265" max="3265" width="15" bestFit="1" customWidth="1"/>
    <col min="3266" max="3266" width="12.83203125" bestFit="1" customWidth="1"/>
    <col min="3267" max="3267" width="15" bestFit="1" customWidth="1"/>
    <col min="3268" max="3268" width="12.83203125" bestFit="1" customWidth="1"/>
    <col min="3269" max="3269" width="15" bestFit="1" customWidth="1"/>
    <col min="3270" max="3270" width="12.83203125" bestFit="1" customWidth="1"/>
    <col min="3271" max="3271" width="15" bestFit="1" customWidth="1"/>
    <col min="3272" max="3272" width="12.83203125" bestFit="1" customWidth="1"/>
    <col min="3273" max="3273" width="15" bestFit="1" customWidth="1"/>
    <col min="3274" max="3274" width="12.83203125" bestFit="1" customWidth="1"/>
    <col min="3275" max="3275" width="15" bestFit="1" customWidth="1"/>
    <col min="3276" max="3276" width="12.83203125" bestFit="1" customWidth="1"/>
    <col min="3277" max="3277" width="15" bestFit="1" customWidth="1"/>
    <col min="3278" max="3278" width="12.83203125" bestFit="1" customWidth="1"/>
    <col min="3279" max="3279" width="15" bestFit="1" customWidth="1"/>
    <col min="3280" max="3280" width="12.83203125" bestFit="1" customWidth="1"/>
    <col min="3281" max="3281" width="15" bestFit="1" customWidth="1"/>
    <col min="3282" max="3282" width="12.83203125" bestFit="1" customWidth="1"/>
    <col min="3283" max="3283" width="15" bestFit="1" customWidth="1"/>
    <col min="3284" max="3284" width="12.83203125" bestFit="1" customWidth="1"/>
    <col min="3285" max="3285" width="15" bestFit="1" customWidth="1"/>
    <col min="3286" max="3286" width="12.83203125" bestFit="1" customWidth="1"/>
    <col min="3287" max="3287" width="15" bestFit="1" customWidth="1"/>
    <col min="3288" max="3288" width="12.83203125" bestFit="1" customWidth="1"/>
    <col min="3289" max="3289" width="15" bestFit="1" customWidth="1"/>
    <col min="3290" max="3290" width="12.83203125" bestFit="1" customWidth="1"/>
    <col min="3291" max="3291" width="15" bestFit="1" customWidth="1"/>
    <col min="3292" max="3292" width="12.83203125" bestFit="1" customWidth="1"/>
    <col min="3293" max="3293" width="15" bestFit="1" customWidth="1"/>
    <col min="3294" max="3294" width="12.83203125" bestFit="1" customWidth="1"/>
    <col min="3295" max="3295" width="15" bestFit="1" customWidth="1"/>
    <col min="3296" max="3296" width="12.83203125" bestFit="1" customWidth="1"/>
    <col min="3297" max="3297" width="15" bestFit="1" customWidth="1"/>
    <col min="3298" max="3298" width="12.83203125" bestFit="1" customWidth="1"/>
    <col min="3299" max="3299" width="15" bestFit="1" customWidth="1"/>
    <col min="3300" max="3300" width="12.83203125" bestFit="1" customWidth="1"/>
    <col min="3301" max="3301" width="15" bestFit="1" customWidth="1"/>
    <col min="3302" max="3302" width="12.83203125" bestFit="1" customWidth="1"/>
    <col min="3303" max="3303" width="15" bestFit="1" customWidth="1"/>
    <col min="3304" max="3304" width="12.83203125" bestFit="1" customWidth="1"/>
    <col min="3305" max="3305" width="15" bestFit="1" customWidth="1"/>
    <col min="3306" max="3306" width="12.83203125" bestFit="1" customWidth="1"/>
    <col min="3307" max="3307" width="15" bestFit="1" customWidth="1"/>
    <col min="3308" max="3308" width="12.83203125" bestFit="1" customWidth="1"/>
    <col min="3309" max="3309" width="15" bestFit="1" customWidth="1"/>
    <col min="3310" max="3310" width="12.83203125" bestFit="1" customWidth="1"/>
    <col min="3311" max="3311" width="15" bestFit="1" customWidth="1"/>
    <col min="3312" max="3312" width="12.83203125" bestFit="1" customWidth="1"/>
    <col min="3313" max="3313" width="15" bestFit="1" customWidth="1"/>
    <col min="3314" max="3314" width="12.83203125" bestFit="1" customWidth="1"/>
    <col min="3315" max="3315" width="15" bestFit="1" customWidth="1"/>
    <col min="3316" max="3316" width="12.83203125" bestFit="1" customWidth="1"/>
    <col min="3317" max="3317" width="15" bestFit="1" customWidth="1"/>
    <col min="3318" max="3318" width="12.83203125" bestFit="1" customWidth="1"/>
    <col min="3319" max="3319" width="15" bestFit="1" customWidth="1"/>
    <col min="3320" max="3320" width="12.83203125" bestFit="1" customWidth="1"/>
    <col min="3321" max="3321" width="15" bestFit="1" customWidth="1"/>
    <col min="3322" max="3322" width="12.83203125" bestFit="1" customWidth="1"/>
    <col min="3323" max="3323" width="15" bestFit="1" customWidth="1"/>
    <col min="3324" max="3324" width="12.83203125" bestFit="1" customWidth="1"/>
    <col min="3325" max="3325" width="15" bestFit="1" customWidth="1"/>
    <col min="3326" max="3326" width="12.83203125" bestFit="1" customWidth="1"/>
    <col min="3327" max="3327" width="15" bestFit="1" customWidth="1"/>
    <col min="3328" max="3328" width="12.83203125" bestFit="1" customWidth="1"/>
    <col min="3329" max="3329" width="15" bestFit="1" customWidth="1"/>
    <col min="3330" max="3330" width="12.83203125" bestFit="1" customWidth="1"/>
    <col min="3331" max="3331" width="15" bestFit="1" customWidth="1"/>
    <col min="3332" max="3332" width="12.83203125" bestFit="1" customWidth="1"/>
    <col min="3333" max="3333" width="15" bestFit="1" customWidth="1"/>
    <col min="3334" max="3334" width="12.83203125" bestFit="1" customWidth="1"/>
    <col min="3335" max="3335" width="15" bestFit="1" customWidth="1"/>
    <col min="3336" max="3336" width="12.83203125" bestFit="1" customWidth="1"/>
    <col min="3337" max="3337" width="15" bestFit="1" customWidth="1"/>
    <col min="3338" max="3338" width="12.83203125" bestFit="1" customWidth="1"/>
    <col min="3339" max="3339" width="15" bestFit="1" customWidth="1"/>
    <col min="3340" max="3340" width="12.83203125" bestFit="1" customWidth="1"/>
    <col min="3341" max="3341" width="15" bestFit="1" customWidth="1"/>
    <col min="3342" max="3342" width="12.83203125" bestFit="1" customWidth="1"/>
    <col min="3343" max="3343" width="15" bestFit="1" customWidth="1"/>
    <col min="3344" max="3344" width="12.83203125" bestFit="1" customWidth="1"/>
    <col min="3345" max="3345" width="15" bestFit="1" customWidth="1"/>
    <col min="3346" max="3346" width="12.83203125" bestFit="1" customWidth="1"/>
    <col min="3347" max="3347" width="15" bestFit="1" customWidth="1"/>
    <col min="3348" max="3348" width="12.83203125" bestFit="1" customWidth="1"/>
    <col min="3349" max="3349" width="15" bestFit="1" customWidth="1"/>
    <col min="3350" max="3350" width="12.83203125" bestFit="1" customWidth="1"/>
    <col min="3351" max="3351" width="15" bestFit="1" customWidth="1"/>
    <col min="3352" max="3352" width="12.83203125" bestFit="1" customWidth="1"/>
    <col min="3353" max="3353" width="15" bestFit="1" customWidth="1"/>
    <col min="3354" max="3354" width="12.83203125" bestFit="1" customWidth="1"/>
    <col min="3355" max="3355" width="15" bestFit="1" customWidth="1"/>
    <col min="3356" max="3356" width="12.83203125" bestFit="1" customWidth="1"/>
    <col min="3357" max="3357" width="15" bestFit="1" customWidth="1"/>
    <col min="3358" max="3358" width="12.83203125" bestFit="1" customWidth="1"/>
    <col min="3359" max="3359" width="15" bestFit="1" customWidth="1"/>
    <col min="3360" max="3360" width="12.83203125" bestFit="1" customWidth="1"/>
    <col min="3361" max="3361" width="15" bestFit="1" customWidth="1"/>
    <col min="3362" max="3362" width="12.83203125" bestFit="1" customWidth="1"/>
    <col min="3363" max="3363" width="15" bestFit="1" customWidth="1"/>
    <col min="3364" max="3364" width="12.83203125" bestFit="1" customWidth="1"/>
    <col min="3365" max="3365" width="15" bestFit="1" customWidth="1"/>
    <col min="3366" max="3366" width="12.83203125" bestFit="1" customWidth="1"/>
    <col min="3367" max="3367" width="15" bestFit="1" customWidth="1"/>
    <col min="3368" max="3368" width="12.83203125" bestFit="1" customWidth="1"/>
    <col min="3369" max="3369" width="15" bestFit="1" customWidth="1"/>
    <col min="3370" max="3370" width="12.83203125" bestFit="1" customWidth="1"/>
    <col min="3371" max="3371" width="15" bestFit="1" customWidth="1"/>
    <col min="3372" max="3372" width="12.83203125" bestFit="1" customWidth="1"/>
    <col min="3373" max="3373" width="15" bestFit="1" customWidth="1"/>
    <col min="3374" max="3374" width="12.83203125" bestFit="1" customWidth="1"/>
    <col min="3375" max="3375" width="15" bestFit="1" customWidth="1"/>
    <col min="3376" max="3376" width="12.83203125" bestFit="1" customWidth="1"/>
    <col min="3377" max="3377" width="15" bestFit="1" customWidth="1"/>
    <col min="3378" max="3378" width="12.83203125" bestFit="1" customWidth="1"/>
    <col min="3379" max="3379" width="15" bestFit="1" customWidth="1"/>
    <col min="3380" max="3380" width="12.83203125" bestFit="1" customWidth="1"/>
    <col min="3381" max="3381" width="15" bestFit="1" customWidth="1"/>
    <col min="3382" max="3382" width="12.83203125" bestFit="1" customWidth="1"/>
    <col min="3383" max="3383" width="15" bestFit="1" customWidth="1"/>
    <col min="3384" max="3384" width="12.83203125" bestFit="1" customWidth="1"/>
    <col min="3385" max="3385" width="15" bestFit="1" customWidth="1"/>
    <col min="3386" max="3386" width="12.83203125" bestFit="1" customWidth="1"/>
    <col min="3387" max="3387" width="15" bestFit="1" customWidth="1"/>
    <col min="3388" max="3388" width="12.83203125" bestFit="1" customWidth="1"/>
    <col min="3389" max="3389" width="15" bestFit="1" customWidth="1"/>
    <col min="3390" max="3390" width="12.83203125" bestFit="1" customWidth="1"/>
    <col min="3391" max="3391" width="15" bestFit="1" customWidth="1"/>
    <col min="3392" max="3392" width="12.83203125" bestFit="1" customWidth="1"/>
    <col min="3393" max="3393" width="15" bestFit="1" customWidth="1"/>
    <col min="3394" max="3394" width="12.83203125" bestFit="1" customWidth="1"/>
    <col min="3395" max="3395" width="15" bestFit="1" customWidth="1"/>
    <col min="3396" max="3396" width="12.83203125" bestFit="1" customWidth="1"/>
    <col min="3397" max="3397" width="15" bestFit="1" customWidth="1"/>
    <col min="3398" max="3398" width="12.83203125" bestFit="1" customWidth="1"/>
    <col min="3399" max="3399" width="15" bestFit="1" customWidth="1"/>
    <col min="3400" max="3400" width="12.83203125" bestFit="1" customWidth="1"/>
    <col min="3401" max="3401" width="15" bestFit="1" customWidth="1"/>
    <col min="3402" max="3402" width="12.83203125" bestFit="1" customWidth="1"/>
    <col min="3403" max="3403" width="15" bestFit="1" customWidth="1"/>
    <col min="3404" max="3404" width="12.83203125" bestFit="1" customWidth="1"/>
    <col min="3405" max="3405" width="15" bestFit="1" customWidth="1"/>
    <col min="3406" max="3406" width="12.83203125" bestFit="1" customWidth="1"/>
    <col min="3407" max="3407" width="15" bestFit="1" customWidth="1"/>
    <col min="3408" max="3408" width="12.83203125" bestFit="1" customWidth="1"/>
    <col min="3409" max="3409" width="15" bestFit="1" customWidth="1"/>
    <col min="3410" max="3410" width="12.83203125" bestFit="1" customWidth="1"/>
    <col min="3411" max="3411" width="15" bestFit="1" customWidth="1"/>
    <col min="3412" max="3412" width="12.83203125" bestFit="1" customWidth="1"/>
    <col min="3413" max="3413" width="15" bestFit="1" customWidth="1"/>
    <col min="3414" max="3414" width="12.83203125" bestFit="1" customWidth="1"/>
    <col min="3415" max="3415" width="15" bestFit="1" customWidth="1"/>
    <col min="3416" max="3416" width="12.83203125" bestFit="1" customWidth="1"/>
    <col min="3417" max="3417" width="15" bestFit="1" customWidth="1"/>
    <col min="3418" max="3418" width="12.83203125" bestFit="1" customWidth="1"/>
    <col min="3419" max="3419" width="15" bestFit="1" customWidth="1"/>
    <col min="3420" max="3420" width="12.83203125" bestFit="1" customWidth="1"/>
    <col min="3421" max="3421" width="15" bestFit="1" customWidth="1"/>
    <col min="3422" max="3422" width="12.83203125" bestFit="1" customWidth="1"/>
    <col min="3423" max="3423" width="15" bestFit="1" customWidth="1"/>
    <col min="3424" max="3424" width="12.83203125" bestFit="1" customWidth="1"/>
    <col min="3425" max="3425" width="15" bestFit="1" customWidth="1"/>
    <col min="3426" max="3426" width="12.83203125" bestFit="1" customWidth="1"/>
    <col min="3427" max="3427" width="15" bestFit="1" customWidth="1"/>
    <col min="3428" max="3428" width="12.83203125" bestFit="1" customWidth="1"/>
    <col min="3429" max="3429" width="15" bestFit="1" customWidth="1"/>
    <col min="3430" max="3430" width="12.83203125" bestFit="1" customWidth="1"/>
    <col min="3431" max="3431" width="15" bestFit="1" customWidth="1"/>
    <col min="3432" max="3432" width="12.83203125" bestFit="1" customWidth="1"/>
    <col min="3433" max="3433" width="15" bestFit="1" customWidth="1"/>
    <col min="3434" max="3434" width="12.83203125" bestFit="1" customWidth="1"/>
    <col min="3435" max="3435" width="15" bestFit="1" customWidth="1"/>
    <col min="3436" max="3436" width="12.83203125" bestFit="1" customWidth="1"/>
    <col min="3437" max="3437" width="15" bestFit="1" customWidth="1"/>
    <col min="3438" max="3438" width="12.83203125" bestFit="1" customWidth="1"/>
    <col min="3439" max="3439" width="15" bestFit="1" customWidth="1"/>
    <col min="3440" max="3440" width="12.83203125" bestFit="1" customWidth="1"/>
    <col min="3441" max="3441" width="15" bestFit="1" customWidth="1"/>
    <col min="3442" max="3442" width="12.83203125" bestFit="1" customWidth="1"/>
    <col min="3443" max="3443" width="15" bestFit="1" customWidth="1"/>
    <col min="3444" max="3444" width="12.83203125" bestFit="1" customWidth="1"/>
    <col min="3445" max="3445" width="15" bestFit="1" customWidth="1"/>
    <col min="3446" max="3446" width="12.83203125" bestFit="1" customWidth="1"/>
    <col min="3447" max="3447" width="15" bestFit="1" customWidth="1"/>
    <col min="3448" max="3448" width="12.83203125" bestFit="1" customWidth="1"/>
    <col min="3449" max="3449" width="15" bestFit="1" customWidth="1"/>
    <col min="3450" max="3450" width="12.83203125" bestFit="1" customWidth="1"/>
    <col min="3451" max="3451" width="15" bestFit="1" customWidth="1"/>
    <col min="3452" max="3452" width="12.83203125" bestFit="1" customWidth="1"/>
    <col min="3453" max="3453" width="15" bestFit="1" customWidth="1"/>
    <col min="3454" max="3454" width="12.83203125" bestFit="1" customWidth="1"/>
    <col min="3455" max="3455" width="15" bestFit="1" customWidth="1"/>
    <col min="3456" max="3456" width="12.83203125" bestFit="1" customWidth="1"/>
    <col min="3457" max="3457" width="15" bestFit="1" customWidth="1"/>
    <col min="3458" max="3458" width="12.83203125" bestFit="1" customWidth="1"/>
    <col min="3459" max="3459" width="15" bestFit="1" customWidth="1"/>
    <col min="3460" max="3460" width="12.83203125" bestFit="1" customWidth="1"/>
    <col min="3461" max="3461" width="15" bestFit="1" customWidth="1"/>
    <col min="3462" max="3462" width="12.83203125" bestFit="1" customWidth="1"/>
    <col min="3463" max="3463" width="15" bestFit="1" customWidth="1"/>
    <col min="3464" max="3464" width="12.83203125" bestFit="1" customWidth="1"/>
    <col min="3465" max="3465" width="15" bestFit="1" customWidth="1"/>
    <col min="3466" max="3466" width="12.83203125" bestFit="1" customWidth="1"/>
    <col min="3467" max="3467" width="15" bestFit="1" customWidth="1"/>
    <col min="3468" max="3468" width="12.83203125" bestFit="1" customWidth="1"/>
    <col min="3469" max="3469" width="15" bestFit="1" customWidth="1"/>
    <col min="3470" max="3470" width="12.83203125" bestFit="1" customWidth="1"/>
    <col min="3471" max="3471" width="15" bestFit="1" customWidth="1"/>
    <col min="3472" max="3472" width="12.83203125" bestFit="1" customWidth="1"/>
    <col min="3473" max="3473" width="15" bestFit="1" customWidth="1"/>
    <col min="3474" max="3474" width="12.83203125" bestFit="1" customWidth="1"/>
    <col min="3475" max="3475" width="15" bestFit="1" customWidth="1"/>
    <col min="3476" max="3476" width="12.83203125" bestFit="1" customWidth="1"/>
    <col min="3477" max="3477" width="15" bestFit="1" customWidth="1"/>
    <col min="3478" max="3478" width="12.83203125" bestFit="1" customWidth="1"/>
    <col min="3479" max="3479" width="15" bestFit="1" customWidth="1"/>
    <col min="3480" max="3480" width="12.83203125" bestFit="1" customWidth="1"/>
    <col min="3481" max="3481" width="15" bestFit="1" customWidth="1"/>
    <col min="3482" max="3482" width="12.83203125" bestFit="1" customWidth="1"/>
    <col min="3483" max="3483" width="15" bestFit="1" customWidth="1"/>
    <col min="3484" max="3484" width="12.83203125" bestFit="1" customWidth="1"/>
    <col min="3485" max="3485" width="15" bestFit="1" customWidth="1"/>
    <col min="3486" max="3486" width="12.83203125" bestFit="1" customWidth="1"/>
    <col min="3487" max="3487" width="15" bestFit="1" customWidth="1"/>
    <col min="3488" max="3488" width="12.83203125" bestFit="1" customWidth="1"/>
    <col min="3489" max="3489" width="15" bestFit="1" customWidth="1"/>
    <col min="3490" max="3490" width="12.83203125" bestFit="1" customWidth="1"/>
    <col min="3491" max="3491" width="15" bestFit="1" customWidth="1"/>
    <col min="3492" max="3492" width="12.83203125" bestFit="1" customWidth="1"/>
    <col min="3493" max="3493" width="15" bestFit="1" customWidth="1"/>
    <col min="3494" max="3494" width="12.83203125" bestFit="1" customWidth="1"/>
    <col min="3495" max="3495" width="15" bestFit="1" customWidth="1"/>
    <col min="3496" max="3496" width="12.83203125" bestFit="1" customWidth="1"/>
    <col min="3497" max="3497" width="15" bestFit="1" customWidth="1"/>
    <col min="3498" max="3498" width="12.83203125" bestFit="1" customWidth="1"/>
    <col min="3499" max="3499" width="15" bestFit="1" customWidth="1"/>
    <col min="3500" max="3500" width="12.83203125" bestFit="1" customWidth="1"/>
    <col min="3501" max="3501" width="15" bestFit="1" customWidth="1"/>
    <col min="3502" max="3502" width="12.83203125" bestFit="1" customWidth="1"/>
    <col min="3503" max="3503" width="15" bestFit="1" customWidth="1"/>
    <col min="3504" max="3504" width="12.83203125" bestFit="1" customWidth="1"/>
    <col min="3505" max="3505" width="15" bestFit="1" customWidth="1"/>
    <col min="3506" max="3506" width="12.83203125" bestFit="1" customWidth="1"/>
    <col min="3507" max="3507" width="15" bestFit="1" customWidth="1"/>
    <col min="3508" max="3508" width="12.83203125" bestFit="1" customWidth="1"/>
    <col min="3509" max="3509" width="15" bestFit="1" customWidth="1"/>
    <col min="3510" max="3510" width="12.83203125" bestFit="1" customWidth="1"/>
    <col min="3511" max="3511" width="15" bestFit="1" customWidth="1"/>
    <col min="3512" max="3512" width="12.83203125" bestFit="1" customWidth="1"/>
    <col min="3513" max="3513" width="15" bestFit="1" customWidth="1"/>
    <col min="3514" max="3514" width="12.83203125" bestFit="1" customWidth="1"/>
    <col min="3515" max="3515" width="15" bestFit="1" customWidth="1"/>
    <col min="3516" max="3516" width="12.83203125" bestFit="1" customWidth="1"/>
    <col min="3517" max="3517" width="15" bestFit="1" customWidth="1"/>
    <col min="3518" max="3518" width="12.83203125" bestFit="1" customWidth="1"/>
    <col min="3519" max="3519" width="15" bestFit="1" customWidth="1"/>
    <col min="3520" max="3520" width="12.83203125" bestFit="1" customWidth="1"/>
    <col min="3521" max="3521" width="15" bestFit="1" customWidth="1"/>
    <col min="3522" max="3522" width="12.83203125" bestFit="1" customWidth="1"/>
    <col min="3523" max="3523" width="15" bestFit="1" customWidth="1"/>
    <col min="3524" max="3524" width="12.83203125" bestFit="1" customWidth="1"/>
    <col min="3525" max="3525" width="15" bestFit="1" customWidth="1"/>
    <col min="3526" max="3526" width="12.83203125" bestFit="1" customWidth="1"/>
    <col min="3527" max="3527" width="15" bestFit="1" customWidth="1"/>
    <col min="3528" max="3528" width="12.83203125" bestFit="1" customWidth="1"/>
    <col min="3529" max="3529" width="15" bestFit="1" customWidth="1"/>
    <col min="3530" max="3530" width="12.83203125" bestFit="1" customWidth="1"/>
    <col min="3531" max="3531" width="15" bestFit="1" customWidth="1"/>
    <col min="3532" max="3532" width="12.83203125" bestFit="1" customWidth="1"/>
    <col min="3533" max="3533" width="15" bestFit="1" customWidth="1"/>
    <col min="3534" max="3534" width="12.83203125" bestFit="1" customWidth="1"/>
    <col min="3535" max="3535" width="15" bestFit="1" customWidth="1"/>
    <col min="3536" max="3536" width="12.83203125" bestFit="1" customWidth="1"/>
    <col min="3537" max="3537" width="15" bestFit="1" customWidth="1"/>
    <col min="3538" max="3538" width="12.83203125" bestFit="1" customWidth="1"/>
    <col min="3539" max="3539" width="15" bestFit="1" customWidth="1"/>
    <col min="3540" max="3540" width="12.83203125" bestFit="1" customWidth="1"/>
    <col min="3541" max="3541" width="15" bestFit="1" customWidth="1"/>
    <col min="3542" max="3542" width="12.83203125" bestFit="1" customWidth="1"/>
    <col min="3543" max="3543" width="15" bestFit="1" customWidth="1"/>
    <col min="3544" max="3544" width="12.83203125" bestFit="1" customWidth="1"/>
    <col min="3545" max="3545" width="15" bestFit="1" customWidth="1"/>
    <col min="3546" max="3546" width="12.83203125" bestFit="1" customWidth="1"/>
    <col min="3547" max="3547" width="15" bestFit="1" customWidth="1"/>
    <col min="3548" max="3548" width="12.83203125" bestFit="1" customWidth="1"/>
    <col min="3549" max="3549" width="15" bestFit="1" customWidth="1"/>
    <col min="3550" max="3550" width="12.83203125" bestFit="1" customWidth="1"/>
    <col min="3551" max="3551" width="15" bestFit="1" customWidth="1"/>
    <col min="3552" max="3552" width="12.83203125" bestFit="1" customWidth="1"/>
    <col min="3553" max="3553" width="15" bestFit="1" customWidth="1"/>
    <col min="3554" max="3554" width="12.83203125" bestFit="1" customWidth="1"/>
    <col min="3555" max="3555" width="15" bestFit="1" customWidth="1"/>
    <col min="3556" max="3556" width="12.83203125" bestFit="1" customWidth="1"/>
    <col min="3557" max="3557" width="15" bestFit="1" customWidth="1"/>
    <col min="3558" max="3558" width="12.83203125" bestFit="1" customWidth="1"/>
    <col min="3559" max="3559" width="15" bestFit="1" customWidth="1"/>
    <col min="3560" max="3560" width="12.83203125" bestFit="1" customWidth="1"/>
    <col min="3561" max="3561" width="15" bestFit="1" customWidth="1"/>
    <col min="3562" max="3562" width="12.83203125" bestFit="1" customWidth="1"/>
    <col min="3563" max="3563" width="15" bestFit="1" customWidth="1"/>
    <col min="3564" max="3564" width="12.83203125" bestFit="1" customWidth="1"/>
    <col min="3565" max="3565" width="15" bestFit="1" customWidth="1"/>
    <col min="3566" max="3566" width="12.83203125" bestFit="1" customWidth="1"/>
    <col min="3567" max="3567" width="15" bestFit="1" customWidth="1"/>
    <col min="3568" max="3568" width="12.83203125" bestFit="1" customWidth="1"/>
    <col min="3569" max="3569" width="15" bestFit="1" customWidth="1"/>
    <col min="3570" max="3570" width="12.83203125" bestFit="1" customWidth="1"/>
    <col min="3571" max="3571" width="15" bestFit="1" customWidth="1"/>
    <col min="3572" max="3572" width="12.83203125" bestFit="1" customWidth="1"/>
    <col min="3573" max="3573" width="15" bestFit="1" customWidth="1"/>
    <col min="3574" max="3574" width="12.83203125" bestFit="1" customWidth="1"/>
    <col min="3575" max="3575" width="15" bestFit="1" customWidth="1"/>
    <col min="3576" max="3576" width="12.83203125" bestFit="1" customWidth="1"/>
    <col min="3577" max="3577" width="15" bestFit="1" customWidth="1"/>
    <col min="3578" max="3578" width="12.83203125" bestFit="1" customWidth="1"/>
    <col min="3579" max="3579" width="15" bestFit="1" customWidth="1"/>
    <col min="3580" max="3580" width="12.83203125" bestFit="1" customWidth="1"/>
    <col min="3581" max="3581" width="15" bestFit="1" customWidth="1"/>
    <col min="3582" max="3582" width="12.83203125" bestFit="1" customWidth="1"/>
    <col min="3583" max="3583" width="15" bestFit="1" customWidth="1"/>
    <col min="3584" max="3584" width="12.83203125" bestFit="1" customWidth="1"/>
    <col min="3585" max="3585" width="15" bestFit="1" customWidth="1"/>
    <col min="3586" max="3586" width="12.83203125" bestFit="1" customWidth="1"/>
    <col min="3587" max="3587" width="15" bestFit="1" customWidth="1"/>
    <col min="3588" max="3588" width="12.83203125" bestFit="1" customWidth="1"/>
    <col min="3589" max="3589" width="15" bestFit="1" customWidth="1"/>
    <col min="3590" max="3590" width="12.83203125" bestFit="1" customWidth="1"/>
    <col min="3591" max="3591" width="15" bestFit="1" customWidth="1"/>
    <col min="3592" max="3592" width="12.83203125" bestFit="1" customWidth="1"/>
    <col min="3593" max="3593" width="15" bestFit="1" customWidth="1"/>
    <col min="3594" max="3594" width="12.83203125" bestFit="1" customWidth="1"/>
    <col min="3595" max="3595" width="15" bestFit="1" customWidth="1"/>
    <col min="3596" max="3596" width="12.83203125" bestFit="1" customWidth="1"/>
    <col min="3597" max="3597" width="15" bestFit="1" customWidth="1"/>
    <col min="3598" max="3598" width="12.83203125" bestFit="1" customWidth="1"/>
    <col min="3599" max="3599" width="15" bestFit="1" customWidth="1"/>
    <col min="3600" max="3600" width="12.83203125" bestFit="1" customWidth="1"/>
    <col min="3601" max="3601" width="15" bestFit="1" customWidth="1"/>
    <col min="3602" max="3602" width="12.83203125" bestFit="1" customWidth="1"/>
    <col min="3603" max="3603" width="15" bestFit="1" customWidth="1"/>
    <col min="3604" max="3604" width="12.83203125" bestFit="1" customWidth="1"/>
    <col min="3605" max="3605" width="15" bestFit="1" customWidth="1"/>
    <col min="3606" max="3606" width="12.83203125" bestFit="1" customWidth="1"/>
    <col min="3607" max="3607" width="15" bestFit="1" customWidth="1"/>
    <col min="3608" max="3608" width="12.83203125" bestFit="1" customWidth="1"/>
    <col min="3609" max="3609" width="15" bestFit="1" customWidth="1"/>
    <col min="3610" max="3610" width="12.83203125" bestFit="1" customWidth="1"/>
    <col min="3611" max="3611" width="15" bestFit="1" customWidth="1"/>
    <col min="3612" max="3612" width="12.83203125" bestFit="1" customWidth="1"/>
    <col min="3613" max="3613" width="15" bestFit="1" customWidth="1"/>
    <col min="3614" max="3614" width="12.83203125" bestFit="1" customWidth="1"/>
    <col min="3615" max="3615" width="15" bestFit="1" customWidth="1"/>
    <col min="3616" max="3616" width="12.83203125" bestFit="1" customWidth="1"/>
    <col min="3617" max="3617" width="15" bestFit="1" customWidth="1"/>
    <col min="3618" max="3618" width="12.83203125" bestFit="1" customWidth="1"/>
    <col min="3619" max="3619" width="15" bestFit="1" customWidth="1"/>
    <col min="3620" max="3620" width="12.83203125" bestFit="1" customWidth="1"/>
    <col min="3621" max="3621" width="15" bestFit="1" customWidth="1"/>
    <col min="3622" max="3622" width="12.83203125" bestFit="1" customWidth="1"/>
    <col min="3623" max="3623" width="15" bestFit="1" customWidth="1"/>
    <col min="3624" max="3624" width="12.83203125" bestFit="1" customWidth="1"/>
    <col min="3625" max="3625" width="15" bestFit="1" customWidth="1"/>
    <col min="3626" max="3626" width="12.83203125" bestFit="1" customWidth="1"/>
    <col min="3627" max="3627" width="15" bestFit="1" customWidth="1"/>
    <col min="3628" max="3628" width="12.83203125" bestFit="1" customWidth="1"/>
    <col min="3629" max="3629" width="15" bestFit="1" customWidth="1"/>
    <col min="3630" max="3630" width="12.83203125" bestFit="1" customWidth="1"/>
    <col min="3631" max="3631" width="15" bestFit="1" customWidth="1"/>
    <col min="3632" max="3632" width="12.83203125" bestFit="1" customWidth="1"/>
    <col min="3633" max="3633" width="15" bestFit="1" customWidth="1"/>
    <col min="3634" max="3634" width="12.83203125" bestFit="1" customWidth="1"/>
    <col min="3635" max="3635" width="15" bestFit="1" customWidth="1"/>
    <col min="3636" max="3636" width="12.83203125" bestFit="1" customWidth="1"/>
    <col min="3637" max="3637" width="15" bestFit="1" customWidth="1"/>
    <col min="3638" max="3638" width="12.83203125" bestFit="1" customWidth="1"/>
    <col min="3639" max="3639" width="15" bestFit="1" customWidth="1"/>
    <col min="3640" max="3640" width="12.83203125" bestFit="1" customWidth="1"/>
    <col min="3641" max="3641" width="15" bestFit="1" customWidth="1"/>
    <col min="3642" max="3642" width="12.83203125" bestFit="1" customWidth="1"/>
    <col min="3643" max="3643" width="15" bestFit="1" customWidth="1"/>
    <col min="3644" max="3644" width="12.83203125" bestFit="1" customWidth="1"/>
    <col min="3645" max="3645" width="15" bestFit="1" customWidth="1"/>
    <col min="3646" max="3646" width="12.83203125" bestFit="1" customWidth="1"/>
    <col min="3647" max="3647" width="15" bestFit="1" customWidth="1"/>
    <col min="3648" max="3648" width="12.83203125" bestFit="1" customWidth="1"/>
    <col min="3649" max="3649" width="15" bestFit="1" customWidth="1"/>
    <col min="3650" max="3650" width="12.83203125" bestFit="1" customWidth="1"/>
    <col min="3651" max="3651" width="15" bestFit="1" customWidth="1"/>
    <col min="3652" max="3652" width="12.83203125" bestFit="1" customWidth="1"/>
    <col min="3653" max="3653" width="15" bestFit="1" customWidth="1"/>
    <col min="3654" max="3654" width="12.83203125" bestFit="1" customWidth="1"/>
    <col min="3655" max="3655" width="15" bestFit="1" customWidth="1"/>
    <col min="3656" max="3656" width="12.83203125" bestFit="1" customWidth="1"/>
    <col min="3657" max="3657" width="15" bestFit="1" customWidth="1"/>
    <col min="3658" max="3658" width="12.83203125" bestFit="1" customWidth="1"/>
    <col min="3659" max="3659" width="15" bestFit="1" customWidth="1"/>
    <col min="3660" max="3660" width="12.83203125" bestFit="1" customWidth="1"/>
    <col min="3661" max="3661" width="15" bestFit="1" customWidth="1"/>
    <col min="3662" max="3662" width="12.83203125" bestFit="1" customWidth="1"/>
    <col min="3663" max="3663" width="15" bestFit="1" customWidth="1"/>
    <col min="3664" max="3664" width="12.83203125" bestFit="1" customWidth="1"/>
    <col min="3665" max="3665" width="15" bestFit="1" customWidth="1"/>
    <col min="3666" max="3666" width="12.83203125" bestFit="1" customWidth="1"/>
    <col min="3667" max="3667" width="15" bestFit="1" customWidth="1"/>
    <col min="3668" max="3668" width="12.83203125" bestFit="1" customWidth="1"/>
    <col min="3669" max="3669" width="15" bestFit="1" customWidth="1"/>
    <col min="3670" max="3670" width="12.83203125" bestFit="1" customWidth="1"/>
    <col min="3671" max="3671" width="15" bestFit="1" customWidth="1"/>
    <col min="3672" max="3672" width="12.83203125" bestFit="1" customWidth="1"/>
    <col min="3673" max="3673" width="15" bestFit="1" customWidth="1"/>
    <col min="3674" max="3674" width="12.83203125" bestFit="1" customWidth="1"/>
    <col min="3675" max="3675" width="15" bestFit="1" customWidth="1"/>
    <col min="3676" max="3676" width="12.83203125" bestFit="1" customWidth="1"/>
    <col min="3677" max="3677" width="15" bestFit="1" customWidth="1"/>
    <col min="3678" max="3678" width="12.83203125" bestFit="1" customWidth="1"/>
    <col min="3679" max="3679" width="15" bestFit="1" customWidth="1"/>
    <col min="3680" max="3680" width="12.83203125" bestFit="1" customWidth="1"/>
    <col min="3681" max="3681" width="15" bestFit="1" customWidth="1"/>
    <col min="3682" max="3682" width="12.83203125" bestFit="1" customWidth="1"/>
    <col min="3683" max="3683" width="15" bestFit="1" customWidth="1"/>
    <col min="3684" max="3684" width="12.83203125" bestFit="1" customWidth="1"/>
    <col min="3685" max="3685" width="15" bestFit="1" customWidth="1"/>
    <col min="3686" max="3686" width="12.83203125" bestFit="1" customWidth="1"/>
    <col min="3687" max="3687" width="15" bestFit="1" customWidth="1"/>
    <col min="3688" max="3688" width="12.83203125" bestFit="1" customWidth="1"/>
    <col min="3689" max="3689" width="15" bestFit="1" customWidth="1"/>
    <col min="3690" max="3690" width="12.83203125" bestFit="1" customWidth="1"/>
    <col min="3691" max="3691" width="15" bestFit="1" customWidth="1"/>
    <col min="3692" max="3692" width="12.83203125" bestFit="1" customWidth="1"/>
    <col min="3693" max="3693" width="15" bestFit="1" customWidth="1"/>
    <col min="3694" max="3694" width="12.83203125" bestFit="1" customWidth="1"/>
    <col min="3695" max="3695" width="15" bestFit="1" customWidth="1"/>
    <col min="3696" max="3696" width="12.83203125" bestFit="1" customWidth="1"/>
    <col min="3697" max="3697" width="15" bestFit="1" customWidth="1"/>
    <col min="3698" max="3698" width="12.83203125" bestFit="1" customWidth="1"/>
    <col min="3699" max="3699" width="15" bestFit="1" customWidth="1"/>
    <col min="3700" max="3700" width="12.83203125" bestFit="1" customWidth="1"/>
    <col min="3701" max="3701" width="15" bestFit="1" customWidth="1"/>
    <col min="3702" max="3702" width="12.83203125" bestFit="1" customWidth="1"/>
    <col min="3703" max="3703" width="15" bestFit="1" customWidth="1"/>
    <col min="3704" max="3704" width="12.83203125" bestFit="1" customWidth="1"/>
    <col min="3705" max="3705" width="15" bestFit="1" customWidth="1"/>
    <col min="3706" max="3706" width="12.83203125" bestFit="1" customWidth="1"/>
    <col min="3707" max="3707" width="15" bestFit="1" customWidth="1"/>
    <col min="3708" max="3708" width="12.83203125" bestFit="1" customWidth="1"/>
    <col min="3709" max="3709" width="15" bestFit="1" customWidth="1"/>
    <col min="3710" max="3710" width="12.83203125" bestFit="1" customWidth="1"/>
    <col min="3711" max="3711" width="15" bestFit="1" customWidth="1"/>
    <col min="3712" max="3712" width="12.83203125" bestFit="1" customWidth="1"/>
    <col min="3713" max="3713" width="15" bestFit="1" customWidth="1"/>
    <col min="3714" max="3714" width="12.83203125" bestFit="1" customWidth="1"/>
    <col min="3715" max="3715" width="15" bestFit="1" customWidth="1"/>
    <col min="3716" max="3716" width="12.83203125" bestFit="1" customWidth="1"/>
    <col min="3717" max="3717" width="15" bestFit="1" customWidth="1"/>
    <col min="3718" max="3718" width="12.83203125" bestFit="1" customWidth="1"/>
    <col min="3719" max="3719" width="15" bestFit="1" customWidth="1"/>
    <col min="3720" max="3720" width="12.83203125" bestFit="1" customWidth="1"/>
    <col min="3721" max="3721" width="15" bestFit="1" customWidth="1"/>
    <col min="3722" max="3722" width="12.83203125" bestFit="1" customWidth="1"/>
    <col min="3723" max="3723" width="15" bestFit="1" customWidth="1"/>
    <col min="3724" max="3724" width="12.83203125" bestFit="1" customWidth="1"/>
    <col min="3725" max="3725" width="15" bestFit="1" customWidth="1"/>
    <col min="3726" max="3726" width="12.83203125" bestFit="1" customWidth="1"/>
    <col min="3727" max="3727" width="15" bestFit="1" customWidth="1"/>
    <col min="3728" max="3728" width="12.83203125" bestFit="1" customWidth="1"/>
    <col min="3729" max="3729" width="15" bestFit="1" customWidth="1"/>
    <col min="3730" max="3730" width="12.83203125" bestFit="1" customWidth="1"/>
    <col min="3731" max="3731" width="15" bestFit="1" customWidth="1"/>
    <col min="3732" max="3732" width="12.83203125" bestFit="1" customWidth="1"/>
    <col min="3733" max="3733" width="15" bestFit="1" customWidth="1"/>
    <col min="3734" max="3734" width="12.83203125" bestFit="1" customWidth="1"/>
    <col min="3735" max="3735" width="15" bestFit="1" customWidth="1"/>
    <col min="3736" max="3736" width="12.83203125" bestFit="1" customWidth="1"/>
    <col min="3737" max="3737" width="15" bestFit="1" customWidth="1"/>
    <col min="3738" max="3738" width="12.83203125" bestFit="1" customWidth="1"/>
    <col min="3739" max="3739" width="15" bestFit="1" customWidth="1"/>
    <col min="3740" max="3740" width="12.83203125" bestFit="1" customWidth="1"/>
    <col min="3741" max="3741" width="15" bestFit="1" customWidth="1"/>
    <col min="3742" max="3742" width="12.83203125" bestFit="1" customWidth="1"/>
    <col min="3743" max="3743" width="15" bestFit="1" customWidth="1"/>
    <col min="3744" max="3744" width="12.83203125" bestFit="1" customWidth="1"/>
    <col min="3745" max="3745" width="15" bestFit="1" customWidth="1"/>
    <col min="3746" max="3746" width="12.83203125" bestFit="1" customWidth="1"/>
    <col min="3747" max="3747" width="15" bestFit="1" customWidth="1"/>
    <col min="3748" max="3748" width="12.83203125" bestFit="1" customWidth="1"/>
    <col min="3749" max="3749" width="15" bestFit="1" customWidth="1"/>
    <col min="3750" max="3750" width="12.83203125" bestFit="1" customWidth="1"/>
    <col min="3751" max="3751" width="15" bestFit="1" customWidth="1"/>
    <col min="3752" max="3752" width="12.83203125" bestFit="1" customWidth="1"/>
    <col min="3753" max="3753" width="15" bestFit="1" customWidth="1"/>
    <col min="3754" max="3754" width="12.83203125" bestFit="1" customWidth="1"/>
    <col min="3755" max="3755" width="15" bestFit="1" customWidth="1"/>
    <col min="3756" max="3756" width="12.83203125" bestFit="1" customWidth="1"/>
    <col min="3757" max="3757" width="15" bestFit="1" customWidth="1"/>
    <col min="3758" max="3758" width="12.83203125" bestFit="1" customWidth="1"/>
    <col min="3759" max="3759" width="15" bestFit="1" customWidth="1"/>
    <col min="3760" max="3760" width="12.83203125" bestFit="1" customWidth="1"/>
    <col min="3761" max="3761" width="15" bestFit="1" customWidth="1"/>
    <col min="3762" max="3762" width="12.83203125" bestFit="1" customWidth="1"/>
    <col min="3763" max="3763" width="15" bestFit="1" customWidth="1"/>
    <col min="3764" max="3764" width="12.83203125" bestFit="1" customWidth="1"/>
    <col min="3765" max="3765" width="15" bestFit="1" customWidth="1"/>
    <col min="3766" max="3766" width="12.83203125" bestFit="1" customWidth="1"/>
    <col min="3767" max="3767" width="15" bestFit="1" customWidth="1"/>
    <col min="3768" max="3768" width="12.83203125" bestFit="1" customWidth="1"/>
    <col min="3769" max="3769" width="15" bestFit="1" customWidth="1"/>
    <col min="3770" max="3770" width="12.83203125" bestFit="1" customWidth="1"/>
    <col min="3771" max="3771" width="15" bestFit="1" customWidth="1"/>
    <col min="3772" max="3772" width="12.83203125" bestFit="1" customWidth="1"/>
    <col min="3773" max="3773" width="15" bestFit="1" customWidth="1"/>
    <col min="3774" max="3774" width="12.83203125" bestFit="1" customWidth="1"/>
    <col min="3775" max="3775" width="15" bestFit="1" customWidth="1"/>
    <col min="3776" max="3776" width="12.83203125" bestFit="1" customWidth="1"/>
    <col min="3777" max="3777" width="15" bestFit="1" customWidth="1"/>
    <col min="3778" max="3778" width="12.83203125" bestFit="1" customWidth="1"/>
    <col min="3779" max="3779" width="15" bestFit="1" customWidth="1"/>
    <col min="3780" max="3780" width="12.83203125" bestFit="1" customWidth="1"/>
    <col min="3781" max="3781" width="15" bestFit="1" customWidth="1"/>
    <col min="3782" max="3782" width="12.83203125" bestFit="1" customWidth="1"/>
    <col min="3783" max="3783" width="15" bestFit="1" customWidth="1"/>
    <col min="3784" max="3784" width="12.83203125" bestFit="1" customWidth="1"/>
    <col min="3785" max="3785" width="15" bestFit="1" customWidth="1"/>
    <col min="3786" max="3786" width="12.83203125" bestFit="1" customWidth="1"/>
    <col min="3787" max="3787" width="15" bestFit="1" customWidth="1"/>
    <col min="3788" max="3788" width="12.83203125" bestFit="1" customWidth="1"/>
    <col min="3789" max="3789" width="15" bestFit="1" customWidth="1"/>
    <col min="3790" max="3790" width="12.83203125" bestFit="1" customWidth="1"/>
    <col min="3791" max="3791" width="15" bestFit="1" customWidth="1"/>
    <col min="3792" max="3792" width="12.83203125" bestFit="1" customWidth="1"/>
    <col min="3793" max="3793" width="15" bestFit="1" customWidth="1"/>
    <col min="3794" max="3794" width="12.83203125" bestFit="1" customWidth="1"/>
    <col min="3795" max="3795" width="15" bestFit="1" customWidth="1"/>
    <col min="3796" max="3796" width="12.83203125" bestFit="1" customWidth="1"/>
    <col min="3797" max="3797" width="15" bestFit="1" customWidth="1"/>
    <col min="3798" max="3798" width="12.83203125" bestFit="1" customWidth="1"/>
    <col min="3799" max="3799" width="15" bestFit="1" customWidth="1"/>
    <col min="3800" max="3800" width="12.83203125" bestFit="1" customWidth="1"/>
    <col min="3801" max="3801" width="15" bestFit="1" customWidth="1"/>
    <col min="3802" max="3802" width="12.83203125" bestFit="1" customWidth="1"/>
    <col min="3803" max="3803" width="15" bestFit="1" customWidth="1"/>
    <col min="3804" max="3804" width="12.83203125" bestFit="1" customWidth="1"/>
    <col min="3805" max="3805" width="15" bestFit="1" customWidth="1"/>
    <col min="3806" max="3806" width="12.83203125" bestFit="1" customWidth="1"/>
    <col min="3807" max="3807" width="15" bestFit="1" customWidth="1"/>
    <col min="3808" max="3808" width="12.83203125" bestFit="1" customWidth="1"/>
    <col min="3809" max="3809" width="15" bestFit="1" customWidth="1"/>
    <col min="3810" max="3810" width="12.83203125" bestFit="1" customWidth="1"/>
    <col min="3811" max="3811" width="15" bestFit="1" customWidth="1"/>
    <col min="3812" max="3812" width="12.83203125" bestFit="1" customWidth="1"/>
    <col min="3813" max="3813" width="15" bestFit="1" customWidth="1"/>
    <col min="3814" max="3814" width="12.83203125" bestFit="1" customWidth="1"/>
    <col min="3815" max="3815" width="15" bestFit="1" customWidth="1"/>
    <col min="3816" max="3816" width="12.83203125" bestFit="1" customWidth="1"/>
    <col min="3817" max="3817" width="15" bestFit="1" customWidth="1"/>
    <col min="3818" max="3818" width="12.83203125" bestFit="1" customWidth="1"/>
    <col min="3819" max="3819" width="15" bestFit="1" customWidth="1"/>
    <col min="3820" max="3820" width="12.83203125" bestFit="1" customWidth="1"/>
    <col min="3821" max="3821" width="15" bestFit="1" customWidth="1"/>
    <col min="3822" max="3822" width="12.83203125" bestFit="1" customWidth="1"/>
    <col min="3823" max="3823" width="15" bestFit="1" customWidth="1"/>
    <col min="3824" max="3824" width="12.83203125" bestFit="1" customWidth="1"/>
    <col min="3825" max="3825" width="15" bestFit="1" customWidth="1"/>
    <col min="3826" max="3826" width="12.83203125" bestFit="1" customWidth="1"/>
    <col min="3827" max="3827" width="15" bestFit="1" customWidth="1"/>
    <col min="3828" max="3828" width="12.83203125" bestFit="1" customWidth="1"/>
    <col min="3829" max="3829" width="15" bestFit="1" customWidth="1"/>
    <col min="3830" max="3830" width="12.83203125" bestFit="1" customWidth="1"/>
    <col min="3831" max="3831" width="15" bestFit="1" customWidth="1"/>
    <col min="3832" max="3832" width="12.83203125" bestFit="1" customWidth="1"/>
    <col min="3833" max="3833" width="15" bestFit="1" customWidth="1"/>
    <col min="3834" max="3834" width="12.83203125" bestFit="1" customWidth="1"/>
    <col min="3835" max="3835" width="15" bestFit="1" customWidth="1"/>
    <col min="3836" max="3836" width="12.83203125" bestFit="1" customWidth="1"/>
    <col min="3837" max="3837" width="15" bestFit="1" customWidth="1"/>
    <col min="3838" max="3838" width="12.83203125" bestFit="1" customWidth="1"/>
    <col min="3839" max="3839" width="15" bestFit="1" customWidth="1"/>
    <col min="3840" max="3840" width="12.83203125" bestFit="1" customWidth="1"/>
    <col min="3841" max="3841" width="15" bestFit="1" customWidth="1"/>
    <col min="3842" max="3842" width="12.83203125" bestFit="1" customWidth="1"/>
    <col min="3843" max="3843" width="15" bestFit="1" customWidth="1"/>
    <col min="3844" max="3844" width="12.83203125" bestFit="1" customWidth="1"/>
    <col min="3845" max="3845" width="15" bestFit="1" customWidth="1"/>
    <col min="3846" max="3846" width="12.83203125" bestFit="1" customWidth="1"/>
    <col min="3847" max="3847" width="15" bestFit="1" customWidth="1"/>
    <col min="3848" max="3848" width="12.83203125" bestFit="1" customWidth="1"/>
    <col min="3849" max="3849" width="15" bestFit="1" customWidth="1"/>
    <col min="3850" max="3850" width="12.83203125" bestFit="1" customWidth="1"/>
    <col min="3851" max="3851" width="15" bestFit="1" customWidth="1"/>
    <col min="3852" max="3852" width="12.83203125" bestFit="1" customWidth="1"/>
    <col min="3853" max="3853" width="15" bestFit="1" customWidth="1"/>
    <col min="3854" max="3854" width="12.83203125" bestFit="1" customWidth="1"/>
    <col min="3855" max="3855" width="15" bestFit="1" customWidth="1"/>
    <col min="3856" max="3856" width="12.83203125" bestFit="1" customWidth="1"/>
    <col min="3857" max="3857" width="15" bestFit="1" customWidth="1"/>
    <col min="3858" max="3858" width="12.83203125" bestFit="1" customWidth="1"/>
    <col min="3859" max="3859" width="15" bestFit="1" customWidth="1"/>
    <col min="3860" max="3860" width="12.83203125" bestFit="1" customWidth="1"/>
    <col min="3861" max="3861" width="15" bestFit="1" customWidth="1"/>
    <col min="3862" max="3862" width="12.83203125" bestFit="1" customWidth="1"/>
    <col min="3863" max="3863" width="15" bestFit="1" customWidth="1"/>
    <col min="3864" max="3864" width="12.83203125" bestFit="1" customWidth="1"/>
    <col min="3865" max="3865" width="15" bestFit="1" customWidth="1"/>
    <col min="3866" max="3866" width="12.83203125" bestFit="1" customWidth="1"/>
    <col min="3867" max="3867" width="15" bestFit="1" customWidth="1"/>
    <col min="3868" max="3868" width="12.83203125" bestFit="1" customWidth="1"/>
    <col min="3869" max="3869" width="15" bestFit="1" customWidth="1"/>
    <col min="3870" max="3870" width="12.83203125" bestFit="1" customWidth="1"/>
    <col min="3871" max="3871" width="15" bestFit="1" customWidth="1"/>
    <col min="3872" max="3872" width="12.83203125" bestFit="1" customWidth="1"/>
    <col min="3873" max="3873" width="15" bestFit="1" customWidth="1"/>
    <col min="3874" max="3874" width="12.83203125" bestFit="1" customWidth="1"/>
    <col min="3875" max="3875" width="15" bestFit="1" customWidth="1"/>
    <col min="3876" max="3876" width="12.83203125" bestFit="1" customWidth="1"/>
    <col min="3877" max="3877" width="15" bestFit="1" customWidth="1"/>
    <col min="3878" max="3878" width="12.83203125" bestFit="1" customWidth="1"/>
    <col min="3879" max="3879" width="15" bestFit="1" customWidth="1"/>
    <col min="3880" max="3880" width="12.83203125" bestFit="1" customWidth="1"/>
    <col min="3881" max="3881" width="15" bestFit="1" customWidth="1"/>
    <col min="3882" max="3882" width="12.83203125" bestFit="1" customWidth="1"/>
    <col min="3883" max="3883" width="15" bestFit="1" customWidth="1"/>
    <col min="3884" max="3884" width="12.83203125" bestFit="1" customWidth="1"/>
    <col min="3885" max="3885" width="15" bestFit="1" customWidth="1"/>
    <col min="3886" max="3886" width="12.83203125" bestFit="1" customWidth="1"/>
    <col min="3887" max="3887" width="15" bestFit="1" customWidth="1"/>
    <col min="3888" max="3888" width="12.83203125" bestFit="1" customWidth="1"/>
    <col min="3889" max="3889" width="15" bestFit="1" customWidth="1"/>
    <col min="3890" max="3890" width="12.83203125" bestFit="1" customWidth="1"/>
    <col min="3891" max="3891" width="15" bestFit="1" customWidth="1"/>
    <col min="3892" max="3892" width="12.83203125" bestFit="1" customWidth="1"/>
    <col min="3893" max="3893" width="15" bestFit="1" customWidth="1"/>
    <col min="3894" max="3894" width="12.83203125" bestFit="1" customWidth="1"/>
    <col min="3895" max="3895" width="15" bestFit="1" customWidth="1"/>
    <col min="3896" max="3896" width="12.83203125" bestFit="1" customWidth="1"/>
    <col min="3897" max="3897" width="15" bestFit="1" customWidth="1"/>
    <col min="3898" max="3898" width="12.83203125" bestFit="1" customWidth="1"/>
    <col min="3899" max="3899" width="15" bestFit="1" customWidth="1"/>
    <col min="3900" max="3900" width="12.83203125" bestFit="1" customWidth="1"/>
    <col min="3901" max="3901" width="15" bestFit="1" customWidth="1"/>
    <col min="3902" max="3902" width="12.83203125" bestFit="1" customWidth="1"/>
    <col min="3903" max="3903" width="15" bestFit="1" customWidth="1"/>
    <col min="3904" max="3904" width="12.83203125" bestFit="1" customWidth="1"/>
    <col min="3905" max="3905" width="15" bestFit="1" customWidth="1"/>
    <col min="3906" max="3906" width="12.83203125" bestFit="1" customWidth="1"/>
    <col min="3907" max="3907" width="15" bestFit="1" customWidth="1"/>
    <col min="3908" max="3908" width="12.83203125" bestFit="1" customWidth="1"/>
    <col min="3909" max="3909" width="15" bestFit="1" customWidth="1"/>
    <col min="3910" max="3910" width="12.83203125" bestFit="1" customWidth="1"/>
    <col min="3911" max="3911" width="15" bestFit="1" customWidth="1"/>
    <col min="3912" max="3912" width="12.83203125" bestFit="1" customWidth="1"/>
    <col min="3913" max="3913" width="15" bestFit="1" customWidth="1"/>
    <col min="3914" max="3914" width="12.83203125" bestFit="1" customWidth="1"/>
    <col min="3915" max="3915" width="15" bestFit="1" customWidth="1"/>
    <col min="3916" max="3916" width="12.83203125" bestFit="1" customWidth="1"/>
    <col min="3917" max="3917" width="15" bestFit="1" customWidth="1"/>
    <col min="3918" max="3918" width="12.83203125" bestFit="1" customWidth="1"/>
    <col min="3919" max="3919" width="15" bestFit="1" customWidth="1"/>
    <col min="3920" max="3920" width="12.83203125" bestFit="1" customWidth="1"/>
    <col min="3921" max="3921" width="15" bestFit="1" customWidth="1"/>
    <col min="3922" max="3922" width="12.83203125" bestFit="1" customWidth="1"/>
    <col min="3923" max="3923" width="15" bestFit="1" customWidth="1"/>
    <col min="3924" max="3924" width="12.83203125" bestFit="1" customWidth="1"/>
    <col min="3925" max="3925" width="15" bestFit="1" customWidth="1"/>
    <col min="3926" max="3926" width="12.83203125" bestFit="1" customWidth="1"/>
    <col min="3927" max="3927" width="15" bestFit="1" customWidth="1"/>
    <col min="3928" max="3928" width="12.83203125" bestFit="1" customWidth="1"/>
    <col min="3929" max="3929" width="15" bestFit="1" customWidth="1"/>
    <col min="3930" max="3930" width="12.83203125" bestFit="1" customWidth="1"/>
    <col min="3931" max="3931" width="15" bestFit="1" customWidth="1"/>
    <col min="3932" max="3932" width="12.83203125" bestFit="1" customWidth="1"/>
    <col min="3933" max="3933" width="15" bestFit="1" customWidth="1"/>
    <col min="3934" max="3934" width="12.83203125" bestFit="1" customWidth="1"/>
    <col min="3935" max="3935" width="15" bestFit="1" customWidth="1"/>
    <col min="3936" max="3936" width="12.83203125" bestFit="1" customWidth="1"/>
    <col min="3937" max="3937" width="15" bestFit="1" customWidth="1"/>
    <col min="3938" max="3938" width="12.83203125" bestFit="1" customWidth="1"/>
    <col min="3939" max="3939" width="15" bestFit="1" customWidth="1"/>
    <col min="3940" max="3940" width="12.83203125" bestFit="1" customWidth="1"/>
    <col min="3941" max="3941" width="15" bestFit="1" customWidth="1"/>
    <col min="3942" max="3942" width="12.83203125" bestFit="1" customWidth="1"/>
    <col min="3943" max="3943" width="15" bestFit="1" customWidth="1"/>
    <col min="3944" max="3944" width="12.83203125" bestFit="1" customWidth="1"/>
    <col min="3945" max="3945" width="15" bestFit="1" customWidth="1"/>
    <col min="3946" max="3946" width="12.83203125" bestFit="1" customWidth="1"/>
    <col min="3947" max="3947" width="15" bestFit="1" customWidth="1"/>
    <col min="3948" max="3948" width="12.83203125" bestFit="1" customWidth="1"/>
    <col min="3949" max="3949" width="15" bestFit="1" customWidth="1"/>
    <col min="3950" max="3950" width="12.83203125" bestFit="1" customWidth="1"/>
    <col min="3951" max="3951" width="15" bestFit="1" customWidth="1"/>
    <col min="3952" max="3952" width="12.83203125" bestFit="1" customWidth="1"/>
    <col min="3953" max="3953" width="15" bestFit="1" customWidth="1"/>
    <col min="3954" max="3954" width="12.83203125" bestFit="1" customWidth="1"/>
    <col min="3955" max="3955" width="15" bestFit="1" customWidth="1"/>
    <col min="3956" max="3956" width="12.83203125" bestFit="1" customWidth="1"/>
    <col min="3957" max="3957" width="15" bestFit="1" customWidth="1"/>
    <col min="3958" max="3958" width="12.83203125" bestFit="1" customWidth="1"/>
    <col min="3959" max="3959" width="15" bestFit="1" customWidth="1"/>
    <col min="3960" max="3960" width="12.83203125" bestFit="1" customWidth="1"/>
    <col min="3961" max="3961" width="15" bestFit="1" customWidth="1"/>
    <col min="3962" max="3962" width="12.83203125" bestFit="1" customWidth="1"/>
    <col min="3963" max="3963" width="15" bestFit="1" customWidth="1"/>
    <col min="3964" max="3964" width="12.83203125" bestFit="1" customWidth="1"/>
    <col min="3965" max="3965" width="15" bestFit="1" customWidth="1"/>
    <col min="3966" max="3966" width="12.83203125" bestFit="1" customWidth="1"/>
    <col min="3967" max="3967" width="15" bestFit="1" customWidth="1"/>
    <col min="3968" max="3968" width="12.83203125" bestFit="1" customWidth="1"/>
    <col min="3969" max="3969" width="15" bestFit="1" customWidth="1"/>
    <col min="3970" max="3970" width="12.83203125" bestFit="1" customWidth="1"/>
    <col min="3971" max="3971" width="15" bestFit="1" customWidth="1"/>
    <col min="3972" max="3972" width="12.83203125" bestFit="1" customWidth="1"/>
    <col min="3973" max="3973" width="15" bestFit="1" customWidth="1"/>
    <col min="3974" max="3974" width="12.83203125" bestFit="1" customWidth="1"/>
    <col min="3975" max="3975" width="15" bestFit="1" customWidth="1"/>
    <col min="3976" max="3976" width="12.83203125" bestFit="1" customWidth="1"/>
    <col min="3977" max="3977" width="15" bestFit="1" customWidth="1"/>
    <col min="3978" max="3978" width="12.83203125" bestFit="1" customWidth="1"/>
    <col min="3979" max="3979" width="15" bestFit="1" customWidth="1"/>
    <col min="3980" max="3980" width="12.83203125" bestFit="1" customWidth="1"/>
    <col min="3981" max="3981" width="15" bestFit="1" customWidth="1"/>
    <col min="3982" max="3982" width="12.83203125" bestFit="1" customWidth="1"/>
    <col min="3983" max="3983" width="15" bestFit="1" customWidth="1"/>
    <col min="3984" max="3984" width="12.83203125" bestFit="1" customWidth="1"/>
    <col min="3985" max="3985" width="15" bestFit="1" customWidth="1"/>
    <col min="3986" max="3986" width="12.83203125" bestFit="1" customWidth="1"/>
    <col min="3987" max="3987" width="15" bestFit="1" customWidth="1"/>
    <col min="3988" max="3988" width="12.83203125" bestFit="1" customWidth="1"/>
    <col min="3989" max="3989" width="15" bestFit="1" customWidth="1"/>
    <col min="3990" max="3990" width="12.83203125" bestFit="1" customWidth="1"/>
    <col min="3991" max="3991" width="15" bestFit="1" customWidth="1"/>
    <col min="3992" max="3992" width="12.83203125" bestFit="1" customWidth="1"/>
    <col min="3993" max="3993" width="15" bestFit="1" customWidth="1"/>
    <col min="3994" max="3994" width="12.83203125" bestFit="1" customWidth="1"/>
    <col min="3995" max="3995" width="15" bestFit="1" customWidth="1"/>
    <col min="3996" max="3996" width="12.83203125" bestFit="1" customWidth="1"/>
    <col min="3997" max="3997" width="15" bestFit="1" customWidth="1"/>
    <col min="3998" max="3998" width="12.83203125" bestFit="1" customWidth="1"/>
    <col min="3999" max="3999" width="15" bestFit="1" customWidth="1"/>
    <col min="4000" max="4000" width="12.83203125" bestFit="1" customWidth="1"/>
    <col min="4001" max="4001" width="15" bestFit="1" customWidth="1"/>
    <col min="4002" max="4002" width="12.83203125" bestFit="1" customWidth="1"/>
    <col min="4003" max="4003" width="15" bestFit="1" customWidth="1"/>
    <col min="4004" max="4004" width="12.83203125" bestFit="1" customWidth="1"/>
    <col min="4005" max="4005" width="15" bestFit="1" customWidth="1"/>
    <col min="4006" max="4006" width="12.83203125" bestFit="1" customWidth="1"/>
    <col min="4007" max="4007" width="15" bestFit="1" customWidth="1"/>
    <col min="4008" max="4008" width="12.83203125" bestFit="1" customWidth="1"/>
    <col min="4009" max="4009" width="15" bestFit="1" customWidth="1"/>
    <col min="4010" max="4010" width="12.83203125" bestFit="1" customWidth="1"/>
    <col min="4011" max="4011" width="15" bestFit="1" customWidth="1"/>
    <col min="4012" max="4012" width="12.83203125" bestFit="1" customWidth="1"/>
    <col min="4013" max="4013" width="15" bestFit="1" customWidth="1"/>
    <col min="4014" max="4014" width="12.83203125" bestFit="1" customWidth="1"/>
    <col min="4015" max="4015" width="15" bestFit="1" customWidth="1"/>
    <col min="4016" max="4016" width="12.83203125" bestFit="1" customWidth="1"/>
    <col min="4017" max="4017" width="15" bestFit="1" customWidth="1"/>
    <col min="4018" max="4018" width="12.83203125" bestFit="1" customWidth="1"/>
    <col min="4019" max="4019" width="15" bestFit="1" customWidth="1"/>
    <col min="4020" max="4020" width="12.83203125" bestFit="1" customWidth="1"/>
    <col min="4021" max="4021" width="15" bestFit="1" customWidth="1"/>
    <col min="4022" max="4022" width="12.83203125" bestFit="1" customWidth="1"/>
    <col min="4023" max="4023" width="15" bestFit="1" customWidth="1"/>
    <col min="4024" max="4024" width="12.83203125" bestFit="1" customWidth="1"/>
    <col min="4025" max="4025" width="15" bestFit="1" customWidth="1"/>
    <col min="4026" max="4026" width="12.83203125" bestFit="1" customWidth="1"/>
    <col min="4027" max="4027" width="15" bestFit="1" customWidth="1"/>
    <col min="4028" max="4028" width="12.83203125" bestFit="1" customWidth="1"/>
    <col min="4029" max="4029" width="15" bestFit="1" customWidth="1"/>
    <col min="4030" max="4030" width="12.83203125" bestFit="1" customWidth="1"/>
    <col min="4031" max="4031" width="15" bestFit="1" customWidth="1"/>
    <col min="4032" max="4032" width="12.83203125" bestFit="1" customWidth="1"/>
    <col min="4033" max="4033" width="15" bestFit="1" customWidth="1"/>
    <col min="4034" max="4034" width="12.83203125" bestFit="1" customWidth="1"/>
    <col min="4035" max="4035" width="15" bestFit="1" customWidth="1"/>
    <col min="4036" max="4036" width="12.83203125" bestFit="1" customWidth="1"/>
    <col min="4037" max="4037" width="15" bestFit="1" customWidth="1"/>
    <col min="4038" max="4038" width="12.83203125" bestFit="1" customWidth="1"/>
    <col min="4039" max="4039" width="15" bestFit="1" customWidth="1"/>
    <col min="4040" max="4040" width="12.83203125" bestFit="1" customWidth="1"/>
    <col min="4041" max="4041" width="15" bestFit="1" customWidth="1"/>
    <col min="4042" max="4042" width="12.83203125" bestFit="1" customWidth="1"/>
    <col min="4043" max="4043" width="15" bestFit="1" customWidth="1"/>
    <col min="4044" max="4044" width="12.83203125" bestFit="1" customWidth="1"/>
    <col min="4045" max="4045" width="15" bestFit="1" customWidth="1"/>
    <col min="4046" max="4046" width="12.83203125" bestFit="1" customWidth="1"/>
    <col min="4047" max="4047" width="15" bestFit="1" customWidth="1"/>
    <col min="4048" max="4048" width="12.83203125" bestFit="1" customWidth="1"/>
    <col min="4049" max="4049" width="15" bestFit="1" customWidth="1"/>
    <col min="4050" max="4050" width="12.83203125" bestFit="1" customWidth="1"/>
    <col min="4051" max="4051" width="15" bestFit="1" customWidth="1"/>
    <col min="4052" max="4052" width="12.83203125" bestFit="1" customWidth="1"/>
    <col min="4053" max="4053" width="15" bestFit="1" customWidth="1"/>
    <col min="4054" max="4054" width="12.83203125" bestFit="1" customWidth="1"/>
    <col min="4055" max="4055" width="15" bestFit="1" customWidth="1"/>
    <col min="4056" max="4056" width="12.83203125" bestFit="1" customWidth="1"/>
    <col min="4057" max="4057" width="15" bestFit="1" customWidth="1"/>
    <col min="4058" max="4058" width="12.83203125" bestFit="1" customWidth="1"/>
    <col min="4059" max="4059" width="15" bestFit="1" customWidth="1"/>
    <col min="4060" max="4060" width="12.83203125" bestFit="1" customWidth="1"/>
    <col min="4061" max="4061" width="15" bestFit="1" customWidth="1"/>
    <col min="4062" max="4062" width="12.83203125" bestFit="1" customWidth="1"/>
    <col min="4063" max="4063" width="15" bestFit="1" customWidth="1"/>
    <col min="4064" max="4064" width="12.83203125" bestFit="1" customWidth="1"/>
    <col min="4065" max="4065" width="15" bestFit="1" customWidth="1"/>
    <col min="4066" max="4066" width="12.83203125" bestFit="1" customWidth="1"/>
    <col min="4067" max="4067" width="15" bestFit="1" customWidth="1"/>
    <col min="4068" max="4068" width="12.83203125" bestFit="1" customWidth="1"/>
    <col min="4069" max="4069" width="15" bestFit="1" customWidth="1"/>
    <col min="4070" max="4070" width="12.83203125" bestFit="1" customWidth="1"/>
    <col min="4071" max="4071" width="15" bestFit="1" customWidth="1"/>
    <col min="4072" max="4072" width="12.83203125" bestFit="1" customWidth="1"/>
    <col min="4073" max="4073" width="15" bestFit="1" customWidth="1"/>
    <col min="4074" max="4074" width="12.83203125" bestFit="1" customWidth="1"/>
    <col min="4075" max="4075" width="15" bestFit="1" customWidth="1"/>
    <col min="4076" max="4076" width="12.83203125" bestFit="1" customWidth="1"/>
    <col min="4077" max="4077" width="15" bestFit="1" customWidth="1"/>
    <col min="4078" max="4078" width="12.83203125" bestFit="1" customWidth="1"/>
    <col min="4079" max="4079" width="15" bestFit="1" customWidth="1"/>
    <col min="4080" max="4080" width="12.83203125" bestFit="1" customWidth="1"/>
    <col min="4081" max="4081" width="15" bestFit="1" customWidth="1"/>
    <col min="4082" max="4082" width="12.83203125" bestFit="1" customWidth="1"/>
    <col min="4083" max="4083" width="15" bestFit="1" customWidth="1"/>
    <col min="4084" max="4084" width="12.83203125" bestFit="1" customWidth="1"/>
    <col min="4085" max="4085" width="15" bestFit="1" customWidth="1"/>
    <col min="4086" max="4086" width="12.83203125" bestFit="1" customWidth="1"/>
    <col min="4087" max="4087" width="15" bestFit="1" customWidth="1"/>
    <col min="4088" max="4088" width="12.83203125" bestFit="1" customWidth="1"/>
    <col min="4089" max="4089" width="15" bestFit="1" customWidth="1"/>
    <col min="4090" max="4090" width="12.83203125" bestFit="1" customWidth="1"/>
    <col min="4091" max="4091" width="15" bestFit="1" customWidth="1"/>
    <col min="4092" max="4092" width="12.83203125" bestFit="1" customWidth="1"/>
    <col min="4093" max="4093" width="15" bestFit="1" customWidth="1"/>
    <col min="4094" max="4094" width="12.83203125" bestFit="1" customWidth="1"/>
    <col min="4095" max="4095" width="15" bestFit="1" customWidth="1"/>
    <col min="4096" max="4096" width="12.83203125" bestFit="1" customWidth="1"/>
    <col min="4097" max="4097" width="15" bestFit="1" customWidth="1"/>
    <col min="4098" max="4098" width="12.83203125" bestFit="1" customWidth="1"/>
    <col min="4099" max="4099" width="15" bestFit="1" customWidth="1"/>
    <col min="4100" max="4100" width="12.83203125" bestFit="1" customWidth="1"/>
    <col min="4101" max="4101" width="15" bestFit="1" customWidth="1"/>
    <col min="4102" max="4102" width="12.83203125" bestFit="1" customWidth="1"/>
    <col min="4103" max="4103" width="15" bestFit="1" customWidth="1"/>
    <col min="4104" max="4104" width="12.83203125" bestFit="1" customWidth="1"/>
    <col min="4105" max="4105" width="15" bestFit="1" customWidth="1"/>
    <col min="4106" max="4106" width="12.83203125" bestFit="1" customWidth="1"/>
    <col min="4107" max="4107" width="15" bestFit="1" customWidth="1"/>
    <col min="4108" max="4108" width="12.83203125" bestFit="1" customWidth="1"/>
    <col min="4109" max="4109" width="15" bestFit="1" customWidth="1"/>
    <col min="4110" max="4110" width="12.83203125" bestFit="1" customWidth="1"/>
    <col min="4111" max="4111" width="15" bestFit="1" customWidth="1"/>
    <col min="4112" max="4112" width="12.83203125" bestFit="1" customWidth="1"/>
    <col min="4113" max="4113" width="15" bestFit="1" customWidth="1"/>
    <col min="4114" max="4114" width="12.83203125" bestFit="1" customWidth="1"/>
    <col min="4115" max="4115" width="15" bestFit="1" customWidth="1"/>
    <col min="4116" max="4116" width="12.83203125" bestFit="1" customWidth="1"/>
    <col min="4117" max="4117" width="15" bestFit="1" customWidth="1"/>
    <col min="4118" max="4118" width="12.83203125" bestFit="1" customWidth="1"/>
    <col min="4119" max="4119" width="15" bestFit="1" customWidth="1"/>
    <col min="4120" max="4120" width="12.83203125" bestFit="1" customWidth="1"/>
    <col min="4121" max="4121" width="15" bestFit="1" customWidth="1"/>
    <col min="4122" max="4122" width="12.83203125" bestFit="1" customWidth="1"/>
    <col min="4123" max="4123" width="15" bestFit="1" customWidth="1"/>
    <col min="4124" max="4124" width="12.83203125" bestFit="1" customWidth="1"/>
    <col min="4125" max="4125" width="15" bestFit="1" customWidth="1"/>
    <col min="4126" max="4126" width="12.83203125" bestFit="1" customWidth="1"/>
    <col min="4127" max="4127" width="15" bestFit="1" customWidth="1"/>
    <col min="4128" max="4128" width="12.83203125" bestFit="1" customWidth="1"/>
    <col min="4129" max="4129" width="15" bestFit="1" customWidth="1"/>
    <col min="4130" max="4130" width="12.83203125" bestFit="1" customWidth="1"/>
    <col min="4131" max="4131" width="15" bestFit="1" customWidth="1"/>
    <col min="4132" max="4132" width="12.83203125" bestFit="1" customWidth="1"/>
    <col min="4133" max="4133" width="15" bestFit="1" customWidth="1"/>
    <col min="4134" max="4134" width="12.83203125" bestFit="1" customWidth="1"/>
    <col min="4135" max="4135" width="15" bestFit="1" customWidth="1"/>
    <col min="4136" max="4136" width="12.83203125" bestFit="1" customWidth="1"/>
    <col min="4137" max="4137" width="15" bestFit="1" customWidth="1"/>
    <col min="4138" max="4138" width="12.83203125" bestFit="1" customWidth="1"/>
    <col min="4139" max="4139" width="15" bestFit="1" customWidth="1"/>
    <col min="4140" max="4140" width="12.83203125" bestFit="1" customWidth="1"/>
    <col min="4141" max="4141" width="15" bestFit="1" customWidth="1"/>
    <col min="4142" max="4142" width="12.83203125" bestFit="1" customWidth="1"/>
    <col min="4143" max="4143" width="15" bestFit="1" customWidth="1"/>
    <col min="4144" max="4144" width="12.83203125" bestFit="1" customWidth="1"/>
    <col min="4145" max="4145" width="15" bestFit="1" customWidth="1"/>
    <col min="4146" max="4146" width="12.83203125" bestFit="1" customWidth="1"/>
    <col min="4147" max="4147" width="15" bestFit="1" customWidth="1"/>
    <col min="4148" max="4148" width="12.83203125" bestFit="1" customWidth="1"/>
    <col min="4149" max="4149" width="15" bestFit="1" customWidth="1"/>
    <col min="4150" max="4150" width="12.83203125" bestFit="1" customWidth="1"/>
    <col min="4151" max="4151" width="15" bestFit="1" customWidth="1"/>
    <col min="4152" max="4152" width="12.83203125" bestFit="1" customWidth="1"/>
    <col min="4153" max="4153" width="15" bestFit="1" customWidth="1"/>
    <col min="4154" max="4154" width="12.83203125" bestFit="1" customWidth="1"/>
    <col min="4155" max="4155" width="15" bestFit="1" customWidth="1"/>
    <col min="4156" max="4156" width="12.83203125" bestFit="1" customWidth="1"/>
    <col min="4157" max="4157" width="15" bestFit="1" customWidth="1"/>
    <col min="4158" max="4158" width="12.83203125" bestFit="1" customWidth="1"/>
    <col min="4159" max="4159" width="15" bestFit="1" customWidth="1"/>
    <col min="4160" max="4160" width="12.83203125" bestFit="1" customWidth="1"/>
    <col min="4161" max="4161" width="15" bestFit="1" customWidth="1"/>
    <col min="4162" max="4162" width="12.83203125" bestFit="1" customWidth="1"/>
    <col min="4163" max="4163" width="15" bestFit="1" customWidth="1"/>
    <col min="4164" max="4164" width="12.83203125" bestFit="1" customWidth="1"/>
    <col min="4165" max="4165" width="15" bestFit="1" customWidth="1"/>
    <col min="4166" max="4166" width="12.83203125" bestFit="1" customWidth="1"/>
    <col min="4167" max="4167" width="15" bestFit="1" customWidth="1"/>
    <col min="4168" max="4168" width="12.83203125" bestFit="1" customWidth="1"/>
    <col min="4169" max="4169" width="15" bestFit="1" customWidth="1"/>
    <col min="4170" max="4170" width="12.83203125" bestFit="1" customWidth="1"/>
    <col min="4171" max="4171" width="15" bestFit="1" customWidth="1"/>
    <col min="4172" max="4172" width="12.83203125" bestFit="1" customWidth="1"/>
    <col min="4173" max="4173" width="15" bestFit="1" customWidth="1"/>
    <col min="4174" max="4174" width="12.83203125" bestFit="1" customWidth="1"/>
    <col min="4175" max="4175" width="15" bestFit="1" customWidth="1"/>
    <col min="4176" max="4176" width="12.83203125" bestFit="1" customWidth="1"/>
    <col min="4177" max="4177" width="15" bestFit="1" customWidth="1"/>
    <col min="4178" max="4178" width="12.83203125" bestFit="1" customWidth="1"/>
    <col min="4179" max="4179" width="15" bestFit="1" customWidth="1"/>
    <col min="4180" max="4180" width="12.83203125" bestFit="1" customWidth="1"/>
    <col min="4181" max="4181" width="15" bestFit="1" customWidth="1"/>
    <col min="4182" max="4182" width="12.83203125" bestFit="1" customWidth="1"/>
    <col min="4183" max="4183" width="15" bestFit="1" customWidth="1"/>
    <col min="4184" max="4184" width="12.83203125" bestFit="1" customWidth="1"/>
    <col min="4185" max="4185" width="15" bestFit="1" customWidth="1"/>
    <col min="4186" max="4186" width="12.83203125" bestFit="1" customWidth="1"/>
    <col min="4187" max="4187" width="15" bestFit="1" customWidth="1"/>
    <col min="4188" max="4188" width="12.83203125" bestFit="1" customWidth="1"/>
    <col min="4189" max="4189" width="15" bestFit="1" customWidth="1"/>
    <col min="4190" max="4190" width="12.83203125" bestFit="1" customWidth="1"/>
    <col min="4191" max="4191" width="15" bestFit="1" customWidth="1"/>
    <col min="4192" max="4192" width="12.83203125" bestFit="1" customWidth="1"/>
    <col min="4193" max="4193" width="15" bestFit="1" customWidth="1"/>
    <col min="4194" max="4194" width="12.83203125" bestFit="1" customWidth="1"/>
    <col min="4195" max="4195" width="15" bestFit="1" customWidth="1"/>
    <col min="4196" max="4196" width="12.83203125" bestFit="1" customWidth="1"/>
    <col min="4197" max="4197" width="15" bestFit="1" customWidth="1"/>
    <col min="4198" max="4198" width="12.83203125" bestFit="1" customWidth="1"/>
    <col min="4199" max="4199" width="15" bestFit="1" customWidth="1"/>
    <col min="4200" max="4200" width="12.83203125" bestFit="1" customWidth="1"/>
    <col min="4201" max="4201" width="15" bestFit="1" customWidth="1"/>
    <col min="4202" max="4202" width="12.83203125" bestFit="1" customWidth="1"/>
    <col min="4203" max="4203" width="15" bestFit="1" customWidth="1"/>
    <col min="4204" max="4204" width="12.83203125" bestFit="1" customWidth="1"/>
    <col min="4205" max="4205" width="15" bestFit="1" customWidth="1"/>
    <col min="4206" max="4206" width="12.83203125" bestFit="1" customWidth="1"/>
    <col min="4207" max="4207" width="15" bestFit="1" customWidth="1"/>
    <col min="4208" max="4208" width="12.83203125" bestFit="1" customWidth="1"/>
    <col min="4209" max="4209" width="15" bestFit="1" customWidth="1"/>
    <col min="4210" max="4210" width="12.83203125" bestFit="1" customWidth="1"/>
    <col min="4211" max="4211" width="15" bestFit="1" customWidth="1"/>
    <col min="4212" max="4212" width="12.83203125" bestFit="1" customWidth="1"/>
    <col min="4213" max="4213" width="15" bestFit="1" customWidth="1"/>
    <col min="4214" max="4214" width="12.83203125" bestFit="1" customWidth="1"/>
    <col min="4215" max="4215" width="15" bestFit="1" customWidth="1"/>
    <col min="4216" max="4216" width="12.83203125" bestFit="1" customWidth="1"/>
    <col min="4217" max="4217" width="15" bestFit="1" customWidth="1"/>
    <col min="4218" max="4218" width="12.83203125" bestFit="1" customWidth="1"/>
    <col min="4219" max="4219" width="15" bestFit="1" customWidth="1"/>
    <col min="4220" max="4220" width="12.83203125" bestFit="1" customWidth="1"/>
    <col min="4221" max="4221" width="15" bestFit="1" customWidth="1"/>
    <col min="4222" max="4222" width="12.83203125" bestFit="1" customWidth="1"/>
    <col min="4223" max="4223" width="15" bestFit="1" customWidth="1"/>
    <col min="4224" max="4224" width="12.83203125" bestFit="1" customWidth="1"/>
    <col min="4225" max="4225" width="15" bestFit="1" customWidth="1"/>
    <col min="4226" max="4226" width="12.83203125" bestFit="1" customWidth="1"/>
    <col min="4227" max="4227" width="15" bestFit="1" customWidth="1"/>
    <col min="4228" max="4228" width="12.83203125" bestFit="1" customWidth="1"/>
    <col min="4229" max="4229" width="15" bestFit="1" customWidth="1"/>
    <col min="4230" max="4230" width="12.83203125" bestFit="1" customWidth="1"/>
    <col min="4231" max="4231" width="15" bestFit="1" customWidth="1"/>
    <col min="4232" max="4232" width="12.83203125" bestFit="1" customWidth="1"/>
    <col min="4233" max="4233" width="15" bestFit="1" customWidth="1"/>
    <col min="4234" max="4234" width="12.83203125" bestFit="1" customWidth="1"/>
    <col min="4235" max="4235" width="15" bestFit="1" customWidth="1"/>
    <col min="4236" max="4236" width="12.83203125" bestFit="1" customWidth="1"/>
    <col min="4237" max="4237" width="15" bestFit="1" customWidth="1"/>
    <col min="4238" max="4238" width="12.83203125" bestFit="1" customWidth="1"/>
    <col min="4239" max="4239" width="15" bestFit="1" customWidth="1"/>
    <col min="4240" max="4240" width="12.83203125" bestFit="1" customWidth="1"/>
    <col min="4241" max="4241" width="15" bestFit="1" customWidth="1"/>
    <col min="4242" max="4242" width="12.83203125" bestFit="1" customWidth="1"/>
    <col min="4243" max="4243" width="15" bestFit="1" customWidth="1"/>
    <col min="4244" max="4244" width="12.83203125" bestFit="1" customWidth="1"/>
    <col min="4245" max="4245" width="15" bestFit="1" customWidth="1"/>
    <col min="4246" max="4246" width="12.83203125" bestFit="1" customWidth="1"/>
    <col min="4247" max="4247" width="15" bestFit="1" customWidth="1"/>
    <col min="4248" max="4248" width="12.83203125" bestFit="1" customWidth="1"/>
    <col min="4249" max="4249" width="15" bestFit="1" customWidth="1"/>
    <col min="4250" max="4250" width="12.83203125" bestFit="1" customWidth="1"/>
    <col min="4251" max="4251" width="15" bestFit="1" customWidth="1"/>
    <col min="4252" max="4252" width="12.83203125" bestFit="1" customWidth="1"/>
    <col min="4253" max="4253" width="15" bestFit="1" customWidth="1"/>
    <col min="4254" max="4254" width="12.83203125" bestFit="1" customWidth="1"/>
    <col min="4255" max="4255" width="15" bestFit="1" customWidth="1"/>
    <col min="4256" max="4256" width="12.83203125" bestFit="1" customWidth="1"/>
    <col min="4257" max="4257" width="15" bestFit="1" customWidth="1"/>
    <col min="4258" max="4258" width="12.83203125" bestFit="1" customWidth="1"/>
    <col min="4259" max="4259" width="15" bestFit="1" customWidth="1"/>
    <col min="4260" max="4260" width="12.83203125" bestFit="1" customWidth="1"/>
    <col min="4261" max="4261" width="15" bestFit="1" customWidth="1"/>
    <col min="4262" max="4262" width="12.83203125" bestFit="1" customWidth="1"/>
    <col min="4263" max="4263" width="15" bestFit="1" customWidth="1"/>
    <col min="4264" max="4264" width="12.83203125" bestFit="1" customWidth="1"/>
    <col min="4265" max="4265" width="15" bestFit="1" customWidth="1"/>
    <col min="4266" max="4266" width="12.83203125" bestFit="1" customWidth="1"/>
    <col min="4267" max="4267" width="15" bestFit="1" customWidth="1"/>
    <col min="4268" max="4268" width="12.83203125" bestFit="1" customWidth="1"/>
    <col min="4269" max="4269" width="15" bestFit="1" customWidth="1"/>
    <col min="4270" max="4270" width="12.83203125" bestFit="1" customWidth="1"/>
    <col min="4271" max="4271" width="15" bestFit="1" customWidth="1"/>
    <col min="4272" max="4272" width="12.83203125" bestFit="1" customWidth="1"/>
    <col min="4273" max="4273" width="15" bestFit="1" customWidth="1"/>
    <col min="4274" max="4274" width="12.83203125" bestFit="1" customWidth="1"/>
    <col min="4275" max="4275" width="15" bestFit="1" customWidth="1"/>
    <col min="4276" max="4276" width="12.83203125" bestFit="1" customWidth="1"/>
    <col min="4277" max="4277" width="15" bestFit="1" customWidth="1"/>
    <col min="4278" max="4278" width="12.83203125" bestFit="1" customWidth="1"/>
    <col min="4279" max="4279" width="15" bestFit="1" customWidth="1"/>
    <col min="4280" max="4280" width="12.83203125" bestFit="1" customWidth="1"/>
    <col min="4281" max="4281" width="15" bestFit="1" customWidth="1"/>
    <col min="4282" max="4282" width="12.83203125" bestFit="1" customWidth="1"/>
    <col min="4283" max="4283" width="15" bestFit="1" customWidth="1"/>
    <col min="4284" max="4284" width="12.83203125" bestFit="1" customWidth="1"/>
    <col min="4285" max="4285" width="15" bestFit="1" customWidth="1"/>
    <col min="4286" max="4286" width="12.83203125" bestFit="1" customWidth="1"/>
    <col min="4287" max="4287" width="15" bestFit="1" customWidth="1"/>
    <col min="4288" max="4288" width="12.83203125" bestFit="1" customWidth="1"/>
    <col min="4289" max="4289" width="15" bestFit="1" customWidth="1"/>
    <col min="4290" max="4290" width="12.83203125" bestFit="1" customWidth="1"/>
    <col min="4291" max="4291" width="15" bestFit="1" customWidth="1"/>
    <col min="4292" max="4292" width="12.83203125" bestFit="1" customWidth="1"/>
    <col min="4293" max="4293" width="15" bestFit="1" customWidth="1"/>
    <col min="4294" max="4294" width="12.83203125" bestFit="1" customWidth="1"/>
    <col min="4295" max="4295" width="15" bestFit="1" customWidth="1"/>
    <col min="4296" max="4296" width="12.83203125" bestFit="1" customWidth="1"/>
    <col min="4297" max="4297" width="15" bestFit="1" customWidth="1"/>
    <col min="4298" max="4298" width="12.83203125" bestFit="1" customWidth="1"/>
    <col min="4299" max="4299" width="15" bestFit="1" customWidth="1"/>
    <col min="4300" max="4300" width="12.83203125" bestFit="1" customWidth="1"/>
    <col min="4301" max="4301" width="15" bestFit="1" customWidth="1"/>
    <col min="4302" max="4302" width="12.83203125" bestFit="1" customWidth="1"/>
    <col min="4303" max="4303" width="15" bestFit="1" customWidth="1"/>
    <col min="4304" max="4304" width="12.83203125" bestFit="1" customWidth="1"/>
    <col min="4305" max="4305" width="15" bestFit="1" customWidth="1"/>
    <col min="4306" max="4306" width="12.83203125" bestFit="1" customWidth="1"/>
    <col min="4307" max="4307" width="15" bestFit="1" customWidth="1"/>
    <col min="4308" max="4308" width="12.83203125" bestFit="1" customWidth="1"/>
    <col min="4309" max="4309" width="15" bestFit="1" customWidth="1"/>
    <col min="4310" max="4310" width="12.83203125" bestFit="1" customWidth="1"/>
    <col min="4311" max="4311" width="15" bestFit="1" customWidth="1"/>
    <col min="4312" max="4312" width="12.83203125" bestFit="1" customWidth="1"/>
    <col min="4313" max="4313" width="15" bestFit="1" customWidth="1"/>
    <col min="4314" max="4314" width="12.83203125" bestFit="1" customWidth="1"/>
    <col min="4315" max="4315" width="15" bestFit="1" customWidth="1"/>
    <col min="4316" max="4316" width="12.83203125" bestFit="1" customWidth="1"/>
    <col min="4317" max="4317" width="15" bestFit="1" customWidth="1"/>
    <col min="4318" max="4318" width="12.83203125" bestFit="1" customWidth="1"/>
    <col min="4319" max="4319" width="15" bestFit="1" customWidth="1"/>
    <col min="4320" max="4320" width="12.83203125" bestFit="1" customWidth="1"/>
    <col min="4321" max="4321" width="15" bestFit="1" customWidth="1"/>
    <col min="4322" max="4322" width="12.83203125" bestFit="1" customWidth="1"/>
    <col min="4323" max="4323" width="15" bestFit="1" customWidth="1"/>
    <col min="4324" max="4324" width="12.83203125" bestFit="1" customWidth="1"/>
    <col min="4325" max="4325" width="15" bestFit="1" customWidth="1"/>
    <col min="4326" max="4326" width="12.83203125" bestFit="1" customWidth="1"/>
    <col min="4327" max="4327" width="15" bestFit="1" customWidth="1"/>
    <col min="4328" max="4328" width="12.83203125" bestFit="1" customWidth="1"/>
    <col min="4329" max="4329" width="15" bestFit="1" customWidth="1"/>
    <col min="4330" max="4330" width="12.83203125" bestFit="1" customWidth="1"/>
    <col min="4331" max="4331" width="15" bestFit="1" customWidth="1"/>
    <col min="4332" max="4332" width="12.83203125" bestFit="1" customWidth="1"/>
    <col min="4333" max="4333" width="15" bestFit="1" customWidth="1"/>
    <col min="4334" max="4334" width="12.83203125" bestFit="1" customWidth="1"/>
    <col min="4335" max="4335" width="15" bestFit="1" customWidth="1"/>
    <col min="4336" max="4336" width="12.83203125" bestFit="1" customWidth="1"/>
    <col min="4337" max="4337" width="15" bestFit="1" customWidth="1"/>
    <col min="4338" max="4338" width="12.83203125" bestFit="1" customWidth="1"/>
    <col min="4339" max="4339" width="15" bestFit="1" customWidth="1"/>
    <col min="4340" max="4340" width="12.83203125" bestFit="1" customWidth="1"/>
    <col min="4341" max="4341" width="15" bestFit="1" customWidth="1"/>
    <col min="4342" max="4342" width="12.83203125" bestFit="1" customWidth="1"/>
    <col min="4343" max="4343" width="15" bestFit="1" customWidth="1"/>
    <col min="4344" max="4344" width="12.83203125" bestFit="1" customWidth="1"/>
    <col min="4345" max="4345" width="15" bestFit="1" customWidth="1"/>
    <col min="4346" max="4346" width="12.83203125" bestFit="1" customWidth="1"/>
    <col min="4347" max="4347" width="15" bestFit="1" customWidth="1"/>
    <col min="4348" max="4348" width="12.83203125" bestFit="1" customWidth="1"/>
    <col min="4349" max="4349" width="15" bestFit="1" customWidth="1"/>
    <col min="4350" max="4350" width="12.83203125" bestFit="1" customWidth="1"/>
    <col min="4351" max="4351" width="15" bestFit="1" customWidth="1"/>
    <col min="4352" max="4352" width="12.83203125" bestFit="1" customWidth="1"/>
    <col min="4353" max="4353" width="15" bestFit="1" customWidth="1"/>
    <col min="4354" max="4354" width="12.83203125" bestFit="1" customWidth="1"/>
    <col min="4355" max="4355" width="15" bestFit="1" customWidth="1"/>
    <col min="4356" max="4356" width="12.83203125" bestFit="1" customWidth="1"/>
    <col min="4357" max="4357" width="15" bestFit="1" customWidth="1"/>
    <col min="4358" max="4358" width="12.83203125" bestFit="1" customWidth="1"/>
    <col min="4359" max="4359" width="15" bestFit="1" customWidth="1"/>
    <col min="4360" max="4360" width="12.83203125" bestFit="1" customWidth="1"/>
    <col min="4361" max="4361" width="15" bestFit="1" customWidth="1"/>
    <col min="4362" max="4362" width="12.83203125" bestFit="1" customWidth="1"/>
    <col min="4363" max="4363" width="15" bestFit="1" customWidth="1"/>
    <col min="4364" max="4364" width="12.83203125" bestFit="1" customWidth="1"/>
    <col min="4365" max="4365" width="15" bestFit="1" customWidth="1"/>
    <col min="4366" max="4366" width="12.83203125" bestFit="1" customWidth="1"/>
    <col min="4367" max="4367" width="15" bestFit="1" customWidth="1"/>
    <col min="4368" max="4368" width="12.83203125" bestFit="1" customWidth="1"/>
    <col min="4369" max="4369" width="15" bestFit="1" customWidth="1"/>
    <col min="4370" max="4370" width="12.83203125" bestFit="1" customWidth="1"/>
    <col min="4371" max="4371" width="15" bestFit="1" customWidth="1"/>
    <col min="4372" max="4372" width="12.83203125" bestFit="1" customWidth="1"/>
    <col min="4373" max="4373" width="15" bestFit="1" customWidth="1"/>
    <col min="4374" max="4374" width="12.83203125" bestFit="1" customWidth="1"/>
    <col min="4375" max="4375" width="15" bestFit="1" customWidth="1"/>
    <col min="4376" max="4376" width="12.83203125" bestFit="1" customWidth="1"/>
    <col min="4377" max="4377" width="15" bestFit="1" customWidth="1"/>
    <col min="4378" max="4378" width="12.83203125" bestFit="1" customWidth="1"/>
    <col min="4379" max="4379" width="15" bestFit="1" customWidth="1"/>
    <col min="4380" max="4380" width="12.83203125" bestFit="1" customWidth="1"/>
    <col min="4381" max="4381" width="15" bestFit="1" customWidth="1"/>
    <col min="4382" max="4382" width="12.83203125" bestFit="1" customWidth="1"/>
    <col min="4383" max="4383" width="15" bestFit="1" customWidth="1"/>
    <col min="4384" max="4384" width="12.83203125" bestFit="1" customWidth="1"/>
    <col min="4385" max="4385" width="15" bestFit="1" customWidth="1"/>
    <col min="4386" max="4386" width="12.83203125" bestFit="1" customWidth="1"/>
    <col min="4387" max="4387" width="15" bestFit="1" customWidth="1"/>
    <col min="4388" max="4388" width="12.83203125" bestFit="1" customWidth="1"/>
    <col min="4389" max="4389" width="15" bestFit="1" customWidth="1"/>
    <col min="4390" max="4390" width="12.83203125" bestFit="1" customWidth="1"/>
    <col min="4391" max="4391" width="15" bestFit="1" customWidth="1"/>
    <col min="4392" max="4392" width="12.83203125" bestFit="1" customWidth="1"/>
    <col min="4393" max="4393" width="15" bestFit="1" customWidth="1"/>
    <col min="4394" max="4394" width="12.83203125" bestFit="1" customWidth="1"/>
    <col min="4395" max="4395" width="15" bestFit="1" customWidth="1"/>
    <col min="4396" max="4396" width="12.83203125" bestFit="1" customWidth="1"/>
    <col min="4397" max="4397" width="15" bestFit="1" customWidth="1"/>
    <col min="4398" max="4398" width="12.83203125" bestFit="1" customWidth="1"/>
    <col min="4399" max="4399" width="15" bestFit="1" customWidth="1"/>
    <col min="4400" max="4400" width="12.83203125" bestFit="1" customWidth="1"/>
    <col min="4401" max="4401" width="15" bestFit="1" customWidth="1"/>
    <col min="4402" max="4402" width="12.83203125" bestFit="1" customWidth="1"/>
    <col min="4403" max="4403" width="15" bestFit="1" customWidth="1"/>
    <col min="4404" max="4404" width="12.83203125" bestFit="1" customWidth="1"/>
    <col min="4405" max="4405" width="15" bestFit="1" customWidth="1"/>
    <col min="4406" max="4406" width="12.83203125" bestFit="1" customWidth="1"/>
    <col min="4407" max="4407" width="15" bestFit="1" customWidth="1"/>
    <col min="4408" max="4408" width="12.83203125" bestFit="1" customWidth="1"/>
    <col min="4409" max="4409" width="15" bestFit="1" customWidth="1"/>
    <col min="4410" max="4410" width="12.83203125" bestFit="1" customWidth="1"/>
    <col min="4411" max="4411" width="15" bestFit="1" customWidth="1"/>
    <col min="4412" max="4412" width="12.83203125" bestFit="1" customWidth="1"/>
    <col min="4413" max="4413" width="15" bestFit="1" customWidth="1"/>
    <col min="4414" max="4414" width="12.83203125" bestFit="1" customWidth="1"/>
    <col min="4415" max="4415" width="15" bestFit="1" customWidth="1"/>
    <col min="4416" max="4416" width="12.83203125" bestFit="1" customWidth="1"/>
    <col min="4417" max="4417" width="15" bestFit="1" customWidth="1"/>
    <col min="4418" max="4418" width="12.83203125" bestFit="1" customWidth="1"/>
    <col min="4419" max="4419" width="15" bestFit="1" customWidth="1"/>
    <col min="4420" max="4420" width="12.83203125" bestFit="1" customWidth="1"/>
    <col min="4421" max="4421" width="15" bestFit="1" customWidth="1"/>
    <col min="4422" max="4422" width="12.83203125" bestFit="1" customWidth="1"/>
    <col min="4423" max="4423" width="15" bestFit="1" customWidth="1"/>
    <col min="4424" max="4424" width="12.83203125" bestFit="1" customWidth="1"/>
    <col min="4425" max="4425" width="15" bestFit="1" customWidth="1"/>
    <col min="4426" max="4426" width="12.83203125" bestFit="1" customWidth="1"/>
    <col min="4427" max="4427" width="15" bestFit="1" customWidth="1"/>
    <col min="4428" max="4428" width="12.83203125" bestFit="1" customWidth="1"/>
    <col min="4429" max="4429" width="15" bestFit="1" customWidth="1"/>
    <col min="4430" max="4430" width="12.83203125" bestFit="1" customWidth="1"/>
    <col min="4431" max="4431" width="15" bestFit="1" customWidth="1"/>
    <col min="4432" max="4432" width="12.83203125" bestFit="1" customWidth="1"/>
    <col min="4433" max="4433" width="15" bestFit="1" customWidth="1"/>
    <col min="4434" max="4434" width="12.83203125" bestFit="1" customWidth="1"/>
    <col min="4435" max="4435" width="15" bestFit="1" customWidth="1"/>
    <col min="4436" max="4436" width="12.83203125" bestFit="1" customWidth="1"/>
    <col min="4437" max="4437" width="15" bestFit="1" customWidth="1"/>
    <col min="4438" max="4438" width="12.83203125" bestFit="1" customWidth="1"/>
    <col min="4439" max="4439" width="15" bestFit="1" customWidth="1"/>
    <col min="4440" max="4440" width="12.83203125" bestFit="1" customWidth="1"/>
    <col min="4441" max="4441" width="15" bestFit="1" customWidth="1"/>
    <col min="4442" max="4442" width="12.83203125" bestFit="1" customWidth="1"/>
    <col min="4443" max="4443" width="15" bestFit="1" customWidth="1"/>
    <col min="4444" max="4444" width="12.83203125" bestFit="1" customWidth="1"/>
    <col min="4445" max="4445" width="15" bestFit="1" customWidth="1"/>
    <col min="4446" max="4446" width="12.83203125" bestFit="1" customWidth="1"/>
    <col min="4447" max="4447" width="15" bestFit="1" customWidth="1"/>
    <col min="4448" max="4448" width="12.83203125" bestFit="1" customWidth="1"/>
    <col min="4449" max="4449" width="15" bestFit="1" customWidth="1"/>
    <col min="4450" max="4450" width="12.83203125" bestFit="1" customWidth="1"/>
    <col min="4451" max="4451" width="15" bestFit="1" customWidth="1"/>
    <col min="4452" max="4452" width="12.83203125" bestFit="1" customWidth="1"/>
    <col min="4453" max="4453" width="15" bestFit="1" customWidth="1"/>
    <col min="4454" max="4454" width="12.83203125" bestFit="1" customWidth="1"/>
    <col min="4455" max="4455" width="15" bestFit="1" customWidth="1"/>
    <col min="4456" max="4456" width="12.83203125" bestFit="1" customWidth="1"/>
    <col min="4457" max="4457" width="15" bestFit="1" customWidth="1"/>
    <col min="4458" max="4458" width="12.83203125" bestFit="1" customWidth="1"/>
    <col min="4459" max="4459" width="15" bestFit="1" customWidth="1"/>
    <col min="4460" max="4460" width="12.83203125" bestFit="1" customWidth="1"/>
    <col min="4461" max="4461" width="15" bestFit="1" customWidth="1"/>
    <col min="4462" max="4462" width="12.83203125" bestFit="1" customWidth="1"/>
    <col min="4463" max="4463" width="15" bestFit="1" customWidth="1"/>
    <col min="4464" max="4464" width="12.83203125" bestFit="1" customWidth="1"/>
    <col min="4465" max="4465" width="15" bestFit="1" customWidth="1"/>
    <col min="4466" max="4466" width="12.83203125" bestFit="1" customWidth="1"/>
    <col min="4467" max="4467" width="15" bestFit="1" customWidth="1"/>
    <col min="4468" max="4468" width="12.83203125" bestFit="1" customWidth="1"/>
    <col min="4469" max="4469" width="15" bestFit="1" customWidth="1"/>
    <col min="4470" max="4470" width="12.83203125" bestFit="1" customWidth="1"/>
    <col min="4471" max="4471" width="15" bestFit="1" customWidth="1"/>
    <col min="4472" max="4472" width="12.83203125" bestFit="1" customWidth="1"/>
    <col min="4473" max="4473" width="15" bestFit="1" customWidth="1"/>
    <col min="4474" max="4474" width="12.83203125" bestFit="1" customWidth="1"/>
    <col min="4475" max="4475" width="15" bestFit="1" customWidth="1"/>
    <col min="4476" max="4476" width="12.83203125" bestFit="1" customWidth="1"/>
    <col min="4477" max="4477" width="15" bestFit="1" customWidth="1"/>
    <col min="4478" max="4478" width="12.83203125" bestFit="1" customWidth="1"/>
    <col min="4479" max="4479" width="15" bestFit="1" customWidth="1"/>
    <col min="4480" max="4480" width="12.83203125" bestFit="1" customWidth="1"/>
    <col min="4481" max="4481" width="15" bestFit="1" customWidth="1"/>
    <col min="4482" max="4482" width="12.83203125" bestFit="1" customWidth="1"/>
    <col min="4483" max="4483" width="15" bestFit="1" customWidth="1"/>
    <col min="4484" max="4484" width="12.83203125" bestFit="1" customWidth="1"/>
    <col min="4485" max="4485" width="15" bestFit="1" customWidth="1"/>
    <col min="4486" max="4486" width="12.83203125" bestFit="1" customWidth="1"/>
    <col min="4487" max="4487" width="15" bestFit="1" customWidth="1"/>
    <col min="4488" max="4488" width="12.83203125" bestFit="1" customWidth="1"/>
    <col min="4489" max="4489" width="15" bestFit="1" customWidth="1"/>
    <col min="4490" max="4490" width="12.83203125" bestFit="1" customWidth="1"/>
    <col min="4491" max="4491" width="15" bestFit="1" customWidth="1"/>
    <col min="4492" max="4492" width="12.83203125" bestFit="1" customWidth="1"/>
    <col min="4493" max="4493" width="15" bestFit="1" customWidth="1"/>
    <col min="4494" max="4494" width="12.83203125" bestFit="1" customWidth="1"/>
    <col min="4495" max="4495" width="15" bestFit="1" customWidth="1"/>
    <col min="4496" max="4496" width="12.83203125" bestFit="1" customWidth="1"/>
    <col min="4497" max="4497" width="15" bestFit="1" customWidth="1"/>
    <col min="4498" max="4498" width="12.83203125" bestFit="1" customWidth="1"/>
    <col min="4499" max="4499" width="15" bestFit="1" customWidth="1"/>
    <col min="4500" max="4500" width="12.83203125" bestFit="1" customWidth="1"/>
    <col min="4501" max="4501" width="15" bestFit="1" customWidth="1"/>
    <col min="4502" max="4502" width="12.83203125" bestFit="1" customWidth="1"/>
    <col min="4503" max="4503" width="15" bestFit="1" customWidth="1"/>
    <col min="4504" max="4504" width="12.83203125" bestFit="1" customWidth="1"/>
    <col min="4505" max="4505" width="15" bestFit="1" customWidth="1"/>
    <col min="4506" max="4506" width="12.83203125" bestFit="1" customWidth="1"/>
    <col min="4507" max="4507" width="15" bestFit="1" customWidth="1"/>
    <col min="4508" max="4508" width="12.83203125" bestFit="1" customWidth="1"/>
    <col min="4509" max="4509" width="15" bestFit="1" customWidth="1"/>
    <col min="4510" max="4510" width="12.83203125" bestFit="1" customWidth="1"/>
    <col min="4511" max="4511" width="15" bestFit="1" customWidth="1"/>
    <col min="4512" max="4512" width="12.83203125" bestFit="1" customWidth="1"/>
    <col min="4513" max="4513" width="15" bestFit="1" customWidth="1"/>
    <col min="4514" max="4514" width="12.83203125" bestFit="1" customWidth="1"/>
    <col min="4515" max="4515" width="15" bestFit="1" customWidth="1"/>
    <col min="4516" max="4516" width="12.83203125" bestFit="1" customWidth="1"/>
    <col min="4517" max="4517" width="15" bestFit="1" customWidth="1"/>
    <col min="4518" max="4518" width="12.83203125" bestFit="1" customWidth="1"/>
    <col min="4519" max="4519" width="15" bestFit="1" customWidth="1"/>
    <col min="4520" max="4520" width="12.83203125" bestFit="1" customWidth="1"/>
    <col min="4521" max="4521" width="15" bestFit="1" customWidth="1"/>
    <col min="4522" max="4522" width="12.83203125" bestFit="1" customWidth="1"/>
    <col min="4523" max="4523" width="15" bestFit="1" customWidth="1"/>
    <col min="4524" max="4524" width="12.83203125" bestFit="1" customWidth="1"/>
    <col min="4525" max="4525" width="15" bestFit="1" customWidth="1"/>
    <col min="4526" max="4526" width="12.83203125" bestFit="1" customWidth="1"/>
    <col min="4527" max="4527" width="15" bestFit="1" customWidth="1"/>
    <col min="4528" max="4528" width="12.83203125" bestFit="1" customWidth="1"/>
    <col min="4529" max="4529" width="15" bestFit="1" customWidth="1"/>
    <col min="4530" max="4530" width="12.83203125" bestFit="1" customWidth="1"/>
    <col min="4531" max="4531" width="15" bestFit="1" customWidth="1"/>
    <col min="4532" max="4532" width="12.83203125" bestFit="1" customWidth="1"/>
    <col min="4533" max="4533" width="15" bestFit="1" customWidth="1"/>
    <col min="4534" max="4534" width="12.83203125" bestFit="1" customWidth="1"/>
    <col min="4535" max="4535" width="15" bestFit="1" customWidth="1"/>
    <col min="4536" max="4536" width="12.83203125" bestFit="1" customWidth="1"/>
    <col min="4537" max="4537" width="15" bestFit="1" customWidth="1"/>
    <col min="4538" max="4538" width="12.83203125" bestFit="1" customWidth="1"/>
    <col min="4539" max="4539" width="15" bestFit="1" customWidth="1"/>
    <col min="4540" max="4540" width="12.83203125" bestFit="1" customWidth="1"/>
    <col min="4541" max="4541" width="15" bestFit="1" customWidth="1"/>
    <col min="4542" max="4542" width="12.83203125" bestFit="1" customWidth="1"/>
    <col min="4543" max="4543" width="15" bestFit="1" customWidth="1"/>
    <col min="4544" max="4544" width="12.83203125" bestFit="1" customWidth="1"/>
    <col min="4545" max="4545" width="15" bestFit="1" customWidth="1"/>
    <col min="4546" max="4546" width="12.83203125" bestFit="1" customWidth="1"/>
    <col min="4547" max="4547" width="15" bestFit="1" customWidth="1"/>
    <col min="4548" max="4548" width="12.83203125" bestFit="1" customWidth="1"/>
    <col min="4549" max="4549" width="15" bestFit="1" customWidth="1"/>
    <col min="4550" max="4550" width="12.83203125" bestFit="1" customWidth="1"/>
    <col min="4551" max="4551" width="15" bestFit="1" customWidth="1"/>
    <col min="4552" max="4552" width="12.83203125" bestFit="1" customWidth="1"/>
    <col min="4553" max="4553" width="15" bestFit="1" customWidth="1"/>
    <col min="4554" max="4554" width="12.83203125" bestFit="1" customWidth="1"/>
    <col min="4555" max="4555" width="15" bestFit="1" customWidth="1"/>
    <col min="4556" max="4556" width="12.83203125" bestFit="1" customWidth="1"/>
    <col min="4557" max="4557" width="15" bestFit="1" customWidth="1"/>
    <col min="4558" max="4558" width="12.83203125" bestFit="1" customWidth="1"/>
    <col min="4559" max="4559" width="15" bestFit="1" customWidth="1"/>
    <col min="4560" max="4560" width="12.83203125" bestFit="1" customWidth="1"/>
    <col min="4561" max="4561" width="15" bestFit="1" customWidth="1"/>
    <col min="4562" max="4562" width="12.83203125" bestFit="1" customWidth="1"/>
    <col min="4563" max="4563" width="15" bestFit="1" customWidth="1"/>
    <col min="4564" max="4564" width="12.83203125" bestFit="1" customWidth="1"/>
    <col min="4565" max="4565" width="15" bestFit="1" customWidth="1"/>
    <col min="4566" max="4566" width="12.83203125" bestFit="1" customWidth="1"/>
    <col min="4567" max="4567" width="15" bestFit="1" customWidth="1"/>
    <col min="4568" max="4568" width="12.83203125" bestFit="1" customWidth="1"/>
    <col min="4569" max="4569" width="15" bestFit="1" customWidth="1"/>
    <col min="4570" max="4570" width="12.83203125" bestFit="1" customWidth="1"/>
    <col min="4571" max="4571" width="15" bestFit="1" customWidth="1"/>
    <col min="4572" max="4572" width="12.83203125" bestFit="1" customWidth="1"/>
    <col min="4573" max="4573" width="15" bestFit="1" customWidth="1"/>
    <col min="4574" max="4574" width="12.83203125" bestFit="1" customWidth="1"/>
    <col min="4575" max="4575" width="15" bestFit="1" customWidth="1"/>
    <col min="4576" max="4576" width="12.83203125" bestFit="1" customWidth="1"/>
    <col min="4577" max="4577" width="15" bestFit="1" customWidth="1"/>
    <col min="4578" max="4578" width="12.83203125" bestFit="1" customWidth="1"/>
    <col min="4579" max="4579" width="15" bestFit="1" customWidth="1"/>
    <col min="4580" max="4580" width="12.83203125" bestFit="1" customWidth="1"/>
    <col min="4581" max="4581" width="15" bestFit="1" customWidth="1"/>
    <col min="4582" max="4582" width="12.83203125" bestFit="1" customWidth="1"/>
    <col min="4583" max="4583" width="15" bestFit="1" customWidth="1"/>
    <col min="4584" max="4584" width="12.83203125" bestFit="1" customWidth="1"/>
    <col min="4585" max="4585" width="15" bestFit="1" customWidth="1"/>
    <col min="4586" max="4586" width="12.83203125" bestFit="1" customWidth="1"/>
    <col min="4587" max="4587" width="15" bestFit="1" customWidth="1"/>
    <col min="4588" max="4588" width="12.83203125" bestFit="1" customWidth="1"/>
    <col min="4589" max="4589" width="15" bestFit="1" customWidth="1"/>
    <col min="4590" max="4590" width="12.83203125" bestFit="1" customWidth="1"/>
    <col min="4591" max="4591" width="15" bestFit="1" customWidth="1"/>
    <col min="4592" max="4592" width="12.83203125" bestFit="1" customWidth="1"/>
    <col min="4593" max="4593" width="15" bestFit="1" customWidth="1"/>
    <col min="4594" max="4594" width="12.83203125" bestFit="1" customWidth="1"/>
    <col min="4595" max="4595" width="15" bestFit="1" customWidth="1"/>
    <col min="4596" max="4596" width="12.83203125" bestFit="1" customWidth="1"/>
    <col min="4597" max="4597" width="15" bestFit="1" customWidth="1"/>
    <col min="4598" max="4598" width="12.83203125" bestFit="1" customWidth="1"/>
    <col min="4599" max="4599" width="15" bestFit="1" customWidth="1"/>
    <col min="4600" max="4600" width="12.83203125" bestFit="1" customWidth="1"/>
    <col min="4601" max="4601" width="15" bestFit="1" customWidth="1"/>
    <col min="4602" max="4602" width="12.83203125" bestFit="1" customWidth="1"/>
    <col min="4603" max="4603" width="15" bestFit="1" customWidth="1"/>
    <col min="4604" max="4604" width="12.83203125" bestFit="1" customWidth="1"/>
    <col min="4605" max="4605" width="15" bestFit="1" customWidth="1"/>
    <col min="4606" max="4606" width="12.83203125" bestFit="1" customWidth="1"/>
    <col min="4607" max="4607" width="15" bestFit="1" customWidth="1"/>
    <col min="4608" max="4608" width="12.83203125" bestFit="1" customWidth="1"/>
    <col min="4609" max="4609" width="15" bestFit="1" customWidth="1"/>
    <col min="4610" max="4610" width="12.83203125" bestFit="1" customWidth="1"/>
    <col min="4611" max="4611" width="15" bestFit="1" customWidth="1"/>
    <col min="4612" max="4612" width="12.83203125" bestFit="1" customWidth="1"/>
    <col min="4613" max="4613" width="15" bestFit="1" customWidth="1"/>
    <col min="4614" max="4614" width="12.83203125" bestFit="1" customWidth="1"/>
    <col min="4615" max="4615" width="15" bestFit="1" customWidth="1"/>
    <col min="4616" max="4616" width="12.83203125" bestFit="1" customWidth="1"/>
    <col min="4617" max="4617" width="15" bestFit="1" customWidth="1"/>
    <col min="4618" max="4618" width="12.83203125" bestFit="1" customWidth="1"/>
    <col min="4619" max="4619" width="15" bestFit="1" customWidth="1"/>
    <col min="4620" max="4620" width="12.83203125" bestFit="1" customWidth="1"/>
    <col min="4621" max="4621" width="15" bestFit="1" customWidth="1"/>
    <col min="4622" max="4622" width="12.83203125" bestFit="1" customWidth="1"/>
    <col min="4623" max="4623" width="15" bestFit="1" customWidth="1"/>
    <col min="4624" max="4624" width="12.83203125" bestFit="1" customWidth="1"/>
    <col min="4625" max="4625" width="15" bestFit="1" customWidth="1"/>
    <col min="4626" max="4626" width="12.83203125" bestFit="1" customWidth="1"/>
    <col min="4627" max="4627" width="15" bestFit="1" customWidth="1"/>
    <col min="4628" max="4628" width="12.83203125" bestFit="1" customWidth="1"/>
    <col min="4629" max="4629" width="15" bestFit="1" customWidth="1"/>
    <col min="4630" max="4630" width="12.83203125" bestFit="1" customWidth="1"/>
    <col min="4631" max="4631" width="15" bestFit="1" customWidth="1"/>
    <col min="4632" max="4632" width="12.83203125" bestFit="1" customWidth="1"/>
    <col min="4633" max="4633" width="15" bestFit="1" customWidth="1"/>
    <col min="4634" max="4634" width="12.83203125" bestFit="1" customWidth="1"/>
    <col min="4635" max="4635" width="15" bestFit="1" customWidth="1"/>
    <col min="4636" max="4636" width="12.83203125" bestFit="1" customWidth="1"/>
    <col min="4637" max="4637" width="15" bestFit="1" customWidth="1"/>
    <col min="4638" max="4638" width="12.83203125" bestFit="1" customWidth="1"/>
    <col min="4639" max="4639" width="15" bestFit="1" customWidth="1"/>
    <col min="4640" max="4640" width="12.83203125" bestFit="1" customWidth="1"/>
    <col min="4641" max="4641" width="15" bestFit="1" customWidth="1"/>
    <col min="4642" max="4642" width="12.83203125" bestFit="1" customWidth="1"/>
    <col min="4643" max="4643" width="15" bestFit="1" customWidth="1"/>
    <col min="4644" max="4644" width="12.83203125" bestFit="1" customWidth="1"/>
    <col min="4645" max="4645" width="15" bestFit="1" customWidth="1"/>
    <col min="4646" max="4646" width="12.83203125" bestFit="1" customWidth="1"/>
    <col min="4647" max="4647" width="15" bestFit="1" customWidth="1"/>
    <col min="4648" max="4648" width="12.83203125" bestFit="1" customWidth="1"/>
    <col min="4649" max="4649" width="15" bestFit="1" customWidth="1"/>
    <col min="4650" max="4650" width="12.83203125" bestFit="1" customWidth="1"/>
    <col min="4651" max="4651" width="15" bestFit="1" customWidth="1"/>
    <col min="4652" max="4652" width="12.83203125" bestFit="1" customWidth="1"/>
    <col min="4653" max="4653" width="15" bestFit="1" customWidth="1"/>
    <col min="4654" max="4654" width="12.83203125" bestFit="1" customWidth="1"/>
    <col min="4655" max="4655" width="15" bestFit="1" customWidth="1"/>
    <col min="4656" max="4656" width="12.83203125" bestFit="1" customWidth="1"/>
    <col min="4657" max="4657" width="15" bestFit="1" customWidth="1"/>
    <col min="4658" max="4658" width="12.83203125" bestFit="1" customWidth="1"/>
    <col min="4659" max="4659" width="15" bestFit="1" customWidth="1"/>
    <col min="4660" max="4660" width="12.83203125" bestFit="1" customWidth="1"/>
    <col min="4661" max="4661" width="15" bestFit="1" customWidth="1"/>
    <col min="4662" max="4662" width="12.83203125" bestFit="1" customWidth="1"/>
    <col min="4663" max="4663" width="15" bestFit="1" customWidth="1"/>
    <col min="4664" max="4664" width="12.83203125" bestFit="1" customWidth="1"/>
    <col min="4665" max="4665" width="15" bestFit="1" customWidth="1"/>
    <col min="4666" max="4666" width="12.83203125" bestFit="1" customWidth="1"/>
    <col min="4667" max="4667" width="15" bestFit="1" customWidth="1"/>
    <col min="4668" max="4668" width="12.83203125" bestFit="1" customWidth="1"/>
    <col min="4669" max="4669" width="15" bestFit="1" customWidth="1"/>
    <col min="4670" max="4670" width="12.83203125" bestFit="1" customWidth="1"/>
    <col min="4671" max="4671" width="15" bestFit="1" customWidth="1"/>
    <col min="4672" max="4672" width="12.83203125" bestFit="1" customWidth="1"/>
    <col min="4673" max="4673" width="15" bestFit="1" customWidth="1"/>
    <col min="4674" max="4674" width="12.83203125" bestFit="1" customWidth="1"/>
    <col min="4675" max="4675" width="15" bestFit="1" customWidth="1"/>
    <col min="4676" max="4676" width="12.83203125" bestFit="1" customWidth="1"/>
    <col min="4677" max="4677" width="15" bestFit="1" customWidth="1"/>
    <col min="4678" max="4678" width="12.83203125" bestFit="1" customWidth="1"/>
    <col min="4679" max="4679" width="15" bestFit="1" customWidth="1"/>
    <col min="4680" max="4680" width="12.83203125" bestFit="1" customWidth="1"/>
    <col min="4681" max="4681" width="15" bestFit="1" customWidth="1"/>
    <col min="4682" max="4682" width="12.83203125" bestFit="1" customWidth="1"/>
    <col min="4683" max="4683" width="15" bestFit="1" customWidth="1"/>
    <col min="4684" max="4684" width="12.83203125" bestFit="1" customWidth="1"/>
    <col min="4685" max="4685" width="15" bestFit="1" customWidth="1"/>
    <col min="4686" max="4686" width="12.83203125" bestFit="1" customWidth="1"/>
    <col min="4687" max="4687" width="15" bestFit="1" customWidth="1"/>
    <col min="4688" max="4688" width="12.83203125" bestFit="1" customWidth="1"/>
    <col min="4689" max="4689" width="15" bestFit="1" customWidth="1"/>
    <col min="4690" max="4690" width="12.83203125" bestFit="1" customWidth="1"/>
    <col min="4691" max="4691" width="15" bestFit="1" customWidth="1"/>
    <col min="4692" max="4692" width="12.83203125" bestFit="1" customWidth="1"/>
    <col min="4693" max="4693" width="15" bestFit="1" customWidth="1"/>
    <col min="4694" max="4694" width="12.83203125" bestFit="1" customWidth="1"/>
    <col min="4695" max="4695" width="15" bestFit="1" customWidth="1"/>
    <col min="4696" max="4696" width="12.83203125" bestFit="1" customWidth="1"/>
    <col min="4697" max="4697" width="15" bestFit="1" customWidth="1"/>
    <col min="4698" max="4698" width="12.83203125" bestFit="1" customWidth="1"/>
    <col min="4699" max="4699" width="15" bestFit="1" customWidth="1"/>
    <col min="4700" max="4700" width="12.83203125" bestFit="1" customWidth="1"/>
    <col min="4701" max="4701" width="15" bestFit="1" customWidth="1"/>
    <col min="4702" max="4702" width="12.83203125" bestFit="1" customWidth="1"/>
    <col min="4703" max="4703" width="15" bestFit="1" customWidth="1"/>
    <col min="4704" max="4704" width="12.83203125" bestFit="1" customWidth="1"/>
    <col min="4705" max="4705" width="15" bestFit="1" customWidth="1"/>
    <col min="4706" max="4706" width="12.83203125" bestFit="1" customWidth="1"/>
    <col min="4707" max="4707" width="15" bestFit="1" customWidth="1"/>
    <col min="4708" max="4708" width="12.83203125" bestFit="1" customWidth="1"/>
    <col min="4709" max="4709" width="15" bestFit="1" customWidth="1"/>
    <col min="4710" max="4710" width="12.83203125" bestFit="1" customWidth="1"/>
    <col min="4711" max="4711" width="15" bestFit="1" customWidth="1"/>
    <col min="4712" max="4712" width="12.83203125" bestFit="1" customWidth="1"/>
    <col min="4713" max="4713" width="15" bestFit="1" customWidth="1"/>
    <col min="4714" max="4714" width="12.83203125" bestFit="1" customWidth="1"/>
    <col min="4715" max="4715" width="15" bestFit="1" customWidth="1"/>
    <col min="4716" max="4716" width="12.83203125" bestFit="1" customWidth="1"/>
    <col min="4717" max="4717" width="15" bestFit="1" customWidth="1"/>
    <col min="4718" max="4718" width="12.83203125" bestFit="1" customWidth="1"/>
    <col min="4719" max="4719" width="15" bestFit="1" customWidth="1"/>
    <col min="4720" max="4720" width="12.83203125" bestFit="1" customWidth="1"/>
    <col min="4721" max="4721" width="15" bestFit="1" customWidth="1"/>
    <col min="4722" max="4722" width="12.83203125" bestFit="1" customWidth="1"/>
    <col min="4723" max="4723" width="15" bestFit="1" customWidth="1"/>
    <col min="4724" max="4724" width="12.83203125" bestFit="1" customWidth="1"/>
    <col min="4725" max="4725" width="15" bestFit="1" customWidth="1"/>
    <col min="4726" max="4726" width="12.83203125" bestFit="1" customWidth="1"/>
    <col min="4727" max="4727" width="15" bestFit="1" customWidth="1"/>
    <col min="4728" max="4728" width="12.83203125" bestFit="1" customWidth="1"/>
    <col min="4729" max="4729" width="15" bestFit="1" customWidth="1"/>
    <col min="4730" max="4730" width="12.83203125" bestFit="1" customWidth="1"/>
    <col min="4731" max="4731" width="15" bestFit="1" customWidth="1"/>
    <col min="4732" max="4732" width="12.83203125" bestFit="1" customWidth="1"/>
    <col min="4733" max="4733" width="15" bestFit="1" customWidth="1"/>
    <col min="4734" max="4734" width="12.83203125" bestFit="1" customWidth="1"/>
    <col min="4735" max="4735" width="15" bestFit="1" customWidth="1"/>
    <col min="4736" max="4736" width="12.83203125" bestFit="1" customWidth="1"/>
    <col min="4737" max="4737" width="15" bestFit="1" customWidth="1"/>
    <col min="4738" max="4738" width="12.83203125" bestFit="1" customWidth="1"/>
    <col min="4739" max="4739" width="15" bestFit="1" customWidth="1"/>
    <col min="4740" max="4740" width="12.83203125" bestFit="1" customWidth="1"/>
    <col min="4741" max="4741" width="15" bestFit="1" customWidth="1"/>
    <col min="4742" max="4742" width="12.83203125" bestFit="1" customWidth="1"/>
    <col min="4743" max="4743" width="15" bestFit="1" customWidth="1"/>
    <col min="4744" max="4744" width="12.83203125" bestFit="1" customWidth="1"/>
    <col min="4745" max="4745" width="15" bestFit="1" customWidth="1"/>
    <col min="4746" max="4746" width="12.83203125" bestFit="1" customWidth="1"/>
    <col min="4747" max="4747" width="15" bestFit="1" customWidth="1"/>
    <col min="4748" max="4748" width="12.83203125" bestFit="1" customWidth="1"/>
    <col min="4749" max="4749" width="15" bestFit="1" customWidth="1"/>
    <col min="4750" max="4750" width="12.83203125" bestFit="1" customWidth="1"/>
    <col min="4751" max="4751" width="15" bestFit="1" customWidth="1"/>
    <col min="4752" max="4752" width="12.83203125" bestFit="1" customWidth="1"/>
    <col min="4753" max="4753" width="15" bestFit="1" customWidth="1"/>
    <col min="4754" max="4754" width="12.83203125" bestFit="1" customWidth="1"/>
    <col min="4755" max="4755" width="15" bestFit="1" customWidth="1"/>
    <col min="4756" max="4756" width="12.83203125" bestFit="1" customWidth="1"/>
    <col min="4757" max="4757" width="15" bestFit="1" customWidth="1"/>
    <col min="4758" max="4758" width="12.83203125" bestFit="1" customWidth="1"/>
    <col min="4759" max="4759" width="15" bestFit="1" customWidth="1"/>
    <col min="4760" max="4760" width="12.83203125" bestFit="1" customWidth="1"/>
    <col min="4761" max="4761" width="15" bestFit="1" customWidth="1"/>
    <col min="4762" max="4762" width="12.83203125" bestFit="1" customWidth="1"/>
    <col min="4763" max="4763" width="15" bestFit="1" customWidth="1"/>
    <col min="4764" max="4764" width="12.83203125" bestFit="1" customWidth="1"/>
    <col min="4765" max="4765" width="15" bestFit="1" customWidth="1"/>
    <col min="4766" max="4766" width="12.83203125" bestFit="1" customWidth="1"/>
    <col min="4767" max="4767" width="15" bestFit="1" customWidth="1"/>
    <col min="4768" max="4768" width="12.83203125" bestFit="1" customWidth="1"/>
    <col min="4769" max="4769" width="15" bestFit="1" customWidth="1"/>
    <col min="4770" max="4770" width="12.83203125" bestFit="1" customWidth="1"/>
    <col min="4771" max="4771" width="15" bestFit="1" customWidth="1"/>
    <col min="4772" max="4772" width="12.83203125" bestFit="1" customWidth="1"/>
    <col min="4773" max="4773" width="15" bestFit="1" customWidth="1"/>
    <col min="4774" max="4774" width="12.83203125" bestFit="1" customWidth="1"/>
    <col min="4775" max="4775" width="15" bestFit="1" customWidth="1"/>
    <col min="4776" max="4776" width="12.83203125" bestFit="1" customWidth="1"/>
    <col min="4777" max="4777" width="15" bestFit="1" customWidth="1"/>
    <col min="4778" max="4778" width="12.83203125" bestFit="1" customWidth="1"/>
    <col min="4779" max="4779" width="15" bestFit="1" customWidth="1"/>
    <col min="4780" max="4780" width="12.83203125" bestFit="1" customWidth="1"/>
    <col min="4781" max="4781" width="15" bestFit="1" customWidth="1"/>
    <col min="4782" max="4782" width="12.83203125" bestFit="1" customWidth="1"/>
    <col min="4783" max="4783" width="15" bestFit="1" customWidth="1"/>
    <col min="4784" max="4784" width="12.83203125" bestFit="1" customWidth="1"/>
    <col min="4785" max="4785" width="15" bestFit="1" customWidth="1"/>
    <col min="4786" max="4786" width="12.83203125" bestFit="1" customWidth="1"/>
    <col min="4787" max="4787" width="15" bestFit="1" customWidth="1"/>
    <col min="4788" max="4788" width="12.83203125" bestFit="1" customWidth="1"/>
    <col min="4789" max="4789" width="15" bestFit="1" customWidth="1"/>
    <col min="4790" max="4790" width="12.83203125" bestFit="1" customWidth="1"/>
    <col min="4791" max="4791" width="15" bestFit="1" customWidth="1"/>
    <col min="4792" max="4792" width="12.83203125" bestFit="1" customWidth="1"/>
    <col min="4793" max="4793" width="15" bestFit="1" customWidth="1"/>
    <col min="4794" max="4794" width="12.83203125" bestFit="1" customWidth="1"/>
    <col min="4795" max="4795" width="15" bestFit="1" customWidth="1"/>
    <col min="4796" max="4796" width="12.83203125" bestFit="1" customWidth="1"/>
    <col min="4797" max="4797" width="15" bestFit="1" customWidth="1"/>
    <col min="4798" max="4798" width="12.83203125" bestFit="1" customWidth="1"/>
    <col min="4799" max="4799" width="15" bestFit="1" customWidth="1"/>
    <col min="4800" max="4800" width="12.83203125" bestFit="1" customWidth="1"/>
    <col min="4801" max="4801" width="15" bestFit="1" customWidth="1"/>
    <col min="4802" max="4802" width="12.83203125" bestFit="1" customWidth="1"/>
    <col min="4803" max="4803" width="15" bestFit="1" customWidth="1"/>
    <col min="4804" max="4804" width="12.83203125" bestFit="1" customWidth="1"/>
    <col min="4805" max="4805" width="15" bestFit="1" customWidth="1"/>
    <col min="4806" max="4806" width="12.83203125" bestFit="1" customWidth="1"/>
    <col min="4807" max="4807" width="15" bestFit="1" customWidth="1"/>
    <col min="4808" max="4808" width="12.83203125" bestFit="1" customWidth="1"/>
    <col min="4809" max="4809" width="15" bestFit="1" customWidth="1"/>
    <col min="4810" max="4810" width="12.83203125" bestFit="1" customWidth="1"/>
    <col min="4811" max="4811" width="15" bestFit="1" customWidth="1"/>
    <col min="4812" max="4812" width="12.83203125" bestFit="1" customWidth="1"/>
    <col min="4813" max="4813" width="15" bestFit="1" customWidth="1"/>
    <col min="4814" max="4814" width="12.83203125" bestFit="1" customWidth="1"/>
    <col min="4815" max="4815" width="15" bestFit="1" customWidth="1"/>
    <col min="4816" max="4816" width="12.83203125" bestFit="1" customWidth="1"/>
    <col min="4817" max="4817" width="15" bestFit="1" customWidth="1"/>
    <col min="4818" max="4818" width="12.83203125" bestFit="1" customWidth="1"/>
    <col min="4819" max="4819" width="15" bestFit="1" customWidth="1"/>
    <col min="4820" max="4820" width="12.83203125" bestFit="1" customWidth="1"/>
    <col min="4821" max="4821" width="15" bestFit="1" customWidth="1"/>
    <col min="4822" max="4822" width="12.83203125" bestFit="1" customWidth="1"/>
    <col min="4823" max="4823" width="15" bestFit="1" customWidth="1"/>
    <col min="4824" max="4824" width="12.83203125" bestFit="1" customWidth="1"/>
    <col min="4825" max="4825" width="15" bestFit="1" customWidth="1"/>
    <col min="4826" max="4826" width="12.83203125" bestFit="1" customWidth="1"/>
    <col min="4827" max="4827" width="15" bestFit="1" customWidth="1"/>
    <col min="4828" max="4828" width="12.83203125" bestFit="1" customWidth="1"/>
    <col min="4829" max="4829" width="15" bestFit="1" customWidth="1"/>
    <col min="4830" max="4830" width="12.83203125" bestFit="1" customWidth="1"/>
    <col min="4831" max="4831" width="15" bestFit="1" customWidth="1"/>
    <col min="4832" max="4832" width="12.83203125" bestFit="1" customWidth="1"/>
    <col min="4833" max="4833" width="15" bestFit="1" customWidth="1"/>
    <col min="4834" max="4834" width="12.83203125" bestFit="1" customWidth="1"/>
    <col min="4835" max="4835" width="15" bestFit="1" customWidth="1"/>
    <col min="4836" max="4836" width="12.83203125" bestFit="1" customWidth="1"/>
    <col min="4837" max="4837" width="15" bestFit="1" customWidth="1"/>
    <col min="4838" max="4838" width="12.83203125" bestFit="1" customWidth="1"/>
    <col min="4839" max="4839" width="15" bestFit="1" customWidth="1"/>
    <col min="4840" max="4840" width="12.83203125" bestFit="1" customWidth="1"/>
    <col min="4841" max="4841" width="15" bestFit="1" customWidth="1"/>
    <col min="4842" max="4842" width="12.83203125" bestFit="1" customWidth="1"/>
    <col min="4843" max="4843" width="15" bestFit="1" customWidth="1"/>
    <col min="4844" max="4844" width="12.83203125" bestFit="1" customWidth="1"/>
    <col min="4845" max="4845" width="15" bestFit="1" customWidth="1"/>
    <col min="4846" max="4846" width="12.83203125" bestFit="1" customWidth="1"/>
    <col min="4847" max="4847" width="15" bestFit="1" customWidth="1"/>
    <col min="4848" max="4848" width="12.83203125" bestFit="1" customWidth="1"/>
    <col min="4849" max="4849" width="15" bestFit="1" customWidth="1"/>
    <col min="4850" max="4850" width="12.83203125" bestFit="1" customWidth="1"/>
    <col min="4851" max="4851" width="15" bestFit="1" customWidth="1"/>
    <col min="4852" max="4852" width="12.83203125" bestFit="1" customWidth="1"/>
    <col min="4853" max="4853" width="15" bestFit="1" customWidth="1"/>
    <col min="4854" max="4854" width="12.83203125" bestFit="1" customWidth="1"/>
    <col min="4855" max="4855" width="15" bestFit="1" customWidth="1"/>
    <col min="4856" max="4856" width="12.83203125" bestFit="1" customWidth="1"/>
    <col min="4857" max="4857" width="15" bestFit="1" customWidth="1"/>
    <col min="4858" max="4858" width="12.83203125" bestFit="1" customWidth="1"/>
    <col min="4859" max="4859" width="15" bestFit="1" customWidth="1"/>
    <col min="4860" max="4860" width="12.83203125" bestFit="1" customWidth="1"/>
    <col min="4861" max="4861" width="15" bestFit="1" customWidth="1"/>
    <col min="4862" max="4862" width="12.83203125" bestFit="1" customWidth="1"/>
    <col min="4863" max="4863" width="15" bestFit="1" customWidth="1"/>
    <col min="4864" max="4864" width="12.83203125" bestFit="1" customWidth="1"/>
    <col min="4865" max="4865" width="15" bestFit="1" customWidth="1"/>
    <col min="4866" max="4866" width="12.83203125" bestFit="1" customWidth="1"/>
    <col min="4867" max="4867" width="15" bestFit="1" customWidth="1"/>
    <col min="4868" max="4868" width="12.83203125" bestFit="1" customWidth="1"/>
    <col min="4869" max="4869" width="15" bestFit="1" customWidth="1"/>
    <col min="4870" max="4870" width="12.83203125" bestFit="1" customWidth="1"/>
    <col min="4871" max="4871" width="15" bestFit="1" customWidth="1"/>
    <col min="4872" max="4872" width="12.83203125" bestFit="1" customWidth="1"/>
    <col min="4873" max="4873" width="15" bestFit="1" customWidth="1"/>
    <col min="4874" max="4874" width="12.83203125" bestFit="1" customWidth="1"/>
    <col min="4875" max="4875" width="15" bestFit="1" customWidth="1"/>
    <col min="4876" max="4876" width="12.83203125" bestFit="1" customWidth="1"/>
    <col min="4877" max="4877" width="15" bestFit="1" customWidth="1"/>
    <col min="4878" max="4878" width="12.83203125" bestFit="1" customWidth="1"/>
    <col min="4879" max="4879" width="15" bestFit="1" customWidth="1"/>
    <col min="4880" max="4880" width="12.83203125" bestFit="1" customWidth="1"/>
    <col min="4881" max="4881" width="15" bestFit="1" customWidth="1"/>
    <col min="4882" max="4882" width="12.83203125" bestFit="1" customWidth="1"/>
    <col min="4883" max="4883" width="15" bestFit="1" customWidth="1"/>
    <col min="4884" max="4884" width="12.83203125" bestFit="1" customWidth="1"/>
    <col min="4885" max="4885" width="15" bestFit="1" customWidth="1"/>
    <col min="4886" max="4886" width="12.83203125" bestFit="1" customWidth="1"/>
    <col min="4887" max="4887" width="15" bestFit="1" customWidth="1"/>
    <col min="4888" max="4888" width="12.83203125" bestFit="1" customWidth="1"/>
    <col min="4889" max="4889" width="15" bestFit="1" customWidth="1"/>
    <col min="4890" max="4890" width="12.83203125" bestFit="1" customWidth="1"/>
    <col min="4891" max="4891" width="15" bestFit="1" customWidth="1"/>
    <col min="4892" max="4892" width="12.83203125" bestFit="1" customWidth="1"/>
    <col min="4893" max="4893" width="15" bestFit="1" customWidth="1"/>
    <col min="4894" max="4894" width="12.83203125" bestFit="1" customWidth="1"/>
    <col min="4895" max="4895" width="15" bestFit="1" customWidth="1"/>
    <col min="4896" max="4896" width="12.83203125" bestFit="1" customWidth="1"/>
    <col min="4897" max="4897" width="15" bestFit="1" customWidth="1"/>
    <col min="4898" max="4898" width="12.83203125" bestFit="1" customWidth="1"/>
    <col min="4899" max="4899" width="15" bestFit="1" customWidth="1"/>
    <col min="4900" max="4900" width="12.83203125" bestFit="1" customWidth="1"/>
    <col min="4901" max="4901" width="15" bestFit="1" customWidth="1"/>
    <col min="4902" max="4902" width="12.83203125" bestFit="1" customWidth="1"/>
    <col min="4903" max="4903" width="15" bestFit="1" customWidth="1"/>
    <col min="4904" max="4904" width="12.83203125" bestFit="1" customWidth="1"/>
    <col min="4905" max="4905" width="15" bestFit="1" customWidth="1"/>
    <col min="4906" max="4906" width="12.83203125" bestFit="1" customWidth="1"/>
    <col min="4907" max="4907" width="15" bestFit="1" customWidth="1"/>
    <col min="4908" max="4908" width="12.83203125" bestFit="1" customWidth="1"/>
    <col min="4909" max="4909" width="15" bestFit="1" customWidth="1"/>
    <col min="4910" max="4910" width="12.83203125" bestFit="1" customWidth="1"/>
    <col min="4911" max="4911" width="15" bestFit="1" customWidth="1"/>
    <col min="4912" max="4912" width="12.83203125" bestFit="1" customWidth="1"/>
    <col min="4913" max="4913" width="15" bestFit="1" customWidth="1"/>
    <col min="4914" max="4914" width="12.83203125" bestFit="1" customWidth="1"/>
    <col min="4915" max="4915" width="15" bestFit="1" customWidth="1"/>
    <col min="4916" max="4916" width="12.83203125" bestFit="1" customWidth="1"/>
    <col min="4917" max="4917" width="15" bestFit="1" customWidth="1"/>
    <col min="4918" max="4918" width="12.83203125" bestFit="1" customWidth="1"/>
    <col min="4919" max="4919" width="15" bestFit="1" customWidth="1"/>
    <col min="4920" max="4920" width="12.83203125" bestFit="1" customWidth="1"/>
    <col min="4921" max="4921" width="15" bestFit="1" customWidth="1"/>
    <col min="4922" max="4922" width="12.83203125" bestFit="1" customWidth="1"/>
    <col min="4923" max="4923" width="15" bestFit="1" customWidth="1"/>
    <col min="4924" max="4924" width="12.83203125" bestFit="1" customWidth="1"/>
    <col min="4925" max="4925" width="15" bestFit="1" customWidth="1"/>
    <col min="4926" max="4926" width="12.83203125" bestFit="1" customWidth="1"/>
    <col min="4927" max="4927" width="15" bestFit="1" customWidth="1"/>
    <col min="4928" max="4928" width="12.83203125" bestFit="1" customWidth="1"/>
    <col min="4929" max="4929" width="15" bestFit="1" customWidth="1"/>
    <col min="4930" max="4930" width="12.83203125" bestFit="1" customWidth="1"/>
    <col min="4931" max="4931" width="15" bestFit="1" customWidth="1"/>
    <col min="4932" max="4932" width="12.83203125" bestFit="1" customWidth="1"/>
    <col min="4933" max="4933" width="15" bestFit="1" customWidth="1"/>
    <col min="4934" max="4934" width="12.83203125" bestFit="1" customWidth="1"/>
    <col min="4935" max="4935" width="15" bestFit="1" customWidth="1"/>
    <col min="4936" max="4936" width="12.83203125" bestFit="1" customWidth="1"/>
    <col min="4937" max="4937" width="15" bestFit="1" customWidth="1"/>
    <col min="4938" max="4938" width="12.83203125" bestFit="1" customWidth="1"/>
    <col min="4939" max="4939" width="15" bestFit="1" customWidth="1"/>
    <col min="4940" max="4940" width="12.83203125" bestFit="1" customWidth="1"/>
    <col min="4941" max="4941" width="15" bestFit="1" customWidth="1"/>
    <col min="4942" max="4942" width="12.83203125" bestFit="1" customWidth="1"/>
    <col min="4943" max="4943" width="15" bestFit="1" customWidth="1"/>
    <col min="4944" max="4944" width="12.83203125" bestFit="1" customWidth="1"/>
    <col min="4945" max="4945" width="15" bestFit="1" customWidth="1"/>
    <col min="4946" max="4946" width="12.83203125" bestFit="1" customWidth="1"/>
    <col min="4947" max="4947" width="15" bestFit="1" customWidth="1"/>
    <col min="4948" max="4948" width="12.83203125" bestFit="1" customWidth="1"/>
    <col min="4949" max="4949" width="15" bestFit="1" customWidth="1"/>
    <col min="4950" max="4950" width="12.83203125" bestFit="1" customWidth="1"/>
    <col min="4951" max="4951" width="15" bestFit="1" customWidth="1"/>
    <col min="4952" max="4952" width="12.83203125" bestFit="1" customWidth="1"/>
    <col min="4953" max="4953" width="15" bestFit="1" customWidth="1"/>
    <col min="4954" max="4954" width="12.83203125" bestFit="1" customWidth="1"/>
    <col min="4955" max="4955" width="15" bestFit="1" customWidth="1"/>
    <col min="4956" max="4956" width="12.83203125" bestFit="1" customWidth="1"/>
    <col min="4957" max="4957" width="15" bestFit="1" customWidth="1"/>
    <col min="4958" max="4958" width="12.83203125" bestFit="1" customWidth="1"/>
    <col min="4959" max="4959" width="15" bestFit="1" customWidth="1"/>
    <col min="4960" max="4960" width="12.83203125" bestFit="1" customWidth="1"/>
    <col min="4961" max="4961" width="15" bestFit="1" customWidth="1"/>
    <col min="4962" max="4962" width="12.83203125" bestFit="1" customWidth="1"/>
    <col min="4963" max="4963" width="15" bestFit="1" customWidth="1"/>
    <col min="4964" max="4964" width="12.83203125" bestFit="1" customWidth="1"/>
    <col min="4965" max="4965" width="15" bestFit="1" customWidth="1"/>
    <col min="4966" max="4966" width="12.83203125" bestFit="1" customWidth="1"/>
    <col min="4967" max="4967" width="15" bestFit="1" customWidth="1"/>
    <col min="4968" max="4968" width="12.83203125" bestFit="1" customWidth="1"/>
    <col min="4969" max="4969" width="15" bestFit="1" customWidth="1"/>
    <col min="4970" max="4970" width="12.83203125" bestFit="1" customWidth="1"/>
    <col min="4971" max="4971" width="15" bestFit="1" customWidth="1"/>
    <col min="4972" max="4972" width="12.83203125" bestFit="1" customWidth="1"/>
    <col min="4973" max="4973" width="15" bestFit="1" customWidth="1"/>
    <col min="4974" max="4974" width="12.83203125" bestFit="1" customWidth="1"/>
    <col min="4975" max="4975" width="15" bestFit="1" customWidth="1"/>
    <col min="4976" max="4976" width="12.83203125" bestFit="1" customWidth="1"/>
    <col min="4977" max="4977" width="15" bestFit="1" customWidth="1"/>
    <col min="4978" max="4978" width="12.83203125" bestFit="1" customWidth="1"/>
    <col min="4979" max="4979" width="15" bestFit="1" customWidth="1"/>
    <col min="4980" max="4980" width="12.83203125" bestFit="1" customWidth="1"/>
    <col min="4981" max="4981" width="15" bestFit="1" customWidth="1"/>
    <col min="4982" max="4982" width="12.83203125" bestFit="1" customWidth="1"/>
    <col min="4983" max="4983" width="15" bestFit="1" customWidth="1"/>
    <col min="4984" max="4984" width="12.83203125" bestFit="1" customWidth="1"/>
    <col min="4985" max="4985" width="15" bestFit="1" customWidth="1"/>
    <col min="4986" max="4986" width="12.83203125" bestFit="1" customWidth="1"/>
    <col min="4987" max="4987" width="15" bestFit="1" customWidth="1"/>
    <col min="4988" max="4988" width="12.83203125" bestFit="1" customWidth="1"/>
    <col min="4989" max="4989" width="15" bestFit="1" customWidth="1"/>
    <col min="4990" max="4990" width="12.83203125" bestFit="1" customWidth="1"/>
    <col min="4991" max="4991" width="15" bestFit="1" customWidth="1"/>
    <col min="4992" max="4992" width="12.83203125" bestFit="1" customWidth="1"/>
    <col min="4993" max="4993" width="15" bestFit="1" customWidth="1"/>
    <col min="4994" max="4994" width="12.83203125" bestFit="1" customWidth="1"/>
    <col min="4995" max="4995" width="15" bestFit="1" customWidth="1"/>
    <col min="4996" max="4996" width="12.83203125" bestFit="1" customWidth="1"/>
    <col min="4997" max="4997" width="15" bestFit="1" customWidth="1"/>
    <col min="4998" max="4998" width="12.83203125" bestFit="1" customWidth="1"/>
    <col min="4999" max="4999" width="15" bestFit="1" customWidth="1"/>
    <col min="5000" max="5000" width="12.83203125" bestFit="1" customWidth="1"/>
    <col min="5001" max="5001" width="15" bestFit="1" customWidth="1"/>
    <col min="5002" max="5002" width="12.83203125" bestFit="1" customWidth="1"/>
    <col min="5003" max="5003" width="15" bestFit="1" customWidth="1"/>
    <col min="5004" max="5004" width="12.83203125" bestFit="1" customWidth="1"/>
    <col min="5005" max="5005" width="15" bestFit="1" customWidth="1"/>
    <col min="5006" max="5006" width="12.83203125" bestFit="1" customWidth="1"/>
    <col min="5007" max="5007" width="15" bestFit="1" customWidth="1"/>
    <col min="5008" max="5008" width="12.83203125" bestFit="1" customWidth="1"/>
    <col min="5009" max="5009" width="15" bestFit="1" customWidth="1"/>
    <col min="5010" max="5010" width="12.83203125" bestFit="1" customWidth="1"/>
    <col min="5011" max="5011" width="15" bestFit="1" customWidth="1"/>
    <col min="5012" max="5012" width="12.83203125" bestFit="1" customWidth="1"/>
    <col min="5013" max="5013" width="15" bestFit="1" customWidth="1"/>
    <col min="5014" max="5014" width="12.83203125" bestFit="1" customWidth="1"/>
    <col min="5015" max="5015" width="15" bestFit="1" customWidth="1"/>
    <col min="5016" max="5016" width="12.83203125" bestFit="1" customWidth="1"/>
    <col min="5017" max="5017" width="15" bestFit="1" customWidth="1"/>
    <col min="5018" max="5018" width="12.83203125" bestFit="1" customWidth="1"/>
    <col min="5019" max="5019" width="15" bestFit="1" customWidth="1"/>
    <col min="5020" max="5020" width="12.83203125" bestFit="1" customWidth="1"/>
    <col min="5021" max="5021" width="15" bestFit="1" customWidth="1"/>
    <col min="5022" max="5022" width="12.83203125" bestFit="1" customWidth="1"/>
    <col min="5023" max="5023" width="15" bestFit="1" customWidth="1"/>
    <col min="5024" max="5024" width="12.83203125" bestFit="1" customWidth="1"/>
    <col min="5025" max="5025" width="15" bestFit="1" customWidth="1"/>
    <col min="5026" max="5026" width="12.83203125" bestFit="1" customWidth="1"/>
    <col min="5027" max="5027" width="15" bestFit="1" customWidth="1"/>
    <col min="5028" max="5028" width="12.83203125" bestFit="1" customWidth="1"/>
    <col min="5029" max="5029" width="15" bestFit="1" customWidth="1"/>
    <col min="5030" max="5030" width="12.83203125" bestFit="1" customWidth="1"/>
    <col min="5031" max="5031" width="15" bestFit="1" customWidth="1"/>
    <col min="5032" max="5032" width="12.83203125" bestFit="1" customWidth="1"/>
    <col min="5033" max="5033" width="15" bestFit="1" customWidth="1"/>
    <col min="5034" max="5034" width="12.83203125" bestFit="1" customWidth="1"/>
    <col min="5035" max="5035" width="15" bestFit="1" customWidth="1"/>
    <col min="5036" max="5036" width="12.83203125" bestFit="1" customWidth="1"/>
    <col min="5037" max="5037" width="15" bestFit="1" customWidth="1"/>
    <col min="5038" max="5038" width="12.83203125" bestFit="1" customWidth="1"/>
    <col min="5039" max="5039" width="15" bestFit="1" customWidth="1"/>
    <col min="5040" max="5040" width="12.83203125" bestFit="1" customWidth="1"/>
    <col min="5041" max="5041" width="15" bestFit="1" customWidth="1"/>
    <col min="5042" max="5042" width="12.83203125" bestFit="1" customWidth="1"/>
    <col min="5043" max="5043" width="15" bestFit="1" customWidth="1"/>
    <col min="5044" max="5044" width="12.83203125" bestFit="1" customWidth="1"/>
    <col min="5045" max="5045" width="15" bestFit="1" customWidth="1"/>
    <col min="5046" max="5046" width="12.83203125" bestFit="1" customWidth="1"/>
    <col min="5047" max="5047" width="15" bestFit="1" customWidth="1"/>
    <col min="5048" max="5048" width="12.83203125" bestFit="1" customWidth="1"/>
    <col min="5049" max="5049" width="15" bestFit="1" customWidth="1"/>
    <col min="5050" max="5050" width="12.83203125" bestFit="1" customWidth="1"/>
    <col min="5051" max="5051" width="15" bestFit="1" customWidth="1"/>
    <col min="5052" max="5052" width="12.83203125" bestFit="1" customWidth="1"/>
    <col min="5053" max="5053" width="15" bestFit="1" customWidth="1"/>
    <col min="5054" max="5054" width="12.83203125" bestFit="1" customWidth="1"/>
    <col min="5055" max="5055" width="15" bestFit="1" customWidth="1"/>
    <col min="5056" max="5056" width="12.83203125" bestFit="1" customWidth="1"/>
    <col min="5057" max="5057" width="15" bestFit="1" customWidth="1"/>
    <col min="5058" max="5058" width="12.83203125" bestFit="1" customWidth="1"/>
    <col min="5059" max="5059" width="15" bestFit="1" customWidth="1"/>
    <col min="5060" max="5060" width="12.83203125" bestFit="1" customWidth="1"/>
    <col min="5061" max="5061" width="15" bestFit="1" customWidth="1"/>
    <col min="5062" max="5062" width="12.83203125" bestFit="1" customWidth="1"/>
    <col min="5063" max="5063" width="15" bestFit="1" customWidth="1"/>
    <col min="5064" max="5064" width="12.83203125" bestFit="1" customWidth="1"/>
    <col min="5065" max="5065" width="15" bestFit="1" customWidth="1"/>
    <col min="5066" max="5066" width="12.83203125" bestFit="1" customWidth="1"/>
    <col min="5067" max="5067" width="15" bestFit="1" customWidth="1"/>
    <col min="5068" max="5068" width="12.83203125" bestFit="1" customWidth="1"/>
    <col min="5069" max="5069" width="15" bestFit="1" customWidth="1"/>
    <col min="5070" max="5070" width="12.83203125" bestFit="1" customWidth="1"/>
    <col min="5071" max="5071" width="15" bestFit="1" customWidth="1"/>
    <col min="5072" max="5072" width="12.83203125" bestFit="1" customWidth="1"/>
    <col min="5073" max="5073" width="15" bestFit="1" customWidth="1"/>
    <col min="5074" max="5074" width="12.83203125" bestFit="1" customWidth="1"/>
    <col min="5075" max="5075" width="15" bestFit="1" customWidth="1"/>
    <col min="5076" max="5076" width="12.83203125" bestFit="1" customWidth="1"/>
    <col min="5077" max="5077" width="15" bestFit="1" customWidth="1"/>
    <col min="5078" max="5078" width="12.83203125" bestFit="1" customWidth="1"/>
    <col min="5079" max="5079" width="15" bestFit="1" customWidth="1"/>
    <col min="5080" max="5080" width="12.83203125" bestFit="1" customWidth="1"/>
    <col min="5081" max="5081" width="15" bestFit="1" customWidth="1"/>
    <col min="5082" max="5082" width="12.83203125" bestFit="1" customWidth="1"/>
    <col min="5083" max="5083" width="15" bestFit="1" customWidth="1"/>
    <col min="5084" max="5084" width="12.83203125" bestFit="1" customWidth="1"/>
    <col min="5085" max="5085" width="15" bestFit="1" customWidth="1"/>
    <col min="5086" max="5086" width="12.83203125" bestFit="1" customWidth="1"/>
    <col min="5087" max="5087" width="15" bestFit="1" customWidth="1"/>
    <col min="5088" max="5088" width="12.83203125" bestFit="1" customWidth="1"/>
    <col min="5089" max="5089" width="15" bestFit="1" customWidth="1"/>
    <col min="5090" max="5090" width="12.83203125" bestFit="1" customWidth="1"/>
    <col min="5091" max="5091" width="15" bestFit="1" customWidth="1"/>
    <col min="5092" max="5092" width="12.83203125" bestFit="1" customWidth="1"/>
    <col min="5093" max="5093" width="15" bestFit="1" customWidth="1"/>
    <col min="5094" max="5094" width="12.83203125" bestFit="1" customWidth="1"/>
    <col min="5095" max="5095" width="15" bestFit="1" customWidth="1"/>
    <col min="5096" max="5096" width="12.83203125" bestFit="1" customWidth="1"/>
    <col min="5097" max="5097" width="15" bestFit="1" customWidth="1"/>
    <col min="5098" max="5098" width="12.83203125" bestFit="1" customWidth="1"/>
    <col min="5099" max="5099" width="15" bestFit="1" customWidth="1"/>
    <col min="5100" max="5100" width="12.83203125" bestFit="1" customWidth="1"/>
    <col min="5101" max="5101" width="15" bestFit="1" customWidth="1"/>
    <col min="5102" max="5102" width="12.83203125" bestFit="1" customWidth="1"/>
    <col min="5103" max="5103" width="15" bestFit="1" customWidth="1"/>
    <col min="5104" max="5104" width="12.83203125" bestFit="1" customWidth="1"/>
    <col min="5105" max="5105" width="15" bestFit="1" customWidth="1"/>
    <col min="5106" max="5106" width="12.83203125" bestFit="1" customWidth="1"/>
    <col min="5107" max="5107" width="15" bestFit="1" customWidth="1"/>
    <col min="5108" max="5108" width="12.83203125" bestFit="1" customWidth="1"/>
    <col min="5109" max="5109" width="15" bestFit="1" customWidth="1"/>
    <col min="5110" max="5110" width="12.83203125" bestFit="1" customWidth="1"/>
    <col min="5111" max="5111" width="15" bestFit="1" customWidth="1"/>
    <col min="5112" max="5112" width="12.83203125" bestFit="1" customWidth="1"/>
    <col min="5113" max="5113" width="15" bestFit="1" customWidth="1"/>
    <col min="5114" max="5114" width="12.83203125" bestFit="1" customWidth="1"/>
    <col min="5115" max="5115" width="15" bestFit="1" customWidth="1"/>
    <col min="5116" max="5116" width="12.83203125" bestFit="1" customWidth="1"/>
    <col min="5117" max="5117" width="15" bestFit="1" customWidth="1"/>
    <col min="5118" max="5118" width="12.83203125" bestFit="1" customWidth="1"/>
    <col min="5119" max="5119" width="15" bestFit="1" customWidth="1"/>
    <col min="5120" max="5120" width="12.83203125" bestFit="1" customWidth="1"/>
    <col min="5121" max="5121" width="15" bestFit="1" customWidth="1"/>
    <col min="5122" max="5122" width="12.83203125" bestFit="1" customWidth="1"/>
    <col min="5123" max="5123" width="15" bestFit="1" customWidth="1"/>
    <col min="5124" max="5124" width="12.83203125" bestFit="1" customWidth="1"/>
    <col min="5125" max="5125" width="15" bestFit="1" customWidth="1"/>
    <col min="5126" max="5126" width="12.83203125" bestFit="1" customWidth="1"/>
    <col min="5127" max="5127" width="15" bestFit="1" customWidth="1"/>
    <col min="5128" max="5128" width="12.83203125" bestFit="1" customWidth="1"/>
    <col min="5129" max="5129" width="15" bestFit="1" customWidth="1"/>
    <col min="5130" max="5130" width="12.83203125" bestFit="1" customWidth="1"/>
    <col min="5131" max="5131" width="15" bestFit="1" customWidth="1"/>
    <col min="5132" max="5132" width="12.83203125" bestFit="1" customWidth="1"/>
    <col min="5133" max="5133" width="15" bestFit="1" customWidth="1"/>
    <col min="5134" max="5134" width="12.83203125" bestFit="1" customWidth="1"/>
    <col min="5135" max="5135" width="15" bestFit="1" customWidth="1"/>
    <col min="5136" max="5136" width="12.83203125" bestFit="1" customWidth="1"/>
    <col min="5137" max="5137" width="15" bestFit="1" customWidth="1"/>
    <col min="5138" max="5138" width="12.83203125" bestFit="1" customWidth="1"/>
    <col min="5139" max="5139" width="15" bestFit="1" customWidth="1"/>
    <col min="5140" max="5140" width="12.83203125" bestFit="1" customWidth="1"/>
    <col min="5141" max="5141" width="15" bestFit="1" customWidth="1"/>
    <col min="5142" max="5142" width="12.83203125" bestFit="1" customWidth="1"/>
    <col min="5143" max="5143" width="15" bestFit="1" customWidth="1"/>
    <col min="5144" max="5144" width="12.83203125" bestFit="1" customWidth="1"/>
    <col min="5145" max="5145" width="15" bestFit="1" customWidth="1"/>
    <col min="5146" max="5146" width="12.83203125" bestFit="1" customWidth="1"/>
    <col min="5147" max="5147" width="15" bestFit="1" customWidth="1"/>
    <col min="5148" max="5148" width="12.83203125" bestFit="1" customWidth="1"/>
    <col min="5149" max="5149" width="15" bestFit="1" customWidth="1"/>
    <col min="5150" max="5150" width="12.83203125" bestFit="1" customWidth="1"/>
    <col min="5151" max="5151" width="15" bestFit="1" customWidth="1"/>
    <col min="5152" max="5152" width="12.83203125" bestFit="1" customWidth="1"/>
    <col min="5153" max="5153" width="15" bestFit="1" customWidth="1"/>
    <col min="5154" max="5154" width="12.83203125" bestFit="1" customWidth="1"/>
    <col min="5155" max="5155" width="15" bestFit="1" customWidth="1"/>
    <col min="5156" max="5156" width="12.83203125" bestFit="1" customWidth="1"/>
    <col min="5157" max="5157" width="15" bestFit="1" customWidth="1"/>
    <col min="5158" max="5158" width="12.83203125" bestFit="1" customWidth="1"/>
    <col min="5159" max="5159" width="15" bestFit="1" customWidth="1"/>
    <col min="5160" max="5160" width="12.83203125" bestFit="1" customWidth="1"/>
    <col min="5161" max="5161" width="15" bestFit="1" customWidth="1"/>
    <col min="5162" max="5162" width="12.83203125" bestFit="1" customWidth="1"/>
    <col min="5163" max="5163" width="15" bestFit="1" customWidth="1"/>
    <col min="5164" max="5164" width="12.83203125" bestFit="1" customWidth="1"/>
    <col min="5165" max="5165" width="15" bestFit="1" customWidth="1"/>
    <col min="5166" max="5166" width="12.83203125" bestFit="1" customWidth="1"/>
    <col min="5167" max="5167" width="15" bestFit="1" customWidth="1"/>
    <col min="5168" max="5168" width="12.83203125" bestFit="1" customWidth="1"/>
    <col min="5169" max="5169" width="15" bestFit="1" customWidth="1"/>
    <col min="5170" max="5170" width="12.83203125" bestFit="1" customWidth="1"/>
    <col min="5171" max="5171" width="15" bestFit="1" customWidth="1"/>
    <col min="5172" max="5172" width="12.83203125" bestFit="1" customWidth="1"/>
    <col min="5173" max="5173" width="15" bestFit="1" customWidth="1"/>
    <col min="5174" max="5174" width="12.83203125" bestFit="1" customWidth="1"/>
    <col min="5175" max="5175" width="15" bestFit="1" customWidth="1"/>
    <col min="5176" max="5176" width="12.83203125" bestFit="1" customWidth="1"/>
    <col min="5177" max="5177" width="15" bestFit="1" customWidth="1"/>
    <col min="5178" max="5178" width="12.83203125" bestFit="1" customWidth="1"/>
    <col min="5179" max="5179" width="15" bestFit="1" customWidth="1"/>
    <col min="5180" max="5180" width="12.83203125" bestFit="1" customWidth="1"/>
    <col min="5181" max="5181" width="15" bestFit="1" customWidth="1"/>
    <col min="5182" max="5182" width="12.83203125" bestFit="1" customWidth="1"/>
    <col min="5183" max="5183" width="15" bestFit="1" customWidth="1"/>
    <col min="5184" max="5184" width="12.83203125" bestFit="1" customWidth="1"/>
    <col min="5185" max="5185" width="15" bestFit="1" customWidth="1"/>
    <col min="5186" max="5186" width="12.83203125" bestFit="1" customWidth="1"/>
    <col min="5187" max="5187" width="15" bestFit="1" customWidth="1"/>
    <col min="5188" max="5188" width="12.83203125" bestFit="1" customWidth="1"/>
    <col min="5189" max="5189" width="15" bestFit="1" customWidth="1"/>
    <col min="5190" max="5190" width="12.83203125" bestFit="1" customWidth="1"/>
    <col min="5191" max="5191" width="15" bestFit="1" customWidth="1"/>
    <col min="5192" max="5192" width="12.83203125" bestFit="1" customWidth="1"/>
    <col min="5193" max="5193" width="15" bestFit="1" customWidth="1"/>
    <col min="5194" max="5194" width="12.83203125" bestFit="1" customWidth="1"/>
    <col min="5195" max="5195" width="15" bestFit="1" customWidth="1"/>
    <col min="5196" max="5196" width="12.83203125" bestFit="1" customWidth="1"/>
    <col min="5197" max="5197" width="15" bestFit="1" customWidth="1"/>
    <col min="5198" max="5198" width="12.83203125" bestFit="1" customWidth="1"/>
    <col min="5199" max="5199" width="15" bestFit="1" customWidth="1"/>
    <col min="5200" max="5200" width="12.83203125" bestFit="1" customWidth="1"/>
    <col min="5201" max="5201" width="15" bestFit="1" customWidth="1"/>
    <col min="5202" max="5202" width="12.83203125" bestFit="1" customWidth="1"/>
    <col min="5203" max="5203" width="15" bestFit="1" customWidth="1"/>
    <col min="5204" max="5204" width="12.83203125" bestFit="1" customWidth="1"/>
    <col min="5205" max="5205" width="15" bestFit="1" customWidth="1"/>
    <col min="5206" max="5206" width="12.83203125" bestFit="1" customWidth="1"/>
    <col min="5207" max="5207" width="15" bestFit="1" customWidth="1"/>
    <col min="5208" max="5208" width="12.83203125" bestFit="1" customWidth="1"/>
    <col min="5209" max="5209" width="15" bestFit="1" customWidth="1"/>
    <col min="5210" max="5210" width="12.83203125" bestFit="1" customWidth="1"/>
    <col min="5211" max="5211" width="15" bestFit="1" customWidth="1"/>
    <col min="5212" max="5212" width="12.83203125" bestFit="1" customWidth="1"/>
    <col min="5213" max="5213" width="15" bestFit="1" customWidth="1"/>
    <col min="5214" max="5214" width="12.83203125" bestFit="1" customWidth="1"/>
    <col min="5215" max="5215" width="15" bestFit="1" customWidth="1"/>
    <col min="5216" max="5216" width="12.83203125" bestFit="1" customWidth="1"/>
    <col min="5217" max="5217" width="15" bestFit="1" customWidth="1"/>
    <col min="5218" max="5218" width="12.83203125" bestFit="1" customWidth="1"/>
    <col min="5219" max="5219" width="15" bestFit="1" customWidth="1"/>
    <col min="5220" max="5220" width="12.83203125" bestFit="1" customWidth="1"/>
    <col min="5221" max="5221" width="15" bestFit="1" customWidth="1"/>
    <col min="5222" max="5222" width="12.83203125" bestFit="1" customWidth="1"/>
    <col min="5223" max="5223" width="15" bestFit="1" customWidth="1"/>
    <col min="5224" max="5224" width="12.83203125" bestFit="1" customWidth="1"/>
    <col min="5225" max="5225" width="15" bestFit="1" customWidth="1"/>
    <col min="5226" max="5226" width="12.83203125" bestFit="1" customWidth="1"/>
    <col min="5227" max="5227" width="15" bestFit="1" customWidth="1"/>
    <col min="5228" max="5228" width="12.83203125" bestFit="1" customWidth="1"/>
    <col min="5229" max="5229" width="15" bestFit="1" customWidth="1"/>
    <col min="5230" max="5230" width="12.83203125" bestFit="1" customWidth="1"/>
    <col min="5231" max="5231" width="15" bestFit="1" customWidth="1"/>
    <col min="5232" max="5232" width="12.83203125" bestFit="1" customWidth="1"/>
    <col min="5233" max="5233" width="15" bestFit="1" customWidth="1"/>
    <col min="5234" max="5234" width="12.83203125" bestFit="1" customWidth="1"/>
    <col min="5235" max="5235" width="15" bestFit="1" customWidth="1"/>
    <col min="5236" max="5236" width="12.83203125" bestFit="1" customWidth="1"/>
    <col min="5237" max="5237" width="15" bestFit="1" customWidth="1"/>
    <col min="5238" max="5238" width="12.83203125" bestFit="1" customWidth="1"/>
    <col min="5239" max="5239" width="15" bestFit="1" customWidth="1"/>
    <col min="5240" max="5240" width="12.83203125" bestFit="1" customWidth="1"/>
    <col min="5241" max="5241" width="15" bestFit="1" customWidth="1"/>
    <col min="5242" max="5242" width="12.83203125" bestFit="1" customWidth="1"/>
    <col min="5243" max="5243" width="15" bestFit="1" customWidth="1"/>
    <col min="5244" max="5244" width="12.83203125" bestFit="1" customWidth="1"/>
    <col min="5245" max="5245" width="15" bestFit="1" customWidth="1"/>
    <col min="5246" max="5246" width="12.83203125" bestFit="1" customWidth="1"/>
    <col min="5247" max="5247" width="15" bestFit="1" customWidth="1"/>
    <col min="5248" max="5248" width="12.83203125" bestFit="1" customWidth="1"/>
    <col min="5249" max="5249" width="15" bestFit="1" customWidth="1"/>
    <col min="5250" max="5250" width="12.83203125" bestFit="1" customWidth="1"/>
    <col min="5251" max="5251" width="15" bestFit="1" customWidth="1"/>
    <col min="5252" max="5252" width="12.83203125" bestFit="1" customWidth="1"/>
    <col min="5253" max="5253" width="15" bestFit="1" customWidth="1"/>
    <col min="5254" max="5254" width="12.83203125" bestFit="1" customWidth="1"/>
    <col min="5255" max="5255" width="15" bestFit="1" customWidth="1"/>
    <col min="5256" max="5256" width="12.83203125" bestFit="1" customWidth="1"/>
    <col min="5257" max="5257" width="15" bestFit="1" customWidth="1"/>
    <col min="5258" max="5258" width="12.83203125" bestFit="1" customWidth="1"/>
    <col min="5259" max="5259" width="15" bestFit="1" customWidth="1"/>
    <col min="5260" max="5260" width="12.83203125" bestFit="1" customWidth="1"/>
    <col min="5261" max="5261" width="15" bestFit="1" customWidth="1"/>
    <col min="5262" max="5262" width="12.83203125" bestFit="1" customWidth="1"/>
    <col min="5263" max="5263" width="15" bestFit="1" customWidth="1"/>
    <col min="5264" max="5264" width="12.83203125" bestFit="1" customWidth="1"/>
    <col min="5265" max="5265" width="15" bestFit="1" customWidth="1"/>
    <col min="5266" max="5266" width="12.83203125" bestFit="1" customWidth="1"/>
    <col min="5267" max="5267" width="15" bestFit="1" customWidth="1"/>
    <col min="5268" max="5268" width="12.83203125" bestFit="1" customWidth="1"/>
    <col min="5269" max="5269" width="15" bestFit="1" customWidth="1"/>
    <col min="5270" max="5270" width="9.5" bestFit="1" customWidth="1"/>
  </cols>
  <sheetData>
    <row r="1" spans="1:15" x14ac:dyDescent="0.2">
      <c r="A1" s="6" t="s">
        <v>32</v>
      </c>
      <c r="B1" t="s">
        <v>17861</v>
      </c>
    </row>
    <row r="2" spans="1:15" x14ac:dyDescent="0.2">
      <c r="A2" s="6" t="s">
        <v>16</v>
      </c>
      <c r="B2" t="s">
        <v>17861</v>
      </c>
    </row>
    <row r="4" spans="1:15" x14ac:dyDescent="0.2">
      <c r="A4" s="6" t="s">
        <v>17864</v>
      </c>
      <c r="B4" s="6" t="s">
        <v>17862</v>
      </c>
    </row>
    <row r="5" spans="1:15" x14ac:dyDescent="0.2">
      <c r="B5" t="s">
        <v>17865</v>
      </c>
      <c r="C5" t="s">
        <v>17866</v>
      </c>
      <c r="D5" t="s">
        <v>17867</v>
      </c>
      <c r="E5" t="s">
        <v>17868</v>
      </c>
      <c r="F5" t="s">
        <v>17869</v>
      </c>
      <c r="G5" t="s">
        <v>17870</v>
      </c>
      <c r="H5" t="s">
        <v>17871</v>
      </c>
      <c r="I5" t="s">
        <v>17872</v>
      </c>
      <c r="J5" t="s">
        <v>17873</v>
      </c>
      <c r="K5" t="s">
        <v>17874</v>
      </c>
      <c r="L5" t="s">
        <v>17875</v>
      </c>
      <c r="M5" t="s">
        <v>17876</v>
      </c>
      <c r="N5" t="s">
        <v>17863</v>
      </c>
      <c r="O5" t="s">
        <v>17860</v>
      </c>
    </row>
    <row r="7" spans="1:15" x14ac:dyDescent="0.2">
      <c r="A7" s="6" t="s">
        <v>17859</v>
      </c>
    </row>
    <row r="8" spans="1:15" x14ac:dyDescent="0.2">
      <c r="A8" s="7" t="s">
        <v>223</v>
      </c>
      <c r="B8" s="13"/>
      <c r="C8" s="13"/>
      <c r="D8" s="13"/>
      <c r="E8" s="13"/>
      <c r="F8" s="13"/>
      <c r="G8" s="13"/>
      <c r="H8" s="13"/>
      <c r="I8" s="13"/>
      <c r="J8" s="13"/>
      <c r="K8" s="13"/>
      <c r="L8" s="13"/>
      <c r="M8" s="13"/>
      <c r="N8" s="13">
        <v>14</v>
      </c>
      <c r="O8" s="13">
        <v>14</v>
      </c>
    </row>
    <row r="9" spans="1:15" x14ac:dyDescent="0.2">
      <c r="A9" s="7" t="s">
        <v>229</v>
      </c>
      <c r="B9" s="13"/>
      <c r="C9" s="13"/>
      <c r="D9" s="13"/>
      <c r="E9" s="13"/>
      <c r="F9" s="13"/>
      <c r="G9" s="13"/>
      <c r="H9" s="13"/>
      <c r="I9" s="13"/>
      <c r="J9" s="13"/>
      <c r="K9" s="13"/>
      <c r="L9" s="13"/>
      <c r="M9" s="13"/>
      <c r="N9" s="13">
        <v>7</v>
      </c>
      <c r="O9" s="13">
        <v>7</v>
      </c>
    </row>
    <row r="10" spans="1:15" x14ac:dyDescent="0.2">
      <c r="A10" s="7" t="s">
        <v>828</v>
      </c>
      <c r="B10" s="13"/>
      <c r="C10" s="13"/>
      <c r="D10" s="13"/>
      <c r="E10" s="13"/>
      <c r="F10" s="13"/>
      <c r="G10" s="13"/>
      <c r="H10" s="13"/>
      <c r="I10" s="13"/>
      <c r="J10" s="13"/>
      <c r="K10" s="13"/>
      <c r="L10" s="13"/>
      <c r="M10" s="13"/>
      <c r="N10" s="13">
        <v>13</v>
      </c>
      <c r="O10" s="13">
        <v>13</v>
      </c>
    </row>
    <row r="11" spans="1:15" x14ac:dyDescent="0.2">
      <c r="A11" s="7" t="s">
        <v>12070</v>
      </c>
      <c r="B11" s="13"/>
      <c r="C11" s="13"/>
      <c r="D11" s="13"/>
      <c r="E11" s="13"/>
      <c r="F11" s="13"/>
      <c r="G11" s="13"/>
      <c r="H11" s="13"/>
      <c r="I11" s="13"/>
      <c r="J11" s="13"/>
      <c r="K11" s="13"/>
      <c r="L11" s="13"/>
      <c r="M11" s="13"/>
      <c r="N11" s="13">
        <v>2</v>
      </c>
      <c r="O11" s="13">
        <v>2</v>
      </c>
    </row>
    <row r="12" spans="1:15" x14ac:dyDescent="0.2">
      <c r="A12" s="7" t="s">
        <v>11550</v>
      </c>
      <c r="B12" s="13"/>
      <c r="C12" s="13"/>
      <c r="D12" s="13"/>
      <c r="E12" s="13"/>
      <c r="F12" s="13"/>
      <c r="G12" s="13"/>
      <c r="H12" s="13"/>
      <c r="I12" s="13"/>
      <c r="J12" s="13"/>
      <c r="K12" s="13"/>
      <c r="L12" s="13"/>
      <c r="M12" s="13"/>
      <c r="N12" s="13">
        <v>2</v>
      </c>
      <c r="O12" s="13">
        <v>2</v>
      </c>
    </row>
    <row r="13" spans="1:15" x14ac:dyDescent="0.2">
      <c r="A13" s="7" t="s">
        <v>11558</v>
      </c>
      <c r="B13" s="13"/>
      <c r="C13" s="13"/>
      <c r="D13" s="13"/>
      <c r="E13" s="13"/>
      <c r="F13" s="13"/>
      <c r="G13" s="13"/>
      <c r="H13" s="13"/>
      <c r="I13" s="13"/>
      <c r="J13" s="13"/>
      <c r="K13" s="13"/>
      <c r="L13" s="13"/>
      <c r="M13" s="13"/>
      <c r="N13" s="13">
        <v>1</v>
      </c>
      <c r="O13" s="13">
        <v>1</v>
      </c>
    </row>
    <row r="14" spans="1:15" x14ac:dyDescent="0.2">
      <c r="A14" s="7" t="s">
        <v>7160</v>
      </c>
      <c r="B14" s="13"/>
      <c r="C14" s="13"/>
      <c r="D14" s="13"/>
      <c r="E14" s="13"/>
      <c r="F14" s="13"/>
      <c r="G14" s="13"/>
      <c r="H14" s="13"/>
      <c r="I14" s="13"/>
      <c r="J14" s="13"/>
      <c r="K14" s="13"/>
      <c r="L14" s="13"/>
      <c r="M14" s="13"/>
      <c r="N14" s="13">
        <v>3</v>
      </c>
      <c r="O14" s="13">
        <v>3</v>
      </c>
    </row>
    <row r="15" spans="1:15" x14ac:dyDescent="0.2">
      <c r="A15" s="7" t="s">
        <v>9211</v>
      </c>
      <c r="B15" s="13"/>
      <c r="C15" s="13"/>
      <c r="D15" s="13"/>
      <c r="E15" s="13"/>
      <c r="F15" s="13"/>
      <c r="G15" s="13"/>
      <c r="H15" s="13"/>
      <c r="I15" s="13"/>
      <c r="J15" s="13"/>
      <c r="K15" s="13"/>
      <c r="L15" s="13"/>
      <c r="M15" s="13"/>
      <c r="N15" s="13">
        <v>5</v>
      </c>
      <c r="O15" s="13">
        <v>5</v>
      </c>
    </row>
    <row r="16" spans="1:15" x14ac:dyDescent="0.2">
      <c r="A16" s="7" t="s">
        <v>17443</v>
      </c>
      <c r="B16" s="13"/>
      <c r="C16" s="13"/>
      <c r="D16" s="13"/>
      <c r="E16" s="13"/>
      <c r="F16" s="13"/>
      <c r="G16" s="13"/>
      <c r="H16" s="13"/>
      <c r="I16" s="13"/>
      <c r="J16" s="13"/>
      <c r="K16" s="13"/>
      <c r="L16" s="13"/>
      <c r="M16" s="13"/>
      <c r="N16" s="13">
        <v>1</v>
      </c>
      <c r="O16" s="13">
        <v>1</v>
      </c>
    </row>
    <row r="17" spans="1:15" x14ac:dyDescent="0.2">
      <c r="A17" s="7" t="s">
        <v>15171</v>
      </c>
      <c r="B17" s="13"/>
      <c r="C17" s="13"/>
      <c r="D17" s="13"/>
      <c r="E17" s="13"/>
      <c r="F17" s="13"/>
      <c r="G17" s="13"/>
      <c r="H17" s="13"/>
      <c r="I17" s="13"/>
      <c r="J17" s="13"/>
      <c r="K17" s="13"/>
      <c r="L17" s="13"/>
      <c r="M17" s="13"/>
      <c r="N17" s="13">
        <v>2</v>
      </c>
      <c r="O17" s="13">
        <v>2</v>
      </c>
    </row>
    <row r="18" spans="1:15" x14ac:dyDescent="0.2">
      <c r="A18" s="7" t="s">
        <v>16754</v>
      </c>
      <c r="B18" s="13"/>
      <c r="C18" s="13"/>
      <c r="D18" s="13"/>
      <c r="E18" s="13"/>
      <c r="F18" s="13"/>
      <c r="G18" s="13"/>
      <c r="H18" s="13"/>
      <c r="I18" s="13"/>
      <c r="J18" s="13"/>
      <c r="K18" s="13"/>
      <c r="L18" s="13"/>
      <c r="M18" s="13"/>
      <c r="N18" s="13">
        <v>3</v>
      </c>
      <c r="O18" s="13">
        <v>3</v>
      </c>
    </row>
    <row r="19" spans="1:15" x14ac:dyDescent="0.2">
      <c r="A19" s="7" t="s">
        <v>7162</v>
      </c>
      <c r="B19" s="13"/>
      <c r="C19" s="13"/>
      <c r="D19" s="13"/>
      <c r="E19" s="13"/>
      <c r="F19" s="13"/>
      <c r="G19" s="13"/>
      <c r="H19" s="13"/>
      <c r="I19" s="13"/>
      <c r="J19" s="13"/>
      <c r="K19" s="13"/>
      <c r="L19" s="13"/>
      <c r="M19" s="13"/>
      <c r="N19" s="13">
        <v>4</v>
      </c>
      <c r="O19" s="13">
        <v>4</v>
      </c>
    </row>
    <row r="20" spans="1:15" x14ac:dyDescent="0.2">
      <c r="A20" s="7" t="s">
        <v>7993</v>
      </c>
      <c r="B20" s="13"/>
      <c r="C20" s="13"/>
      <c r="D20" s="13"/>
      <c r="E20" s="13"/>
      <c r="F20" s="13"/>
      <c r="G20" s="13"/>
      <c r="H20" s="13"/>
      <c r="I20" s="13"/>
      <c r="J20" s="13"/>
      <c r="K20" s="13"/>
      <c r="L20" s="13"/>
      <c r="M20" s="13"/>
      <c r="N20" s="13">
        <v>1</v>
      </c>
      <c r="O20" s="13">
        <v>1</v>
      </c>
    </row>
    <row r="21" spans="1:15" x14ac:dyDescent="0.2">
      <c r="A21" s="7" t="s">
        <v>17587</v>
      </c>
      <c r="B21" s="13"/>
      <c r="C21" s="13"/>
      <c r="D21" s="13"/>
      <c r="E21" s="13"/>
      <c r="F21" s="13"/>
      <c r="G21" s="13"/>
      <c r="H21" s="13"/>
      <c r="I21" s="13"/>
      <c r="J21" s="13"/>
      <c r="K21" s="13"/>
      <c r="L21" s="13"/>
      <c r="M21" s="13"/>
      <c r="N21" s="13">
        <v>1</v>
      </c>
      <c r="O21" s="13">
        <v>1</v>
      </c>
    </row>
    <row r="22" spans="1:15" x14ac:dyDescent="0.2">
      <c r="A22" s="7" t="s">
        <v>4756</v>
      </c>
      <c r="B22" s="13"/>
      <c r="C22" s="13"/>
      <c r="D22" s="13"/>
      <c r="E22" s="13"/>
      <c r="F22" s="13"/>
      <c r="G22" s="13"/>
      <c r="H22" s="13"/>
      <c r="I22" s="13"/>
      <c r="J22" s="13"/>
      <c r="K22" s="13"/>
      <c r="L22" s="13"/>
      <c r="M22" s="13"/>
      <c r="N22" s="13">
        <v>1</v>
      </c>
      <c r="O22" s="13">
        <v>1</v>
      </c>
    </row>
    <row r="23" spans="1:15" x14ac:dyDescent="0.2">
      <c r="A23" s="7" t="s">
        <v>3813</v>
      </c>
      <c r="B23" s="13"/>
      <c r="C23" s="13"/>
      <c r="D23" s="13"/>
      <c r="E23" s="13"/>
      <c r="F23" s="13"/>
      <c r="G23" s="13"/>
      <c r="H23" s="13"/>
      <c r="I23" s="13"/>
      <c r="J23" s="13"/>
      <c r="K23" s="13"/>
      <c r="L23" s="13"/>
      <c r="M23" s="13"/>
      <c r="N23" s="13">
        <v>3</v>
      </c>
      <c r="O23" s="13">
        <v>3</v>
      </c>
    </row>
    <row r="24" spans="1:15" x14ac:dyDescent="0.2">
      <c r="A24" s="7" t="s">
        <v>10887</v>
      </c>
      <c r="B24" s="13"/>
      <c r="C24" s="13"/>
      <c r="D24" s="13"/>
      <c r="E24" s="13"/>
      <c r="F24" s="13"/>
      <c r="G24" s="13"/>
      <c r="H24" s="13"/>
      <c r="I24" s="13"/>
      <c r="J24" s="13"/>
      <c r="K24" s="13"/>
      <c r="L24" s="13"/>
      <c r="M24" s="13"/>
      <c r="N24" s="13">
        <v>1</v>
      </c>
      <c r="O24" s="13">
        <v>1</v>
      </c>
    </row>
    <row r="25" spans="1:15" x14ac:dyDescent="0.2">
      <c r="A25" s="7" t="s">
        <v>15431</v>
      </c>
      <c r="B25" s="13"/>
      <c r="C25" s="13"/>
      <c r="D25" s="13"/>
      <c r="E25" s="13"/>
      <c r="F25" s="13"/>
      <c r="G25" s="13"/>
      <c r="H25" s="13"/>
      <c r="I25" s="13"/>
      <c r="J25" s="13"/>
      <c r="K25" s="13"/>
      <c r="L25" s="13"/>
      <c r="M25" s="13"/>
      <c r="N25" s="13">
        <v>1</v>
      </c>
      <c r="O25" s="13">
        <v>1</v>
      </c>
    </row>
    <row r="26" spans="1:15" x14ac:dyDescent="0.2">
      <c r="A26" s="7" t="s">
        <v>8653</v>
      </c>
      <c r="B26" s="13"/>
      <c r="C26" s="13"/>
      <c r="D26" s="13"/>
      <c r="E26" s="13"/>
      <c r="F26" s="13"/>
      <c r="G26" s="13"/>
      <c r="H26" s="13"/>
      <c r="I26" s="13"/>
      <c r="J26" s="13"/>
      <c r="K26" s="13"/>
      <c r="L26" s="13"/>
      <c r="M26" s="13"/>
      <c r="N26" s="13">
        <v>1</v>
      </c>
      <c r="O26" s="13">
        <v>1</v>
      </c>
    </row>
    <row r="27" spans="1:15" x14ac:dyDescent="0.2">
      <c r="A27" s="7" t="s">
        <v>3183</v>
      </c>
      <c r="B27" s="13"/>
      <c r="C27" s="13"/>
      <c r="D27" s="13"/>
      <c r="E27" s="13"/>
      <c r="F27" s="13"/>
      <c r="G27" s="13"/>
      <c r="H27" s="13"/>
      <c r="I27" s="13"/>
      <c r="J27" s="13"/>
      <c r="K27" s="13"/>
      <c r="L27" s="13"/>
      <c r="M27" s="13"/>
      <c r="N27" s="13">
        <v>2</v>
      </c>
      <c r="O27" s="13">
        <v>2</v>
      </c>
    </row>
    <row r="28" spans="1:15" x14ac:dyDescent="0.2">
      <c r="A28" s="7" t="s">
        <v>9399</v>
      </c>
      <c r="B28" s="13"/>
      <c r="C28" s="13"/>
      <c r="D28" s="13"/>
      <c r="E28" s="13"/>
      <c r="F28" s="13"/>
      <c r="G28" s="13"/>
      <c r="H28" s="13"/>
      <c r="I28" s="13"/>
      <c r="J28" s="13"/>
      <c r="K28" s="13"/>
      <c r="L28" s="13"/>
      <c r="M28" s="13"/>
      <c r="N28" s="13">
        <v>2</v>
      </c>
      <c r="O28" s="13">
        <v>2</v>
      </c>
    </row>
    <row r="29" spans="1:15" x14ac:dyDescent="0.2">
      <c r="A29" s="7" t="s">
        <v>1067</v>
      </c>
      <c r="B29" s="13"/>
      <c r="C29" s="13"/>
      <c r="D29" s="13"/>
      <c r="E29" s="13"/>
      <c r="F29" s="13"/>
      <c r="G29" s="13"/>
      <c r="H29" s="13"/>
      <c r="I29" s="13"/>
      <c r="J29" s="13"/>
      <c r="K29" s="13"/>
      <c r="L29" s="13"/>
      <c r="M29" s="13"/>
      <c r="N29" s="13">
        <v>2</v>
      </c>
      <c r="O29" s="13">
        <v>2</v>
      </c>
    </row>
    <row r="30" spans="1:15" x14ac:dyDescent="0.2">
      <c r="A30" s="7" t="s">
        <v>12508</v>
      </c>
      <c r="B30" s="13"/>
      <c r="C30" s="13"/>
      <c r="D30" s="13"/>
      <c r="E30" s="13"/>
      <c r="F30" s="13"/>
      <c r="G30" s="13"/>
      <c r="H30" s="13"/>
      <c r="I30" s="13"/>
      <c r="J30" s="13"/>
      <c r="K30" s="13"/>
      <c r="L30" s="13"/>
      <c r="M30" s="13"/>
      <c r="N30" s="13">
        <v>2</v>
      </c>
      <c r="O30" s="13">
        <v>2</v>
      </c>
    </row>
    <row r="31" spans="1:15" x14ac:dyDescent="0.2">
      <c r="A31" s="7" t="s">
        <v>17854</v>
      </c>
      <c r="B31" s="13"/>
      <c r="C31" s="13"/>
      <c r="D31" s="13"/>
      <c r="E31" s="13"/>
      <c r="F31" s="13"/>
      <c r="G31" s="13"/>
      <c r="H31" s="13"/>
      <c r="I31" s="13"/>
      <c r="J31" s="13"/>
      <c r="K31" s="13"/>
      <c r="L31" s="13"/>
      <c r="M31" s="13"/>
      <c r="N31" s="13">
        <v>1</v>
      </c>
      <c r="O31" s="13">
        <v>1</v>
      </c>
    </row>
    <row r="32" spans="1:15" x14ac:dyDescent="0.2">
      <c r="A32" s="7" t="s">
        <v>1276</v>
      </c>
      <c r="B32" s="13"/>
      <c r="C32" s="13"/>
      <c r="D32" s="13"/>
      <c r="E32" s="13"/>
      <c r="F32" s="13"/>
      <c r="G32" s="13"/>
      <c r="H32" s="13"/>
      <c r="I32" s="13"/>
      <c r="J32" s="13"/>
      <c r="K32" s="13"/>
      <c r="L32" s="13"/>
      <c r="M32" s="13"/>
      <c r="N32" s="13">
        <v>5</v>
      </c>
      <c r="O32" s="13">
        <v>5</v>
      </c>
    </row>
    <row r="33" spans="1:15" x14ac:dyDescent="0.2">
      <c r="A33" s="7" t="s">
        <v>405</v>
      </c>
      <c r="B33" s="13"/>
      <c r="C33" s="13"/>
      <c r="D33" s="13"/>
      <c r="E33" s="13"/>
      <c r="F33" s="13"/>
      <c r="G33" s="13"/>
      <c r="H33" s="13"/>
      <c r="I33" s="13"/>
      <c r="J33" s="13"/>
      <c r="K33" s="13"/>
      <c r="L33" s="13"/>
      <c r="M33" s="13"/>
      <c r="N33" s="13">
        <v>2</v>
      </c>
      <c r="O33" s="13">
        <v>2</v>
      </c>
    </row>
    <row r="34" spans="1:15" x14ac:dyDescent="0.2">
      <c r="A34" s="7" t="s">
        <v>1355</v>
      </c>
      <c r="B34" s="13"/>
      <c r="C34" s="13"/>
      <c r="D34" s="13"/>
      <c r="E34" s="13"/>
      <c r="F34" s="13"/>
      <c r="G34" s="13"/>
      <c r="H34" s="13"/>
      <c r="I34" s="13"/>
      <c r="J34" s="13"/>
      <c r="K34" s="13"/>
      <c r="L34" s="13"/>
      <c r="M34" s="13"/>
      <c r="N34" s="13">
        <v>6</v>
      </c>
      <c r="O34" s="13">
        <v>6</v>
      </c>
    </row>
    <row r="35" spans="1:15" x14ac:dyDescent="0.2">
      <c r="A35" s="7" t="s">
        <v>298</v>
      </c>
      <c r="B35" s="13"/>
      <c r="C35" s="13"/>
      <c r="D35" s="13"/>
      <c r="E35" s="13"/>
      <c r="F35" s="13"/>
      <c r="G35" s="13"/>
      <c r="H35" s="13"/>
      <c r="I35" s="13"/>
      <c r="J35" s="13"/>
      <c r="K35" s="13"/>
      <c r="L35" s="13"/>
      <c r="M35" s="13"/>
      <c r="N35" s="13">
        <v>14</v>
      </c>
      <c r="O35" s="13">
        <v>14</v>
      </c>
    </row>
    <row r="36" spans="1:15" x14ac:dyDescent="0.2">
      <c r="A36" s="7" t="s">
        <v>802</v>
      </c>
      <c r="B36" s="13"/>
      <c r="C36" s="13"/>
      <c r="D36" s="13"/>
      <c r="E36" s="13"/>
      <c r="F36" s="13"/>
      <c r="G36" s="13"/>
      <c r="H36" s="13"/>
      <c r="I36" s="13"/>
      <c r="J36" s="13"/>
      <c r="K36" s="13"/>
      <c r="L36" s="13"/>
      <c r="M36" s="13"/>
      <c r="N36" s="13">
        <v>5</v>
      </c>
      <c r="O36" s="13">
        <v>5</v>
      </c>
    </row>
    <row r="37" spans="1:15" x14ac:dyDescent="0.2">
      <c r="A37" s="7" t="s">
        <v>2815</v>
      </c>
      <c r="B37" s="13"/>
      <c r="C37" s="13"/>
      <c r="D37" s="13"/>
      <c r="E37" s="13"/>
      <c r="F37" s="13"/>
      <c r="G37" s="13"/>
      <c r="H37" s="13"/>
      <c r="I37" s="13"/>
      <c r="J37" s="13"/>
      <c r="K37" s="13"/>
      <c r="L37" s="13"/>
      <c r="M37" s="13"/>
      <c r="N37" s="13">
        <v>2</v>
      </c>
      <c r="O37" s="13">
        <v>2</v>
      </c>
    </row>
    <row r="38" spans="1:15" x14ac:dyDescent="0.2">
      <c r="A38" s="7" t="s">
        <v>939</v>
      </c>
      <c r="B38" s="13"/>
      <c r="C38" s="13"/>
      <c r="D38" s="13"/>
      <c r="E38" s="13"/>
      <c r="F38" s="13"/>
      <c r="G38" s="13"/>
      <c r="H38" s="13"/>
      <c r="I38" s="13"/>
      <c r="J38" s="13"/>
      <c r="K38" s="13"/>
      <c r="L38" s="13"/>
      <c r="M38" s="13"/>
      <c r="N38" s="13">
        <v>12</v>
      </c>
      <c r="O38" s="13">
        <v>12</v>
      </c>
    </row>
    <row r="39" spans="1:15" x14ac:dyDescent="0.2">
      <c r="A39" s="7" t="s">
        <v>4049</v>
      </c>
      <c r="B39" s="13"/>
      <c r="C39" s="13"/>
      <c r="D39" s="13"/>
      <c r="E39" s="13"/>
      <c r="F39" s="13"/>
      <c r="G39" s="13"/>
      <c r="H39" s="13"/>
      <c r="I39" s="13"/>
      <c r="J39" s="13"/>
      <c r="K39" s="13"/>
      <c r="L39" s="13"/>
      <c r="M39" s="13"/>
      <c r="N39" s="13">
        <v>5</v>
      </c>
      <c r="O39" s="13">
        <v>5</v>
      </c>
    </row>
    <row r="40" spans="1:15" x14ac:dyDescent="0.2">
      <c r="A40" s="7" t="s">
        <v>85</v>
      </c>
      <c r="B40" s="13"/>
      <c r="C40" s="13"/>
      <c r="D40" s="13"/>
      <c r="E40" s="13"/>
      <c r="F40" s="13"/>
      <c r="G40" s="13"/>
      <c r="H40" s="13"/>
      <c r="I40" s="13"/>
      <c r="J40" s="13"/>
      <c r="K40" s="13"/>
      <c r="L40" s="13"/>
      <c r="M40" s="13"/>
      <c r="N40" s="13">
        <v>62</v>
      </c>
      <c r="O40" s="13">
        <v>62</v>
      </c>
    </row>
    <row r="41" spans="1:15" x14ac:dyDescent="0.2">
      <c r="A41" s="7" t="s">
        <v>303</v>
      </c>
      <c r="B41" s="13"/>
      <c r="C41" s="13"/>
      <c r="D41" s="13"/>
      <c r="E41" s="13"/>
      <c r="F41" s="13"/>
      <c r="G41" s="13"/>
      <c r="H41" s="13"/>
      <c r="I41" s="13"/>
      <c r="J41" s="13"/>
      <c r="K41" s="13"/>
      <c r="L41" s="13"/>
      <c r="M41" s="13"/>
      <c r="N41" s="13">
        <v>3</v>
      </c>
      <c r="O41" s="13">
        <v>3</v>
      </c>
    </row>
    <row r="42" spans="1:15" x14ac:dyDescent="0.2">
      <c r="A42" s="7" t="s">
        <v>112</v>
      </c>
      <c r="B42" s="13"/>
      <c r="C42" s="13"/>
      <c r="D42" s="13"/>
      <c r="E42" s="13"/>
      <c r="F42" s="13"/>
      <c r="G42" s="13"/>
      <c r="H42" s="13"/>
      <c r="I42" s="13"/>
      <c r="J42" s="13"/>
      <c r="K42" s="13"/>
      <c r="L42" s="13"/>
      <c r="M42" s="13"/>
      <c r="N42" s="13">
        <v>11</v>
      </c>
      <c r="O42" s="13">
        <v>11</v>
      </c>
    </row>
    <row r="43" spans="1:15" x14ac:dyDescent="0.2">
      <c r="A43" s="7" t="s">
        <v>62</v>
      </c>
      <c r="B43" s="13"/>
      <c r="C43" s="13"/>
      <c r="D43" s="13"/>
      <c r="E43" s="13"/>
      <c r="F43" s="13"/>
      <c r="G43" s="13"/>
      <c r="H43" s="13"/>
      <c r="I43" s="13"/>
      <c r="J43" s="13"/>
      <c r="K43" s="13"/>
      <c r="L43" s="13"/>
      <c r="M43" s="13"/>
      <c r="N43" s="13">
        <v>288</v>
      </c>
      <c r="O43" s="13">
        <v>288</v>
      </c>
    </row>
    <row r="44" spans="1:15" x14ac:dyDescent="0.2">
      <c r="A44" s="7" t="s">
        <v>464</v>
      </c>
      <c r="B44" s="13"/>
      <c r="C44" s="13"/>
      <c r="D44" s="13"/>
      <c r="E44" s="13"/>
      <c r="F44" s="13"/>
      <c r="G44" s="13"/>
      <c r="H44" s="13"/>
      <c r="I44" s="13"/>
      <c r="J44" s="13"/>
      <c r="K44" s="13"/>
      <c r="L44" s="13"/>
      <c r="M44" s="13"/>
      <c r="N44" s="13">
        <v>5</v>
      </c>
      <c r="O44" s="13">
        <v>5</v>
      </c>
    </row>
    <row r="45" spans="1:15" x14ac:dyDescent="0.2">
      <c r="A45" s="7" t="s">
        <v>429</v>
      </c>
      <c r="B45" s="13"/>
      <c r="C45" s="13"/>
      <c r="D45" s="13"/>
      <c r="E45" s="13"/>
      <c r="F45" s="13"/>
      <c r="G45" s="13"/>
      <c r="H45" s="13"/>
      <c r="I45" s="13"/>
      <c r="J45" s="13"/>
      <c r="K45" s="13"/>
      <c r="L45" s="13"/>
      <c r="M45" s="13"/>
      <c r="N45" s="13">
        <v>29</v>
      </c>
      <c r="O45" s="13">
        <v>29</v>
      </c>
    </row>
    <row r="46" spans="1:15" x14ac:dyDescent="0.2">
      <c r="A46" s="7" t="s">
        <v>1941</v>
      </c>
      <c r="B46" s="13"/>
      <c r="C46" s="13"/>
      <c r="D46" s="13"/>
      <c r="E46" s="13"/>
      <c r="F46" s="13"/>
      <c r="G46" s="13"/>
      <c r="H46" s="13"/>
      <c r="I46" s="13"/>
      <c r="J46" s="13"/>
      <c r="K46" s="13"/>
      <c r="L46" s="13"/>
      <c r="M46" s="13"/>
      <c r="N46" s="13">
        <v>20</v>
      </c>
      <c r="O46" s="13">
        <v>20</v>
      </c>
    </row>
    <row r="47" spans="1:15" x14ac:dyDescent="0.2">
      <c r="A47" s="7" t="s">
        <v>2031</v>
      </c>
      <c r="B47" s="13"/>
      <c r="C47" s="13"/>
      <c r="D47" s="13"/>
      <c r="E47" s="13"/>
      <c r="F47" s="13"/>
      <c r="G47" s="13"/>
      <c r="H47" s="13"/>
      <c r="I47" s="13"/>
      <c r="J47" s="13"/>
      <c r="K47" s="13"/>
      <c r="L47" s="13"/>
      <c r="M47" s="13"/>
      <c r="N47" s="13">
        <v>3</v>
      </c>
      <c r="O47" s="13">
        <v>3</v>
      </c>
    </row>
    <row r="48" spans="1:15" x14ac:dyDescent="0.2">
      <c r="A48" s="7" t="s">
        <v>1722</v>
      </c>
      <c r="B48" s="13"/>
      <c r="C48" s="13"/>
      <c r="D48" s="13"/>
      <c r="E48" s="13"/>
      <c r="F48" s="13"/>
      <c r="G48" s="13"/>
      <c r="H48" s="13"/>
      <c r="I48" s="13"/>
      <c r="J48" s="13"/>
      <c r="K48" s="13"/>
      <c r="L48" s="13"/>
      <c r="M48" s="13"/>
      <c r="N48" s="13">
        <v>3</v>
      </c>
      <c r="O48" s="13">
        <v>3</v>
      </c>
    </row>
    <row r="49" spans="1:15" x14ac:dyDescent="0.2">
      <c r="A49" s="7" t="s">
        <v>2331</v>
      </c>
      <c r="B49" s="13"/>
      <c r="C49" s="13"/>
      <c r="D49" s="13"/>
      <c r="E49" s="13"/>
      <c r="F49" s="13"/>
      <c r="G49" s="13"/>
      <c r="H49" s="13"/>
      <c r="I49" s="13"/>
      <c r="J49" s="13"/>
      <c r="K49" s="13"/>
      <c r="L49" s="13"/>
      <c r="M49" s="13"/>
      <c r="N49" s="13">
        <v>1</v>
      </c>
      <c r="O49" s="13">
        <v>1</v>
      </c>
    </row>
    <row r="50" spans="1:15" x14ac:dyDescent="0.2">
      <c r="A50" s="7" t="s">
        <v>10515</v>
      </c>
      <c r="B50" s="13"/>
      <c r="C50" s="13"/>
      <c r="D50" s="13"/>
      <c r="E50" s="13"/>
      <c r="F50" s="13"/>
      <c r="G50" s="13"/>
      <c r="H50" s="13"/>
      <c r="I50" s="13"/>
      <c r="J50" s="13"/>
      <c r="K50" s="13"/>
      <c r="L50" s="13"/>
      <c r="M50" s="13"/>
      <c r="N50" s="13">
        <v>1</v>
      </c>
      <c r="O50" s="13">
        <v>1</v>
      </c>
    </row>
    <row r="51" spans="1:15" x14ac:dyDescent="0.2">
      <c r="A51" s="7" t="s">
        <v>1055</v>
      </c>
      <c r="B51" s="13"/>
      <c r="C51" s="13"/>
      <c r="D51" s="13"/>
      <c r="E51" s="13"/>
      <c r="F51" s="13"/>
      <c r="G51" s="13"/>
      <c r="H51" s="13"/>
      <c r="I51" s="13"/>
      <c r="J51" s="13"/>
      <c r="K51" s="13"/>
      <c r="L51" s="13"/>
      <c r="M51" s="13"/>
      <c r="N51" s="13">
        <v>8</v>
      </c>
      <c r="O51" s="13">
        <v>8</v>
      </c>
    </row>
    <row r="52" spans="1:15" x14ac:dyDescent="0.2">
      <c r="A52" s="7" t="s">
        <v>14927</v>
      </c>
      <c r="B52" s="13"/>
      <c r="C52" s="13"/>
      <c r="D52" s="13"/>
      <c r="E52" s="13"/>
      <c r="F52" s="13"/>
      <c r="G52" s="13"/>
      <c r="H52" s="13"/>
      <c r="I52" s="13"/>
      <c r="J52" s="13"/>
      <c r="K52" s="13"/>
      <c r="L52" s="13"/>
      <c r="M52" s="13"/>
      <c r="N52" s="13">
        <v>1</v>
      </c>
      <c r="O52" s="13">
        <v>1</v>
      </c>
    </row>
    <row r="53" spans="1:15" x14ac:dyDescent="0.2">
      <c r="A53" s="7" t="s">
        <v>1107</v>
      </c>
      <c r="B53" s="13"/>
      <c r="C53" s="13"/>
      <c r="D53" s="13"/>
      <c r="E53" s="13"/>
      <c r="F53" s="13"/>
      <c r="G53" s="13"/>
      <c r="H53" s="13"/>
      <c r="I53" s="13"/>
      <c r="J53" s="13"/>
      <c r="K53" s="13"/>
      <c r="L53" s="13"/>
      <c r="M53" s="13"/>
      <c r="N53" s="13">
        <v>3</v>
      </c>
      <c r="O53" s="13">
        <v>3</v>
      </c>
    </row>
    <row r="54" spans="1:15" x14ac:dyDescent="0.2">
      <c r="A54" s="7" t="s">
        <v>3147</v>
      </c>
      <c r="B54" s="13"/>
      <c r="C54" s="13"/>
      <c r="D54" s="13"/>
      <c r="E54" s="13"/>
      <c r="F54" s="13"/>
      <c r="G54" s="13"/>
      <c r="H54" s="13"/>
      <c r="I54" s="13"/>
      <c r="J54" s="13"/>
      <c r="K54" s="13"/>
      <c r="L54" s="13"/>
      <c r="M54" s="13"/>
      <c r="N54" s="13">
        <v>4</v>
      </c>
      <c r="O54" s="13">
        <v>4</v>
      </c>
    </row>
    <row r="55" spans="1:15" x14ac:dyDescent="0.2">
      <c r="A55" s="7" t="s">
        <v>1350</v>
      </c>
      <c r="B55" s="13"/>
      <c r="C55" s="13"/>
      <c r="D55" s="13"/>
      <c r="E55" s="13"/>
      <c r="F55" s="13"/>
      <c r="G55" s="13"/>
      <c r="H55" s="13"/>
      <c r="I55" s="13"/>
      <c r="J55" s="13"/>
      <c r="K55" s="13"/>
      <c r="L55" s="13"/>
      <c r="M55" s="13"/>
      <c r="N55" s="13">
        <v>2</v>
      </c>
      <c r="O55" s="13">
        <v>2</v>
      </c>
    </row>
    <row r="56" spans="1:15" x14ac:dyDescent="0.2">
      <c r="A56" s="7" t="s">
        <v>143</v>
      </c>
      <c r="B56" s="13"/>
      <c r="C56" s="13"/>
      <c r="D56" s="13"/>
      <c r="E56" s="13"/>
      <c r="F56" s="13"/>
      <c r="G56" s="13"/>
      <c r="H56" s="13"/>
      <c r="I56" s="13"/>
      <c r="J56" s="13"/>
      <c r="K56" s="13"/>
      <c r="L56" s="13"/>
      <c r="M56" s="13"/>
      <c r="N56" s="13">
        <v>83</v>
      </c>
      <c r="O56" s="13">
        <v>83</v>
      </c>
    </row>
    <row r="57" spans="1:15" x14ac:dyDescent="0.2">
      <c r="A57" s="7" t="s">
        <v>841</v>
      </c>
      <c r="B57" s="13"/>
      <c r="C57" s="13"/>
      <c r="D57" s="13"/>
      <c r="E57" s="13"/>
      <c r="F57" s="13"/>
      <c r="G57" s="13"/>
      <c r="H57" s="13"/>
      <c r="I57" s="13"/>
      <c r="J57" s="13"/>
      <c r="K57" s="13"/>
      <c r="L57" s="13"/>
      <c r="M57" s="13"/>
      <c r="N57" s="13">
        <v>6</v>
      </c>
      <c r="O57" s="13">
        <v>6</v>
      </c>
    </row>
    <row r="58" spans="1:15" x14ac:dyDescent="0.2">
      <c r="A58" s="7" t="s">
        <v>4924</v>
      </c>
      <c r="B58" s="13"/>
      <c r="C58" s="13"/>
      <c r="D58" s="13"/>
      <c r="E58" s="13"/>
      <c r="F58" s="13"/>
      <c r="G58" s="13"/>
      <c r="H58" s="13"/>
      <c r="I58" s="13"/>
      <c r="J58" s="13"/>
      <c r="K58" s="13"/>
      <c r="L58" s="13"/>
      <c r="M58" s="13"/>
      <c r="N58" s="13">
        <v>1</v>
      </c>
      <c r="O58" s="13">
        <v>1</v>
      </c>
    </row>
    <row r="59" spans="1:15" x14ac:dyDescent="0.2">
      <c r="A59" s="7" t="s">
        <v>301</v>
      </c>
      <c r="B59" s="13"/>
      <c r="C59" s="13"/>
      <c r="D59" s="13"/>
      <c r="E59" s="13"/>
      <c r="F59" s="13"/>
      <c r="G59" s="13"/>
      <c r="H59" s="13"/>
      <c r="I59" s="13"/>
      <c r="J59" s="13"/>
      <c r="K59" s="13"/>
      <c r="L59" s="13"/>
      <c r="M59" s="13"/>
      <c r="N59" s="13">
        <v>4</v>
      </c>
      <c r="O59" s="13">
        <v>4</v>
      </c>
    </row>
    <row r="60" spans="1:15" x14ac:dyDescent="0.2">
      <c r="A60" s="7" t="s">
        <v>302</v>
      </c>
      <c r="B60" s="13"/>
      <c r="C60" s="13"/>
      <c r="D60" s="13"/>
      <c r="E60" s="13"/>
      <c r="F60" s="13"/>
      <c r="G60" s="13"/>
      <c r="H60" s="13"/>
      <c r="I60" s="13"/>
      <c r="J60" s="13"/>
      <c r="K60" s="13"/>
      <c r="L60" s="13"/>
      <c r="M60" s="13"/>
      <c r="N60" s="13">
        <v>12</v>
      </c>
      <c r="O60" s="13">
        <v>12</v>
      </c>
    </row>
    <row r="61" spans="1:15" x14ac:dyDescent="0.2">
      <c r="A61" s="7" t="s">
        <v>11019</v>
      </c>
      <c r="B61" s="13"/>
      <c r="C61" s="13"/>
      <c r="D61" s="13"/>
      <c r="E61" s="13"/>
      <c r="F61" s="13"/>
      <c r="G61" s="13"/>
      <c r="H61" s="13"/>
      <c r="I61" s="13"/>
      <c r="J61" s="13"/>
      <c r="K61" s="13"/>
      <c r="L61" s="13"/>
      <c r="M61" s="13"/>
      <c r="N61" s="13">
        <v>2</v>
      </c>
      <c r="O61" s="13">
        <v>2</v>
      </c>
    </row>
    <row r="62" spans="1:15" x14ac:dyDescent="0.2">
      <c r="A62" s="7" t="s">
        <v>7869</v>
      </c>
      <c r="B62" s="13"/>
      <c r="C62" s="13"/>
      <c r="D62" s="13"/>
      <c r="E62" s="13"/>
      <c r="F62" s="13"/>
      <c r="G62" s="13"/>
      <c r="H62" s="13"/>
      <c r="I62" s="13"/>
      <c r="J62" s="13"/>
      <c r="K62" s="13"/>
      <c r="L62" s="13"/>
      <c r="M62" s="13"/>
      <c r="N62" s="13">
        <v>1</v>
      </c>
      <c r="O62" s="13">
        <v>1</v>
      </c>
    </row>
    <row r="63" spans="1:15" x14ac:dyDescent="0.2">
      <c r="A63" s="7" t="s">
        <v>1584</v>
      </c>
      <c r="B63" s="13"/>
      <c r="C63" s="13"/>
      <c r="D63" s="13"/>
      <c r="E63" s="13"/>
      <c r="F63" s="13"/>
      <c r="G63" s="13"/>
      <c r="H63" s="13"/>
      <c r="I63" s="13"/>
      <c r="J63" s="13"/>
      <c r="K63" s="13"/>
      <c r="L63" s="13"/>
      <c r="M63" s="13"/>
      <c r="N63" s="13">
        <v>9</v>
      </c>
      <c r="O63" s="13">
        <v>9</v>
      </c>
    </row>
    <row r="64" spans="1:15" x14ac:dyDescent="0.2">
      <c r="A64" s="7" t="s">
        <v>3243</v>
      </c>
      <c r="B64" s="13"/>
      <c r="C64" s="13"/>
      <c r="D64" s="13"/>
      <c r="E64" s="13"/>
      <c r="F64" s="13"/>
      <c r="G64" s="13"/>
      <c r="H64" s="13"/>
      <c r="I64" s="13"/>
      <c r="J64" s="13"/>
      <c r="K64" s="13"/>
      <c r="L64" s="13"/>
      <c r="M64" s="13"/>
      <c r="N64" s="13">
        <v>7</v>
      </c>
      <c r="O64" s="13">
        <v>7</v>
      </c>
    </row>
    <row r="65" spans="1:15" x14ac:dyDescent="0.2">
      <c r="A65" s="7" t="s">
        <v>11676</v>
      </c>
      <c r="B65" s="13"/>
      <c r="C65" s="13"/>
      <c r="D65" s="13"/>
      <c r="E65" s="13"/>
      <c r="F65" s="13"/>
      <c r="G65" s="13"/>
      <c r="H65" s="13"/>
      <c r="I65" s="13"/>
      <c r="J65" s="13"/>
      <c r="K65" s="13"/>
      <c r="L65" s="13"/>
      <c r="M65" s="13"/>
      <c r="N65" s="13">
        <v>1</v>
      </c>
      <c r="O65" s="13">
        <v>1</v>
      </c>
    </row>
    <row r="66" spans="1:15" x14ac:dyDescent="0.2">
      <c r="A66" s="7" t="s">
        <v>13298</v>
      </c>
      <c r="B66" s="13"/>
      <c r="C66" s="13"/>
      <c r="D66" s="13"/>
      <c r="E66" s="13"/>
      <c r="F66" s="13"/>
      <c r="G66" s="13"/>
      <c r="H66" s="13"/>
      <c r="I66" s="13"/>
      <c r="J66" s="13"/>
      <c r="K66" s="13"/>
      <c r="L66" s="13"/>
      <c r="M66" s="13"/>
      <c r="N66" s="13">
        <v>1</v>
      </c>
      <c r="O66" s="13">
        <v>1</v>
      </c>
    </row>
    <row r="67" spans="1:15" x14ac:dyDescent="0.2">
      <c r="A67" s="7" t="s">
        <v>1450</v>
      </c>
      <c r="B67" s="13"/>
      <c r="C67" s="13"/>
      <c r="D67" s="13"/>
      <c r="E67" s="13"/>
      <c r="F67" s="13"/>
      <c r="G67" s="13"/>
      <c r="H67" s="13"/>
      <c r="I67" s="13"/>
      <c r="J67" s="13"/>
      <c r="K67" s="13"/>
      <c r="L67" s="13"/>
      <c r="M67" s="13"/>
      <c r="N67" s="13">
        <v>4</v>
      </c>
      <c r="O67" s="13">
        <v>4</v>
      </c>
    </row>
    <row r="68" spans="1:15" x14ac:dyDescent="0.2">
      <c r="A68" s="7" t="s">
        <v>2926</v>
      </c>
      <c r="B68" s="13"/>
      <c r="C68" s="13"/>
      <c r="D68" s="13"/>
      <c r="E68" s="13"/>
      <c r="F68" s="13"/>
      <c r="G68" s="13"/>
      <c r="H68" s="13"/>
      <c r="I68" s="13"/>
      <c r="J68" s="13"/>
      <c r="K68" s="13"/>
      <c r="L68" s="13"/>
      <c r="M68" s="13"/>
      <c r="N68" s="13">
        <v>16</v>
      </c>
      <c r="O68" s="13">
        <v>16</v>
      </c>
    </row>
    <row r="69" spans="1:15" x14ac:dyDescent="0.2">
      <c r="A69" s="7" t="s">
        <v>4822</v>
      </c>
      <c r="B69" s="13"/>
      <c r="C69" s="13"/>
      <c r="D69" s="13"/>
      <c r="E69" s="13"/>
      <c r="F69" s="13"/>
      <c r="G69" s="13"/>
      <c r="H69" s="13"/>
      <c r="I69" s="13"/>
      <c r="J69" s="13"/>
      <c r="K69" s="13"/>
      <c r="L69" s="13"/>
      <c r="M69" s="13"/>
      <c r="N69" s="13">
        <v>1</v>
      </c>
      <c r="O69" s="13">
        <v>1</v>
      </c>
    </row>
    <row r="70" spans="1:15" x14ac:dyDescent="0.2">
      <c r="A70" s="7" t="s">
        <v>3969</v>
      </c>
      <c r="B70" s="13"/>
      <c r="C70" s="13"/>
      <c r="D70" s="13"/>
      <c r="E70" s="13"/>
      <c r="F70" s="13"/>
      <c r="G70" s="13"/>
      <c r="H70" s="13"/>
      <c r="I70" s="13"/>
      <c r="J70" s="13"/>
      <c r="K70" s="13"/>
      <c r="L70" s="13"/>
      <c r="M70" s="13"/>
      <c r="N70" s="13">
        <v>1</v>
      </c>
      <c r="O70" s="13">
        <v>1</v>
      </c>
    </row>
    <row r="71" spans="1:15" x14ac:dyDescent="0.2">
      <c r="A71" s="7" t="s">
        <v>239</v>
      </c>
      <c r="B71" s="13"/>
      <c r="C71" s="13"/>
      <c r="D71" s="13"/>
      <c r="E71" s="13"/>
      <c r="F71" s="13"/>
      <c r="G71" s="13"/>
      <c r="H71" s="13"/>
      <c r="I71" s="13"/>
      <c r="J71" s="13"/>
      <c r="K71" s="13"/>
      <c r="L71" s="13"/>
      <c r="M71" s="13"/>
      <c r="N71" s="13">
        <v>62</v>
      </c>
      <c r="O71" s="13">
        <v>62</v>
      </c>
    </row>
    <row r="72" spans="1:15" x14ac:dyDescent="0.2">
      <c r="A72" s="7" t="s">
        <v>11631</v>
      </c>
      <c r="B72" s="13"/>
      <c r="C72" s="13"/>
      <c r="D72" s="13"/>
      <c r="E72" s="13"/>
      <c r="F72" s="13"/>
      <c r="G72" s="13"/>
      <c r="H72" s="13"/>
      <c r="I72" s="13"/>
      <c r="J72" s="13"/>
      <c r="K72" s="13"/>
      <c r="L72" s="13"/>
      <c r="M72" s="13"/>
      <c r="N72" s="13">
        <v>4</v>
      </c>
      <c r="O72" s="13">
        <v>4</v>
      </c>
    </row>
    <row r="73" spans="1:15" x14ac:dyDescent="0.2">
      <c r="A73" s="7" t="s">
        <v>7435</v>
      </c>
      <c r="B73" s="13"/>
      <c r="C73" s="13"/>
      <c r="D73" s="13"/>
      <c r="E73" s="13"/>
      <c r="F73" s="13"/>
      <c r="G73" s="13"/>
      <c r="H73" s="13"/>
      <c r="I73" s="13"/>
      <c r="J73" s="13"/>
      <c r="K73" s="13"/>
      <c r="L73" s="13"/>
      <c r="M73" s="13"/>
      <c r="N73" s="13">
        <v>5</v>
      </c>
      <c r="O73" s="13">
        <v>5</v>
      </c>
    </row>
    <row r="74" spans="1:15" x14ac:dyDescent="0.2">
      <c r="A74" s="7" t="s">
        <v>12062</v>
      </c>
      <c r="B74" s="13"/>
      <c r="C74" s="13"/>
      <c r="D74" s="13"/>
      <c r="E74" s="13"/>
      <c r="F74" s="13"/>
      <c r="G74" s="13"/>
      <c r="H74" s="13"/>
      <c r="I74" s="13"/>
      <c r="J74" s="13"/>
      <c r="K74" s="13"/>
      <c r="L74" s="13"/>
      <c r="M74" s="13"/>
      <c r="N74" s="13">
        <v>1</v>
      </c>
      <c r="O74" s="13">
        <v>1</v>
      </c>
    </row>
    <row r="75" spans="1:15" x14ac:dyDescent="0.2">
      <c r="A75" s="7" t="s">
        <v>15361</v>
      </c>
      <c r="B75" s="13"/>
      <c r="C75" s="13"/>
      <c r="D75" s="13"/>
      <c r="E75" s="13"/>
      <c r="F75" s="13"/>
      <c r="G75" s="13"/>
      <c r="H75" s="13"/>
      <c r="I75" s="13"/>
      <c r="J75" s="13"/>
      <c r="K75" s="13"/>
      <c r="L75" s="13"/>
      <c r="M75" s="13"/>
      <c r="N75" s="13">
        <v>1</v>
      </c>
      <c r="O75" s="13">
        <v>1</v>
      </c>
    </row>
    <row r="76" spans="1:15" x14ac:dyDescent="0.2">
      <c r="A76" s="7" t="s">
        <v>338</v>
      </c>
      <c r="B76" s="13"/>
      <c r="C76" s="13"/>
      <c r="D76" s="13"/>
      <c r="E76" s="13"/>
      <c r="F76" s="13"/>
      <c r="G76" s="13"/>
      <c r="H76" s="13"/>
      <c r="I76" s="13"/>
      <c r="J76" s="13"/>
      <c r="K76" s="13"/>
      <c r="L76" s="13"/>
      <c r="M76" s="13"/>
      <c r="N76" s="13">
        <v>132</v>
      </c>
      <c r="O76" s="13">
        <v>132</v>
      </c>
    </row>
    <row r="77" spans="1:15" x14ac:dyDescent="0.2">
      <c r="A77" s="7" t="s">
        <v>11234</v>
      </c>
      <c r="B77" s="13"/>
      <c r="C77" s="13"/>
      <c r="D77" s="13"/>
      <c r="E77" s="13"/>
      <c r="F77" s="13"/>
      <c r="G77" s="13"/>
      <c r="H77" s="13"/>
      <c r="I77" s="13"/>
      <c r="J77" s="13"/>
      <c r="K77" s="13"/>
      <c r="L77" s="13"/>
      <c r="M77" s="13"/>
      <c r="N77" s="13">
        <v>2</v>
      </c>
      <c r="O77" s="13">
        <v>2</v>
      </c>
    </row>
    <row r="78" spans="1:15" x14ac:dyDescent="0.2">
      <c r="A78" s="7" t="s">
        <v>4777</v>
      </c>
      <c r="B78" s="13"/>
      <c r="C78" s="13"/>
      <c r="D78" s="13"/>
      <c r="E78" s="13"/>
      <c r="F78" s="13"/>
      <c r="G78" s="13"/>
      <c r="H78" s="13"/>
      <c r="I78" s="13"/>
      <c r="J78" s="13"/>
      <c r="K78" s="13"/>
      <c r="L78" s="13"/>
      <c r="M78" s="13"/>
      <c r="N78" s="13">
        <v>18</v>
      </c>
      <c r="O78" s="13">
        <v>18</v>
      </c>
    </row>
    <row r="79" spans="1:15" x14ac:dyDescent="0.2">
      <c r="A79" s="7" t="s">
        <v>17352</v>
      </c>
      <c r="B79" s="13"/>
      <c r="C79" s="13"/>
      <c r="D79" s="13"/>
      <c r="E79" s="13"/>
      <c r="F79" s="13"/>
      <c r="G79" s="13"/>
      <c r="H79" s="13"/>
      <c r="I79" s="13"/>
      <c r="J79" s="13"/>
      <c r="K79" s="13"/>
      <c r="L79" s="13"/>
      <c r="M79" s="13"/>
      <c r="N79" s="13">
        <v>1</v>
      </c>
      <c r="O79" s="13">
        <v>1</v>
      </c>
    </row>
    <row r="80" spans="1:15" x14ac:dyDescent="0.2">
      <c r="A80" s="7" t="s">
        <v>8087</v>
      </c>
      <c r="B80" s="13"/>
      <c r="C80" s="13"/>
      <c r="D80" s="13"/>
      <c r="E80" s="13"/>
      <c r="F80" s="13"/>
      <c r="G80" s="13"/>
      <c r="H80" s="13"/>
      <c r="I80" s="13"/>
      <c r="J80" s="13"/>
      <c r="K80" s="13"/>
      <c r="L80" s="13"/>
      <c r="M80" s="13"/>
      <c r="N80" s="13">
        <v>1</v>
      </c>
      <c r="O80" s="13">
        <v>1</v>
      </c>
    </row>
    <row r="81" spans="1:15" x14ac:dyDescent="0.2">
      <c r="A81" s="7" t="s">
        <v>6916</v>
      </c>
      <c r="B81" s="13"/>
      <c r="C81" s="13"/>
      <c r="D81" s="13"/>
      <c r="E81" s="13"/>
      <c r="F81" s="13"/>
      <c r="G81" s="13"/>
      <c r="H81" s="13"/>
      <c r="I81" s="13"/>
      <c r="J81" s="13"/>
      <c r="K81" s="13"/>
      <c r="L81" s="13"/>
      <c r="M81" s="13"/>
      <c r="N81" s="13">
        <v>1</v>
      </c>
      <c r="O81" s="13">
        <v>1</v>
      </c>
    </row>
    <row r="82" spans="1:15" x14ac:dyDescent="0.2">
      <c r="A82" s="7" t="s">
        <v>3700</v>
      </c>
      <c r="B82" s="13"/>
      <c r="C82" s="13"/>
      <c r="D82" s="13"/>
      <c r="E82" s="13"/>
      <c r="F82" s="13"/>
      <c r="G82" s="13"/>
      <c r="H82" s="13"/>
      <c r="I82" s="13"/>
      <c r="J82" s="13"/>
      <c r="K82" s="13"/>
      <c r="L82" s="13"/>
      <c r="M82" s="13"/>
      <c r="N82" s="13">
        <v>7</v>
      </c>
      <c r="O82" s="13">
        <v>7</v>
      </c>
    </row>
    <row r="83" spans="1:15" x14ac:dyDescent="0.2">
      <c r="A83" s="7" t="s">
        <v>10848</v>
      </c>
      <c r="B83" s="13"/>
      <c r="C83" s="13"/>
      <c r="D83" s="13"/>
      <c r="E83" s="13"/>
      <c r="F83" s="13"/>
      <c r="G83" s="13"/>
      <c r="H83" s="13"/>
      <c r="I83" s="13"/>
      <c r="J83" s="13"/>
      <c r="K83" s="13"/>
      <c r="L83" s="13"/>
      <c r="M83" s="13"/>
      <c r="N83" s="13">
        <v>8</v>
      </c>
      <c r="O83" s="13">
        <v>8</v>
      </c>
    </row>
    <row r="84" spans="1:15" x14ac:dyDescent="0.2">
      <c r="A84" s="7" t="s">
        <v>10670</v>
      </c>
      <c r="B84" s="13"/>
      <c r="C84" s="13"/>
      <c r="D84" s="13"/>
      <c r="E84" s="13"/>
      <c r="F84" s="13"/>
      <c r="G84" s="13"/>
      <c r="H84" s="13"/>
      <c r="I84" s="13"/>
      <c r="J84" s="13"/>
      <c r="K84" s="13"/>
      <c r="L84" s="13"/>
      <c r="M84" s="13"/>
      <c r="N84" s="13">
        <v>4</v>
      </c>
      <c r="O84" s="13">
        <v>4</v>
      </c>
    </row>
    <row r="85" spans="1:15" x14ac:dyDescent="0.2">
      <c r="A85" s="7" t="s">
        <v>1536</v>
      </c>
      <c r="B85" s="13"/>
      <c r="C85" s="13"/>
      <c r="D85" s="13"/>
      <c r="E85" s="13"/>
      <c r="F85" s="13"/>
      <c r="G85" s="13"/>
      <c r="H85" s="13"/>
      <c r="I85" s="13"/>
      <c r="J85" s="13"/>
      <c r="K85" s="13"/>
      <c r="L85" s="13"/>
      <c r="M85" s="13"/>
      <c r="N85" s="13">
        <v>10</v>
      </c>
      <c r="O85" s="13">
        <v>10</v>
      </c>
    </row>
    <row r="86" spans="1:15" x14ac:dyDescent="0.2">
      <c r="A86" s="7" t="s">
        <v>1153</v>
      </c>
      <c r="B86" s="13"/>
      <c r="C86" s="13"/>
      <c r="D86" s="13"/>
      <c r="E86" s="13"/>
      <c r="F86" s="13"/>
      <c r="G86" s="13"/>
      <c r="H86" s="13"/>
      <c r="I86" s="13"/>
      <c r="J86" s="13"/>
      <c r="K86" s="13"/>
      <c r="L86" s="13"/>
      <c r="M86" s="13"/>
      <c r="N86" s="13">
        <v>24</v>
      </c>
      <c r="O86" s="13">
        <v>24</v>
      </c>
    </row>
    <row r="87" spans="1:15" x14ac:dyDescent="0.2">
      <c r="A87" s="7" t="s">
        <v>891</v>
      </c>
      <c r="B87" s="13"/>
      <c r="C87" s="13"/>
      <c r="D87" s="13"/>
      <c r="E87" s="13"/>
      <c r="F87" s="13"/>
      <c r="G87" s="13"/>
      <c r="H87" s="13"/>
      <c r="I87" s="13"/>
      <c r="J87" s="13"/>
      <c r="K87" s="13"/>
      <c r="L87" s="13"/>
      <c r="M87" s="13"/>
      <c r="N87" s="13">
        <v>6</v>
      </c>
      <c r="O87" s="13">
        <v>6</v>
      </c>
    </row>
    <row r="88" spans="1:15" x14ac:dyDescent="0.2">
      <c r="A88" s="7" t="s">
        <v>587</v>
      </c>
      <c r="B88" s="13"/>
      <c r="C88" s="13"/>
      <c r="D88" s="13"/>
      <c r="E88" s="13"/>
      <c r="F88" s="13"/>
      <c r="G88" s="13"/>
      <c r="H88" s="13"/>
      <c r="I88" s="13"/>
      <c r="J88" s="13"/>
      <c r="K88" s="13"/>
      <c r="L88" s="13"/>
      <c r="M88" s="13"/>
      <c r="N88" s="13">
        <v>53</v>
      </c>
      <c r="O88" s="13">
        <v>53</v>
      </c>
    </row>
    <row r="89" spans="1:15" x14ac:dyDescent="0.2">
      <c r="A89" s="7" t="s">
        <v>3056</v>
      </c>
      <c r="B89" s="13"/>
      <c r="C89" s="13"/>
      <c r="D89" s="13"/>
      <c r="E89" s="13"/>
      <c r="F89" s="13"/>
      <c r="G89" s="13"/>
      <c r="H89" s="13"/>
      <c r="I89" s="13"/>
      <c r="J89" s="13"/>
      <c r="K89" s="13"/>
      <c r="L89" s="13"/>
      <c r="M89" s="13"/>
      <c r="N89" s="13">
        <v>2</v>
      </c>
      <c r="O89" s="13">
        <v>2</v>
      </c>
    </row>
    <row r="90" spans="1:15" x14ac:dyDescent="0.2">
      <c r="A90" s="7" t="s">
        <v>9015</v>
      </c>
      <c r="B90" s="13"/>
      <c r="C90" s="13"/>
      <c r="D90" s="13"/>
      <c r="E90" s="13"/>
      <c r="F90" s="13"/>
      <c r="G90" s="13"/>
      <c r="H90" s="13"/>
      <c r="I90" s="13"/>
      <c r="J90" s="13"/>
      <c r="K90" s="13"/>
      <c r="L90" s="13"/>
      <c r="M90" s="13"/>
      <c r="N90" s="13">
        <v>5</v>
      </c>
      <c r="O90" s="13">
        <v>5</v>
      </c>
    </row>
    <row r="91" spans="1:15" x14ac:dyDescent="0.2">
      <c r="A91" s="7" t="s">
        <v>1523</v>
      </c>
      <c r="B91" s="13"/>
      <c r="C91" s="13"/>
      <c r="D91" s="13"/>
      <c r="E91" s="13"/>
      <c r="F91" s="13"/>
      <c r="G91" s="13"/>
      <c r="H91" s="13"/>
      <c r="I91" s="13"/>
      <c r="J91" s="13"/>
      <c r="K91" s="13"/>
      <c r="L91" s="13"/>
      <c r="M91" s="13"/>
      <c r="N91" s="13">
        <v>1</v>
      </c>
      <c r="O91" s="13">
        <v>1</v>
      </c>
    </row>
    <row r="92" spans="1:15" x14ac:dyDescent="0.2">
      <c r="A92" s="7" t="s">
        <v>14654</v>
      </c>
      <c r="B92" s="13"/>
      <c r="C92" s="13"/>
      <c r="D92" s="13"/>
      <c r="E92" s="13"/>
      <c r="F92" s="13"/>
      <c r="G92" s="13"/>
      <c r="H92" s="13"/>
      <c r="I92" s="13"/>
      <c r="J92" s="13"/>
      <c r="K92" s="13"/>
      <c r="L92" s="13"/>
      <c r="M92" s="13"/>
      <c r="N92" s="13">
        <v>2</v>
      </c>
      <c r="O92" s="13">
        <v>2</v>
      </c>
    </row>
    <row r="93" spans="1:15" x14ac:dyDescent="0.2">
      <c r="A93" s="7" t="s">
        <v>15761</v>
      </c>
      <c r="B93" s="13"/>
      <c r="C93" s="13"/>
      <c r="D93" s="13"/>
      <c r="E93" s="13"/>
      <c r="F93" s="13"/>
      <c r="G93" s="13"/>
      <c r="H93" s="13"/>
      <c r="I93" s="13"/>
      <c r="J93" s="13"/>
      <c r="K93" s="13"/>
      <c r="L93" s="13"/>
      <c r="M93" s="13"/>
      <c r="N93" s="13">
        <v>5</v>
      </c>
      <c r="O93" s="13">
        <v>5</v>
      </c>
    </row>
    <row r="94" spans="1:15" x14ac:dyDescent="0.2">
      <c r="A94" s="7" t="s">
        <v>16775</v>
      </c>
      <c r="B94" s="13"/>
      <c r="C94" s="13"/>
      <c r="D94" s="13"/>
      <c r="E94" s="13"/>
      <c r="F94" s="13"/>
      <c r="G94" s="13"/>
      <c r="H94" s="13"/>
      <c r="I94" s="13"/>
      <c r="J94" s="13"/>
      <c r="K94" s="13"/>
      <c r="L94" s="13"/>
      <c r="M94" s="13"/>
      <c r="N94" s="13">
        <v>1</v>
      </c>
      <c r="O94" s="13">
        <v>1</v>
      </c>
    </row>
    <row r="95" spans="1:15" x14ac:dyDescent="0.2">
      <c r="A95" s="7" t="s">
        <v>6917</v>
      </c>
      <c r="B95" s="13"/>
      <c r="C95" s="13"/>
      <c r="D95" s="13"/>
      <c r="E95" s="13"/>
      <c r="F95" s="13"/>
      <c r="G95" s="13"/>
      <c r="H95" s="13"/>
      <c r="I95" s="13"/>
      <c r="J95" s="13"/>
      <c r="K95" s="13"/>
      <c r="L95" s="13"/>
      <c r="M95" s="13"/>
      <c r="N95" s="13">
        <v>1</v>
      </c>
      <c r="O95" s="13">
        <v>1</v>
      </c>
    </row>
    <row r="96" spans="1:15" x14ac:dyDescent="0.2">
      <c r="A96" s="7" t="s">
        <v>3258</v>
      </c>
      <c r="B96" s="13"/>
      <c r="C96" s="13"/>
      <c r="D96" s="13"/>
      <c r="E96" s="13"/>
      <c r="F96" s="13"/>
      <c r="G96" s="13"/>
      <c r="H96" s="13"/>
      <c r="I96" s="13"/>
      <c r="J96" s="13"/>
      <c r="K96" s="13"/>
      <c r="L96" s="13"/>
      <c r="M96" s="13"/>
      <c r="N96" s="13">
        <v>27</v>
      </c>
      <c r="O96" s="13">
        <v>27</v>
      </c>
    </row>
    <row r="97" spans="1:15" x14ac:dyDescent="0.2">
      <c r="A97" s="7" t="s">
        <v>17398</v>
      </c>
      <c r="B97" s="13"/>
      <c r="C97" s="13"/>
      <c r="D97" s="13"/>
      <c r="E97" s="13"/>
      <c r="F97" s="13"/>
      <c r="G97" s="13"/>
      <c r="H97" s="13"/>
      <c r="I97" s="13"/>
      <c r="J97" s="13"/>
      <c r="K97" s="13"/>
      <c r="L97" s="13"/>
      <c r="M97" s="13"/>
      <c r="N97" s="13">
        <v>2</v>
      </c>
      <c r="O97" s="13">
        <v>2</v>
      </c>
    </row>
    <row r="98" spans="1:15" x14ac:dyDescent="0.2">
      <c r="A98" s="7" t="s">
        <v>5209</v>
      </c>
      <c r="B98" s="13"/>
      <c r="C98" s="13"/>
      <c r="D98" s="13"/>
      <c r="E98" s="13"/>
      <c r="F98" s="13"/>
      <c r="G98" s="13"/>
      <c r="H98" s="13"/>
      <c r="I98" s="13"/>
      <c r="J98" s="13"/>
      <c r="K98" s="13"/>
      <c r="L98" s="13"/>
      <c r="M98" s="13"/>
      <c r="N98" s="13">
        <v>1</v>
      </c>
      <c r="O98" s="13">
        <v>1</v>
      </c>
    </row>
    <row r="99" spans="1:15" x14ac:dyDescent="0.2">
      <c r="A99" s="7" t="s">
        <v>2464</v>
      </c>
      <c r="B99" s="13"/>
      <c r="C99" s="13"/>
      <c r="D99" s="13"/>
      <c r="E99" s="13"/>
      <c r="F99" s="13"/>
      <c r="G99" s="13"/>
      <c r="H99" s="13"/>
      <c r="I99" s="13"/>
      <c r="J99" s="13"/>
      <c r="K99" s="13"/>
      <c r="L99" s="13"/>
      <c r="M99" s="13"/>
      <c r="N99" s="13">
        <v>2</v>
      </c>
      <c r="O99" s="13">
        <v>2</v>
      </c>
    </row>
    <row r="100" spans="1:15" x14ac:dyDescent="0.2">
      <c r="A100" s="7" t="s">
        <v>1011</v>
      </c>
      <c r="B100" s="13"/>
      <c r="C100" s="13"/>
      <c r="D100" s="13"/>
      <c r="E100" s="13"/>
      <c r="F100" s="13"/>
      <c r="G100" s="13"/>
      <c r="H100" s="13"/>
      <c r="I100" s="13"/>
      <c r="J100" s="13"/>
      <c r="K100" s="13"/>
      <c r="L100" s="13"/>
      <c r="M100" s="13"/>
      <c r="N100" s="13">
        <v>5</v>
      </c>
      <c r="O100" s="13">
        <v>5</v>
      </c>
    </row>
    <row r="101" spans="1:15" x14ac:dyDescent="0.2">
      <c r="A101" s="7" t="s">
        <v>2191</v>
      </c>
      <c r="B101" s="13"/>
      <c r="C101" s="13"/>
      <c r="D101" s="13"/>
      <c r="E101" s="13"/>
      <c r="F101" s="13"/>
      <c r="G101" s="13"/>
      <c r="H101" s="13"/>
      <c r="I101" s="13"/>
      <c r="J101" s="13"/>
      <c r="K101" s="13"/>
      <c r="L101" s="13"/>
      <c r="M101" s="13"/>
      <c r="N101" s="13">
        <v>12</v>
      </c>
      <c r="O101" s="13">
        <v>12</v>
      </c>
    </row>
    <row r="102" spans="1:15" x14ac:dyDescent="0.2">
      <c r="A102" s="7" t="s">
        <v>1318</v>
      </c>
      <c r="B102" s="13"/>
      <c r="C102" s="13"/>
      <c r="D102" s="13"/>
      <c r="E102" s="13"/>
      <c r="F102" s="13"/>
      <c r="G102" s="13"/>
      <c r="H102" s="13"/>
      <c r="I102" s="13"/>
      <c r="J102" s="13"/>
      <c r="K102" s="13"/>
      <c r="L102" s="13"/>
      <c r="M102" s="13"/>
      <c r="N102" s="13">
        <v>4</v>
      </c>
      <c r="O102" s="13">
        <v>4</v>
      </c>
    </row>
    <row r="103" spans="1:15" x14ac:dyDescent="0.2">
      <c r="A103" s="7" t="s">
        <v>1272</v>
      </c>
      <c r="B103" s="13"/>
      <c r="C103" s="13"/>
      <c r="D103" s="13"/>
      <c r="E103" s="13"/>
      <c r="F103" s="13"/>
      <c r="G103" s="13"/>
      <c r="H103" s="13"/>
      <c r="I103" s="13"/>
      <c r="J103" s="13"/>
      <c r="K103" s="13"/>
      <c r="L103" s="13"/>
      <c r="M103" s="13"/>
      <c r="N103" s="13">
        <v>7</v>
      </c>
      <c r="O103" s="13">
        <v>7</v>
      </c>
    </row>
    <row r="104" spans="1:15" x14ac:dyDescent="0.2">
      <c r="A104" s="7" t="s">
        <v>290</v>
      </c>
      <c r="B104" s="13"/>
      <c r="C104" s="13"/>
      <c r="D104" s="13"/>
      <c r="E104" s="13"/>
      <c r="F104" s="13"/>
      <c r="G104" s="13"/>
      <c r="H104" s="13"/>
      <c r="I104" s="13"/>
      <c r="J104" s="13"/>
      <c r="K104" s="13"/>
      <c r="L104" s="13"/>
      <c r="M104" s="13"/>
      <c r="N104" s="13">
        <v>31</v>
      </c>
      <c r="O104" s="13">
        <v>31</v>
      </c>
    </row>
    <row r="105" spans="1:15" x14ac:dyDescent="0.2">
      <c r="A105" s="7" t="s">
        <v>5204</v>
      </c>
      <c r="B105" s="13"/>
      <c r="C105" s="13"/>
      <c r="D105" s="13"/>
      <c r="E105" s="13"/>
      <c r="F105" s="13"/>
      <c r="G105" s="13"/>
      <c r="H105" s="13"/>
      <c r="I105" s="13"/>
      <c r="J105" s="13"/>
      <c r="K105" s="13"/>
      <c r="L105" s="13"/>
      <c r="M105" s="13"/>
      <c r="N105" s="13">
        <v>2</v>
      </c>
      <c r="O105" s="13">
        <v>2</v>
      </c>
    </row>
    <row r="106" spans="1:15" x14ac:dyDescent="0.2">
      <c r="A106" s="7" t="s">
        <v>98</v>
      </c>
      <c r="B106" s="13"/>
      <c r="C106" s="13"/>
      <c r="D106" s="13"/>
      <c r="E106" s="13"/>
      <c r="F106" s="13"/>
      <c r="G106" s="13"/>
      <c r="H106" s="13"/>
      <c r="I106" s="13"/>
      <c r="J106" s="13"/>
      <c r="K106" s="13"/>
      <c r="L106" s="13"/>
      <c r="M106" s="13"/>
      <c r="N106" s="13">
        <v>13</v>
      </c>
      <c r="O106" s="13">
        <v>13</v>
      </c>
    </row>
    <row r="107" spans="1:15" x14ac:dyDescent="0.2">
      <c r="A107" s="7" t="s">
        <v>2175</v>
      </c>
      <c r="B107" s="13"/>
      <c r="C107" s="13"/>
      <c r="D107" s="13"/>
      <c r="E107" s="13"/>
      <c r="F107" s="13"/>
      <c r="G107" s="13"/>
      <c r="H107" s="13"/>
      <c r="I107" s="13"/>
      <c r="J107" s="13"/>
      <c r="K107" s="13"/>
      <c r="L107" s="13"/>
      <c r="M107" s="13"/>
      <c r="N107" s="13">
        <v>1</v>
      </c>
      <c r="O107" s="13">
        <v>1</v>
      </c>
    </row>
    <row r="108" spans="1:15" x14ac:dyDescent="0.2">
      <c r="A108" s="7" t="s">
        <v>3862</v>
      </c>
      <c r="B108" s="13"/>
      <c r="C108" s="13"/>
      <c r="D108" s="13"/>
      <c r="E108" s="13"/>
      <c r="F108" s="13"/>
      <c r="G108" s="13"/>
      <c r="H108" s="13"/>
      <c r="I108" s="13"/>
      <c r="J108" s="13"/>
      <c r="K108" s="13"/>
      <c r="L108" s="13"/>
      <c r="M108" s="13"/>
      <c r="N108" s="13">
        <v>1</v>
      </c>
      <c r="O108" s="13">
        <v>1</v>
      </c>
    </row>
    <row r="109" spans="1:15" x14ac:dyDescent="0.2">
      <c r="A109" s="7" t="s">
        <v>1557</v>
      </c>
      <c r="B109" s="13"/>
      <c r="C109" s="13"/>
      <c r="D109" s="13"/>
      <c r="E109" s="13"/>
      <c r="F109" s="13"/>
      <c r="G109" s="13"/>
      <c r="H109" s="13"/>
      <c r="I109" s="13"/>
      <c r="J109" s="13"/>
      <c r="K109" s="13"/>
      <c r="L109" s="13"/>
      <c r="M109" s="13"/>
      <c r="N109" s="13">
        <v>1</v>
      </c>
      <c r="O109" s="13">
        <v>1</v>
      </c>
    </row>
    <row r="110" spans="1:15" x14ac:dyDescent="0.2">
      <c r="A110" s="7" t="s">
        <v>394</v>
      </c>
      <c r="B110" s="13"/>
      <c r="C110" s="13"/>
      <c r="D110" s="13"/>
      <c r="E110" s="13"/>
      <c r="F110" s="13"/>
      <c r="G110" s="13"/>
      <c r="H110" s="13"/>
      <c r="I110" s="13"/>
      <c r="J110" s="13"/>
      <c r="K110" s="13"/>
      <c r="L110" s="13"/>
      <c r="M110" s="13">
        <v>4</v>
      </c>
      <c r="N110" s="13">
        <v>11</v>
      </c>
      <c r="O110" s="13">
        <v>15</v>
      </c>
    </row>
    <row r="111" spans="1:15" x14ac:dyDescent="0.2">
      <c r="A111" s="7" t="s">
        <v>3141</v>
      </c>
      <c r="B111" s="13"/>
      <c r="C111" s="13"/>
      <c r="D111" s="13"/>
      <c r="E111" s="13"/>
      <c r="F111" s="13"/>
      <c r="G111" s="13"/>
      <c r="H111" s="13"/>
      <c r="I111" s="13"/>
      <c r="J111" s="13"/>
      <c r="K111" s="13"/>
      <c r="L111" s="13"/>
      <c r="M111" s="13"/>
      <c r="N111" s="13">
        <v>8</v>
      </c>
      <c r="O111" s="13">
        <v>8</v>
      </c>
    </row>
    <row r="112" spans="1:15" x14ac:dyDescent="0.2">
      <c r="A112" s="7" t="s">
        <v>1035</v>
      </c>
      <c r="B112" s="13"/>
      <c r="C112" s="13"/>
      <c r="D112" s="13"/>
      <c r="E112" s="13"/>
      <c r="F112" s="13"/>
      <c r="G112" s="13"/>
      <c r="H112" s="13"/>
      <c r="I112" s="13"/>
      <c r="J112" s="13"/>
      <c r="K112" s="13"/>
      <c r="L112" s="13"/>
      <c r="M112" s="13"/>
      <c r="N112" s="13">
        <v>24</v>
      </c>
      <c r="O112" s="13">
        <v>24</v>
      </c>
    </row>
    <row r="113" spans="1:15" x14ac:dyDescent="0.2">
      <c r="A113" s="7" t="s">
        <v>963</v>
      </c>
      <c r="B113" s="13"/>
      <c r="C113" s="13"/>
      <c r="D113" s="13"/>
      <c r="E113" s="13"/>
      <c r="F113" s="13"/>
      <c r="G113" s="13"/>
      <c r="H113" s="13"/>
      <c r="I113" s="13"/>
      <c r="J113" s="13"/>
      <c r="K113" s="13"/>
      <c r="L113" s="13"/>
      <c r="M113" s="13"/>
      <c r="N113" s="13">
        <v>10</v>
      </c>
      <c r="O113" s="13">
        <v>10</v>
      </c>
    </row>
    <row r="114" spans="1:15" x14ac:dyDescent="0.2">
      <c r="A114" s="7" t="s">
        <v>2802</v>
      </c>
      <c r="B114" s="13"/>
      <c r="C114" s="13"/>
      <c r="D114" s="13"/>
      <c r="E114" s="13"/>
      <c r="F114" s="13"/>
      <c r="G114" s="13"/>
      <c r="H114" s="13"/>
      <c r="I114" s="13"/>
      <c r="J114" s="13"/>
      <c r="K114" s="13"/>
      <c r="L114" s="13"/>
      <c r="M114" s="13"/>
      <c r="N114" s="13">
        <v>1</v>
      </c>
      <c r="O114" s="13">
        <v>1</v>
      </c>
    </row>
    <row r="115" spans="1:15" x14ac:dyDescent="0.2">
      <c r="A115" s="7" t="s">
        <v>1242</v>
      </c>
      <c r="B115" s="13"/>
      <c r="C115" s="13"/>
      <c r="D115" s="13"/>
      <c r="E115" s="13"/>
      <c r="F115" s="13"/>
      <c r="G115" s="13"/>
      <c r="H115" s="13"/>
      <c r="I115" s="13"/>
      <c r="J115" s="13"/>
      <c r="K115" s="13"/>
      <c r="L115" s="13"/>
      <c r="M115" s="13"/>
      <c r="N115" s="13">
        <v>7</v>
      </c>
      <c r="O115" s="13">
        <v>7</v>
      </c>
    </row>
    <row r="116" spans="1:15" x14ac:dyDescent="0.2">
      <c r="A116" s="7" t="s">
        <v>293</v>
      </c>
      <c r="B116" s="13"/>
      <c r="C116" s="13"/>
      <c r="D116" s="13"/>
      <c r="E116" s="13"/>
      <c r="F116" s="13"/>
      <c r="G116" s="13"/>
      <c r="H116" s="13"/>
      <c r="I116" s="13"/>
      <c r="J116" s="13"/>
      <c r="K116" s="13"/>
      <c r="L116" s="13"/>
      <c r="M116" s="13">
        <v>3</v>
      </c>
      <c r="N116" s="13">
        <v>27</v>
      </c>
      <c r="O116" s="13">
        <v>30</v>
      </c>
    </row>
    <row r="117" spans="1:15" x14ac:dyDescent="0.2">
      <c r="A117" s="7" t="s">
        <v>3085</v>
      </c>
      <c r="B117" s="13"/>
      <c r="C117" s="13"/>
      <c r="D117" s="13"/>
      <c r="E117" s="13"/>
      <c r="F117" s="13"/>
      <c r="G117" s="13"/>
      <c r="H117" s="13"/>
      <c r="I117" s="13"/>
      <c r="J117" s="13"/>
      <c r="K117" s="13"/>
      <c r="L117" s="13"/>
      <c r="M117" s="13"/>
      <c r="N117" s="13">
        <v>1</v>
      </c>
      <c r="O117" s="13">
        <v>1</v>
      </c>
    </row>
    <row r="118" spans="1:15" x14ac:dyDescent="0.2">
      <c r="A118" s="7" t="s">
        <v>8451</v>
      </c>
      <c r="B118" s="13"/>
      <c r="C118" s="13"/>
      <c r="D118" s="13"/>
      <c r="E118" s="13"/>
      <c r="F118" s="13"/>
      <c r="G118" s="13"/>
      <c r="H118" s="13"/>
      <c r="I118" s="13"/>
      <c r="J118" s="13"/>
      <c r="K118" s="13"/>
      <c r="L118" s="13"/>
      <c r="M118" s="13"/>
      <c r="N118" s="13">
        <v>2</v>
      </c>
      <c r="O118" s="13">
        <v>2</v>
      </c>
    </row>
    <row r="119" spans="1:15" x14ac:dyDescent="0.2">
      <c r="A119" s="7" t="s">
        <v>8450</v>
      </c>
      <c r="B119" s="13"/>
      <c r="C119" s="13"/>
      <c r="D119" s="13"/>
      <c r="E119" s="13"/>
      <c r="F119" s="13"/>
      <c r="G119" s="13"/>
      <c r="H119" s="13"/>
      <c r="I119" s="13"/>
      <c r="J119" s="13"/>
      <c r="K119" s="13"/>
      <c r="L119" s="13"/>
      <c r="M119" s="13"/>
      <c r="N119" s="13">
        <v>4</v>
      </c>
      <c r="O119" s="13">
        <v>4</v>
      </c>
    </row>
    <row r="120" spans="1:15" x14ac:dyDescent="0.2">
      <c r="A120" s="7" t="s">
        <v>17088</v>
      </c>
      <c r="B120" s="13"/>
      <c r="C120" s="13"/>
      <c r="D120" s="13"/>
      <c r="E120" s="13"/>
      <c r="F120" s="13"/>
      <c r="G120" s="13"/>
      <c r="H120" s="13"/>
      <c r="I120" s="13"/>
      <c r="J120" s="13"/>
      <c r="K120" s="13"/>
      <c r="L120" s="13"/>
      <c r="M120" s="13"/>
      <c r="N120" s="13">
        <v>1</v>
      </c>
      <c r="O120" s="13">
        <v>1</v>
      </c>
    </row>
    <row r="121" spans="1:15" x14ac:dyDescent="0.2">
      <c r="A121" s="7" t="s">
        <v>17840</v>
      </c>
      <c r="B121" s="13"/>
      <c r="C121" s="13"/>
      <c r="D121" s="13"/>
      <c r="E121" s="13"/>
      <c r="F121" s="13"/>
      <c r="G121" s="13"/>
      <c r="H121" s="13"/>
      <c r="I121" s="13"/>
      <c r="J121" s="13"/>
      <c r="K121" s="13"/>
      <c r="L121" s="13"/>
      <c r="M121" s="13"/>
      <c r="N121" s="13">
        <v>1</v>
      </c>
      <c r="O121" s="13">
        <v>1</v>
      </c>
    </row>
    <row r="122" spans="1:15" x14ac:dyDescent="0.2">
      <c r="A122" s="7" t="s">
        <v>2167</v>
      </c>
      <c r="B122" s="13"/>
      <c r="C122" s="13"/>
      <c r="D122" s="13"/>
      <c r="E122" s="13"/>
      <c r="F122" s="13"/>
      <c r="G122" s="13"/>
      <c r="H122" s="13"/>
      <c r="I122" s="13"/>
      <c r="J122" s="13"/>
      <c r="K122" s="13"/>
      <c r="L122" s="13"/>
      <c r="M122" s="13"/>
      <c r="N122" s="13">
        <v>1</v>
      </c>
      <c r="O122" s="13">
        <v>1</v>
      </c>
    </row>
    <row r="123" spans="1:15" x14ac:dyDescent="0.2">
      <c r="A123" s="7" t="s">
        <v>17607</v>
      </c>
      <c r="B123" s="13"/>
      <c r="C123" s="13"/>
      <c r="D123" s="13"/>
      <c r="E123" s="13"/>
      <c r="F123" s="13"/>
      <c r="G123" s="13"/>
      <c r="H123" s="13"/>
      <c r="I123" s="13"/>
      <c r="J123" s="13"/>
      <c r="K123" s="13"/>
      <c r="L123" s="13"/>
      <c r="M123" s="13"/>
      <c r="N123" s="13">
        <v>1</v>
      </c>
      <c r="O123" s="13">
        <v>1</v>
      </c>
    </row>
    <row r="124" spans="1:15" x14ac:dyDescent="0.2">
      <c r="A124" s="7" t="s">
        <v>17374</v>
      </c>
      <c r="B124" s="13"/>
      <c r="C124" s="13"/>
      <c r="D124" s="13"/>
      <c r="E124" s="13"/>
      <c r="F124" s="13"/>
      <c r="G124" s="13"/>
      <c r="H124" s="13"/>
      <c r="I124" s="13"/>
      <c r="J124" s="13"/>
      <c r="K124" s="13"/>
      <c r="L124" s="13"/>
      <c r="M124" s="13"/>
      <c r="N124" s="13">
        <v>3</v>
      </c>
      <c r="O124" s="13">
        <v>3</v>
      </c>
    </row>
    <row r="125" spans="1:15" x14ac:dyDescent="0.2">
      <c r="A125" s="7" t="s">
        <v>14626</v>
      </c>
      <c r="B125" s="13"/>
      <c r="C125" s="13"/>
      <c r="D125" s="13"/>
      <c r="E125" s="13"/>
      <c r="F125" s="13"/>
      <c r="G125" s="13"/>
      <c r="H125" s="13"/>
      <c r="I125" s="13"/>
      <c r="J125" s="13"/>
      <c r="K125" s="13"/>
      <c r="L125" s="13"/>
      <c r="M125" s="13"/>
      <c r="N125" s="13">
        <v>1</v>
      </c>
      <c r="O125" s="13">
        <v>1</v>
      </c>
    </row>
    <row r="126" spans="1:15" x14ac:dyDescent="0.2">
      <c r="A126" s="7" t="s">
        <v>16628</v>
      </c>
      <c r="B126" s="13"/>
      <c r="C126" s="13"/>
      <c r="D126" s="13"/>
      <c r="E126" s="13"/>
      <c r="F126" s="13"/>
      <c r="G126" s="13"/>
      <c r="H126" s="13"/>
      <c r="I126" s="13"/>
      <c r="J126" s="13"/>
      <c r="K126" s="13"/>
      <c r="L126" s="13"/>
      <c r="M126" s="13"/>
      <c r="N126" s="13">
        <v>1</v>
      </c>
      <c r="O126" s="13">
        <v>1</v>
      </c>
    </row>
    <row r="127" spans="1:15" x14ac:dyDescent="0.2">
      <c r="A127" s="7" t="s">
        <v>16648</v>
      </c>
      <c r="B127" s="13"/>
      <c r="C127" s="13"/>
      <c r="D127" s="13"/>
      <c r="E127" s="13"/>
      <c r="F127" s="13"/>
      <c r="G127" s="13"/>
      <c r="H127" s="13"/>
      <c r="I127" s="13"/>
      <c r="J127" s="13"/>
      <c r="K127" s="13"/>
      <c r="L127" s="13"/>
      <c r="M127" s="13"/>
      <c r="N127" s="13">
        <v>2</v>
      </c>
      <c r="O127" s="13">
        <v>2</v>
      </c>
    </row>
    <row r="128" spans="1:15" x14ac:dyDescent="0.2">
      <c r="A128" s="7" t="s">
        <v>2071</v>
      </c>
      <c r="B128" s="13"/>
      <c r="C128" s="13"/>
      <c r="D128" s="13"/>
      <c r="E128" s="13"/>
      <c r="F128" s="13"/>
      <c r="G128" s="13"/>
      <c r="H128" s="13"/>
      <c r="I128" s="13"/>
      <c r="J128" s="13"/>
      <c r="K128" s="13"/>
      <c r="L128" s="13"/>
      <c r="M128" s="13"/>
      <c r="N128" s="13">
        <v>15</v>
      </c>
      <c r="O128" s="13">
        <v>15</v>
      </c>
    </row>
    <row r="129" spans="1:15" x14ac:dyDescent="0.2">
      <c r="A129" s="7" t="s">
        <v>16053</v>
      </c>
      <c r="B129" s="13"/>
      <c r="C129" s="13"/>
      <c r="D129" s="13"/>
      <c r="E129" s="13"/>
      <c r="F129" s="13"/>
      <c r="G129" s="13"/>
      <c r="H129" s="13"/>
      <c r="I129" s="13"/>
      <c r="J129" s="13"/>
      <c r="K129" s="13"/>
      <c r="L129" s="13"/>
      <c r="M129" s="13"/>
      <c r="N129" s="13">
        <v>1</v>
      </c>
      <c r="O129" s="13">
        <v>1</v>
      </c>
    </row>
    <row r="130" spans="1:15" x14ac:dyDescent="0.2">
      <c r="A130" s="7" t="s">
        <v>17813</v>
      </c>
      <c r="B130" s="13"/>
      <c r="C130" s="13"/>
      <c r="D130" s="13"/>
      <c r="E130" s="13"/>
      <c r="F130" s="13"/>
      <c r="G130" s="13"/>
      <c r="H130" s="13"/>
      <c r="I130" s="13"/>
      <c r="J130" s="13"/>
      <c r="K130" s="13"/>
      <c r="L130" s="13"/>
      <c r="M130" s="13"/>
      <c r="N130" s="13">
        <v>5</v>
      </c>
      <c r="O130" s="13">
        <v>5</v>
      </c>
    </row>
    <row r="131" spans="1:15" x14ac:dyDescent="0.2">
      <c r="A131" s="7" t="s">
        <v>3655</v>
      </c>
      <c r="B131" s="13"/>
      <c r="C131" s="13"/>
      <c r="D131" s="13"/>
      <c r="E131" s="13"/>
      <c r="F131" s="13"/>
      <c r="G131" s="13"/>
      <c r="H131" s="13"/>
      <c r="I131" s="13"/>
      <c r="J131" s="13"/>
      <c r="K131" s="13"/>
      <c r="L131" s="13"/>
      <c r="M131" s="13"/>
      <c r="N131" s="13">
        <v>8</v>
      </c>
      <c r="O131" s="13">
        <v>8</v>
      </c>
    </row>
    <row r="132" spans="1:15" x14ac:dyDescent="0.2">
      <c r="A132" s="7" t="s">
        <v>2221</v>
      </c>
      <c r="B132" s="13"/>
      <c r="C132" s="13"/>
      <c r="D132" s="13"/>
      <c r="E132" s="13"/>
      <c r="F132" s="13"/>
      <c r="G132" s="13"/>
      <c r="H132" s="13"/>
      <c r="I132" s="13"/>
      <c r="J132" s="13"/>
      <c r="K132" s="13"/>
      <c r="L132" s="13"/>
      <c r="M132" s="13"/>
      <c r="N132" s="13">
        <v>7</v>
      </c>
      <c r="O132" s="13">
        <v>7</v>
      </c>
    </row>
    <row r="133" spans="1:15" x14ac:dyDescent="0.2">
      <c r="A133" s="7" t="s">
        <v>1611</v>
      </c>
      <c r="B133" s="13"/>
      <c r="C133" s="13"/>
      <c r="D133" s="13"/>
      <c r="E133" s="13"/>
      <c r="F133" s="13"/>
      <c r="G133" s="13"/>
      <c r="H133" s="13"/>
      <c r="I133" s="13"/>
      <c r="J133" s="13"/>
      <c r="K133" s="13"/>
      <c r="L133" s="13"/>
      <c r="M133" s="13"/>
      <c r="N133" s="13">
        <v>27</v>
      </c>
      <c r="O133" s="13">
        <v>27</v>
      </c>
    </row>
    <row r="134" spans="1:15" x14ac:dyDescent="0.2">
      <c r="A134" s="7" t="s">
        <v>200</v>
      </c>
      <c r="B134" s="13"/>
      <c r="C134" s="13"/>
      <c r="D134" s="13"/>
      <c r="E134" s="13"/>
      <c r="F134" s="13"/>
      <c r="G134" s="13"/>
      <c r="H134" s="13"/>
      <c r="I134" s="13"/>
      <c r="J134" s="13"/>
      <c r="K134" s="13">
        <v>1</v>
      </c>
      <c r="L134" s="13">
        <v>24</v>
      </c>
      <c r="M134" s="13">
        <v>59</v>
      </c>
      <c r="N134" s="13">
        <v>49</v>
      </c>
      <c r="O134" s="13">
        <v>133</v>
      </c>
    </row>
    <row r="135" spans="1:15" x14ac:dyDescent="0.2">
      <c r="A135" s="7" t="s">
        <v>10486</v>
      </c>
      <c r="B135" s="13"/>
      <c r="C135" s="13"/>
      <c r="D135" s="13"/>
      <c r="E135" s="13"/>
      <c r="F135" s="13"/>
      <c r="G135" s="13"/>
      <c r="H135" s="13"/>
      <c r="I135" s="13"/>
      <c r="J135" s="13"/>
      <c r="K135" s="13"/>
      <c r="L135" s="13"/>
      <c r="M135" s="13"/>
      <c r="N135" s="13">
        <v>4</v>
      </c>
      <c r="O135" s="13">
        <v>4</v>
      </c>
    </row>
    <row r="136" spans="1:15" x14ac:dyDescent="0.2">
      <c r="A136" s="7" t="s">
        <v>949</v>
      </c>
      <c r="B136" s="13"/>
      <c r="C136" s="13"/>
      <c r="D136" s="13"/>
      <c r="E136" s="13"/>
      <c r="F136" s="13"/>
      <c r="G136" s="13"/>
      <c r="H136" s="13"/>
      <c r="I136" s="13"/>
      <c r="J136" s="13"/>
      <c r="K136" s="13"/>
      <c r="L136" s="13"/>
      <c r="M136" s="13"/>
      <c r="N136" s="13">
        <v>56</v>
      </c>
      <c r="O136" s="13">
        <v>56</v>
      </c>
    </row>
    <row r="137" spans="1:15" x14ac:dyDescent="0.2">
      <c r="A137" s="7" t="s">
        <v>10911</v>
      </c>
      <c r="B137" s="13"/>
      <c r="C137" s="13"/>
      <c r="D137" s="13"/>
      <c r="E137" s="13"/>
      <c r="F137" s="13"/>
      <c r="G137" s="13"/>
      <c r="H137" s="13"/>
      <c r="I137" s="13"/>
      <c r="J137" s="13"/>
      <c r="K137" s="13"/>
      <c r="L137" s="13"/>
      <c r="M137" s="13"/>
      <c r="N137" s="13">
        <v>10</v>
      </c>
      <c r="O137" s="13">
        <v>10</v>
      </c>
    </row>
    <row r="138" spans="1:15" x14ac:dyDescent="0.2">
      <c r="A138" s="7" t="s">
        <v>9106</v>
      </c>
      <c r="B138" s="13"/>
      <c r="C138" s="13"/>
      <c r="D138" s="13"/>
      <c r="E138" s="13"/>
      <c r="F138" s="13"/>
      <c r="G138" s="13"/>
      <c r="H138" s="13"/>
      <c r="I138" s="13"/>
      <c r="J138" s="13"/>
      <c r="K138" s="13"/>
      <c r="L138" s="13"/>
      <c r="M138" s="13"/>
      <c r="N138" s="13">
        <v>1</v>
      </c>
      <c r="O138" s="13">
        <v>1</v>
      </c>
    </row>
    <row r="139" spans="1:15" x14ac:dyDescent="0.2">
      <c r="A139" s="7" t="s">
        <v>3776</v>
      </c>
      <c r="B139" s="13"/>
      <c r="C139" s="13"/>
      <c r="D139" s="13"/>
      <c r="E139" s="13"/>
      <c r="F139" s="13"/>
      <c r="G139" s="13"/>
      <c r="H139" s="13"/>
      <c r="I139" s="13"/>
      <c r="J139" s="13"/>
      <c r="K139" s="13"/>
      <c r="L139" s="13"/>
      <c r="M139" s="13"/>
      <c r="N139" s="13">
        <v>1</v>
      </c>
      <c r="O139" s="13">
        <v>1</v>
      </c>
    </row>
    <row r="140" spans="1:15" x14ac:dyDescent="0.2">
      <c r="A140" s="7" t="s">
        <v>1696</v>
      </c>
      <c r="B140" s="13"/>
      <c r="C140" s="13"/>
      <c r="D140" s="13"/>
      <c r="E140" s="13"/>
      <c r="F140" s="13"/>
      <c r="G140" s="13"/>
      <c r="H140" s="13"/>
      <c r="I140" s="13"/>
      <c r="J140" s="13"/>
      <c r="K140" s="13"/>
      <c r="L140" s="13"/>
      <c r="M140" s="13"/>
      <c r="N140" s="13">
        <v>6</v>
      </c>
      <c r="O140" s="13">
        <v>6</v>
      </c>
    </row>
    <row r="141" spans="1:15" x14ac:dyDescent="0.2">
      <c r="A141" s="7" t="s">
        <v>3265</v>
      </c>
      <c r="B141" s="13"/>
      <c r="C141" s="13"/>
      <c r="D141" s="13"/>
      <c r="E141" s="13"/>
      <c r="F141" s="13"/>
      <c r="G141" s="13"/>
      <c r="H141" s="13"/>
      <c r="I141" s="13"/>
      <c r="J141" s="13"/>
      <c r="K141" s="13"/>
      <c r="L141" s="13"/>
      <c r="M141" s="13"/>
      <c r="N141" s="13">
        <v>31</v>
      </c>
      <c r="O141" s="13">
        <v>31</v>
      </c>
    </row>
    <row r="142" spans="1:15" x14ac:dyDescent="0.2">
      <c r="A142" s="7" t="s">
        <v>17221</v>
      </c>
      <c r="B142" s="13"/>
      <c r="C142" s="13"/>
      <c r="D142" s="13"/>
      <c r="E142" s="13"/>
      <c r="F142" s="13"/>
      <c r="G142" s="13"/>
      <c r="H142" s="13"/>
      <c r="I142" s="13"/>
      <c r="J142" s="13"/>
      <c r="K142" s="13"/>
      <c r="L142" s="13"/>
      <c r="M142" s="13"/>
      <c r="N142" s="13">
        <v>4</v>
      </c>
      <c r="O142" s="13">
        <v>4</v>
      </c>
    </row>
    <row r="143" spans="1:15" x14ac:dyDescent="0.2">
      <c r="A143" s="7" t="s">
        <v>6171</v>
      </c>
      <c r="B143" s="13"/>
      <c r="C143" s="13"/>
      <c r="D143" s="13"/>
      <c r="E143" s="13"/>
      <c r="F143" s="13"/>
      <c r="G143" s="13"/>
      <c r="H143" s="13"/>
      <c r="I143" s="13"/>
      <c r="J143" s="13"/>
      <c r="K143" s="13"/>
      <c r="L143" s="13"/>
      <c r="M143" s="13"/>
      <c r="N143" s="13">
        <v>11</v>
      </c>
      <c r="O143" s="13">
        <v>11</v>
      </c>
    </row>
    <row r="144" spans="1:15" x14ac:dyDescent="0.2">
      <c r="A144" s="7" t="s">
        <v>5392</v>
      </c>
      <c r="B144" s="13"/>
      <c r="C144" s="13"/>
      <c r="D144" s="13"/>
      <c r="E144" s="13"/>
      <c r="F144" s="13"/>
      <c r="G144" s="13"/>
      <c r="H144" s="13"/>
      <c r="I144" s="13"/>
      <c r="J144" s="13"/>
      <c r="K144" s="13"/>
      <c r="L144" s="13"/>
      <c r="M144" s="13"/>
      <c r="N144" s="13">
        <v>1</v>
      </c>
      <c r="O144" s="13">
        <v>1</v>
      </c>
    </row>
    <row r="145" spans="1:15" x14ac:dyDescent="0.2">
      <c r="A145" s="7" t="s">
        <v>159</v>
      </c>
      <c r="B145" s="13"/>
      <c r="C145" s="13"/>
      <c r="D145" s="13"/>
      <c r="E145" s="13"/>
      <c r="F145" s="13"/>
      <c r="G145" s="13"/>
      <c r="H145" s="13"/>
      <c r="I145" s="13"/>
      <c r="J145" s="13"/>
      <c r="K145" s="13"/>
      <c r="L145" s="13"/>
      <c r="M145" s="13"/>
      <c r="N145" s="13">
        <v>99</v>
      </c>
      <c r="O145" s="13">
        <v>99</v>
      </c>
    </row>
    <row r="146" spans="1:15" x14ac:dyDescent="0.2">
      <c r="A146" s="7" t="s">
        <v>495</v>
      </c>
      <c r="B146" s="13"/>
      <c r="C146" s="13"/>
      <c r="D146" s="13"/>
      <c r="E146" s="13"/>
      <c r="F146" s="13"/>
      <c r="G146" s="13"/>
      <c r="H146" s="13"/>
      <c r="I146" s="13"/>
      <c r="J146" s="13"/>
      <c r="K146" s="13"/>
      <c r="L146" s="13"/>
      <c r="M146" s="13"/>
      <c r="N146" s="13">
        <v>25</v>
      </c>
      <c r="O146" s="13">
        <v>25</v>
      </c>
    </row>
    <row r="147" spans="1:15" x14ac:dyDescent="0.2">
      <c r="A147" s="7" t="s">
        <v>1121</v>
      </c>
      <c r="B147" s="13"/>
      <c r="C147" s="13"/>
      <c r="D147" s="13"/>
      <c r="E147" s="13"/>
      <c r="F147" s="13"/>
      <c r="G147" s="13"/>
      <c r="H147" s="13"/>
      <c r="I147" s="13"/>
      <c r="J147" s="13"/>
      <c r="K147" s="13"/>
      <c r="L147" s="13"/>
      <c r="M147" s="13"/>
      <c r="N147" s="13">
        <v>38</v>
      </c>
      <c r="O147" s="13">
        <v>38</v>
      </c>
    </row>
    <row r="148" spans="1:15" x14ac:dyDescent="0.2">
      <c r="A148" s="7" t="s">
        <v>184</v>
      </c>
      <c r="B148" s="13"/>
      <c r="C148" s="13"/>
      <c r="D148" s="13"/>
      <c r="E148" s="13"/>
      <c r="F148" s="13"/>
      <c r="G148" s="13"/>
      <c r="H148" s="13"/>
      <c r="I148" s="13"/>
      <c r="J148" s="13"/>
      <c r="K148" s="13"/>
      <c r="L148" s="13"/>
      <c r="M148" s="13"/>
      <c r="N148" s="13">
        <v>289</v>
      </c>
      <c r="O148" s="13">
        <v>289</v>
      </c>
    </row>
    <row r="149" spans="1:15" x14ac:dyDescent="0.2">
      <c r="A149" s="7" t="s">
        <v>604</v>
      </c>
      <c r="B149" s="13"/>
      <c r="C149" s="13"/>
      <c r="D149" s="13"/>
      <c r="E149" s="13"/>
      <c r="F149" s="13"/>
      <c r="G149" s="13"/>
      <c r="H149" s="13"/>
      <c r="I149" s="13"/>
      <c r="J149" s="13"/>
      <c r="K149" s="13"/>
      <c r="L149" s="13"/>
      <c r="M149" s="13"/>
      <c r="N149" s="13">
        <v>156</v>
      </c>
      <c r="O149" s="13">
        <v>156</v>
      </c>
    </row>
    <row r="150" spans="1:15" x14ac:dyDescent="0.2">
      <c r="A150" s="7" t="s">
        <v>13391</v>
      </c>
      <c r="B150" s="13"/>
      <c r="C150" s="13"/>
      <c r="D150" s="13"/>
      <c r="E150" s="13"/>
      <c r="F150" s="13"/>
      <c r="G150" s="13"/>
      <c r="H150" s="13"/>
      <c r="I150" s="13"/>
      <c r="J150" s="13"/>
      <c r="K150" s="13"/>
      <c r="L150" s="13"/>
      <c r="M150" s="13"/>
      <c r="N150" s="13">
        <v>15</v>
      </c>
      <c r="O150" s="13">
        <v>15</v>
      </c>
    </row>
    <row r="151" spans="1:15" x14ac:dyDescent="0.2">
      <c r="A151" s="7" t="s">
        <v>446</v>
      </c>
      <c r="B151" s="13"/>
      <c r="C151" s="13"/>
      <c r="D151" s="13"/>
      <c r="E151" s="13"/>
      <c r="F151" s="13"/>
      <c r="G151" s="13"/>
      <c r="H151" s="13"/>
      <c r="I151" s="13"/>
      <c r="J151" s="13"/>
      <c r="K151" s="13"/>
      <c r="L151" s="13"/>
      <c r="M151" s="13"/>
      <c r="N151" s="13">
        <v>21</v>
      </c>
      <c r="O151" s="13">
        <v>21</v>
      </c>
    </row>
    <row r="152" spans="1:15" x14ac:dyDescent="0.2">
      <c r="A152" s="7" t="s">
        <v>719</v>
      </c>
      <c r="B152" s="13"/>
      <c r="C152" s="13"/>
      <c r="D152" s="13"/>
      <c r="E152" s="13"/>
      <c r="F152" s="13"/>
      <c r="G152" s="13"/>
      <c r="H152" s="13"/>
      <c r="I152" s="13"/>
      <c r="J152" s="13"/>
      <c r="K152" s="13"/>
      <c r="L152" s="13"/>
      <c r="M152" s="13"/>
      <c r="N152" s="13">
        <v>14</v>
      </c>
      <c r="O152" s="13">
        <v>14</v>
      </c>
    </row>
    <row r="153" spans="1:15" x14ac:dyDescent="0.2">
      <c r="A153" s="7" t="s">
        <v>5137</v>
      </c>
      <c r="B153" s="13"/>
      <c r="C153" s="13"/>
      <c r="D153" s="13"/>
      <c r="E153" s="13"/>
      <c r="F153" s="13"/>
      <c r="G153" s="13"/>
      <c r="H153" s="13"/>
      <c r="I153" s="13"/>
      <c r="J153" s="13"/>
      <c r="K153" s="13"/>
      <c r="L153" s="13"/>
      <c r="M153" s="13"/>
      <c r="N153" s="13">
        <v>2</v>
      </c>
      <c r="O153" s="13">
        <v>2</v>
      </c>
    </row>
    <row r="154" spans="1:15" x14ac:dyDescent="0.2">
      <c r="A154" s="7" t="s">
        <v>1391</v>
      </c>
      <c r="B154" s="13"/>
      <c r="C154" s="13"/>
      <c r="D154" s="13"/>
      <c r="E154" s="13"/>
      <c r="F154" s="13"/>
      <c r="G154" s="13"/>
      <c r="H154" s="13"/>
      <c r="I154" s="13"/>
      <c r="J154" s="13"/>
      <c r="K154" s="13"/>
      <c r="L154" s="13"/>
      <c r="M154" s="13"/>
      <c r="N154" s="13">
        <v>19</v>
      </c>
      <c r="O154" s="13">
        <v>19</v>
      </c>
    </row>
    <row r="155" spans="1:15" x14ac:dyDescent="0.2">
      <c r="A155" s="7" t="s">
        <v>3894</v>
      </c>
      <c r="B155" s="13"/>
      <c r="C155" s="13"/>
      <c r="D155" s="13"/>
      <c r="E155" s="13"/>
      <c r="F155" s="13"/>
      <c r="G155" s="13"/>
      <c r="H155" s="13"/>
      <c r="I155" s="13"/>
      <c r="J155" s="13"/>
      <c r="K155" s="13"/>
      <c r="L155" s="13"/>
      <c r="M155" s="13"/>
      <c r="N155" s="13">
        <v>3</v>
      </c>
      <c r="O155" s="13">
        <v>3</v>
      </c>
    </row>
    <row r="156" spans="1:15" x14ac:dyDescent="0.2">
      <c r="A156" s="7" t="s">
        <v>3410</v>
      </c>
      <c r="B156" s="13"/>
      <c r="C156" s="13"/>
      <c r="D156" s="13"/>
      <c r="E156" s="13"/>
      <c r="F156" s="13"/>
      <c r="G156" s="13"/>
      <c r="H156" s="13"/>
      <c r="I156" s="13"/>
      <c r="J156" s="13"/>
      <c r="K156" s="13"/>
      <c r="L156" s="13"/>
      <c r="M156" s="13"/>
      <c r="N156" s="13">
        <v>6</v>
      </c>
      <c r="O156" s="13">
        <v>6</v>
      </c>
    </row>
    <row r="157" spans="1:15" x14ac:dyDescent="0.2">
      <c r="A157" s="7" t="s">
        <v>3160</v>
      </c>
      <c r="B157" s="13"/>
      <c r="C157" s="13"/>
      <c r="D157" s="13"/>
      <c r="E157" s="13"/>
      <c r="F157" s="13"/>
      <c r="G157" s="13"/>
      <c r="H157" s="13"/>
      <c r="I157" s="13"/>
      <c r="J157" s="13"/>
      <c r="K157" s="13"/>
      <c r="L157" s="13"/>
      <c r="M157" s="13"/>
      <c r="N157" s="13">
        <v>1</v>
      </c>
      <c r="O157" s="13">
        <v>1</v>
      </c>
    </row>
    <row r="158" spans="1:15" x14ac:dyDescent="0.2">
      <c r="A158" s="7" t="s">
        <v>9190</v>
      </c>
      <c r="B158" s="13"/>
      <c r="C158" s="13"/>
      <c r="D158" s="13"/>
      <c r="E158" s="13"/>
      <c r="F158" s="13"/>
      <c r="G158" s="13"/>
      <c r="H158" s="13"/>
      <c r="I158" s="13"/>
      <c r="J158" s="13"/>
      <c r="K158" s="13"/>
      <c r="L158" s="13"/>
      <c r="M158" s="13"/>
      <c r="N158" s="13">
        <v>2</v>
      </c>
      <c r="O158" s="13">
        <v>2</v>
      </c>
    </row>
    <row r="159" spans="1:15" x14ac:dyDescent="0.2">
      <c r="A159" s="7" t="s">
        <v>3332</v>
      </c>
      <c r="B159" s="13"/>
      <c r="C159" s="13"/>
      <c r="D159" s="13"/>
      <c r="E159" s="13"/>
      <c r="F159" s="13"/>
      <c r="G159" s="13"/>
      <c r="H159" s="13"/>
      <c r="I159" s="13"/>
      <c r="J159" s="13"/>
      <c r="K159" s="13"/>
      <c r="L159" s="13"/>
      <c r="M159" s="13"/>
      <c r="N159" s="13">
        <v>5</v>
      </c>
      <c r="O159" s="13">
        <v>5</v>
      </c>
    </row>
    <row r="160" spans="1:15" x14ac:dyDescent="0.2">
      <c r="A160" s="7" t="s">
        <v>3686</v>
      </c>
      <c r="B160" s="13"/>
      <c r="C160" s="13"/>
      <c r="D160" s="13"/>
      <c r="E160" s="13"/>
      <c r="F160" s="13"/>
      <c r="G160" s="13"/>
      <c r="H160" s="13"/>
      <c r="I160" s="13"/>
      <c r="J160" s="13"/>
      <c r="K160" s="13"/>
      <c r="L160" s="13"/>
      <c r="M160" s="13"/>
      <c r="N160" s="13">
        <v>22</v>
      </c>
      <c r="O160" s="13">
        <v>22</v>
      </c>
    </row>
    <row r="161" spans="1:15" x14ac:dyDescent="0.2">
      <c r="A161" s="7" t="s">
        <v>16925</v>
      </c>
      <c r="B161" s="13"/>
      <c r="C161" s="13"/>
      <c r="D161" s="13"/>
      <c r="E161" s="13"/>
      <c r="F161" s="13"/>
      <c r="G161" s="13"/>
      <c r="H161" s="13"/>
      <c r="I161" s="13"/>
      <c r="J161" s="13"/>
      <c r="K161" s="13"/>
      <c r="L161" s="13"/>
      <c r="M161" s="13"/>
      <c r="N161" s="13">
        <v>1</v>
      </c>
      <c r="O161" s="13">
        <v>1</v>
      </c>
    </row>
    <row r="162" spans="1:15" x14ac:dyDescent="0.2">
      <c r="A162" s="7" t="s">
        <v>672</v>
      </c>
      <c r="B162" s="13"/>
      <c r="C162" s="13"/>
      <c r="D162" s="13"/>
      <c r="E162" s="13"/>
      <c r="F162" s="13"/>
      <c r="G162" s="13"/>
      <c r="H162" s="13"/>
      <c r="I162" s="13"/>
      <c r="J162" s="13"/>
      <c r="K162" s="13"/>
      <c r="L162" s="13"/>
      <c r="M162" s="13"/>
      <c r="N162" s="13">
        <v>29</v>
      </c>
      <c r="O162" s="13">
        <v>29</v>
      </c>
    </row>
    <row r="163" spans="1:15" x14ac:dyDescent="0.2">
      <c r="A163" s="7" t="s">
        <v>3308</v>
      </c>
      <c r="B163" s="13"/>
      <c r="C163" s="13"/>
      <c r="D163" s="13"/>
      <c r="E163" s="13"/>
      <c r="F163" s="13"/>
      <c r="G163" s="13"/>
      <c r="H163" s="13"/>
      <c r="I163" s="13"/>
      <c r="J163" s="13"/>
      <c r="K163" s="13"/>
      <c r="L163" s="13"/>
      <c r="M163" s="13"/>
      <c r="N163" s="13">
        <v>3</v>
      </c>
      <c r="O163" s="13">
        <v>3</v>
      </c>
    </row>
    <row r="164" spans="1:15" x14ac:dyDescent="0.2">
      <c r="A164" s="7" t="s">
        <v>1647</v>
      </c>
      <c r="B164" s="13"/>
      <c r="C164" s="13"/>
      <c r="D164" s="13"/>
      <c r="E164" s="13"/>
      <c r="F164" s="13"/>
      <c r="G164" s="13"/>
      <c r="H164" s="13"/>
      <c r="I164" s="13"/>
      <c r="J164" s="13"/>
      <c r="K164" s="13"/>
      <c r="L164" s="13"/>
      <c r="M164" s="13"/>
      <c r="N164" s="13">
        <v>1</v>
      </c>
      <c r="O164" s="13">
        <v>1</v>
      </c>
    </row>
    <row r="165" spans="1:15" x14ac:dyDescent="0.2">
      <c r="A165" s="7" t="s">
        <v>233</v>
      </c>
      <c r="B165" s="13"/>
      <c r="C165" s="13"/>
      <c r="D165" s="13"/>
      <c r="E165" s="13"/>
      <c r="F165" s="13"/>
      <c r="G165" s="13"/>
      <c r="H165" s="13"/>
      <c r="I165" s="13"/>
      <c r="J165" s="13"/>
      <c r="K165" s="13"/>
      <c r="L165" s="13"/>
      <c r="M165" s="13"/>
      <c r="N165" s="13">
        <v>128</v>
      </c>
      <c r="O165" s="13">
        <v>128</v>
      </c>
    </row>
    <row r="166" spans="1:15" x14ac:dyDescent="0.2">
      <c r="A166" s="7" t="s">
        <v>2478</v>
      </c>
      <c r="B166" s="13"/>
      <c r="C166" s="13"/>
      <c r="D166" s="13"/>
      <c r="E166" s="13"/>
      <c r="F166" s="13"/>
      <c r="G166" s="13"/>
      <c r="H166" s="13"/>
      <c r="I166" s="13"/>
      <c r="J166" s="13"/>
      <c r="K166" s="13"/>
      <c r="L166" s="13"/>
      <c r="M166" s="13"/>
      <c r="N166" s="13">
        <v>16</v>
      </c>
      <c r="O166" s="13">
        <v>16</v>
      </c>
    </row>
    <row r="167" spans="1:15" x14ac:dyDescent="0.2">
      <c r="A167" s="7" t="s">
        <v>883</v>
      </c>
      <c r="B167" s="13"/>
      <c r="C167" s="13"/>
      <c r="D167" s="13"/>
      <c r="E167" s="13"/>
      <c r="F167" s="13"/>
      <c r="G167" s="13"/>
      <c r="H167" s="13"/>
      <c r="I167" s="13"/>
      <c r="J167" s="13"/>
      <c r="K167" s="13"/>
      <c r="L167" s="13"/>
      <c r="M167" s="13"/>
      <c r="N167" s="13">
        <v>24</v>
      </c>
      <c r="O167" s="13">
        <v>24</v>
      </c>
    </row>
    <row r="168" spans="1:15" x14ac:dyDescent="0.2">
      <c r="A168" s="7" t="s">
        <v>778</v>
      </c>
      <c r="B168" s="13"/>
      <c r="C168" s="13"/>
      <c r="D168" s="13"/>
      <c r="E168" s="13"/>
      <c r="F168" s="13"/>
      <c r="G168" s="13"/>
      <c r="H168" s="13"/>
      <c r="I168" s="13"/>
      <c r="J168" s="13"/>
      <c r="K168" s="13"/>
      <c r="L168" s="13"/>
      <c r="M168" s="13"/>
      <c r="N168" s="13">
        <v>8</v>
      </c>
      <c r="O168" s="13">
        <v>8</v>
      </c>
    </row>
    <row r="169" spans="1:15" x14ac:dyDescent="0.2">
      <c r="A169" s="7" t="s">
        <v>11471</v>
      </c>
      <c r="B169" s="13"/>
      <c r="C169" s="13"/>
      <c r="D169" s="13"/>
      <c r="E169" s="13"/>
      <c r="F169" s="13"/>
      <c r="G169" s="13"/>
      <c r="H169" s="13"/>
      <c r="I169" s="13"/>
      <c r="J169" s="13"/>
      <c r="K169" s="13"/>
      <c r="L169" s="13"/>
      <c r="M169" s="13"/>
      <c r="N169" s="13">
        <v>29</v>
      </c>
      <c r="O169" s="13">
        <v>29</v>
      </c>
    </row>
    <row r="170" spans="1:15" x14ac:dyDescent="0.2">
      <c r="A170" s="7" t="s">
        <v>4906</v>
      </c>
      <c r="B170" s="13"/>
      <c r="C170" s="13"/>
      <c r="D170" s="13"/>
      <c r="E170" s="13"/>
      <c r="F170" s="13"/>
      <c r="G170" s="13"/>
      <c r="H170" s="13"/>
      <c r="I170" s="13"/>
      <c r="J170" s="13"/>
      <c r="K170" s="13"/>
      <c r="L170" s="13"/>
      <c r="M170" s="13"/>
      <c r="N170" s="13">
        <v>10</v>
      </c>
      <c r="O170" s="13">
        <v>10</v>
      </c>
    </row>
    <row r="171" spans="1:15" x14ac:dyDescent="0.2">
      <c r="A171" s="7" t="s">
        <v>11193</v>
      </c>
      <c r="B171" s="13"/>
      <c r="C171" s="13"/>
      <c r="D171" s="13"/>
      <c r="E171" s="13"/>
      <c r="F171" s="13"/>
      <c r="G171" s="13"/>
      <c r="H171" s="13"/>
      <c r="I171" s="13"/>
      <c r="J171" s="13"/>
      <c r="K171" s="13"/>
      <c r="L171" s="13"/>
      <c r="M171" s="13"/>
      <c r="N171" s="13">
        <v>1</v>
      </c>
      <c r="O171" s="13">
        <v>1</v>
      </c>
    </row>
    <row r="172" spans="1:15" x14ac:dyDescent="0.2">
      <c r="A172" s="7" t="s">
        <v>16817</v>
      </c>
      <c r="B172" s="13"/>
      <c r="C172" s="13"/>
      <c r="D172" s="13"/>
      <c r="E172" s="13"/>
      <c r="F172" s="13"/>
      <c r="G172" s="13"/>
      <c r="H172" s="13"/>
      <c r="I172" s="13"/>
      <c r="J172" s="13"/>
      <c r="K172" s="13"/>
      <c r="L172" s="13"/>
      <c r="M172" s="13"/>
      <c r="N172" s="13">
        <v>7</v>
      </c>
      <c r="O172" s="13">
        <v>7</v>
      </c>
    </row>
    <row r="173" spans="1:15" x14ac:dyDescent="0.2">
      <c r="A173" s="7" t="s">
        <v>3755</v>
      </c>
      <c r="B173" s="13"/>
      <c r="C173" s="13"/>
      <c r="D173" s="13"/>
      <c r="E173" s="13"/>
      <c r="F173" s="13"/>
      <c r="G173" s="13"/>
      <c r="H173" s="13"/>
      <c r="I173" s="13"/>
      <c r="J173" s="13"/>
      <c r="K173" s="13"/>
      <c r="L173" s="13"/>
      <c r="M173" s="13"/>
      <c r="N173" s="13">
        <v>14</v>
      </c>
      <c r="O173" s="13">
        <v>14</v>
      </c>
    </row>
    <row r="174" spans="1:15" x14ac:dyDescent="0.2">
      <c r="A174" s="7" t="s">
        <v>10487</v>
      </c>
      <c r="B174" s="13"/>
      <c r="C174" s="13"/>
      <c r="D174" s="13"/>
      <c r="E174" s="13"/>
      <c r="F174" s="13"/>
      <c r="G174" s="13"/>
      <c r="H174" s="13"/>
      <c r="I174" s="13"/>
      <c r="J174" s="13"/>
      <c r="K174" s="13"/>
      <c r="L174" s="13"/>
      <c r="M174" s="13"/>
      <c r="N174" s="13">
        <v>3</v>
      </c>
      <c r="O174" s="13">
        <v>3</v>
      </c>
    </row>
    <row r="175" spans="1:15" x14ac:dyDescent="0.2">
      <c r="A175" s="7" t="s">
        <v>1137</v>
      </c>
      <c r="B175" s="13"/>
      <c r="C175" s="13"/>
      <c r="D175" s="13"/>
      <c r="E175" s="13"/>
      <c r="F175" s="13"/>
      <c r="G175" s="13"/>
      <c r="H175" s="13"/>
      <c r="I175" s="13"/>
      <c r="J175" s="13"/>
      <c r="K175" s="13"/>
      <c r="L175" s="13"/>
      <c r="M175" s="13">
        <v>15</v>
      </c>
      <c r="N175" s="13">
        <v>5</v>
      </c>
      <c r="O175" s="13">
        <v>20</v>
      </c>
    </row>
    <row r="176" spans="1:15" x14ac:dyDescent="0.2">
      <c r="A176" s="7" t="s">
        <v>390</v>
      </c>
      <c r="B176" s="13"/>
      <c r="C176" s="13"/>
      <c r="D176" s="13"/>
      <c r="E176" s="13"/>
      <c r="F176" s="13"/>
      <c r="G176" s="13"/>
      <c r="H176" s="13"/>
      <c r="I176" s="13"/>
      <c r="J176" s="13"/>
      <c r="K176" s="13"/>
      <c r="L176" s="13">
        <v>2</v>
      </c>
      <c r="M176" s="13">
        <v>8</v>
      </c>
      <c r="N176" s="13">
        <v>12</v>
      </c>
      <c r="O176" s="13">
        <v>22</v>
      </c>
    </row>
    <row r="177" spans="1:15" x14ac:dyDescent="0.2">
      <c r="A177" s="7" t="s">
        <v>731</v>
      </c>
      <c r="B177" s="13"/>
      <c r="C177" s="13"/>
      <c r="D177" s="13"/>
      <c r="E177" s="13"/>
      <c r="F177" s="13"/>
      <c r="G177" s="13"/>
      <c r="H177" s="13"/>
      <c r="I177" s="13"/>
      <c r="J177" s="13"/>
      <c r="K177" s="13"/>
      <c r="L177" s="13"/>
      <c r="M177" s="13"/>
      <c r="N177" s="13">
        <v>4</v>
      </c>
      <c r="O177" s="13">
        <v>4</v>
      </c>
    </row>
    <row r="178" spans="1:15" x14ac:dyDescent="0.2">
      <c r="A178" s="7" t="s">
        <v>17804</v>
      </c>
      <c r="B178" s="13"/>
      <c r="C178" s="13"/>
      <c r="D178" s="13"/>
      <c r="E178" s="13"/>
      <c r="F178" s="13"/>
      <c r="G178" s="13"/>
      <c r="H178" s="13"/>
      <c r="I178" s="13"/>
      <c r="J178" s="13"/>
      <c r="K178" s="13"/>
      <c r="L178" s="13"/>
      <c r="M178" s="13"/>
      <c r="N178" s="13">
        <v>3</v>
      </c>
      <c r="O178" s="13">
        <v>3</v>
      </c>
    </row>
    <row r="179" spans="1:15" x14ac:dyDescent="0.2">
      <c r="A179" s="7" t="s">
        <v>13587</v>
      </c>
      <c r="B179" s="13"/>
      <c r="C179" s="13"/>
      <c r="D179" s="13"/>
      <c r="E179" s="13"/>
      <c r="F179" s="13"/>
      <c r="G179" s="13"/>
      <c r="H179" s="13"/>
      <c r="I179" s="13"/>
      <c r="J179" s="13"/>
      <c r="K179" s="13"/>
      <c r="L179" s="13"/>
      <c r="M179" s="13"/>
      <c r="N179" s="13">
        <v>1</v>
      </c>
      <c r="O179" s="13">
        <v>1</v>
      </c>
    </row>
    <row r="180" spans="1:15" x14ac:dyDescent="0.2">
      <c r="A180" s="7" t="s">
        <v>580</v>
      </c>
      <c r="B180" s="13"/>
      <c r="C180" s="13"/>
      <c r="D180" s="13"/>
      <c r="E180" s="13"/>
      <c r="F180" s="13"/>
      <c r="G180" s="13"/>
      <c r="H180" s="13"/>
      <c r="I180" s="13"/>
      <c r="J180" s="13"/>
      <c r="K180" s="13"/>
      <c r="L180" s="13"/>
      <c r="M180" s="13"/>
      <c r="N180" s="13">
        <v>5</v>
      </c>
      <c r="O180" s="13">
        <v>5</v>
      </c>
    </row>
    <row r="181" spans="1:15" x14ac:dyDescent="0.2">
      <c r="A181" s="7" t="s">
        <v>6410</v>
      </c>
      <c r="B181" s="13"/>
      <c r="C181" s="13"/>
      <c r="D181" s="13"/>
      <c r="E181" s="13"/>
      <c r="F181" s="13"/>
      <c r="G181" s="13"/>
      <c r="H181" s="13"/>
      <c r="I181" s="13"/>
      <c r="J181" s="13"/>
      <c r="K181" s="13"/>
      <c r="L181" s="13"/>
      <c r="M181" s="13"/>
      <c r="N181" s="13">
        <v>5</v>
      </c>
      <c r="O181" s="13">
        <v>5</v>
      </c>
    </row>
    <row r="182" spans="1:15" x14ac:dyDescent="0.2">
      <c r="A182" s="7" t="s">
        <v>12821</v>
      </c>
      <c r="B182" s="13"/>
      <c r="C182" s="13"/>
      <c r="D182" s="13"/>
      <c r="E182" s="13"/>
      <c r="F182" s="13"/>
      <c r="G182" s="13"/>
      <c r="H182" s="13"/>
      <c r="I182" s="13"/>
      <c r="J182" s="13"/>
      <c r="K182" s="13"/>
      <c r="L182" s="13"/>
      <c r="M182" s="13"/>
      <c r="N182" s="13">
        <v>1</v>
      </c>
      <c r="O182" s="13">
        <v>1</v>
      </c>
    </row>
    <row r="183" spans="1:15" x14ac:dyDescent="0.2">
      <c r="A183" s="7" t="s">
        <v>4927</v>
      </c>
      <c r="B183" s="13"/>
      <c r="C183" s="13"/>
      <c r="D183" s="13"/>
      <c r="E183" s="13"/>
      <c r="F183" s="13"/>
      <c r="G183" s="13"/>
      <c r="H183" s="13"/>
      <c r="I183" s="13"/>
      <c r="J183" s="13"/>
      <c r="K183" s="13"/>
      <c r="L183" s="13"/>
      <c r="M183" s="13"/>
      <c r="N183" s="13">
        <v>1</v>
      </c>
      <c r="O183" s="13">
        <v>1</v>
      </c>
    </row>
    <row r="184" spans="1:15" x14ac:dyDescent="0.2">
      <c r="A184" s="7" t="s">
        <v>11190</v>
      </c>
      <c r="B184" s="13"/>
      <c r="C184" s="13"/>
      <c r="D184" s="13"/>
      <c r="E184" s="13"/>
      <c r="F184" s="13"/>
      <c r="G184" s="13"/>
      <c r="H184" s="13"/>
      <c r="I184" s="13"/>
      <c r="J184" s="13"/>
      <c r="K184" s="13"/>
      <c r="L184" s="13"/>
      <c r="M184" s="13"/>
      <c r="N184" s="13">
        <v>1</v>
      </c>
      <c r="O184" s="13">
        <v>1</v>
      </c>
    </row>
    <row r="185" spans="1:15" x14ac:dyDescent="0.2">
      <c r="A185" s="7" t="s">
        <v>5449</v>
      </c>
      <c r="B185" s="13"/>
      <c r="C185" s="13"/>
      <c r="D185" s="13"/>
      <c r="E185" s="13"/>
      <c r="F185" s="13"/>
      <c r="G185" s="13"/>
      <c r="H185" s="13"/>
      <c r="I185" s="13"/>
      <c r="J185" s="13"/>
      <c r="K185" s="13"/>
      <c r="L185" s="13"/>
      <c r="M185" s="13"/>
      <c r="N185" s="13">
        <v>4</v>
      </c>
      <c r="O185" s="13">
        <v>4</v>
      </c>
    </row>
    <row r="186" spans="1:15" x14ac:dyDescent="0.2">
      <c r="A186" s="7" t="s">
        <v>5030</v>
      </c>
      <c r="B186" s="13"/>
      <c r="C186" s="13"/>
      <c r="D186" s="13"/>
      <c r="E186" s="13"/>
      <c r="F186" s="13"/>
      <c r="G186" s="13"/>
      <c r="H186" s="13"/>
      <c r="I186" s="13"/>
      <c r="J186" s="13"/>
      <c r="K186" s="13"/>
      <c r="L186" s="13"/>
      <c r="M186" s="13"/>
      <c r="N186" s="13">
        <v>3</v>
      </c>
      <c r="O186" s="13">
        <v>3</v>
      </c>
    </row>
    <row r="187" spans="1:15" x14ac:dyDescent="0.2">
      <c r="A187" s="7" t="s">
        <v>4445</v>
      </c>
      <c r="B187" s="13"/>
      <c r="C187" s="13"/>
      <c r="D187" s="13"/>
      <c r="E187" s="13"/>
      <c r="F187" s="13"/>
      <c r="G187" s="13"/>
      <c r="H187" s="13"/>
      <c r="I187" s="13"/>
      <c r="J187" s="13"/>
      <c r="K187" s="13"/>
      <c r="L187" s="13"/>
      <c r="M187" s="13"/>
      <c r="N187" s="13">
        <v>7</v>
      </c>
      <c r="O187" s="13">
        <v>7</v>
      </c>
    </row>
    <row r="188" spans="1:15" x14ac:dyDescent="0.2">
      <c r="A188" s="7" t="s">
        <v>5635</v>
      </c>
      <c r="B188" s="13"/>
      <c r="C188" s="13"/>
      <c r="D188" s="13"/>
      <c r="E188" s="13"/>
      <c r="F188" s="13"/>
      <c r="G188" s="13"/>
      <c r="H188" s="13"/>
      <c r="I188" s="13"/>
      <c r="J188" s="13"/>
      <c r="K188" s="13"/>
      <c r="L188" s="13"/>
      <c r="M188" s="13"/>
      <c r="N188" s="13">
        <v>5</v>
      </c>
      <c r="O188" s="13">
        <v>5</v>
      </c>
    </row>
    <row r="189" spans="1:15" x14ac:dyDescent="0.2">
      <c r="A189" s="7" t="s">
        <v>5867</v>
      </c>
      <c r="B189" s="13"/>
      <c r="C189" s="13"/>
      <c r="D189" s="13"/>
      <c r="E189" s="13"/>
      <c r="F189" s="13"/>
      <c r="G189" s="13"/>
      <c r="H189" s="13"/>
      <c r="I189" s="13"/>
      <c r="J189" s="13"/>
      <c r="K189" s="13"/>
      <c r="L189" s="13"/>
      <c r="M189" s="13"/>
      <c r="N189" s="13">
        <v>1</v>
      </c>
      <c r="O189" s="13">
        <v>1</v>
      </c>
    </row>
    <row r="190" spans="1:15" x14ac:dyDescent="0.2">
      <c r="A190" s="7" t="s">
        <v>4454</v>
      </c>
      <c r="B190" s="13"/>
      <c r="C190" s="13"/>
      <c r="D190" s="13"/>
      <c r="E190" s="13"/>
      <c r="F190" s="13"/>
      <c r="G190" s="13"/>
      <c r="H190" s="13"/>
      <c r="I190" s="13"/>
      <c r="J190" s="13"/>
      <c r="K190" s="13">
        <v>1</v>
      </c>
      <c r="L190" s="13">
        <v>6</v>
      </c>
      <c r="M190" s="13">
        <v>13</v>
      </c>
      <c r="N190" s="13">
        <v>12</v>
      </c>
      <c r="O190" s="13">
        <v>32</v>
      </c>
    </row>
    <row r="191" spans="1:15" x14ac:dyDescent="0.2">
      <c r="A191" s="7" t="s">
        <v>17480</v>
      </c>
      <c r="B191" s="13"/>
      <c r="C191" s="13"/>
      <c r="D191" s="13"/>
      <c r="E191" s="13"/>
      <c r="F191" s="13"/>
      <c r="G191" s="13"/>
      <c r="H191" s="13"/>
      <c r="I191" s="13"/>
      <c r="J191" s="13"/>
      <c r="K191" s="13"/>
      <c r="L191" s="13"/>
      <c r="M191" s="13"/>
      <c r="N191" s="13">
        <v>1</v>
      </c>
      <c r="O191" s="13">
        <v>1</v>
      </c>
    </row>
    <row r="192" spans="1:15" x14ac:dyDescent="0.2">
      <c r="A192" s="7" t="s">
        <v>4633</v>
      </c>
      <c r="B192" s="13"/>
      <c r="C192" s="13"/>
      <c r="D192" s="13"/>
      <c r="E192" s="13"/>
      <c r="F192" s="13"/>
      <c r="G192" s="13"/>
      <c r="H192" s="13"/>
      <c r="I192" s="13"/>
      <c r="J192" s="13"/>
      <c r="K192" s="13"/>
      <c r="L192" s="13"/>
      <c r="M192" s="13"/>
      <c r="N192" s="13">
        <v>8</v>
      </c>
      <c r="O192" s="13">
        <v>8</v>
      </c>
    </row>
    <row r="193" spans="1:15" x14ac:dyDescent="0.2">
      <c r="A193" s="7" t="s">
        <v>8107</v>
      </c>
      <c r="B193" s="13"/>
      <c r="C193" s="13"/>
      <c r="D193" s="13"/>
      <c r="E193" s="13"/>
      <c r="F193" s="13"/>
      <c r="G193" s="13"/>
      <c r="H193" s="13"/>
      <c r="I193" s="13"/>
      <c r="J193" s="13"/>
      <c r="K193" s="13"/>
      <c r="L193" s="13"/>
      <c r="M193" s="13">
        <v>1</v>
      </c>
      <c r="N193" s="13"/>
      <c r="O193" s="13">
        <v>1</v>
      </c>
    </row>
    <row r="194" spans="1:15" x14ac:dyDescent="0.2">
      <c r="A194" s="7" t="s">
        <v>11265</v>
      </c>
      <c r="B194" s="13"/>
      <c r="C194" s="13"/>
      <c r="D194" s="13"/>
      <c r="E194" s="13"/>
      <c r="F194" s="13"/>
      <c r="G194" s="13"/>
      <c r="H194" s="13"/>
      <c r="I194" s="13"/>
      <c r="J194" s="13"/>
      <c r="K194" s="13"/>
      <c r="L194" s="13"/>
      <c r="M194" s="13"/>
      <c r="N194" s="13">
        <v>4</v>
      </c>
      <c r="O194" s="13">
        <v>4</v>
      </c>
    </row>
    <row r="195" spans="1:15" x14ac:dyDescent="0.2">
      <c r="A195" s="7" t="s">
        <v>9745</v>
      </c>
      <c r="B195" s="13"/>
      <c r="C195" s="13"/>
      <c r="D195" s="13"/>
      <c r="E195" s="13"/>
      <c r="F195" s="13"/>
      <c r="G195" s="13"/>
      <c r="H195" s="13"/>
      <c r="I195" s="13"/>
      <c r="J195" s="13"/>
      <c r="K195" s="13"/>
      <c r="L195" s="13"/>
      <c r="M195" s="13"/>
      <c r="N195" s="13">
        <v>1</v>
      </c>
      <c r="O195" s="13">
        <v>1</v>
      </c>
    </row>
    <row r="196" spans="1:15" x14ac:dyDescent="0.2">
      <c r="A196" s="7" t="s">
        <v>5707</v>
      </c>
      <c r="B196" s="13"/>
      <c r="C196" s="13"/>
      <c r="D196" s="13"/>
      <c r="E196" s="13"/>
      <c r="F196" s="13"/>
      <c r="G196" s="13"/>
      <c r="H196" s="13"/>
      <c r="I196" s="13"/>
      <c r="J196" s="13"/>
      <c r="K196" s="13"/>
      <c r="L196" s="13"/>
      <c r="M196" s="13"/>
      <c r="N196" s="13">
        <v>2</v>
      </c>
      <c r="O196" s="13">
        <v>2</v>
      </c>
    </row>
    <row r="197" spans="1:15" x14ac:dyDescent="0.2">
      <c r="A197" s="7" t="s">
        <v>5609</v>
      </c>
      <c r="B197" s="13"/>
      <c r="C197" s="13"/>
      <c r="D197" s="13"/>
      <c r="E197" s="13"/>
      <c r="F197" s="13"/>
      <c r="G197" s="13"/>
      <c r="H197" s="13"/>
      <c r="I197" s="13"/>
      <c r="J197" s="13"/>
      <c r="K197" s="13"/>
      <c r="L197" s="13"/>
      <c r="M197" s="13"/>
      <c r="N197" s="13">
        <v>3</v>
      </c>
      <c r="O197" s="13">
        <v>3</v>
      </c>
    </row>
    <row r="198" spans="1:15" x14ac:dyDescent="0.2">
      <c r="A198" s="7" t="s">
        <v>5244</v>
      </c>
      <c r="B198" s="13"/>
      <c r="C198" s="13"/>
      <c r="D198" s="13"/>
      <c r="E198" s="13"/>
      <c r="F198" s="13"/>
      <c r="G198" s="13"/>
      <c r="H198" s="13"/>
      <c r="I198" s="13"/>
      <c r="J198" s="13"/>
      <c r="K198" s="13"/>
      <c r="L198" s="13"/>
      <c r="M198" s="13"/>
      <c r="N198" s="13">
        <v>11</v>
      </c>
      <c r="O198" s="13">
        <v>11</v>
      </c>
    </row>
    <row r="199" spans="1:15" x14ac:dyDescent="0.2">
      <c r="A199" s="7" t="s">
        <v>5535</v>
      </c>
      <c r="B199" s="13"/>
      <c r="C199" s="13"/>
      <c r="D199" s="13"/>
      <c r="E199" s="13"/>
      <c r="F199" s="13"/>
      <c r="G199" s="13"/>
      <c r="H199" s="13"/>
      <c r="I199" s="13"/>
      <c r="J199" s="13"/>
      <c r="K199" s="13"/>
      <c r="L199" s="13"/>
      <c r="M199" s="13"/>
      <c r="N199" s="13">
        <v>8</v>
      </c>
      <c r="O199" s="13">
        <v>8</v>
      </c>
    </row>
    <row r="200" spans="1:15" x14ac:dyDescent="0.2">
      <c r="A200" s="7" t="s">
        <v>4411</v>
      </c>
      <c r="B200" s="13"/>
      <c r="C200" s="13"/>
      <c r="D200" s="13"/>
      <c r="E200" s="13"/>
      <c r="F200" s="13"/>
      <c r="G200" s="13"/>
      <c r="H200" s="13"/>
      <c r="I200" s="13"/>
      <c r="J200" s="13"/>
      <c r="K200" s="13"/>
      <c r="L200" s="13"/>
      <c r="M200" s="13"/>
      <c r="N200" s="13">
        <v>25</v>
      </c>
      <c r="O200" s="13">
        <v>25</v>
      </c>
    </row>
    <row r="201" spans="1:15" x14ac:dyDescent="0.2">
      <c r="A201" s="7" t="s">
        <v>4543</v>
      </c>
      <c r="B201" s="13"/>
      <c r="C201" s="13"/>
      <c r="D201" s="13"/>
      <c r="E201" s="13"/>
      <c r="F201" s="13"/>
      <c r="G201" s="13"/>
      <c r="H201" s="13"/>
      <c r="I201" s="13"/>
      <c r="J201" s="13"/>
      <c r="K201" s="13"/>
      <c r="L201" s="13"/>
      <c r="M201" s="13"/>
      <c r="N201" s="13">
        <v>10</v>
      </c>
      <c r="O201" s="13">
        <v>10</v>
      </c>
    </row>
    <row r="202" spans="1:15" x14ac:dyDescent="0.2">
      <c r="A202" s="7" t="s">
        <v>7511</v>
      </c>
      <c r="B202" s="13"/>
      <c r="C202" s="13"/>
      <c r="D202" s="13"/>
      <c r="E202" s="13"/>
      <c r="F202" s="13"/>
      <c r="G202" s="13"/>
      <c r="H202" s="13"/>
      <c r="I202" s="13"/>
      <c r="J202" s="13"/>
      <c r="K202" s="13"/>
      <c r="L202" s="13"/>
      <c r="M202" s="13"/>
      <c r="N202" s="13">
        <v>3</v>
      </c>
      <c r="O202" s="13">
        <v>3</v>
      </c>
    </row>
    <row r="203" spans="1:15" x14ac:dyDescent="0.2">
      <c r="A203" s="7" t="s">
        <v>4811</v>
      </c>
      <c r="B203" s="13"/>
      <c r="C203" s="13"/>
      <c r="D203" s="13"/>
      <c r="E203" s="13"/>
      <c r="F203" s="13"/>
      <c r="G203" s="13"/>
      <c r="H203" s="13"/>
      <c r="I203" s="13"/>
      <c r="J203" s="13"/>
      <c r="K203" s="13"/>
      <c r="L203" s="13"/>
      <c r="M203" s="13"/>
      <c r="N203" s="13">
        <v>6</v>
      </c>
      <c r="O203" s="13">
        <v>6</v>
      </c>
    </row>
    <row r="204" spans="1:15" x14ac:dyDescent="0.2">
      <c r="A204" s="7" t="s">
        <v>5289</v>
      </c>
      <c r="B204" s="13"/>
      <c r="C204" s="13"/>
      <c r="D204" s="13"/>
      <c r="E204" s="13"/>
      <c r="F204" s="13"/>
      <c r="G204" s="13"/>
      <c r="H204" s="13"/>
      <c r="I204" s="13"/>
      <c r="J204" s="13"/>
      <c r="K204" s="13"/>
      <c r="L204" s="13"/>
      <c r="M204" s="13"/>
      <c r="N204" s="13">
        <v>1</v>
      </c>
      <c r="O204" s="13">
        <v>1</v>
      </c>
    </row>
    <row r="205" spans="1:15" x14ac:dyDescent="0.2">
      <c r="A205" s="7" t="s">
        <v>7276</v>
      </c>
      <c r="B205" s="13"/>
      <c r="C205" s="13"/>
      <c r="D205" s="13"/>
      <c r="E205" s="13"/>
      <c r="F205" s="13"/>
      <c r="G205" s="13"/>
      <c r="H205" s="13"/>
      <c r="I205" s="13"/>
      <c r="J205" s="13"/>
      <c r="K205" s="13"/>
      <c r="L205" s="13"/>
      <c r="M205" s="13"/>
      <c r="N205" s="13">
        <v>1</v>
      </c>
      <c r="O205" s="13">
        <v>1</v>
      </c>
    </row>
    <row r="206" spans="1:15" x14ac:dyDescent="0.2">
      <c r="A206" s="7" t="s">
        <v>5483</v>
      </c>
      <c r="B206" s="13"/>
      <c r="C206" s="13"/>
      <c r="D206" s="13"/>
      <c r="E206" s="13"/>
      <c r="F206" s="13"/>
      <c r="G206" s="13"/>
      <c r="H206" s="13"/>
      <c r="I206" s="13"/>
      <c r="J206" s="13"/>
      <c r="K206" s="13"/>
      <c r="L206" s="13"/>
      <c r="M206" s="13"/>
      <c r="N206" s="13">
        <v>3</v>
      </c>
      <c r="O206" s="13">
        <v>3</v>
      </c>
    </row>
    <row r="207" spans="1:15" x14ac:dyDescent="0.2">
      <c r="A207" s="7" t="s">
        <v>4830</v>
      </c>
      <c r="B207" s="13"/>
      <c r="C207" s="13"/>
      <c r="D207" s="13"/>
      <c r="E207" s="13"/>
      <c r="F207" s="13"/>
      <c r="G207" s="13"/>
      <c r="H207" s="13"/>
      <c r="I207" s="13"/>
      <c r="J207" s="13"/>
      <c r="K207" s="13"/>
      <c r="L207" s="13"/>
      <c r="M207" s="13"/>
      <c r="N207" s="13">
        <v>5</v>
      </c>
      <c r="O207" s="13">
        <v>5</v>
      </c>
    </row>
    <row r="208" spans="1:15" x14ac:dyDescent="0.2">
      <c r="A208" s="7" t="s">
        <v>5510</v>
      </c>
      <c r="B208" s="13"/>
      <c r="C208" s="13"/>
      <c r="D208" s="13"/>
      <c r="E208" s="13"/>
      <c r="F208" s="13"/>
      <c r="G208" s="13"/>
      <c r="H208" s="13"/>
      <c r="I208" s="13"/>
      <c r="J208" s="13"/>
      <c r="K208" s="13"/>
      <c r="L208" s="13"/>
      <c r="M208" s="13"/>
      <c r="N208" s="13">
        <v>1</v>
      </c>
      <c r="O208" s="13">
        <v>1</v>
      </c>
    </row>
    <row r="209" spans="1:15" x14ac:dyDescent="0.2">
      <c r="A209" s="7" t="s">
        <v>5624</v>
      </c>
      <c r="B209" s="13"/>
      <c r="C209" s="13"/>
      <c r="D209" s="13"/>
      <c r="E209" s="13"/>
      <c r="F209" s="13"/>
      <c r="G209" s="13"/>
      <c r="H209" s="13"/>
      <c r="I209" s="13"/>
      <c r="J209" s="13"/>
      <c r="K209" s="13"/>
      <c r="L209" s="13"/>
      <c r="M209" s="13"/>
      <c r="N209" s="13">
        <v>2</v>
      </c>
      <c r="O209" s="13">
        <v>2</v>
      </c>
    </row>
    <row r="210" spans="1:15" x14ac:dyDescent="0.2">
      <c r="A210" s="7" t="s">
        <v>6555</v>
      </c>
      <c r="B210" s="13"/>
      <c r="C210" s="13"/>
      <c r="D210" s="13"/>
      <c r="E210" s="13"/>
      <c r="F210" s="13"/>
      <c r="G210" s="13"/>
      <c r="H210" s="13"/>
      <c r="I210" s="13"/>
      <c r="J210" s="13"/>
      <c r="K210" s="13"/>
      <c r="L210" s="13"/>
      <c r="M210" s="13"/>
      <c r="N210" s="13">
        <v>2</v>
      </c>
      <c r="O210" s="13">
        <v>2</v>
      </c>
    </row>
    <row r="211" spans="1:15" x14ac:dyDescent="0.2">
      <c r="A211" s="7" t="s">
        <v>5601</v>
      </c>
      <c r="B211" s="13"/>
      <c r="C211" s="13"/>
      <c r="D211" s="13"/>
      <c r="E211" s="13"/>
      <c r="F211" s="13"/>
      <c r="G211" s="13"/>
      <c r="H211" s="13"/>
      <c r="I211" s="13"/>
      <c r="J211" s="13"/>
      <c r="K211" s="13"/>
      <c r="L211" s="13"/>
      <c r="M211" s="13"/>
      <c r="N211" s="13">
        <v>10</v>
      </c>
      <c r="O211" s="13">
        <v>10</v>
      </c>
    </row>
    <row r="212" spans="1:15" x14ac:dyDescent="0.2">
      <c r="A212" s="7" t="s">
        <v>5631</v>
      </c>
      <c r="B212" s="13"/>
      <c r="C212" s="13"/>
      <c r="D212" s="13"/>
      <c r="E212" s="13"/>
      <c r="F212" s="13"/>
      <c r="G212" s="13"/>
      <c r="H212" s="13"/>
      <c r="I212" s="13"/>
      <c r="J212" s="13"/>
      <c r="K212" s="13"/>
      <c r="L212" s="13"/>
      <c r="M212" s="13"/>
      <c r="N212" s="13">
        <v>3</v>
      </c>
      <c r="O212" s="13">
        <v>3</v>
      </c>
    </row>
    <row r="213" spans="1:15" x14ac:dyDescent="0.2">
      <c r="A213" s="7" t="s">
        <v>5281</v>
      </c>
      <c r="B213" s="13"/>
      <c r="C213" s="13"/>
      <c r="D213" s="13"/>
      <c r="E213" s="13"/>
      <c r="F213" s="13"/>
      <c r="G213" s="13"/>
      <c r="H213" s="13"/>
      <c r="I213" s="13"/>
      <c r="J213" s="13"/>
      <c r="K213" s="13"/>
      <c r="L213" s="13"/>
      <c r="M213" s="13"/>
      <c r="N213" s="13">
        <v>3</v>
      </c>
      <c r="O213" s="13">
        <v>3</v>
      </c>
    </row>
    <row r="214" spans="1:15" x14ac:dyDescent="0.2">
      <c r="A214" s="7" t="s">
        <v>4264</v>
      </c>
      <c r="B214" s="13"/>
      <c r="C214" s="13"/>
      <c r="D214" s="13"/>
      <c r="E214" s="13"/>
      <c r="F214" s="13"/>
      <c r="G214" s="13"/>
      <c r="H214" s="13"/>
      <c r="I214" s="13"/>
      <c r="J214" s="13"/>
      <c r="K214" s="13"/>
      <c r="L214" s="13"/>
      <c r="M214" s="13"/>
      <c r="N214" s="13">
        <v>20</v>
      </c>
      <c r="O214" s="13">
        <v>20</v>
      </c>
    </row>
    <row r="215" spans="1:15" x14ac:dyDescent="0.2">
      <c r="A215" s="7" t="s">
        <v>5665</v>
      </c>
      <c r="B215" s="13"/>
      <c r="C215" s="13"/>
      <c r="D215" s="13"/>
      <c r="E215" s="13"/>
      <c r="F215" s="13"/>
      <c r="G215" s="13"/>
      <c r="H215" s="13"/>
      <c r="I215" s="13"/>
      <c r="J215" s="13"/>
      <c r="K215" s="13"/>
      <c r="L215" s="13"/>
      <c r="M215" s="13"/>
      <c r="N215" s="13">
        <v>4</v>
      </c>
      <c r="O215" s="13">
        <v>4</v>
      </c>
    </row>
    <row r="216" spans="1:15" x14ac:dyDescent="0.2">
      <c r="A216" s="7" t="s">
        <v>5654</v>
      </c>
      <c r="B216" s="13"/>
      <c r="C216" s="13"/>
      <c r="D216" s="13"/>
      <c r="E216" s="13"/>
      <c r="F216" s="13"/>
      <c r="G216" s="13"/>
      <c r="H216" s="13"/>
      <c r="I216" s="13"/>
      <c r="J216" s="13"/>
      <c r="K216" s="13"/>
      <c r="L216" s="13">
        <v>3</v>
      </c>
      <c r="M216" s="13">
        <v>2</v>
      </c>
      <c r="N216" s="13">
        <v>3</v>
      </c>
      <c r="O216" s="13">
        <v>8</v>
      </c>
    </row>
    <row r="217" spans="1:15" x14ac:dyDescent="0.2">
      <c r="A217" s="7" t="s">
        <v>4108</v>
      </c>
      <c r="B217" s="13"/>
      <c r="C217" s="13"/>
      <c r="D217" s="13"/>
      <c r="E217" s="13"/>
      <c r="F217" s="13"/>
      <c r="G217" s="13"/>
      <c r="H217" s="13"/>
      <c r="I217" s="13"/>
      <c r="J217" s="13"/>
      <c r="K217" s="13"/>
      <c r="L217" s="13"/>
      <c r="M217" s="13">
        <v>3</v>
      </c>
      <c r="N217" s="13">
        <v>4</v>
      </c>
      <c r="O217" s="13">
        <v>7</v>
      </c>
    </row>
    <row r="218" spans="1:15" x14ac:dyDescent="0.2">
      <c r="A218" s="7" t="s">
        <v>5470</v>
      </c>
      <c r="B218" s="13"/>
      <c r="C218" s="13"/>
      <c r="D218" s="13"/>
      <c r="E218" s="13"/>
      <c r="F218" s="13"/>
      <c r="G218" s="13"/>
      <c r="H218" s="13"/>
      <c r="I218" s="13"/>
      <c r="J218" s="13"/>
      <c r="K218" s="13"/>
      <c r="L218" s="13"/>
      <c r="M218" s="13"/>
      <c r="N218" s="13">
        <v>5</v>
      </c>
      <c r="O218" s="13">
        <v>5</v>
      </c>
    </row>
    <row r="219" spans="1:15" x14ac:dyDescent="0.2">
      <c r="A219" s="7" t="s">
        <v>17064</v>
      </c>
      <c r="B219" s="13"/>
      <c r="C219" s="13"/>
      <c r="D219" s="13"/>
      <c r="E219" s="13"/>
      <c r="F219" s="13"/>
      <c r="G219" s="13"/>
      <c r="H219" s="13"/>
      <c r="I219" s="13"/>
      <c r="J219" s="13"/>
      <c r="K219" s="13"/>
      <c r="L219" s="13"/>
      <c r="M219" s="13"/>
      <c r="N219" s="13">
        <v>6</v>
      </c>
      <c r="O219" s="13">
        <v>6</v>
      </c>
    </row>
    <row r="220" spans="1:15" x14ac:dyDescent="0.2">
      <c r="A220" s="7" t="s">
        <v>15552</v>
      </c>
      <c r="B220" s="13"/>
      <c r="C220" s="13"/>
      <c r="D220" s="13"/>
      <c r="E220" s="13"/>
      <c r="F220" s="13"/>
      <c r="G220" s="13"/>
      <c r="H220" s="13"/>
      <c r="I220" s="13"/>
      <c r="J220" s="13"/>
      <c r="K220" s="13"/>
      <c r="L220" s="13"/>
      <c r="M220" s="13"/>
      <c r="N220" s="13">
        <v>1</v>
      </c>
      <c r="O220" s="13">
        <v>1</v>
      </c>
    </row>
    <row r="221" spans="1:15" x14ac:dyDescent="0.2">
      <c r="A221" s="7" t="s">
        <v>13136</v>
      </c>
      <c r="B221" s="13"/>
      <c r="C221" s="13"/>
      <c r="D221" s="13"/>
      <c r="E221" s="13"/>
      <c r="F221" s="13"/>
      <c r="G221" s="13"/>
      <c r="H221" s="13"/>
      <c r="I221" s="13"/>
      <c r="J221" s="13"/>
      <c r="K221" s="13"/>
      <c r="L221" s="13"/>
      <c r="M221" s="13"/>
      <c r="N221" s="13">
        <v>38</v>
      </c>
      <c r="O221" s="13">
        <v>38</v>
      </c>
    </row>
    <row r="222" spans="1:15" x14ac:dyDescent="0.2">
      <c r="A222" s="7" t="s">
        <v>16646</v>
      </c>
      <c r="B222" s="13"/>
      <c r="C222" s="13"/>
      <c r="D222" s="13"/>
      <c r="E222" s="13"/>
      <c r="F222" s="13"/>
      <c r="G222" s="13"/>
      <c r="H222" s="13"/>
      <c r="I222" s="13"/>
      <c r="J222" s="13"/>
      <c r="K222" s="13"/>
      <c r="L222" s="13"/>
      <c r="M222" s="13"/>
      <c r="N222" s="13">
        <v>2</v>
      </c>
      <c r="O222" s="13">
        <v>2</v>
      </c>
    </row>
    <row r="223" spans="1:15" x14ac:dyDescent="0.2">
      <c r="A223" s="7" t="s">
        <v>16684</v>
      </c>
      <c r="B223" s="13"/>
      <c r="C223" s="13"/>
      <c r="D223" s="13"/>
      <c r="E223" s="13"/>
      <c r="F223" s="13"/>
      <c r="G223" s="13"/>
      <c r="H223" s="13"/>
      <c r="I223" s="13"/>
      <c r="J223" s="13"/>
      <c r="K223" s="13"/>
      <c r="L223" s="13"/>
      <c r="M223" s="13"/>
      <c r="N223" s="13">
        <v>8</v>
      </c>
      <c r="O223" s="13">
        <v>8</v>
      </c>
    </row>
    <row r="224" spans="1:15" x14ac:dyDescent="0.2">
      <c r="A224" s="7" t="s">
        <v>17772</v>
      </c>
      <c r="B224" s="13"/>
      <c r="C224" s="13"/>
      <c r="D224" s="13"/>
      <c r="E224" s="13"/>
      <c r="F224" s="13"/>
      <c r="G224" s="13"/>
      <c r="H224" s="13"/>
      <c r="I224" s="13"/>
      <c r="J224" s="13"/>
      <c r="K224" s="13"/>
      <c r="L224" s="13"/>
      <c r="M224" s="13"/>
      <c r="N224" s="13">
        <v>2</v>
      </c>
      <c r="O224" s="13">
        <v>2</v>
      </c>
    </row>
    <row r="225" spans="1:15" x14ac:dyDescent="0.2">
      <c r="A225" s="7" t="s">
        <v>17773</v>
      </c>
      <c r="B225" s="13"/>
      <c r="C225" s="13"/>
      <c r="D225" s="13"/>
      <c r="E225" s="13"/>
      <c r="F225" s="13"/>
      <c r="G225" s="13"/>
      <c r="H225" s="13"/>
      <c r="I225" s="13"/>
      <c r="J225" s="13"/>
      <c r="K225" s="13"/>
      <c r="L225" s="13"/>
      <c r="M225" s="13"/>
      <c r="N225" s="13">
        <v>4</v>
      </c>
      <c r="O225" s="13">
        <v>4</v>
      </c>
    </row>
    <row r="226" spans="1:15" x14ac:dyDescent="0.2">
      <c r="A226" s="7" t="s">
        <v>16727</v>
      </c>
      <c r="B226" s="13"/>
      <c r="C226" s="13"/>
      <c r="D226" s="13"/>
      <c r="E226" s="13"/>
      <c r="F226" s="13"/>
      <c r="G226" s="13"/>
      <c r="H226" s="13"/>
      <c r="I226" s="13"/>
      <c r="J226" s="13"/>
      <c r="K226" s="13"/>
      <c r="L226" s="13"/>
      <c r="M226" s="13"/>
      <c r="N226" s="13">
        <v>2</v>
      </c>
      <c r="O226" s="13">
        <v>2</v>
      </c>
    </row>
    <row r="227" spans="1:15" x14ac:dyDescent="0.2">
      <c r="A227" s="7" t="s">
        <v>16801</v>
      </c>
      <c r="B227" s="13"/>
      <c r="C227" s="13"/>
      <c r="D227" s="13"/>
      <c r="E227" s="13"/>
      <c r="F227" s="13"/>
      <c r="G227" s="13"/>
      <c r="H227" s="13"/>
      <c r="I227" s="13"/>
      <c r="J227" s="13"/>
      <c r="K227" s="13"/>
      <c r="L227" s="13"/>
      <c r="M227" s="13"/>
      <c r="N227" s="13">
        <v>1</v>
      </c>
      <c r="O227" s="13">
        <v>1</v>
      </c>
    </row>
    <row r="228" spans="1:15" x14ac:dyDescent="0.2">
      <c r="A228" s="7" t="s">
        <v>16805</v>
      </c>
      <c r="B228" s="13"/>
      <c r="C228" s="13"/>
      <c r="D228" s="13"/>
      <c r="E228" s="13"/>
      <c r="F228" s="13"/>
      <c r="G228" s="13"/>
      <c r="H228" s="13"/>
      <c r="I228" s="13"/>
      <c r="J228" s="13"/>
      <c r="K228" s="13"/>
      <c r="L228" s="13"/>
      <c r="M228" s="13"/>
      <c r="N228" s="13">
        <v>1</v>
      </c>
      <c r="O228" s="13">
        <v>1</v>
      </c>
    </row>
    <row r="229" spans="1:15" x14ac:dyDescent="0.2">
      <c r="A229" s="7" t="s">
        <v>13813</v>
      </c>
      <c r="B229" s="13"/>
      <c r="C229" s="13"/>
      <c r="D229" s="13"/>
      <c r="E229" s="13"/>
      <c r="F229" s="13"/>
      <c r="G229" s="13"/>
      <c r="H229" s="13"/>
      <c r="I229" s="13"/>
      <c r="J229" s="13"/>
      <c r="K229" s="13"/>
      <c r="L229" s="13"/>
      <c r="M229" s="13"/>
      <c r="N229" s="13">
        <v>1</v>
      </c>
      <c r="O229" s="13">
        <v>1</v>
      </c>
    </row>
    <row r="230" spans="1:15" x14ac:dyDescent="0.2">
      <c r="A230" s="7" t="s">
        <v>11125</v>
      </c>
      <c r="B230" s="13"/>
      <c r="C230" s="13"/>
      <c r="D230" s="13"/>
      <c r="E230" s="13"/>
      <c r="F230" s="13"/>
      <c r="G230" s="13"/>
      <c r="H230" s="13"/>
      <c r="I230" s="13"/>
      <c r="J230" s="13"/>
      <c r="K230" s="13"/>
      <c r="L230" s="13"/>
      <c r="M230" s="13"/>
      <c r="N230" s="13">
        <v>4</v>
      </c>
      <c r="O230" s="13">
        <v>4</v>
      </c>
    </row>
    <row r="231" spans="1:15" x14ac:dyDescent="0.2">
      <c r="A231" s="7" t="s">
        <v>11130</v>
      </c>
      <c r="B231" s="13"/>
      <c r="C231" s="13"/>
      <c r="D231" s="13"/>
      <c r="E231" s="13"/>
      <c r="F231" s="13"/>
      <c r="G231" s="13"/>
      <c r="H231" s="13"/>
      <c r="I231" s="13"/>
      <c r="J231" s="13"/>
      <c r="K231" s="13"/>
      <c r="L231" s="13"/>
      <c r="M231" s="13"/>
      <c r="N231" s="13">
        <v>1</v>
      </c>
      <c r="O231" s="13">
        <v>1</v>
      </c>
    </row>
    <row r="232" spans="1:15" x14ac:dyDescent="0.2">
      <c r="A232" s="7" t="s">
        <v>1021</v>
      </c>
      <c r="B232" s="13"/>
      <c r="C232" s="13"/>
      <c r="D232" s="13"/>
      <c r="E232" s="13"/>
      <c r="F232" s="13"/>
      <c r="G232" s="13"/>
      <c r="H232" s="13"/>
      <c r="I232" s="13"/>
      <c r="J232" s="13"/>
      <c r="K232" s="13"/>
      <c r="L232" s="13"/>
      <c r="M232" s="13"/>
      <c r="N232" s="13">
        <v>1</v>
      </c>
      <c r="O232" s="13">
        <v>1</v>
      </c>
    </row>
    <row r="233" spans="1:15" x14ac:dyDescent="0.2">
      <c r="A233" s="7" t="s">
        <v>17666</v>
      </c>
      <c r="B233" s="13"/>
      <c r="C233" s="13"/>
      <c r="D233" s="13"/>
      <c r="E233" s="13"/>
      <c r="F233" s="13"/>
      <c r="G233" s="13"/>
      <c r="H233" s="13"/>
      <c r="I233" s="13"/>
      <c r="J233" s="13"/>
      <c r="K233" s="13"/>
      <c r="L233" s="13"/>
      <c r="M233" s="13"/>
      <c r="N233" s="13">
        <v>1</v>
      </c>
      <c r="O233" s="13">
        <v>1</v>
      </c>
    </row>
    <row r="234" spans="1:15" x14ac:dyDescent="0.2">
      <c r="A234" s="7" t="s">
        <v>751</v>
      </c>
      <c r="B234" s="13"/>
      <c r="C234" s="13"/>
      <c r="D234" s="13"/>
      <c r="E234" s="13"/>
      <c r="F234" s="13"/>
      <c r="G234" s="13"/>
      <c r="H234" s="13"/>
      <c r="I234" s="13"/>
      <c r="J234" s="13"/>
      <c r="K234" s="13"/>
      <c r="L234" s="13"/>
      <c r="M234" s="13"/>
      <c r="N234" s="13">
        <v>8</v>
      </c>
      <c r="O234" s="13">
        <v>8</v>
      </c>
    </row>
    <row r="235" spans="1:15" x14ac:dyDescent="0.2">
      <c r="A235" s="7" t="s">
        <v>7195</v>
      </c>
      <c r="B235" s="13"/>
      <c r="C235" s="13"/>
      <c r="D235" s="13"/>
      <c r="E235" s="13"/>
      <c r="F235" s="13"/>
      <c r="G235" s="13"/>
      <c r="H235" s="13"/>
      <c r="I235" s="13"/>
      <c r="J235" s="13"/>
      <c r="K235" s="13"/>
      <c r="L235" s="13"/>
      <c r="M235" s="13"/>
      <c r="N235" s="13">
        <v>1</v>
      </c>
      <c r="O235" s="13">
        <v>1</v>
      </c>
    </row>
    <row r="236" spans="1:15" x14ac:dyDescent="0.2">
      <c r="A236" s="7" t="s">
        <v>16820</v>
      </c>
      <c r="B236" s="13"/>
      <c r="C236" s="13"/>
      <c r="D236" s="13"/>
      <c r="E236" s="13"/>
      <c r="F236" s="13"/>
      <c r="G236" s="13"/>
      <c r="H236" s="13"/>
      <c r="I236" s="13"/>
      <c r="J236" s="13"/>
      <c r="K236" s="13"/>
      <c r="L236" s="13"/>
      <c r="M236" s="13"/>
      <c r="N236" s="13">
        <v>6</v>
      </c>
      <c r="O236" s="13">
        <v>6</v>
      </c>
    </row>
    <row r="237" spans="1:15" x14ac:dyDescent="0.2">
      <c r="A237" s="7" t="s">
        <v>8774</v>
      </c>
      <c r="B237" s="13"/>
      <c r="C237" s="13"/>
      <c r="D237" s="13"/>
      <c r="E237" s="13"/>
      <c r="F237" s="13"/>
      <c r="G237" s="13"/>
      <c r="H237" s="13"/>
      <c r="I237" s="13"/>
      <c r="J237" s="13"/>
      <c r="K237" s="13"/>
      <c r="L237" s="13"/>
      <c r="M237" s="13"/>
      <c r="N237" s="13">
        <v>1</v>
      </c>
      <c r="O237" s="13">
        <v>1</v>
      </c>
    </row>
    <row r="238" spans="1:15" x14ac:dyDescent="0.2">
      <c r="A238" s="7" t="s">
        <v>5795</v>
      </c>
      <c r="B238" s="13"/>
      <c r="C238" s="13"/>
      <c r="D238" s="13"/>
      <c r="E238" s="13"/>
      <c r="F238" s="13"/>
      <c r="G238" s="13"/>
      <c r="H238" s="13"/>
      <c r="I238" s="13"/>
      <c r="J238" s="13"/>
      <c r="K238" s="13"/>
      <c r="L238" s="13"/>
      <c r="M238" s="13"/>
      <c r="N238" s="13">
        <v>7</v>
      </c>
      <c r="O238" s="13">
        <v>7</v>
      </c>
    </row>
    <row r="239" spans="1:15" x14ac:dyDescent="0.2">
      <c r="A239" s="7" t="s">
        <v>7929</v>
      </c>
      <c r="B239" s="13"/>
      <c r="C239" s="13"/>
      <c r="D239" s="13"/>
      <c r="E239" s="13"/>
      <c r="F239" s="13"/>
      <c r="G239" s="13"/>
      <c r="H239" s="13"/>
      <c r="I239" s="13"/>
      <c r="J239" s="13"/>
      <c r="K239" s="13"/>
      <c r="L239" s="13"/>
      <c r="M239" s="13"/>
      <c r="N239" s="13">
        <v>2</v>
      </c>
      <c r="O239" s="13">
        <v>2</v>
      </c>
    </row>
    <row r="240" spans="1:15" x14ac:dyDescent="0.2">
      <c r="A240" s="7" t="s">
        <v>10189</v>
      </c>
      <c r="B240" s="13"/>
      <c r="C240" s="13"/>
      <c r="D240" s="13"/>
      <c r="E240" s="13"/>
      <c r="F240" s="13"/>
      <c r="G240" s="13"/>
      <c r="H240" s="13"/>
      <c r="I240" s="13"/>
      <c r="J240" s="13"/>
      <c r="K240" s="13"/>
      <c r="L240" s="13"/>
      <c r="M240" s="13"/>
      <c r="N240" s="13">
        <v>2</v>
      </c>
      <c r="O240" s="13">
        <v>2</v>
      </c>
    </row>
    <row r="241" spans="1:15" x14ac:dyDescent="0.2">
      <c r="A241" s="7" t="s">
        <v>5229</v>
      </c>
      <c r="B241" s="13"/>
      <c r="C241" s="13"/>
      <c r="D241" s="13"/>
      <c r="E241" s="13"/>
      <c r="F241" s="13"/>
      <c r="G241" s="13"/>
      <c r="H241" s="13"/>
      <c r="I241" s="13"/>
      <c r="J241" s="13"/>
      <c r="K241" s="13"/>
      <c r="L241" s="13"/>
      <c r="M241" s="13"/>
      <c r="N241" s="13">
        <v>1</v>
      </c>
      <c r="O241" s="13">
        <v>1</v>
      </c>
    </row>
    <row r="242" spans="1:15" x14ac:dyDescent="0.2">
      <c r="A242" s="7" t="s">
        <v>7329</v>
      </c>
      <c r="B242" s="13"/>
      <c r="C242" s="13"/>
      <c r="D242" s="13"/>
      <c r="E242" s="13"/>
      <c r="F242" s="13"/>
      <c r="G242" s="13"/>
      <c r="H242" s="13"/>
      <c r="I242" s="13"/>
      <c r="J242" s="13"/>
      <c r="K242" s="13"/>
      <c r="L242" s="13"/>
      <c r="M242" s="13"/>
      <c r="N242" s="13">
        <v>2</v>
      </c>
      <c r="O242" s="13">
        <v>2</v>
      </c>
    </row>
    <row r="243" spans="1:15" x14ac:dyDescent="0.2">
      <c r="A243" s="7" t="s">
        <v>8314</v>
      </c>
      <c r="B243" s="13"/>
      <c r="C243" s="13"/>
      <c r="D243" s="13"/>
      <c r="E243" s="13"/>
      <c r="F243" s="13"/>
      <c r="G243" s="13"/>
      <c r="H243" s="13"/>
      <c r="I243" s="13"/>
      <c r="J243" s="13"/>
      <c r="K243" s="13"/>
      <c r="L243" s="13"/>
      <c r="M243" s="13"/>
      <c r="N243" s="13">
        <v>3</v>
      </c>
      <c r="O243" s="13">
        <v>3</v>
      </c>
    </row>
    <row r="244" spans="1:15" x14ac:dyDescent="0.2">
      <c r="A244" s="7" t="s">
        <v>4663</v>
      </c>
      <c r="B244" s="13"/>
      <c r="C244" s="13"/>
      <c r="D244" s="13"/>
      <c r="E244" s="13"/>
      <c r="F244" s="13"/>
      <c r="G244" s="13"/>
      <c r="H244" s="13"/>
      <c r="I244" s="13"/>
      <c r="J244" s="13"/>
      <c r="K244" s="13"/>
      <c r="L244" s="13"/>
      <c r="M244" s="13"/>
      <c r="N244" s="13">
        <v>12</v>
      </c>
      <c r="O244" s="13">
        <v>12</v>
      </c>
    </row>
    <row r="245" spans="1:15" x14ac:dyDescent="0.2">
      <c r="A245" s="7" t="s">
        <v>6841</v>
      </c>
      <c r="B245" s="13"/>
      <c r="C245" s="13"/>
      <c r="D245" s="13"/>
      <c r="E245" s="13"/>
      <c r="F245" s="13"/>
      <c r="G245" s="13"/>
      <c r="H245" s="13"/>
      <c r="I245" s="13"/>
      <c r="J245" s="13"/>
      <c r="K245" s="13"/>
      <c r="L245" s="13"/>
      <c r="M245" s="13"/>
      <c r="N245" s="13">
        <v>2</v>
      </c>
      <c r="O245" s="13">
        <v>2</v>
      </c>
    </row>
    <row r="246" spans="1:15" x14ac:dyDescent="0.2">
      <c r="A246" s="7" t="s">
        <v>5418</v>
      </c>
      <c r="B246" s="13"/>
      <c r="C246" s="13"/>
      <c r="D246" s="13"/>
      <c r="E246" s="13"/>
      <c r="F246" s="13"/>
      <c r="G246" s="13"/>
      <c r="H246" s="13"/>
      <c r="I246" s="13"/>
      <c r="J246" s="13"/>
      <c r="K246" s="13"/>
      <c r="L246" s="13"/>
      <c r="M246" s="13"/>
      <c r="N246" s="13">
        <v>1</v>
      </c>
      <c r="O246" s="13">
        <v>1</v>
      </c>
    </row>
    <row r="247" spans="1:15" x14ac:dyDescent="0.2">
      <c r="A247" s="7" t="s">
        <v>8792</v>
      </c>
      <c r="B247" s="13"/>
      <c r="C247" s="13"/>
      <c r="D247" s="13"/>
      <c r="E247" s="13"/>
      <c r="F247" s="13"/>
      <c r="G247" s="13"/>
      <c r="H247" s="13"/>
      <c r="I247" s="13"/>
      <c r="J247" s="13"/>
      <c r="K247" s="13"/>
      <c r="L247" s="13"/>
      <c r="M247" s="13"/>
      <c r="N247" s="13">
        <v>4</v>
      </c>
      <c r="O247" s="13">
        <v>4</v>
      </c>
    </row>
    <row r="248" spans="1:15" x14ac:dyDescent="0.2">
      <c r="A248" s="7" t="s">
        <v>10308</v>
      </c>
      <c r="B248" s="13"/>
      <c r="C248" s="13"/>
      <c r="D248" s="13"/>
      <c r="E248" s="13"/>
      <c r="F248" s="13"/>
      <c r="G248" s="13"/>
      <c r="H248" s="13"/>
      <c r="I248" s="13"/>
      <c r="J248" s="13"/>
      <c r="K248" s="13"/>
      <c r="L248" s="13"/>
      <c r="M248" s="13"/>
      <c r="N248" s="13">
        <v>1</v>
      </c>
      <c r="O248" s="13">
        <v>1</v>
      </c>
    </row>
    <row r="249" spans="1:15" x14ac:dyDescent="0.2">
      <c r="A249" s="7" t="s">
        <v>8940</v>
      </c>
      <c r="B249" s="13"/>
      <c r="C249" s="13"/>
      <c r="D249" s="13"/>
      <c r="E249" s="13"/>
      <c r="F249" s="13"/>
      <c r="G249" s="13"/>
      <c r="H249" s="13"/>
      <c r="I249" s="13"/>
      <c r="J249" s="13"/>
      <c r="K249" s="13"/>
      <c r="L249" s="13"/>
      <c r="M249" s="13"/>
      <c r="N249" s="13">
        <v>4</v>
      </c>
      <c r="O249" s="13">
        <v>4</v>
      </c>
    </row>
    <row r="250" spans="1:15" x14ac:dyDescent="0.2">
      <c r="A250" s="7" t="s">
        <v>6445</v>
      </c>
      <c r="B250" s="13"/>
      <c r="C250" s="13"/>
      <c r="D250" s="13"/>
      <c r="E250" s="13"/>
      <c r="F250" s="13"/>
      <c r="G250" s="13"/>
      <c r="H250" s="13"/>
      <c r="I250" s="13"/>
      <c r="J250" s="13"/>
      <c r="K250" s="13"/>
      <c r="L250" s="13"/>
      <c r="M250" s="13"/>
      <c r="N250" s="13">
        <v>8</v>
      </c>
      <c r="O250" s="13">
        <v>8</v>
      </c>
    </row>
    <row r="251" spans="1:15" x14ac:dyDescent="0.2">
      <c r="A251" s="7" t="s">
        <v>10342</v>
      </c>
      <c r="B251" s="13"/>
      <c r="C251" s="13"/>
      <c r="D251" s="13"/>
      <c r="E251" s="13"/>
      <c r="F251" s="13"/>
      <c r="G251" s="13"/>
      <c r="H251" s="13"/>
      <c r="I251" s="13"/>
      <c r="J251" s="13"/>
      <c r="K251" s="13"/>
      <c r="L251" s="13"/>
      <c r="M251" s="13"/>
      <c r="N251" s="13">
        <v>1</v>
      </c>
      <c r="O251" s="13">
        <v>1</v>
      </c>
    </row>
    <row r="252" spans="1:15" x14ac:dyDescent="0.2">
      <c r="A252" s="7" t="s">
        <v>5297</v>
      </c>
      <c r="B252" s="13"/>
      <c r="C252" s="13"/>
      <c r="D252" s="13"/>
      <c r="E252" s="13"/>
      <c r="F252" s="13"/>
      <c r="G252" s="13"/>
      <c r="H252" s="13"/>
      <c r="I252" s="13"/>
      <c r="J252" s="13"/>
      <c r="K252" s="13"/>
      <c r="L252" s="13"/>
      <c r="M252" s="13">
        <v>4</v>
      </c>
      <c r="N252" s="13">
        <v>4</v>
      </c>
      <c r="O252" s="13">
        <v>8</v>
      </c>
    </row>
    <row r="253" spans="1:15" x14ac:dyDescent="0.2">
      <c r="A253" s="7" t="s">
        <v>4644</v>
      </c>
      <c r="B253" s="13"/>
      <c r="C253" s="13"/>
      <c r="D253" s="13"/>
      <c r="E253" s="13"/>
      <c r="F253" s="13"/>
      <c r="G253" s="13"/>
      <c r="H253" s="13"/>
      <c r="I253" s="13"/>
      <c r="J253" s="13"/>
      <c r="K253" s="13"/>
      <c r="L253" s="13"/>
      <c r="M253" s="13"/>
      <c r="N253" s="13">
        <v>11</v>
      </c>
      <c r="O253" s="13">
        <v>11</v>
      </c>
    </row>
    <row r="254" spans="1:15" x14ac:dyDescent="0.2">
      <c r="A254" s="7" t="s">
        <v>10016</v>
      </c>
      <c r="B254" s="13"/>
      <c r="C254" s="13"/>
      <c r="D254" s="13"/>
      <c r="E254" s="13"/>
      <c r="F254" s="13"/>
      <c r="G254" s="13"/>
      <c r="H254" s="13"/>
      <c r="I254" s="13"/>
      <c r="J254" s="13"/>
      <c r="K254" s="13"/>
      <c r="L254" s="13"/>
      <c r="M254" s="13"/>
      <c r="N254" s="13">
        <v>1</v>
      </c>
      <c r="O254" s="13">
        <v>1</v>
      </c>
    </row>
    <row r="255" spans="1:15" x14ac:dyDescent="0.2">
      <c r="A255" s="7" t="s">
        <v>13053</v>
      </c>
      <c r="B255" s="13"/>
      <c r="C255" s="13"/>
      <c r="D255" s="13"/>
      <c r="E255" s="13"/>
      <c r="F255" s="13"/>
      <c r="G255" s="13"/>
      <c r="H255" s="13"/>
      <c r="I255" s="13"/>
      <c r="J255" s="13"/>
      <c r="K255" s="13"/>
      <c r="L255" s="13"/>
      <c r="M255" s="13"/>
      <c r="N255" s="13">
        <v>2</v>
      </c>
      <c r="O255" s="13">
        <v>2</v>
      </c>
    </row>
    <row r="256" spans="1:15" x14ac:dyDescent="0.2">
      <c r="A256" s="7" t="s">
        <v>8536</v>
      </c>
      <c r="B256" s="13"/>
      <c r="C256" s="13"/>
      <c r="D256" s="13"/>
      <c r="E256" s="13"/>
      <c r="F256" s="13"/>
      <c r="G256" s="13"/>
      <c r="H256" s="13"/>
      <c r="I256" s="13"/>
      <c r="J256" s="13"/>
      <c r="K256" s="13"/>
      <c r="L256" s="13"/>
      <c r="M256" s="13"/>
      <c r="N256" s="13">
        <v>1</v>
      </c>
      <c r="O256" s="13">
        <v>1</v>
      </c>
    </row>
    <row r="257" spans="1:15" x14ac:dyDescent="0.2">
      <c r="A257" s="7" t="s">
        <v>12494</v>
      </c>
      <c r="B257" s="13"/>
      <c r="C257" s="13"/>
      <c r="D257" s="13"/>
      <c r="E257" s="13"/>
      <c r="F257" s="13"/>
      <c r="G257" s="13"/>
      <c r="H257" s="13"/>
      <c r="I257" s="13"/>
      <c r="J257" s="13"/>
      <c r="K257" s="13"/>
      <c r="L257" s="13"/>
      <c r="M257" s="13"/>
      <c r="N257" s="13">
        <v>1</v>
      </c>
      <c r="O257" s="13">
        <v>1</v>
      </c>
    </row>
    <row r="258" spans="1:15" x14ac:dyDescent="0.2">
      <c r="A258" s="7" t="s">
        <v>13427</v>
      </c>
      <c r="B258" s="13"/>
      <c r="C258" s="13"/>
      <c r="D258" s="13"/>
      <c r="E258" s="13"/>
      <c r="F258" s="13"/>
      <c r="G258" s="13"/>
      <c r="H258" s="13"/>
      <c r="I258" s="13"/>
      <c r="J258" s="13"/>
      <c r="K258" s="13"/>
      <c r="L258" s="13"/>
      <c r="M258" s="13"/>
      <c r="N258" s="13">
        <v>1</v>
      </c>
      <c r="O258" s="13">
        <v>1</v>
      </c>
    </row>
    <row r="259" spans="1:15" x14ac:dyDescent="0.2">
      <c r="A259" s="7" t="s">
        <v>11999</v>
      </c>
      <c r="B259" s="13"/>
      <c r="C259" s="13"/>
      <c r="D259" s="13"/>
      <c r="E259" s="13"/>
      <c r="F259" s="13"/>
      <c r="G259" s="13"/>
      <c r="H259" s="13"/>
      <c r="I259" s="13"/>
      <c r="J259" s="13"/>
      <c r="K259" s="13"/>
      <c r="L259" s="13"/>
      <c r="M259" s="13"/>
      <c r="N259" s="13">
        <v>1</v>
      </c>
      <c r="O259" s="13">
        <v>1</v>
      </c>
    </row>
    <row r="260" spans="1:15" x14ac:dyDescent="0.2">
      <c r="A260" s="7" t="s">
        <v>14820</v>
      </c>
      <c r="B260" s="13"/>
      <c r="C260" s="13"/>
      <c r="D260" s="13"/>
      <c r="E260" s="13"/>
      <c r="F260" s="13"/>
      <c r="G260" s="13"/>
      <c r="H260" s="13"/>
      <c r="I260" s="13"/>
      <c r="J260" s="13"/>
      <c r="K260" s="13"/>
      <c r="L260" s="13"/>
      <c r="M260" s="13"/>
      <c r="N260" s="13">
        <v>4</v>
      </c>
      <c r="O260" s="13">
        <v>4</v>
      </c>
    </row>
    <row r="261" spans="1:15" x14ac:dyDescent="0.2">
      <c r="A261" s="7" t="s">
        <v>15687</v>
      </c>
      <c r="B261" s="13"/>
      <c r="C261" s="13"/>
      <c r="D261" s="13"/>
      <c r="E261" s="13"/>
      <c r="F261" s="13"/>
      <c r="G261" s="13"/>
      <c r="H261" s="13"/>
      <c r="I261" s="13"/>
      <c r="J261" s="13"/>
      <c r="K261" s="13">
        <v>2</v>
      </c>
      <c r="L261" s="13"/>
      <c r="M261" s="13"/>
      <c r="N261" s="13"/>
      <c r="O261" s="13">
        <v>2</v>
      </c>
    </row>
    <row r="262" spans="1:15" x14ac:dyDescent="0.2">
      <c r="A262" s="7" t="s">
        <v>13083</v>
      </c>
      <c r="B262" s="13">
        <v>29</v>
      </c>
      <c r="C262" s="13">
        <v>7</v>
      </c>
      <c r="D262" s="13">
        <v>11</v>
      </c>
      <c r="E262" s="13">
        <v>64</v>
      </c>
      <c r="F262" s="13">
        <v>106</v>
      </c>
      <c r="G262" s="13">
        <v>2</v>
      </c>
      <c r="H262" s="13"/>
      <c r="I262" s="13"/>
      <c r="J262" s="13"/>
      <c r="K262" s="13"/>
      <c r="L262" s="13">
        <v>3</v>
      </c>
      <c r="M262" s="13"/>
      <c r="N262" s="13"/>
      <c r="O262" s="13">
        <v>222</v>
      </c>
    </row>
    <row r="263" spans="1:15" x14ac:dyDescent="0.2">
      <c r="A263" s="7" t="s">
        <v>13075</v>
      </c>
      <c r="B263" s="13">
        <v>2</v>
      </c>
      <c r="C263" s="13">
        <v>3</v>
      </c>
      <c r="D263" s="13">
        <v>64</v>
      </c>
      <c r="E263" s="13">
        <v>99</v>
      </c>
      <c r="F263" s="13">
        <v>105</v>
      </c>
      <c r="G263" s="13">
        <v>11</v>
      </c>
      <c r="H263" s="13">
        <v>6</v>
      </c>
      <c r="I263" s="13"/>
      <c r="J263" s="13"/>
      <c r="K263" s="13"/>
      <c r="L263" s="13">
        <v>41</v>
      </c>
      <c r="M263" s="13">
        <v>18</v>
      </c>
      <c r="N263" s="13"/>
      <c r="O263" s="13">
        <v>349</v>
      </c>
    </row>
    <row r="264" spans="1:15" x14ac:dyDescent="0.2">
      <c r="A264" s="7" t="s">
        <v>15697</v>
      </c>
      <c r="B264" s="13"/>
      <c r="C264" s="13"/>
      <c r="D264" s="13"/>
      <c r="E264" s="13"/>
      <c r="F264" s="13"/>
      <c r="G264" s="13"/>
      <c r="H264" s="13"/>
      <c r="I264" s="13"/>
      <c r="J264" s="13"/>
      <c r="K264" s="13"/>
      <c r="L264" s="13"/>
      <c r="M264" s="13"/>
      <c r="N264" s="13">
        <v>1</v>
      </c>
      <c r="O264" s="13">
        <v>1</v>
      </c>
    </row>
    <row r="265" spans="1:15" x14ac:dyDescent="0.2">
      <c r="A265" s="7" t="s">
        <v>15666</v>
      </c>
      <c r="B265" s="13"/>
      <c r="C265" s="13"/>
      <c r="D265" s="13"/>
      <c r="E265" s="13"/>
      <c r="F265" s="13"/>
      <c r="G265" s="13"/>
      <c r="H265" s="13"/>
      <c r="I265" s="13"/>
      <c r="J265" s="13"/>
      <c r="K265" s="13"/>
      <c r="L265" s="13"/>
      <c r="M265" s="13"/>
      <c r="N265" s="13">
        <v>1</v>
      </c>
      <c r="O265" s="13">
        <v>1</v>
      </c>
    </row>
    <row r="266" spans="1:15" x14ac:dyDescent="0.2">
      <c r="A266" s="7" t="s">
        <v>10846</v>
      </c>
      <c r="B266" s="13"/>
      <c r="C266" s="13"/>
      <c r="D266" s="13"/>
      <c r="E266" s="13"/>
      <c r="F266" s="13"/>
      <c r="G266" s="13"/>
      <c r="H266" s="13"/>
      <c r="I266" s="13"/>
      <c r="J266" s="13"/>
      <c r="K266" s="13"/>
      <c r="L266" s="13"/>
      <c r="M266" s="13"/>
      <c r="N266" s="13">
        <v>8</v>
      </c>
      <c r="O266" s="13">
        <v>8</v>
      </c>
    </row>
    <row r="267" spans="1:15" x14ac:dyDescent="0.2">
      <c r="A267" s="7" t="s">
        <v>7784</v>
      </c>
      <c r="B267" s="13"/>
      <c r="C267" s="13"/>
      <c r="D267" s="13"/>
      <c r="E267" s="13"/>
      <c r="F267" s="13"/>
      <c r="G267" s="13"/>
      <c r="H267" s="13"/>
      <c r="I267" s="13"/>
      <c r="J267" s="13"/>
      <c r="K267" s="13"/>
      <c r="L267" s="13"/>
      <c r="M267" s="13"/>
      <c r="N267" s="13">
        <v>1</v>
      </c>
      <c r="O267" s="13">
        <v>1</v>
      </c>
    </row>
    <row r="268" spans="1:15" x14ac:dyDescent="0.2">
      <c r="A268" s="7" t="s">
        <v>5308</v>
      </c>
      <c r="B268" s="13"/>
      <c r="C268" s="13"/>
      <c r="D268" s="13"/>
      <c r="E268" s="13"/>
      <c r="F268" s="13"/>
      <c r="G268" s="13"/>
      <c r="H268" s="13"/>
      <c r="I268" s="13"/>
      <c r="J268" s="13"/>
      <c r="K268" s="13"/>
      <c r="L268" s="13"/>
      <c r="M268" s="13"/>
      <c r="N268" s="13">
        <v>2</v>
      </c>
      <c r="O268" s="13">
        <v>2</v>
      </c>
    </row>
    <row r="269" spans="1:15" x14ac:dyDescent="0.2">
      <c r="A269" s="7" t="s">
        <v>3071</v>
      </c>
      <c r="B269" s="13"/>
      <c r="C269" s="13"/>
      <c r="D269" s="13"/>
      <c r="E269" s="13"/>
      <c r="F269" s="13"/>
      <c r="G269" s="13"/>
      <c r="H269" s="13"/>
      <c r="I269" s="13"/>
      <c r="J269" s="13"/>
      <c r="K269" s="13"/>
      <c r="L269" s="13"/>
      <c r="M269" s="13"/>
      <c r="N269" s="13">
        <v>2</v>
      </c>
      <c r="O269" s="13">
        <v>2</v>
      </c>
    </row>
    <row r="270" spans="1:15" x14ac:dyDescent="0.2">
      <c r="A270" s="7" t="s">
        <v>2387</v>
      </c>
      <c r="B270" s="13"/>
      <c r="C270" s="13"/>
      <c r="D270" s="13"/>
      <c r="E270" s="13"/>
      <c r="F270" s="13"/>
      <c r="G270" s="13"/>
      <c r="H270" s="13"/>
      <c r="I270" s="13"/>
      <c r="J270" s="13"/>
      <c r="K270" s="13"/>
      <c r="L270" s="13"/>
      <c r="M270" s="13"/>
      <c r="N270" s="13">
        <v>1</v>
      </c>
      <c r="O270" s="13">
        <v>1</v>
      </c>
    </row>
    <row r="271" spans="1:15" x14ac:dyDescent="0.2">
      <c r="A271" s="7" t="s">
        <v>2272</v>
      </c>
      <c r="B271" s="13"/>
      <c r="C271" s="13"/>
      <c r="D271" s="13"/>
      <c r="E271" s="13"/>
      <c r="F271" s="13"/>
      <c r="G271" s="13"/>
      <c r="H271" s="13">
        <v>2</v>
      </c>
      <c r="I271" s="13"/>
      <c r="J271" s="13">
        <v>1</v>
      </c>
      <c r="K271" s="13"/>
      <c r="L271" s="13"/>
      <c r="M271" s="13"/>
      <c r="N271" s="13"/>
      <c r="O271" s="13">
        <v>3</v>
      </c>
    </row>
    <row r="272" spans="1:15" x14ac:dyDescent="0.2">
      <c r="A272" s="7" t="s">
        <v>1228</v>
      </c>
      <c r="B272" s="13"/>
      <c r="C272" s="13"/>
      <c r="D272" s="13"/>
      <c r="E272" s="13"/>
      <c r="F272" s="13"/>
      <c r="G272" s="13"/>
      <c r="H272" s="13">
        <v>1</v>
      </c>
      <c r="I272" s="13">
        <v>2</v>
      </c>
      <c r="J272" s="13"/>
      <c r="K272" s="13">
        <v>2</v>
      </c>
      <c r="L272" s="13"/>
      <c r="M272" s="13"/>
      <c r="N272" s="13"/>
      <c r="O272" s="13">
        <v>5</v>
      </c>
    </row>
    <row r="273" spans="1:15" x14ac:dyDescent="0.2">
      <c r="A273" s="7" t="s">
        <v>8355</v>
      </c>
      <c r="B273" s="13"/>
      <c r="C273" s="13"/>
      <c r="D273" s="13"/>
      <c r="E273" s="13"/>
      <c r="F273" s="13"/>
      <c r="G273" s="13"/>
      <c r="H273" s="13"/>
      <c r="I273" s="13"/>
      <c r="J273" s="13"/>
      <c r="K273" s="13"/>
      <c r="L273" s="13"/>
      <c r="M273" s="13"/>
      <c r="N273" s="13">
        <v>1</v>
      </c>
      <c r="O273" s="13">
        <v>1</v>
      </c>
    </row>
    <row r="274" spans="1:15" x14ac:dyDescent="0.2">
      <c r="A274" s="7" t="s">
        <v>17860</v>
      </c>
      <c r="B274" s="13">
        <v>31</v>
      </c>
      <c r="C274" s="13">
        <v>10</v>
      </c>
      <c r="D274" s="13">
        <v>75</v>
      </c>
      <c r="E274" s="13">
        <v>163</v>
      </c>
      <c r="F274" s="13">
        <v>211</v>
      </c>
      <c r="G274" s="13">
        <v>13</v>
      </c>
      <c r="H274" s="13">
        <v>9</v>
      </c>
      <c r="I274" s="13">
        <v>2</v>
      </c>
      <c r="J274" s="13">
        <v>1</v>
      </c>
      <c r="K274" s="13">
        <v>6</v>
      </c>
      <c r="L274" s="13">
        <v>79</v>
      </c>
      <c r="M274" s="13">
        <v>130</v>
      </c>
      <c r="N274" s="13">
        <v>2920</v>
      </c>
      <c r="O274" s="13">
        <v>3650</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sheetPr>
    <outlinePr summaryBelow="1" summaryRight="1"/>
    <pageSetUpPr/>
  </sheetPr>
  <dimension ref="A1:AM3664"/>
  <sheetViews>
    <sheetView topLeftCell="A15" workbookViewId="0">
      <selection activeCell="A23" sqref="A23"/>
    </sheetView>
  </sheetViews>
  <sheetFormatPr baseColWidth="10" defaultColWidth="26" defaultRowHeight="15"/>
  <cols>
    <col width="29" customWidth="1" style="13" min="32" max="32"/>
  </cols>
  <sheetData>
    <row r="1">
      <c r="A1" s="11" t="inlineStr">
        <is>
          <t>Template — dados fictícios</t>
        </is>
      </c>
    </row>
    <row r="2"/>
    <row r="3"/>
    <row r="4"/>
    <row r="5">
      <c r="A5" s="11" t="n"/>
    </row>
    <row r="6">
      <c r="A6" s="8" t="n"/>
    </row>
    <row r="7">
      <c r="A7" s="8" t="n"/>
      <c r="C7" s="12" t="n"/>
    </row>
    <row r="8">
      <c r="A8" s="8" t="n"/>
      <c r="C8" s="10" t="n"/>
    </row>
    <row r="9">
      <c r="A9" s="8" t="n"/>
    </row>
    <row r="10"/>
    <row r="11">
      <c r="A11" s="11" t="n"/>
    </row>
    <row r="12">
      <c r="A12" s="8" t="n"/>
    </row>
    <row r="13"/>
    <row r="14">
      <c r="A14" s="11" t="inlineStr">
        <is>
          <t>processo</t>
        </is>
      </c>
      <c r="B14" s="11" t="inlineStr">
        <is>
          <t>data_distribuicao</t>
        </is>
      </c>
      <c r="C14" s="11" t="inlineStr">
        <is>
          <t>cargo_judicial</t>
        </is>
      </c>
      <c r="D14" s="11" t="inlineStr">
        <is>
          <t>data_mínima</t>
        </is>
      </c>
      <c r="E14" s="11" t="inlineStr">
        <is>
          <t>codigo_classe</t>
        </is>
      </c>
      <c r="F14" s="11" t="inlineStr">
        <is>
          <t>sigla_classe</t>
        </is>
      </c>
      <c r="G14" s="11" t="inlineStr">
        <is>
          <t>classe_judicial</t>
        </is>
      </c>
      <c r="H14" s="11" t="inlineStr">
        <is>
          <t>situacao_atual</t>
        </is>
      </c>
      <c r="I14" s="11" t="inlineStr">
        <is>
          <t>materia</t>
        </is>
      </c>
      <c r="J14" s="11" t="inlineStr">
        <is>
          <t>cod_assunto</t>
        </is>
      </c>
      <c r="K14" s="11" t="inlineStr">
        <is>
          <t>assunto_principal</t>
        </is>
      </c>
      <c r="L14" s="11" t="inlineStr">
        <is>
          <t>orgao_atual</t>
        </is>
      </c>
      <c r="M14" s="11" t="inlineStr">
        <is>
          <t>qtde_autor</t>
        </is>
      </c>
      <c r="N14" s="11" t="inlineStr">
        <is>
          <t>autor</t>
        </is>
      </c>
      <c r="O14" s="11" t="inlineStr">
        <is>
          <t>doc_autor</t>
        </is>
      </c>
      <c r="P14" s="11" t="inlineStr">
        <is>
          <t>qtde_reu</t>
        </is>
      </c>
      <c r="Q14" s="11" t="inlineStr">
        <is>
          <t>reu</t>
        </is>
      </c>
      <c r="R14" s="11" t="inlineStr">
        <is>
          <t>doc_reu</t>
        </is>
      </c>
      <c r="S14" s="11" t="inlineStr">
        <is>
          <t>dt_ultimo_movimento</t>
        </is>
      </c>
      <c r="T14" s="11" t="inlineStr">
        <is>
          <t>ultimo_movimento</t>
        </is>
      </c>
      <c r="U14" s="11" t="inlineStr">
        <is>
          <t>tarefa_atual</t>
        </is>
      </c>
      <c r="V14" s="11" t="inlineStr">
        <is>
          <t>data_entrada_tarefa</t>
        </is>
      </c>
      <c r="W14" s="11" t="inlineStr">
        <is>
          <t>valor_causa</t>
        </is>
      </c>
      <c r="X14" s="11" t="inlineStr">
        <is>
          <t>etiquetas</t>
        </is>
      </c>
      <c r="Y14" s="11" t="inlineStr">
        <is>
          <t>municipio_autor</t>
        </is>
      </c>
      <c r="Z14" s="11" t="inlineStr">
        <is>
          <t>endereco_autor</t>
        </is>
      </c>
      <c r="AA14" s="11" t="inlineStr">
        <is>
          <t>municipio_reu</t>
        </is>
      </c>
      <c r="AB14" s="11" t="inlineStr">
        <is>
          <t>endereco_reu</t>
        </is>
      </c>
      <c r="AC14" s="11" t="inlineStr">
        <is>
          <t>advogado_pa</t>
        </is>
      </c>
      <c r="AD14" s="11" t="inlineStr">
        <is>
          <t>advogado_pp</t>
        </is>
      </c>
      <c r="AE14" s="11" t="inlineStr">
        <is>
          <t>dpu</t>
        </is>
      </c>
      <c r="AF14" s="11" t="inlineStr">
        <is>
          <t>mpf</t>
        </is>
      </c>
      <c r="AG14" s="11" t="inlineStr">
        <is>
          <t>dt_evento_primeira_distribuicao</t>
        </is>
      </c>
      <c r="AH14" s="11" t="inlineStr">
        <is>
          <t>dt_primeiro_evento</t>
        </is>
      </c>
      <c r="AI14" s="11" t="inlineStr">
        <is>
          <t>todas_situacoes</t>
        </is>
      </c>
      <c r="AJ14" s="11" t="inlineStr">
        <is>
          <t>data_autuacao</t>
        </is>
      </c>
      <c r="AK14" s="11" t="inlineStr">
        <is>
          <t>prioridade</t>
        </is>
      </c>
      <c r="AL14" s="11" t="inlineStr">
        <is>
          <t>objeto</t>
        </is>
      </c>
      <c r="AM14" s="11" t="inlineStr">
        <is>
          <t>ds_proc_referencia</t>
        </is>
      </c>
    </row>
    <row r="15">
      <c r="A15" t="inlineStr">
        <is>
          <t>0000000-00.0000.0.00.0001</t>
        </is>
      </c>
      <c r="B15" s="10" t="n">
        <v>45292.5</v>
      </c>
      <c r="C15" t="inlineStr">
        <is>
          <t>Juiz Federal Titular</t>
        </is>
      </c>
      <c r="D15" s="2" t="n">
        <v>45322</v>
      </c>
      <c r="E15" t="n">
        <v>100</v>
      </c>
      <c r="F15" t="inlineStr">
        <is>
          <t>EXEM</t>
        </is>
      </c>
      <c r="G15" t="inlineStr">
        <is>
          <t>EXEMPLO DE CLASSE</t>
        </is>
      </c>
      <c r="H15" t="inlineStr">
        <is>
          <t>Andamento</t>
        </is>
      </c>
      <c r="I15" t="inlineStr">
        <is>
          <t>DIREITO EXEMPLO</t>
        </is>
      </c>
      <c r="J15" t="n">
        <v>9000</v>
      </c>
      <c r="K15" t="inlineStr">
        <is>
          <t>Assunto Exemplo</t>
        </is>
      </c>
      <c r="L15" t="inlineStr">
        <is>
          <t>VARA EXEMPLO</t>
        </is>
      </c>
      <c r="M15" s="12" t="n">
        <v>1</v>
      </c>
      <c r="N15" t="inlineStr">
        <is>
          <t>AUTOR EXEMPLO 1</t>
        </is>
      </c>
      <c r="O15" t="inlineStr">
        <is>
          <t>0000000000000</t>
        </is>
      </c>
      <c r="P15" s="12" t="n">
        <v>1</v>
      </c>
      <c r="Q15" t="inlineStr">
        <is>
          <t>REU EXEMPLO 1</t>
        </is>
      </c>
      <c r="R15" t="inlineStr">
        <is>
          <t>9999999999900</t>
        </is>
      </c>
      <c r="S15" s="10" t="n">
        <v>45322.5</v>
      </c>
      <c r="T15" t="inlineStr">
        <is>
          <t>Movimento exemplo</t>
        </is>
      </c>
      <c r="U15" t="inlineStr">
        <is>
          <t>[CIV] Aguardar manifestação</t>
        </is>
      </c>
      <c r="V15" s="10" t="n">
        <v>45332.5</v>
      </c>
      <c r="W15" s="5" t="n">
        <v>1000</v>
      </c>
      <c r="X15" t="inlineStr"/>
      <c r="Y15" t="inlineStr">
        <is>
          <t>CIDADE/UF</t>
        </is>
      </c>
      <c r="Z15" t="inlineStr">
        <is>
          <t>Endereço exemplo</t>
        </is>
      </c>
      <c r="AA15" t="inlineStr">
        <is>
          <t>CIDADE/UF</t>
        </is>
      </c>
      <c r="AB15" t="inlineStr">
        <is>
          <t>Endereço exemplo</t>
        </is>
      </c>
      <c r="AC15" t="inlineStr"/>
      <c r="AD15" t="inlineStr"/>
      <c r="AE15" t="inlineStr">
        <is>
          <t>Não</t>
        </is>
      </c>
      <c r="AF15" t="inlineStr">
        <is>
          <t>Não</t>
        </is>
      </c>
      <c r="AG15" s="10" t="n">
        <v>45292.5</v>
      </c>
      <c r="AH15" s="10" t="n">
        <v>45292.5</v>
      </c>
      <c r="AI15" t="inlineStr">
        <is>
          <t>( Andamento )</t>
        </is>
      </c>
      <c r="AJ15" s="10" t="n">
        <v>45292.5</v>
      </c>
      <c r="AK15" t="inlineStr">
        <is>
          <t>Não</t>
        </is>
      </c>
      <c r="AL15" t="inlineStr"/>
      <c r="AM15" t="inlineStr"/>
    </row>
    <row r="16">
      <c r="A16" t="inlineStr">
        <is>
          <t>0000000-00.0000.0.00.0002</t>
        </is>
      </c>
      <c r="B16" s="10" t="n">
        <v>45293.5</v>
      </c>
      <c r="C16" t="inlineStr">
        <is>
          <t>Juiz Federal Substituto</t>
        </is>
      </c>
      <c r="D16" s="2" t="n">
        <v>45323</v>
      </c>
      <c r="E16" t="n">
        <v>101</v>
      </c>
      <c r="F16" t="inlineStr">
        <is>
          <t>EXEM</t>
        </is>
      </c>
      <c r="G16" t="inlineStr">
        <is>
          <t>EXEMPLO DE CLASSE</t>
        </is>
      </c>
      <c r="H16" t="inlineStr">
        <is>
          <t>Suspenso</t>
        </is>
      </c>
      <c r="I16" t="inlineStr">
        <is>
          <t>DIREITO EXEMPLO</t>
        </is>
      </c>
      <c r="J16" t="n">
        <v>9001</v>
      </c>
      <c r="K16" t="inlineStr">
        <is>
          <t>Assunto Exemplo</t>
        </is>
      </c>
      <c r="L16" t="inlineStr">
        <is>
          <t>VARA EXEMPLO</t>
        </is>
      </c>
      <c r="M16" s="12" t="n">
        <v>1</v>
      </c>
      <c r="N16" t="inlineStr">
        <is>
          <t>AUTOR EXEMPLO 2</t>
        </is>
      </c>
      <c r="O16" t="inlineStr">
        <is>
          <t>0000000000001</t>
        </is>
      </c>
      <c r="P16" s="12" t="n">
        <v>1</v>
      </c>
      <c r="Q16" t="inlineStr">
        <is>
          <t>REU EXEMPLO 2</t>
        </is>
      </c>
      <c r="R16" t="inlineStr">
        <is>
          <t>9999999999901</t>
        </is>
      </c>
      <c r="S16" s="10" t="n">
        <v>45323.5</v>
      </c>
      <c r="T16" t="inlineStr">
        <is>
          <t>Movimento exemplo</t>
        </is>
      </c>
      <c r="U16" t="inlineStr">
        <is>
          <t>[CIV] Conclusos para despacho</t>
        </is>
      </c>
      <c r="V16" s="10" t="n">
        <v>45333.5</v>
      </c>
      <c r="W16" s="5" t="n">
        <v>1001</v>
      </c>
      <c r="X16" t="inlineStr"/>
      <c r="Y16" t="inlineStr">
        <is>
          <t>CIDADE/UF</t>
        </is>
      </c>
      <c r="Z16" t="inlineStr">
        <is>
          <t>Endereço exemplo</t>
        </is>
      </c>
      <c r="AA16" t="inlineStr">
        <is>
          <t>CIDADE/UF</t>
        </is>
      </c>
      <c r="AB16" t="inlineStr">
        <is>
          <t>Endereço exemplo</t>
        </is>
      </c>
      <c r="AC16" t="inlineStr"/>
      <c r="AD16" t="inlineStr"/>
      <c r="AE16" t="inlineStr">
        <is>
          <t>Não</t>
        </is>
      </c>
      <c r="AF16" t="inlineStr">
        <is>
          <t>Não</t>
        </is>
      </c>
      <c r="AG16" s="10" t="n">
        <v>45293.5</v>
      </c>
      <c r="AH16" s="10" t="n">
        <v>45293.5</v>
      </c>
      <c r="AI16" t="inlineStr">
        <is>
          <t>( Suspenso )</t>
        </is>
      </c>
      <c r="AJ16" s="10" t="n">
        <v>45293.5</v>
      </c>
      <c r="AK16" t="inlineStr">
        <is>
          <t>Não</t>
        </is>
      </c>
      <c r="AL16" t="inlineStr"/>
      <c r="AM16" t="inlineStr"/>
    </row>
    <row r="17">
      <c r="A17" t="inlineStr">
        <is>
          <t>0000000-00.0000.0.00.0003</t>
        </is>
      </c>
      <c r="B17" s="10" t="n">
        <v>45294.5</v>
      </c>
      <c r="C17" t="inlineStr">
        <is>
          <t>Juiz Federal Titular</t>
        </is>
      </c>
      <c r="D17" s="2" t="n">
        <v>45324</v>
      </c>
      <c r="E17" t="n">
        <v>102</v>
      </c>
      <c r="F17" t="inlineStr">
        <is>
          <t>EXEM</t>
        </is>
      </c>
      <c r="G17" t="inlineStr">
        <is>
          <t>EXEMPLO DE CLASSE</t>
        </is>
      </c>
      <c r="H17" t="inlineStr">
        <is>
          <t>Andamento</t>
        </is>
      </c>
      <c r="I17" t="inlineStr">
        <is>
          <t>DIREITO EXEMPLO</t>
        </is>
      </c>
      <c r="J17" t="n">
        <v>9002</v>
      </c>
      <c r="K17" t="inlineStr">
        <is>
          <t>Assunto Exemplo</t>
        </is>
      </c>
      <c r="L17" t="inlineStr">
        <is>
          <t>VARA EXEMPLO</t>
        </is>
      </c>
      <c r="M17" s="12" t="n">
        <v>1</v>
      </c>
      <c r="N17" t="inlineStr">
        <is>
          <t>AUTOR EXEMPLO 3</t>
        </is>
      </c>
      <c r="O17" t="inlineStr">
        <is>
          <t>0000000000002</t>
        </is>
      </c>
      <c r="P17" s="12" t="n">
        <v>1</v>
      </c>
      <c r="Q17" t="inlineStr">
        <is>
          <t>REU EXEMPLO 3</t>
        </is>
      </c>
      <c r="R17" t="inlineStr">
        <is>
          <t>9999999999902</t>
        </is>
      </c>
      <c r="S17" s="10" t="n">
        <v>45324.5</v>
      </c>
      <c r="T17" t="inlineStr">
        <is>
          <t>Movimento exemplo</t>
        </is>
      </c>
      <c r="U17" t="inlineStr">
        <is>
          <t>[CRI] Aguardar audiência</t>
        </is>
      </c>
      <c r="V17" s="10" t="n">
        <v>45334.5</v>
      </c>
      <c r="W17" s="5" t="n">
        <v>1002</v>
      </c>
      <c r="X17" t="inlineStr"/>
      <c r="Y17" t="inlineStr">
        <is>
          <t>CIDADE/UF</t>
        </is>
      </c>
      <c r="Z17" t="inlineStr">
        <is>
          <t>Endereço exemplo</t>
        </is>
      </c>
      <c r="AA17" t="inlineStr">
        <is>
          <t>CIDADE/UF</t>
        </is>
      </c>
      <c r="AB17" t="inlineStr">
        <is>
          <t>Endereço exemplo</t>
        </is>
      </c>
      <c r="AC17" t="inlineStr"/>
      <c r="AD17" t="inlineStr"/>
      <c r="AE17" t="inlineStr">
        <is>
          <t>Não</t>
        </is>
      </c>
      <c r="AF17" t="inlineStr">
        <is>
          <t>Não</t>
        </is>
      </c>
      <c r="AG17" s="10" t="n">
        <v>45294.5</v>
      </c>
      <c r="AH17" s="10" t="n">
        <v>45294.5</v>
      </c>
      <c r="AI17" t="inlineStr">
        <is>
          <t>( Andamento )</t>
        </is>
      </c>
      <c r="AJ17" s="10" t="n">
        <v>45294.5</v>
      </c>
      <c r="AK17" t="inlineStr">
        <is>
          <t>Não</t>
        </is>
      </c>
      <c r="AL17" t="inlineStr"/>
      <c r="AM17" t="inlineStr"/>
    </row>
    <row r="18">
      <c r="A18" t="inlineStr">
        <is>
          <t>0000000-00.0000.0.00.0004</t>
        </is>
      </c>
      <c r="B18" s="10" t="n">
        <v>45295.5</v>
      </c>
      <c r="C18" t="inlineStr">
        <is>
          <t>Juiz Federal Substituto</t>
        </is>
      </c>
      <c r="D18" s="2" t="n">
        <v>45325</v>
      </c>
      <c r="E18" t="n">
        <v>103</v>
      </c>
      <c r="F18" t="inlineStr">
        <is>
          <t>EXEM</t>
        </is>
      </c>
      <c r="G18" t="inlineStr">
        <is>
          <t>EXEMPLO DE CLASSE</t>
        </is>
      </c>
      <c r="H18" t="inlineStr">
        <is>
          <t>Suspenso</t>
        </is>
      </c>
      <c r="I18" t="inlineStr">
        <is>
          <t>DIREITO EXEMPLO</t>
        </is>
      </c>
      <c r="J18" t="n">
        <v>9003</v>
      </c>
      <c r="K18" t="inlineStr">
        <is>
          <t>Assunto Exemplo</t>
        </is>
      </c>
      <c r="L18" t="inlineStr">
        <is>
          <t>VARA EXEMPLO</t>
        </is>
      </c>
      <c r="M18" s="12" t="n">
        <v>1</v>
      </c>
      <c r="N18" t="inlineStr">
        <is>
          <t>AUTOR EXEMPLO 4</t>
        </is>
      </c>
      <c r="O18" t="inlineStr">
        <is>
          <t>0000000000003</t>
        </is>
      </c>
      <c r="P18" s="12" t="n">
        <v>1</v>
      </c>
      <c r="Q18" t="inlineStr">
        <is>
          <t>REU EXEMPLO 4</t>
        </is>
      </c>
      <c r="R18" t="inlineStr">
        <is>
          <t>9999999999903</t>
        </is>
      </c>
      <c r="S18" s="10" t="n">
        <v>45325.5</v>
      </c>
      <c r="T18" t="inlineStr">
        <is>
          <t>Movimento exemplo</t>
        </is>
      </c>
      <c r="U18" t="inlineStr">
        <is>
          <t>[CIV-EXEC] Minutar despacho</t>
        </is>
      </c>
      <c r="V18" s="10" t="n">
        <v>45335.5</v>
      </c>
      <c r="W18" s="5" t="n">
        <v>1003</v>
      </c>
      <c r="X18" t="inlineStr"/>
      <c r="Y18" t="inlineStr">
        <is>
          <t>CIDADE/UF</t>
        </is>
      </c>
      <c r="Z18" t="inlineStr">
        <is>
          <t>Endereço exemplo</t>
        </is>
      </c>
      <c r="AA18" t="inlineStr">
        <is>
          <t>CIDADE/UF</t>
        </is>
      </c>
      <c r="AB18" t="inlineStr">
        <is>
          <t>Endereço exemplo</t>
        </is>
      </c>
      <c r="AC18" t="inlineStr"/>
      <c r="AD18" t="inlineStr"/>
      <c r="AE18" t="inlineStr">
        <is>
          <t>Não</t>
        </is>
      </c>
      <c r="AF18" t="inlineStr">
        <is>
          <t>Não</t>
        </is>
      </c>
      <c r="AG18" s="10" t="n">
        <v>45295.5</v>
      </c>
      <c r="AH18" s="10" t="n">
        <v>45295.5</v>
      </c>
      <c r="AI18" t="inlineStr">
        <is>
          <t>( Suspenso )</t>
        </is>
      </c>
      <c r="AJ18" s="10" t="n">
        <v>45295.5</v>
      </c>
      <c r="AK18" t="inlineStr">
        <is>
          <t>Não</t>
        </is>
      </c>
      <c r="AL18" t="inlineStr"/>
      <c r="AM18" t="inlineStr"/>
    </row>
    <row r="19">
      <c r="A19" t="inlineStr">
        <is>
          <t>0000000-00.0000.0.00.0005</t>
        </is>
      </c>
      <c r="B19" s="10" t="n">
        <v>45296.5</v>
      </c>
      <c r="C19" t="inlineStr">
        <is>
          <t>Juiz Federal Titular</t>
        </is>
      </c>
      <c r="D19" s="2" t="n">
        <v>45326</v>
      </c>
      <c r="E19" t="n">
        <v>104</v>
      </c>
      <c r="F19" t="inlineStr">
        <is>
          <t>EXEM</t>
        </is>
      </c>
      <c r="G19" t="inlineStr">
        <is>
          <t>EXEMPLO DE CLASSE</t>
        </is>
      </c>
      <c r="H19" t="inlineStr">
        <is>
          <t>Andamento</t>
        </is>
      </c>
      <c r="I19" t="inlineStr">
        <is>
          <t>DIREITO EXEMPLO</t>
        </is>
      </c>
      <c r="J19" t="n">
        <v>9004</v>
      </c>
      <c r="K19" t="inlineStr">
        <is>
          <t>Assunto Exemplo</t>
        </is>
      </c>
      <c r="L19" t="inlineStr">
        <is>
          <t>VARA EXEMPLO</t>
        </is>
      </c>
      <c r="M19" s="12" t="n">
        <v>1</v>
      </c>
      <c r="N19" t="inlineStr">
        <is>
          <t>AUTOR EXEMPLO 5</t>
        </is>
      </c>
      <c r="O19" t="inlineStr">
        <is>
          <t>0000000000004</t>
        </is>
      </c>
      <c r="P19" s="12" t="n">
        <v>1</v>
      </c>
      <c r="Q19" t="inlineStr">
        <is>
          <t>REU EXEMPLO 5</t>
        </is>
      </c>
      <c r="R19" t="inlineStr">
        <is>
          <t>9999999999904</t>
        </is>
      </c>
      <c r="S19" s="10" t="n">
        <v>45326.5</v>
      </c>
      <c r="T19" t="inlineStr">
        <is>
          <t>Movimento exemplo</t>
        </is>
      </c>
      <c r="U19" t="inlineStr">
        <is>
          <t>[CIV] Cumprir determinações</t>
        </is>
      </c>
      <c r="V19" s="10" t="n">
        <v>45336.5</v>
      </c>
      <c r="W19" s="5" t="n">
        <v>1004</v>
      </c>
      <c r="X19" t="inlineStr"/>
      <c r="Y19" t="inlineStr">
        <is>
          <t>CIDADE/UF</t>
        </is>
      </c>
      <c r="Z19" t="inlineStr">
        <is>
          <t>Endereço exemplo</t>
        </is>
      </c>
      <c r="AA19" t="inlineStr">
        <is>
          <t>CIDADE/UF</t>
        </is>
      </c>
      <c r="AB19" t="inlineStr">
        <is>
          <t>Endereço exemplo</t>
        </is>
      </c>
      <c r="AC19" t="inlineStr"/>
      <c r="AD19" t="inlineStr"/>
      <c r="AE19" t="inlineStr">
        <is>
          <t>Não</t>
        </is>
      </c>
      <c r="AF19" t="inlineStr">
        <is>
          <t>Não</t>
        </is>
      </c>
      <c r="AG19" s="10" t="n">
        <v>45296.5</v>
      </c>
      <c r="AH19" s="10" t="n">
        <v>45296.5</v>
      </c>
      <c r="AI19" t="inlineStr">
        <is>
          <t>( Andamento )</t>
        </is>
      </c>
      <c r="AJ19" s="10" t="n">
        <v>45296.5</v>
      </c>
      <c r="AK19" t="inlineStr">
        <is>
          <t>Não</t>
        </is>
      </c>
      <c r="AL19" t="inlineStr"/>
      <c r="AM19" t="inlineStr"/>
    </row>
    <row r="20">
      <c r="B20" s="10" t="n"/>
      <c r="D20" s="2" t="n"/>
      <c r="M20" s="12" t="n"/>
      <c r="P20" s="12" t="n"/>
      <c r="S20" s="10" t="n"/>
      <c r="V20" s="10" t="n"/>
      <c r="W20" s="5" t="n"/>
      <c r="AG20" s="10" t="n"/>
      <c r="AH20" s="10" t="n"/>
      <c r="AJ20" s="10" t="n"/>
    </row>
    <row r="21">
      <c r="B21" s="10" t="n"/>
      <c r="D21" s="2" t="n"/>
      <c r="M21" s="12" t="n"/>
      <c r="P21" s="12" t="n"/>
      <c r="S21" s="10" t="n"/>
      <c r="V21" s="10" t="n"/>
      <c r="AG21" s="10" t="n"/>
      <c r="AH21" s="10" t="n"/>
      <c r="AJ21" s="10" t="n"/>
    </row>
    <row r="22">
      <c r="B22" s="10" t="n"/>
      <c r="D22" s="2" t="n"/>
      <c r="M22" s="12" t="n"/>
      <c r="P22" s="12" t="n"/>
      <c r="S22" s="10" t="n"/>
      <c r="V22" s="10" t="n"/>
      <c r="W22" s="5" t="n"/>
      <c r="AG22" s="10" t="n"/>
      <c r="AH22" s="10" t="n"/>
      <c r="AJ22" s="10" t="n"/>
    </row>
    <row r="23">
      <c r="B23" s="10" t="n"/>
      <c r="D23" s="2" t="n"/>
      <c r="M23" s="12" t="n"/>
      <c r="P23" s="12" t="n"/>
      <c r="S23" s="10" t="n"/>
      <c r="V23" s="10" t="n"/>
      <c r="W23" s="5" t="n"/>
      <c r="AG23" s="10" t="n"/>
      <c r="AH23" s="10" t="n"/>
      <c r="AJ23" s="10" t="n"/>
    </row>
    <row r="24">
      <c r="B24" s="10" t="n"/>
      <c r="D24" s="2" t="n"/>
      <c r="M24" s="12" t="n"/>
      <c r="P24" s="12" t="n"/>
      <c r="S24" s="10" t="n"/>
      <c r="V24" s="10" t="n"/>
      <c r="W24" s="5" t="n"/>
      <c r="AG24" s="10" t="n"/>
      <c r="AH24" s="10" t="n"/>
      <c r="AJ24" s="10" t="n"/>
    </row>
    <row r="25">
      <c r="B25" s="10" t="n"/>
      <c r="D25" s="2" t="n"/>
      <c r="M25" s="12" t="n"/>
      <c r="P25" s="12" t="n"/>
      <c r="S25" s="10" t="n"/>
      <c r="V25" s="10" t="n"/>
      <c r="W25" s="5" t="n"/>
      <c r="AG25" s="10" t="n"/>
      <c r="AH25" s="10" t="n"/>
      <c r="AJ25" s="10" t="n"/>
    </row>
    <row r="26">
      <c r="B26" s="10" t="n"/>
      <c r="D26" s="2" t="n"/>
      <c r="M26" s="12" t="n"/>
      <c r="P26" s="12" t="n"/>
      <c r="S26" s="10" t="n"/>
      <c r="V26" s="10" t="n"/>
      <c r="W26" s="5" t="n"/>
      <c r="AG26" s="10" t="n"/>
      <c r="AH26" s="10" t="n"/>
      <c r="AJ26" s="10" t="n"/>
    </row>
    <row r="27">
      <c r="B27" s="10" t="n"/>
      <c r="D27" s="2" t="n"/>
      <c r="M27" s="12" t="n"/>
      <c r="P27" s="12" t="n"/>
      <c r="S27" s="10" t="n"/>
      <c r="V27" s="10" t="n"/>
      <c r="W27" s="5" t="n"/>
      <c r="AG27" s="10" t="n"/>
      <c r="AH27" s="10" t="n"/>
      <c r="AJ27" s="10" t="n"/>
    </row>
    <row r="28">
      <c r="B28" s="10" t="n"/>
      <c r="D28" s="2" t="n"/>
      <c r="M28" s="12" t="n"/>
      <c r="P28" s="12" t="n"/>
      <c r="S28" s="10" t="n"/>
      <c r="V28" s="10" t="n"/>
      <c r="W28" s="5" t="n"/>
      <c r="AG28" s="10" t="n"/>
      <c r="AH28" s="10" t="n"/>
      <c r="AJ28" s="10" t="n"/>
    </row>
    <row r="29">
      <c r="B29" s="10" t="n"/>
      <c r="D29" s="2" t="n"/>
      <c r="M29" s="12" t="n"/>
      <c r="P29" s="12" t="n"/>
      <c r="S29" s="10" t="n"/>
      <c r="V29" s="10" t="n"/>
      <c r="W29" s="5" t="n"/>
      <c r="AG29" s="10" t="n"/>
      <c r="AH29" s="10" t="n"/>
      <c r="AJ29" s="10" t="n"/>
    </row>
    <row r="30">
      <c r="B30" s="10" t="n"/>
      <c r="D30" s="2" t="n"/>
      <c r="M30" s="12" t="n"/>
      <c r="P30" s="12" t="n"/>
      <c r="S30" s="10" t="n"/>
      <c r="V30" s="10" t="n"/>
      <c r="AG30" s="10" t="n"/>
      <c r="AH30" s="10" t="n"/>
      <c r="AJ30" s="10" t="n"/>
    </row>
    <row r="31">
      <c r="B31" s="10" t="n"/>
      <c r="D31" s="2" t="n"/>
      <c r="M31" s="12" t="n"/>
      <c r="P31" s="12" t="n"/>
      <c r="S31" s="10" t="n"/>
      <c r="V31" s="10" t="n"/>
      <c r="W31" s="5" t="n"/>
      <c r="AG31" s="10" t="n"/>
      <c r="AH31" s="10" t="n"/>
      <c r="AJ31" s="10" t="n"/>
    </row>
    <row r="32">
      <c r="B32" s="10" t="n"/>
      <c r="D32" s="2" t="n"/>
      <c r="M32" s="12" t="n"/>
      <c r="P32" s="12" t="n"/>
      <c r="S32" s="10" t="n"/>
      <c r="V32" s="10" t="n"/>
      <c r="W32" s="5" t="n"/>
      <c r="AG32" s="10" t="n"/>
      <c r="AH32" s="10" t="n"/>
      <c r="AJ32" s="10" t="n"/>
    </row>
    <row r="33">
      <c r="B33" s="10" t="n"/>
      <c r="D33" s="2" t="n"/>
      <c r="M33" s="12" t="n"/>
      <c r="P33" s="12" t="n"/>
      <c r="S33" s="10" t="n"/>
      <c r="V33" s="10" t="n"/>
      <c r="W33" s="5" t="n"/>
      <c r="AG33" s="10" t="n"/>
      <c r="AH33" s="10" t="n"/>
      <c r="AJ33" s="10" t="n"/>
    </row>
    <row r="34">
      <c r="B34" s="10" t="n"/>
      <c r="D34" s="2" t="n"/>
      <c r="M34" s="12" t="n"/>
      <c r="P34" s="12" t="n"/>
      <c r="S34" s="10" t="n"/>
      <c r="V34" s="10" t="n"/>
      <c r="W34" s="5" t="n"/>
      <c r="AG34" s="10" t="n"/>
      <c r="AH34" s="10" t="n"/>
      <c r="AJ34" s="10" t="n"/>
    </row>
    <row r="35">
      <c r="B35" s="10" t="n"/>
      <c r="D35" s="2" t="n"/>
      <c r="M35" s="12" t="n"/>
      <c r="P35" s="12" t="n"/>
      <c r="S35" s="10" t="n"/>
      <c r="V35" s="10" t="n"/>
      <c r="W35" s="5" t="n"/>
      <c r="AG35" s="10" t="n"/>
      <c r="AH35" s="10" t="n"/>
      <c r="AJ35" s="10" t="n"/>
    </row>
    <row r="36">
      <c r="B36" s="10" t="n"/>
      <c r="D36" s="2" t="n"/>
      <c r="M36" s="12" t="n"/>
      <c r="P36" s="12" t="n"/>
      <c r="S36" s="10" t="n"/>
      <c r="V36" s="10" t="n"/>
      <c r="W36" s="5" t="n"/>
      <c r="AG36" s="10" t="n"/>
      <c r="AH36" s="10" t="n"/>
      <c r="AJ36" s="10" t="n"/>
    </row>
    <row r="37">
      <c r="B37" s="10" t="n"/>
      <c r="D37" s="2" t="n"/>
      <c r="M37" s="12" t="n"/>
      <c r="P37" s="12" t="n"/>
      <c r="S37" s="10" t="n"/>
      <c r="V37" s="10" t="n"/>
      <c r="W37" s="5" t="n"/>
      <c r="AG37" s="10" t="n"/>
      <c r="AH37" s="10" t="n"/>
      <c r="AJ37" s="10" t="n"/>
    </row>
    <row r="38">
      <c r="B38" s="10" t="n"/>
      <c r="D38" s="2" t="n"/>
      <c r="M38" s="12" t="n"/>
      <c r="P38" s="12" t="n"/>
      <c r="S38" s="10" t="n"/>
      <c r="V38" s="10" t="n"/>
      <c r="W38" s="5" t="n"/>
      <c r="AG38" s="10" t="n"/>
      <c r="AH38" s="10" t="n"/>
      <c r="AJ38" s="10" t="n"/>
    </row>
    <row r="39">
      <c r="B39" s="10" t="n"/>
      <c r="D39" s="2" t="n"/>
      <c r="M39" s="12" t="n"/>
      <c r="P39" s="12" t="n"/>
      <c r="S39" s="10" t="n"/>
      <c r="V39" s="10" t="n"/>
      <c r="W39" s="5" t="n"/>
      <c r="AG39" s="10" t="n"/>
      <c r="AH39" s="10" t="n"/>
      <c r="AJ39" s="10" t="n"/>
    </row>
    <row r="40">
      <c r="B40" s="10" t="n"/>
      <c r="D40" s="2" t="n"/>
      <c r="M40" s="12" t="n"/>
      <c r="P40" s="12" t="n"/>
      <c r="S40" s="10" t="n"/>
      <c r="V40" s="10" t="n"/>
      <c r="W40" s="5" t="n"/>
      <c r="AG40" s="10" t="n"/>
      <c r="AH40" s="10" t="n"/>
      <c r="AJ40" s="10" t="n"/>
    </row>
    <row r="41">
      <c r="B41" s="10" t="n"/>
      <c r="D41" s="2" t="n"/>
      <c r="M41" s="12" t="n"/>
      <c r="P41" s="12" t="n"/>
      <c r="S41" s="10" t="n"/>
      <c r="V41" s="10" t="n"/>
      <c r="W41" s="5" t="n"/>
      <c r="AG41" s="10" t="n"/>
      <c r="AH41" s="10" t="n"/>
      <c r="AJ41" s="10" t="n"/>
    </row>
    <row r="42">
      <c r="B42" s="10" t="n"/>
      <c r="D42" s="2" t="n"/>
      <c r="M42" s="12" t="n"/>
      <c r="P42" s="12" t="n"/>
      <c r="S42" s="10" t="n"/>
      <c r="V42" s="10" t="n"/>
      <c r="W42" s="5" t="n"/>
      <c r="AG42" s="10" t="n"/>
      <c r="AH42" s="10" t="n"/>
      <c r="AJ42" s="10" t="n"/>
    </row>
    <row r="43">
      <c r="B43" s="10" t="n"/>
      <c r="D43" s="2" t="n"/>
      <c r="M43" s="12" t="n"/>
      <c r="P43" s="12" t="n"/>
      <c r="S43" s="10" t="n"/>
      <c r="V43" s="10" t="n"/>
      <c r="W43" s="5" t="n"/>
      <c r="AG43" s="10" t="n"/>
      <c r="AH43" s="10" t="n"/>
      <c r="AJ43" s="10" t="n"/>
    </row>
    <row r="44">
      <c r="B44" s="10" t="n"/>
      <c r="D44" s="2" t="n"/>
      <c r="M44" s="12" t="n"/>
      <c r="P44" s="12" t="n"/>
      <c r="S44" s="10" t="n"/>
      <c r="V44" s="10" t="n"/>
      <c r="W44" s="5" t="n"/>
      <c r="AG44" s="10" t="n"/>
      <c r="AH44" s="10" t="n"/>
      <c r="AJ44" s="10" t="n"/>
    </row>
    <row r="45">
      <c r="B45" s="10" t="n"/>
      <c r="D45" s="2" t="n"/>
      <c r="M45" s="12" t="n"/>
      <c r="P45" s="12" t="n"/>
      <c r="S45" s="10" t="n"/>
      <c r="V45" s="10" t="n"/>
      <c r="W45" s="5" t="n"/>
      <c r="AG45" s="10" t="n"/>
      <c r="AH45" s="10" t="n"/>
      <c r="AJ45" s="10" t="n"/>
    </row>
    <row r="46">
      <c r="B46" s="10" t="n"/>
      <c r="D46" s="2" t="n"/>
      <c r="M46" s="12" t="n"/>
      <c r="P46" s="12" t="n"/>
      <c r="S46" s="10" t="n"/>
      <c r="V46" s="10" t="n"/>
      <c r="W46" s="5" t="n"/>
      <c r="AG46" s="10" t="n"/>
      <c r="AH46" s="10" t="n"/>
      <c r="AJ46" s="10" t="n"/>
    </row>
    <row r="47">
      <c r="B47" s="10" t="n"/>
      <c r="D47" s="2" t="n"/>
      <c r="M47" s="12" t="n"/>
      <c r="P47" s="12" t="n"/>
      <c r="S47" s="10" t="n"/>
      <c r="V47" s="10" t="n"/>
      <c r="W47" s="5" t="n"/>
      <c r="AG47" s="10" t="n"/>
      <c r="AH47" s="10" t="n"/>
      <c r="AJ47" s="10" t="n"/>
    </row>
    <row r="48">
      <c r="B48" s="10" t="n"/>
      <c r="D48" s="2" t="n"/>
      <c r="M48" s="12" t="n"/>
      <c r="P48" s="12" t="n"/>
      <c r="S48" s="10" t="n"/>
      <c r="V48" s="10" t="n"/>
      <c r="W48" s="5" t="n"/>
      <c r="AG48" s="10" t="n"/>
      <c r="AH48" s="10" t="n"/>
      <c r="AJ48" s="10" t="n"/>
    </row>
    <row r="49">
      <c r="B49" s="10" t="n"/>
      <c r="D49" s="2" t="n"/>
      <c r="M49" s="12" t="n"/>
      <c r="P49" s="12" t="n"/>
      <c r="S49" s="10" t="n"/>
      <c r="V49" s="10" t="n"/>
      <c r="W49" s="5" t="n"/>
      <c r="AG49" s="10" t="n"/>
      <c r="AH49" s="10" t="n"/>
      <c r="AJ49" s="10" t="n"/>
    </row>
    <row r="50">
      <c r="B50" s="10" t="n"/>
      <c r="D50" s="2" t="n"/>
      <c r="M50" s="12" t="n"/>
      <c r="P50" s="12" t="n"/>
      <c r="S50" s="10" t="n"/>
      <c r="V50" s="10" t="n"/>
      <c r="W50" s="5" t="n"/>
      <c r="AG50" s="10" t="n"/>
      <c r="AH50" s="10" t="n"/>
      <c r="AJ50" s="10" t="n"/>
    </row>
    <row r="51">
      <c r="B51" s="10" t="n"/>
      <c r="D51" s="2" t="n"/>
      <c r="M51" s="12" t="n"/>
      <c r="P51" s="12" t="n"/>
      <c r="S51" s="10" t="n"/>
      <c r="V51" s="10" t="n"/>
      <c r="W51" s="5" t="n"/>
      <c r="AG51" s="10" t="n"/>
      <c r="AH51" s="10" t="n"/>
      <c r="AJ51" s="10" t="n"/>
    </row>
    <row r="52">
      <c r="B52" s="10" t="n"/>
      <c r="D52" s="2" t="n"/>
      <c r="M52" s="12" t="n"/>
      <c r="P52" s="12" t="n"/>
      <c r="S52" s="10" t="n"/>
      <c r="V52" s="10" t="n"/>
      <c r="W52" s="5" t="n"/>
      <c r="AG52" s="10" t="n"/>
      <c r="AH52" s="10" t="n"/>
      <c r="AJ52" s="10" t="n"/>
    </row>
    <row r="53">
      <c r="B53" s="10" t="n"/>
      <c r="D53" s="2" t="n"/>
      <c r="M53" s="12" t="n"/>
      <c r="P53" s="12" t="n"/>
      <c r="S53" s="10" t="n"/>
      <c r="V53" s="10" t="n"/>
      <c r="W53" s="5" t="n"/>
      <c r="AG53" s="10" t="n"/>
      <c r="AH53" s="10" t="n"/>
      <c r="AJ53" s="10" t="n"/>
    </row>
    <row r="54">
      <c r="B54" s="10" t="n"/>
      <c r="D54" s="2" t="n"/>
      <c r="M54" s="12" t="n"/>
      <c r="P54" s="12" t="n"/>
      <c r="S54" s="10" t="n"/>
      <c r="V54" s="10" t="n"/>
      <c r="W54" s="5" t="n"/>
      <c r="AG54" s="10" t="n"/>
      <c r="AH54" s="10" t="n"/>
      <c r="AJ54" s="10" t="n"/>
    </row>
    <row r="55">
      <c r="B55" s="10" t="n"/>
      <c r="D55" s="2" t="n"/>
      <c r="M55" s="12" t="n"/>
      <c r="P55" s="12" t="n"/>
      <c r="S55" s="10" t="n"/>
      <c r="V55" s="10" t="n"/>
      <c r="W55" s="5" t="n"/>
      <c r="AG55" s="10" t="n"/>
      <c r="AH55" s="10" t="n"/>
      <c r="AJ55" s="10" t="n"/>
    </row>
    <row r="56">
      <c r="B56" s="10" t="n"/>
      <c r="D56" s="2" t="n"/>
      <c r="M56" s="12" t="n"/>
      <c r="P56" s="12" t="n"/>
      <c r="S56" s="10" t="n"/>
      <c r="V56" s="10" t="n"/>
      <c r="W56" s="5" t="n"/>
      <c r="AG56" s="10" t="n"/>
      <c r="AH56" s="10" t="n"/>
      <c r="AJ56" s="10" t="n"/>
    </row>
    <row r="57">
      <c r="B57" s="10" t="n"/>
      <c r="D57" s="2" t="n"/>
      <c r="M57" s="12" t="n"/>
      <c r="P57" s="12" t="n"/>
      <c r="S57" s="10" t="n"/>
      <c r="V57" s="10" t="n"/>
      <c r="W57" s="5" t="n"/>
      <c r="AG57" s="10" t="n"/>
      <c r="AH57" s="10" t="n"/>
      <c r="AJ57" s="10" t="n"/>
    </row>
    <row r="58">
      <c r="B58" s="10" t="n"/>
      <c r="D58" s="2" t="n"/>
      <c r="M58" s="12" t="n"/>
      <c r="P58" s="12" t="n"/>
      <c r="S58" s="10" t="n"/>
      <c r="V58" s="10" t="n"/>
      <c r="W58" s="5" t="n"/>
      <c r="AG58" s="10" t="n"/>
      <c r="AH58" s="10" t="n"/>
      <c r="AJ58" s="10" t="n"/>
    </row>
    <row r="59">
      <c r="B59" s="10" t="n"/>
      <c r="D59" s="2" t="n"/>
      <c r="M59" s="12" t="n"/>
      <c r="P59" s="12" t="n"/>
      <c r="S59" s="10" t="n"/>
      <c r="V59" s="10" t="n"/>
      <c r="W59" s="5" t="n"/>
      <c r="AG59" s="10" t="n"/>
      <c r="AH59" s="10" t="n"/>
      <c r="AJ59" s="10" t="n"/>
    </row>
    <row r="60">
      <c r="B60" s="10" t="n"/>
      <c r="D60" s="2" t="n"/>
      <c r="M60" s="12" t="n"/>
      <c r="P60" s="12" t="n"/>
      <c r="S60" s="10" t="n"/>
      <c r="V60" s="10" t="n"/>
      <c r="W60" s="5" t="n"/>
      <c r="AG60" s="10" t="n"/>
      <c r="AH60" s="10" t="n"/>
      <c r="AJ60" s="10" t="n"/>
    </row>
    <row r="61">
      <c r="B61" s="10" t="n"/>
      <c r="D61" s="2" t="n"/>
      <c r="M61" s="12" t="n"/>
      <c r="P61" s="12" t="n"/>
      <c r="S61" s="10" t="n"/>
      <c r="V61" s="10" t="n"/>
      <c r="W61" s="5" t="n"/>
      <c r="AG61" s="10" t="n"/>
      <c r="AH61" s="10" t="n"/>
      <c r="AJ61" s="10" t="n"/>
    </row>
    <row r="62">
      <c r="B62" s="10" t="n"/>
      <c r="D62" s="2" t="n"/>
      <c r="M62" s="12" t="n"/>
      <c r="P62" s="12" t="n"/>
      <c r="S62" s="10" t="n"/>
      <c r="V62" s="10" t="n"/>
      <c r="W62" s="5" t="n"/>
      <c r="AG62" s="10" t="n"/>
      <c r="AH62" s="10" t="n"/>
      <c r="AJ62" s="10" t="n"/>
    </row>
    <row r="63">
      <c r="B63" s="10" t="n"/>
      <c r="D63" s="2" t="n"/>
      <c r="M63" s="12" t="n"/>
      <c r="P63" s="12" t="n"/>
      <c r="S63" s="10" t="n"/>
      <c r="V63" s="10" t="n"/>
      <c r="W63" s="5" t="n"/>
      <c r="AG63" s="10" t="n"/>
      <c r="AH63" s="10" t="n"/>
      <c r="AJ63" s="10" t="n"/>
    </row>
    <row r="64">
      <c r="B64" s="10" t="n"/>
      <c r="D64" s="2" t="n"/>
      <c r="M64" s="12" t="n"/>
      <c r="P64" s="12" t="n"/>
      <c r="S64" s="10" t="n"/>
      <c r="V64" s="10" t="n"/>
      <c r="W64" s="5" t="n"/>
      <c r="AG64" s="10" t="n"/>
      <c r="AH64" s="10" t="n"/>
      <c r="AJ64" s="10" t="n"/>
    </row>
    <row r="65">
      <c r="B65" s="10" t="n"/>
      <c r="D65" s="2" t="n"/>
      <c r="M65" s="12" t="n"/>
      <c r="P65" s="12" t="n"/>
      <c r="S65" s="10" t="n"/>
      <c r="V65" s="10" t="n"/>
      <c r="W65" s="5" t="n"/>
      <c r="AG65" s="10" t="n"/>
      <c r="AH65" s="10" t="n"/>
      <c r="AJ65" s="10" t="n"/>
    </row>
    <row r="66">
      <c r="B66" s="10" t="n"/>
      <c r="D66" s="2" t="n"/>
      <c r="M66" s="12" t="n"/>
      <c r="P66" s="12" t="n"/>
      <c r="S66" s="10" t="n"/>
      <c r="V66" s="10" t="n"/>
      <c r="W66" s="5" t="n"/>
      <c r="AG66" s="10" t="n"/>
      <c r="AH66" s="10" t="n"/>
      <c r="AJ66" s="10" t="n"/>
    </row>
    <row r="67">
      <c r="B67" s="10" t="n"/>
      <c r="D67" s="2" t="n"/>
      <c r="M67" s="12" t="n"/>
      <c r="P67" s="12" t="n"/>
      <c r="S67" s="10" t="n"/>
      <c r="V67" s="10" t="n"/>
      <c r="W67" s="5" t="n"/>
      <c r="AG67" s="10" t="n"/>
      <c r="AH67" s="10" t="n"/>
      <c r="AJ67" s="10" t="n"/>
    </row>
    <row r="68">
      <c r="B68" s="10" t="n"/>
      <c r="D68" s="2" t="n"/>
      <c r="M68" s="12" t="n"/>
      <c r="P68" s="12" t="n"/>
      <c r="S68" s="10" t="n"/>
      <c r="V68" s="10" t="n"/>
      <c r="W68" s="5" t="n"/>
      <c r="AG68" s="10" t="n"/>
      <c r="AH68" s="10" t="n"/>
      <c r="AJ68" s="10" t="n"/>
    </row>
    <row r="69">
      <c r="B69" s="10" t="n"/>
      <c r="D69" s="2" t="n"/>
      <c r="M69" s="12" t="n"/>
      <c r="P69" s="12" t="n"/>
      <c r="S69" s="10" t="n"/>
      <c r="V69" s="10" t="n"/>
      <c r="W69" s="5" t="n"/>
      <c r="AG69" s="10" t="n"/>
      <c r="AH69" s="10" t="n"/>
      <c r="AJ69" s="10" t="n"/>
    </row>
    <row r="70">
      <c r="B70" s="10" t="n"/>
      <c r="D70" s="2" t="n"/>
      <c r="M70" s="12" t="n"/>
      <c r="P70" s="12" t="n"/>
      <c r="S70" s="10" t="n"/>
      <c r="V70" s="10" t="n"/>
      <c r="W70" s="5" t="n"/>
      <c r="AG70" s="10" t="n"/>
      <c r="AH70" s="10" t="n"/>
      <c r="AJ70" s="10" t="n"/>
    </row>
    <row r="71">
      <c r="B71" s="10" t="n"/>
      <c r="D71" s="2" t="n"/>
      <c r="M71" s="12" t="n"/>
      <c r="P71" s="12" t="n"/>
      <c r="S71" s="10" t="n"/>
      <c r="V71" s="10" t="n"/>
      <c r="W71" s="5" t="n"/>
      <c r="AG71" s="10" t="n"/>
      <c r="AH71" s="10" t="n"/>
      <c r="AJ71" s="10" t="n"/>
    </row>
    <row r="72">
      <c r="B72" s="10" t="n"/>
      <c r="D72" s="2" t="n"/>
      <c r="M72" s="12" t="n"/>
      <c r="P72" s="12" t="n"/>
      <c r="S72" s="10" t="n"/>
      <c r="V72" s="10" t="n"/>
      <c r="W72" s="5" t="n"/>
      <c r="AG72" s="10" t="n"/>
      <c r="AH72" s="10" t="n"/>
      <c r="AJ72" s="10" t="n"/>
    </row>
    <row r="73">
      <c r="B73" s="10" t="n"/>
      <c r="D73" s="2" t="n"/>
      <c r="M73" s="12" t="n"/>
      <c r="P73" s="12" t="n"/>
      <c r="S73" s="10" t="n"/>
      <c r="V73" s="10" t="n"/>
      <c r="W73" s="5" t="n"/>
      <c r="AG73" s="10" t="n"/>
      <c r="AH73" s="10" t="n"/>
      <c r="AJ73" s="10" t="n"/>
    </row>
    <row r="74">
      <c r="B74" s="10" t="n"/>
      <c r="D74" s="2" t="n"/>
      <c r="M74" s="12" t="n"/>
      <c r="P74" s="12" t="n"/>
      <c r="S74" s="10" t="n"/>
      <c r="V74" s="10" t="n"/>
      <c r="W74" s="5" t="n"/>
      <c r="AG74" s="10" t="n"/>
      <c r="AH74" s="10" t="n"/>
      <c r="AJ74" s="10" t="n"/>
    </row>
    <row r="75">
      <c r="B75" s="10" t="n"/>
      <c r="D75" s="2" t="n"/>
      <c r="M75" s="12" t="n"/>
      <c r="P75" s="12" t="n"/>
      <c r="S75" s="10" t="n"/>
      <c r="V75" s="10" t="n"/>
      <c r="W75" s="5" t="n"/>
      <c r="AG75" s="10" t="n"/>
      <c r="AH75" s="10" t="n"/>
      <c r="AJ75" s="10" t="n"/>
    </row>
    <row r="76">
      <c r="B76" s="10" t="n"/>
      <c r="D76" s="2" t="n"/>
      <c r="M76" s="12" t="n"/>
      <c r="P76" s="12" t="n"/>
      <c r="S76" s="10" t="n"/>
      <c r="V76" s="10" t="n"/>
      <c r="W76" s="5" t="n"/>
      <c r="AG76" s="10" t="n"/>
      <c r="AH76" s="10" t="n"/>
      <c r="AJ76" s="10" t="n"/>
    </row>
    <row r="77">
      <c r="B77" s="10" t="n"/>
      <c r="D77" s="2" t="n"/>
      <c r="M77" s="12" t="n"/>
      <c r="P77" s="12" t="n"/>
      <c r="S77" s="10" t="n"/>
      <c r="V77" s="10" t="n"/>
      <c r="W77" s="5" t="n"/>
      <c r="AG77" s="10" t="n"/>
      <c r="AH77" s="10" t="n"/>
      <c r="AJ77" s="10" t="n"/>
    </row>
    <row r="78">
      <c r="B78" s="10" t="n"/>
      <c r="D78" s="2" t="n"/>
      <c r="M78" s="12" t="n"/>
      <c r="P78" s="12" t="n"/>
      <c r="S78" s="10" t="n"/>
      <c r="V78" s="10" t="n"/>
      <c r="W78" s="5" t="n"/>
      <c r="AG78" s="10" t="n"/>
      <c r="AH78" s="10" t="n"/>
      <c r="AJ78" s="10" t="n"/>
    </row>
    <row r="79">
      <c r="B79" s="10" t="n"/>
      <c r="D79" s="2" t="n"/>
      <c r="M79" s="12" t="n"/>
      <c r="P79" s="12" t="n"/>
      <c r="S79" s="10" t="n"/>
      <c r="V79" s="10" t="n"/>
      <c r="W79" s="5" t="n"/>
      <c r="AG79" s="10" t="n"/>
      <c r="AH79" s="10" t="n"/>
      <c r="AJ79" s="10" t="n"/>
    </row>
    <row r="80">
      <c r="B80" s="10" t="n"/>
      <c r="D80" s="2" t="n"/>
      <c r="M80" s="12" t="n"/>
      <c r="P80" s="12" t="n"/>
      <c r="S80" s="10" t="n"/>
      <c r="V80" s="10" t="n"/>
      <c r="W80" s="5" t="n"/>
      <c r="AG80" s="10" t="n"/>
      <c r="AH80" s="10" t="n"/>
      <c r="AJ80" s="10" t="n"/>
    </row>
    <row r="81">
      <c r="B81" s="10" t="n"/>
      <c r="D81" s="2" t="n"/>
      <c r="M81" s="12" t="n"/>
      <c r="P81" s="12" t="n"/>
      <c r="S81" s="10" t="n"/>
      <c r="V81" s="10" t="n"/>
      <c r="W81" s="5" t="n"/>
      <c r="AG81" s="10" t="n"/>
      <c r="AH81" s="10" t="n"/>
      <c r="AJ81" s="10" t="n"/>
    </row>
    <row r="82">
      <c r="B82" s="10" t="n"/>
      <c r="D82" s="2" t="n"/>
      <c r="M82" s="12" t="n"/>
      <c r="P82" s="12" t="n"/>
      <c r="S82" s="10" t="n"/>
      <c r="V82" s="10" t="n"/>
      <c r="W82" s="5" t="n"/>
      <c r="AG82" s="10" t="n"/>
      <c r="AH82" s="10" t="n"/>
      <c r="AJ82" s="10" t="n"/>
    </row>
    <row r="83">
      <c r="B83" s="10" t="n"/>
      <c r="D83" s="2" t="n"/>
      <c r="M83" s="12" t="n"/>
      <c r="P83" s="12" t="n"/>
      <c r="S83" s="10" t="n"/>
      <c r="V83" s="10" t="n"/>
      <c r="W83" s="5" t="n"/>
      <c r="AG83" s="10" t="n"/>
      <c r="AH83" s="10" t="n"/>
      <c r="AJ83" s="10" t="n"/>
    </row>
    <row r="84">
      <c r="B84" s="10" t="n"/>
      <c r="D84" s="2" t="n"/>
      <c r="M84" s="12" t="n"/>
      <c r="P84" s="12" t="n"/>
      <c r="S84" s="10" t="n"/>
      <c r="V84" s="10" t="n"/>
      <c r="W84" s="5" t="n"/>
      <c r="AG84" s="10" t="n"/>
      <c r="AH84" s="10" t="n"/>
      <c r="AJ84" s="10" t="n"/>
    </row>
    <row r="85">
      <c r="B85" s="10" t="n"/>
      <c r="D85" s="2" t="n"/>
      <c r="M85" s="12" t="n"/>
      <c r="P85" s="12" t="n"/>
      <c r="S85" s="10" t="n"/>
      <c r="V85" s="10" t="n"/>
      <c r="W85" s="5" t="n"/>
      <c r="AG85" s="10" t="n"/>
      <c r="AH85" s="10" t="n"/>
      <c r="AJ85" s="10" t="n"/>
    </row>
    <row r="86">
      <c r="B86" s="10" t="n"/>
      <c r="D86" s="2" t="n"/>
      <c r="M86" s="12" t="n"/>
      <c r="P86" s="12" t="n"/>
      <c r="S86" s="10" t="n"/>
      <c r="V86" s="10" t="n"/>
      <c r="W86" s="5" t="n"/>
      <c r="AG86" s="10" t="n"/>
      <c r="AH86" s="10" t="n"/>
      <c r="AJ86" s="10" t="n"/>
    </row>
    <row r="87">
      <c r="B87" s="10" t="n"/>
      <c r="D87" s="2" t="n"/>
      <c r="M87" s="12" t="n"/>
      <c r="P87" s="12" t="n"/>
      <c r="S87" s="10" t="n"/>
      <c r="V87" s="10" t="n"/>
      <c r="W87" s="5" t="n"/>
      <c r="AG87" s="10" t="n"/>
      <c r="AH87" s="10" t="n"/>
      <c r="AJ87" s="10" t="n"/>
    </row>
    <row r="88">
      <c r="B88" s="10" t="n"/>
      <c r="D88" s="2" t="n"/>
      <c r="M88" s="12" t="n"/>
      <c r="P88" s="12" t="n"/>
      <c r="S88" s="10" t="n"/>
      <c r="V88" s="10" t="n"/>
      <c r="W88" s="5" t="n"/>
      <c r="AG88" s="10" t="n"/>
      <c r="AH88" s="10" t="n"/>
      <c r="AJ88" s="10" t="n"/>
    </row>
    <row r="89">
      <c r="B89" s="10" t="n"/>
      <c r="D89" s="2" t="n"/>
      <c r="M89" s="12" t="n"/>
      <c r="P89" s="12" t="n"/>
      <c r="S89" s="10" t="n"/>
      <c r="V89" s="10" t="n"/>
      <c r="W89" s="5" t="n"/>
      <c r="AG89" s="10" t="n"/>
      <c r="AH89" s="10" t="n"/>
      <c r="AJ89" s="10" t="n"/>
    </row>
    <row r="90">
      <c r="B90" s="10" t="n"/>
      <c r="D90" s="2" t="n"/>
      <c r="M90" s="12" t="n"/>
      <c r="P90" s="12" t="n"/>
      <c r="S90" s="10" t="n"/>
      <c r="V90" s="10" t="n"/>
      <c r="W90" s="5" t="n"/>
      <c r="AG90" s="10" t="n"/>
      <c r="AH90" s="10" t="n"/>
      <c r="AJ90" s="10" t="n"/>
    </row>
    <row r="91">
      <c r="B91" s="10" t="n"/>
      <c r="D91" s="2" t="n"/>
      <c r="M91" s="12" t="n"/>
      <c r="P91" s="12" t="n"/>
      <c r="S91" s="10" t="n"/>
      <c r="V91" s="10" t="n"/>
      <c r="W91" s="5" t="n"/>
      <c r="AG91" s="10" t="n"/>
      <c r="AH91" s="10" t="n"/>
      <c r="AJ91" s="10" t="n"/>
    </row>
    <row r="92">
      <c r="B92" s="10" t="n"/>
      <c r="D92" s="2" t="n"/>
      <c r="M92" s="12" t="n"/>
      <c r="P92" s="12" t="n"/>
      <c r="S92" s="10" t="n"/>
      <c r="V92" s="10" t="n"/>
      <c r="W92" s="5" t="n"/>
      <c r="AG92" s="10" t="n"/>
      <c r="AH92" s="10" t="n"/>
      <c r="AJ92" s="10" t="n"/>
    </row>
    <row r="93">
      <c r="B93" s="10" t="n"/>
      <c r="D93" s="2" t="n"/>
      <c r="M93" s="12" t="n"/>
      <c r="P93" s="12" t="n"/>
      <c r="S93" s="10" t="n"/>
      <c r="V93" s="10" t="n"/>
      <c r="W93" s="5" t="n"/>
      <c r="AG93" s="10" t="n"/>
      <c r="AH93" s="10" t="n"/>
      <c r="AJ93" s="10" t="n"/>
    </row>
    <row r="94">
      <c r="B94" s="10" t="n"/>
      <c r="D94" s="2" t="n"/>
      <c r="M94" s="12" t="n"/>
      <c r="P94" s="12" t="n"/>
      <c r="S94" s="10" t="n"/>
      <c r="V94" s="10" t="n"/>
      <c r="W94" s="5" t="n"/>
      <c r="AG94" s="10" t="n"/>
      <c r="AH94" s="10" t="n"/>
      <c r="AJ94" s="10" t="n"/>
    </row>
    <row r="95">
      <c r="B95" s="10" t="n"/>
      <c r="D95" s="2" t="n"/>
      <c r="M95" s="12" t="n"/>
      <c r="P95" s="12" t="n"/>
      <c r="S95" s="10" t="n"/>
      <c r="V95" s="10" t="n"/>
      <c r="W95" s="5" t="n"/>
      <c r="AG95" s="10" t="n"/>
      <c r="AH95" s="10" t="n"/>
      <c r="AJ95" s="10" t="n"/>
    </row>
    <row r="96">
      <c r="B96" s="10" t="n"/>
      <c r="D96" s="2" t="n"/>
      <c r="M96" s="12" t="n"/>
      <c r="P96" s="12" t="n"/>
      <c r="S96" s="10" t="n"/>
      <c r="V96" s="10" t="n"/>
      <c r="W96" s="5" t="n"/>
      <c r="AG96" s="10" t="n"/>
      <c r="AH96" s="10" t="n"/>
      <c r="AJ96" s="10" t="n"/>
    </row>
    <row r="97">
      <c r="B97" s="10" t="n"/>
      <c r="D97" s="2" t="n"/>
      <c r="M97" s="12" t="n"/>
      <c r="P97" s="12" t="n"/>
      <c r="S97" s="10" t="n"/>
      <c r="V97" s="10" t="n"/>
      <c r="W97" s="5" t="n"/>
      <c r="AG97" s="10" t="n"/>
      <c r="AH97" s="10" t="n"/>
      <c r="AJ97" s="10" t="n"/>
    </row>
    <row r="98">
      <c r="B98" s="10" t="n"/>
      <c r="D98" s="2" t="n"/>
      <c r="M98" s="12" t="n"/>
      <c r="P98" s="12" t="n"/>
      <c r="S98" s="10" t="n"/>
      <c r="V98" s="10" t="n"/>
      <c r="W98" s="5" t="n"/>
      <c r="AG98" s="10" t="n"/>
      <c r="AH98" s="10" t="n"/>
      <c r="AJ98" s="10" t="n"/>
    </row>
    <row r="99">
      <c r="B99" s="10" t="n"/>
      <c r="D99" s="2" t="n"/>
      <c r="M99" s="12" t="n"/>
      <c r="P99" s="12" t="n"/>
      <c r="S99" s="10" t="n"/>
      <c r="V99" s="10" t="n"/>
      <c r="W99" s="5" t="n"/>
      <c r="AG99" s="10" t="n"/>
      <c r="AH99" s="10" t="n"/>
      <c r="AJ99" s="10" t="n"/>
    </row>
    <row r="100">
      <c r="B100" s="10" t="n"/>
      <c r="D100" s="2" t="n"/>
      <c r="M100" s="12" t="n"/>
      <c r="P100" s="12" t="n"/>
      <c r="S100" s="10" t="n"/>
      <c r="V100" s="10" t="n"/>
      <c r="W100" s="5" t="n"/>
      <c r="AG100" s="10" t="n"/>
      <c r="AH100" s="10" t="n"/>
      <c r="AJ100" s="10" t="n"/>
    </row>
    <row r="101">
      <c r="B101" s="10" t="n"/>
      <c r="D101" s="2" t="n"/>
      <c r="M101" s="12" t="n"/>
      <c r="P101" s="12" t="n"/>
      <c r="S101" s="10" t="n"/>
      <c r="V101" s="10" t="n"/>
      <c r="W101" s="5" t="n"/>
      <c r="AG101" s="10" t="n"/>
      <c r="AH101" s="10" t="n"/>
      <c r="AJ101" s="10" t="n"/>
    </row>
    <row r="102">
      <c r="B102" s="10" t="n"/>
      <c r="D102" s="2" t="n"/>
      <c r="M102" s="12" t="n"/>
      <c r="P102" s="12" t="n"/>
      <c r="S102" s="10" t="n"/>
      <c r="V102" s="10" t="n"/>
      <c r="W102" s="5" t="n"/>
      <c r="AG102" s="10" t="n"/>
      <c r="AH102" s="10" t="n"/>
      <c r="AJ102" s="10" t="n"/>
    </row>
    <row r="103">
      <c r="B103" s="10" t="n"/>
      <c r="D103" s="2" t="n"/>
      <c r="M103" s="12" t="n"/>
      <c r="P103" s="12" t="n"/>
      <c r="S103" s="10" t="n"/>
      <c r="V103" s="10" t="n"/>
      <c r="W103" s="5" t="n"/>
      <c r="AG103" s="10" t="n"/>
      <c r="AH103" s="10" t="n"/>
      <c r="AJ103" s="10" t="n"/>
    </row>
    <row r="104">
      <c r="B104" s="10" t="n"/>
      <c r="D104" s="2" t="n"/>
      <c r="M104" s="12" t="n"/>
      <c r="P104" s="12" t="n"/>
      <c r="S104" s="10" t="n"/>
      <c r="V104" s="10" t="n"/>
      <c r="W104" s="5" t="n"/>
      <c r="AG104" s="10" t="n"/>
      <c r="AH104" s="10" t="n"/>
      <c r="AJ104" s="10" t="n"/>
    </row>
    <row r="105">
      <c r="B105" s="10" t="n"/>
      <c r="D105" s="2" t="n"/>
      <c r="M105" s="12" t="n"/>
      <c r="P105" s="12" t="n"/>
      <c r="S105" s="10" t="n"/>
      <c r="V105" s="10" t="n"/>
      <c r="W105" s="5" t="n"/>
      <c r="AG105" s="10" t="n"/>
      <c r="AH105" s="10" t="n"/>
      <c r="AJ105" s="10" t="n"/>
    </row>
    <row r="106">
      <c r="B106" s="10" t="n"/>
      <c r="D106" s="2" t="n"/>
      <c r="M106" s="12" t="n"/>
      <c r="P106" s="12" t="n"/>
      <c r="S106" s="10" t="n"/>
      <c r="V106" s="10" t="n"/>
      <c r="W106" s="5" t="n"/>
      <c r="AG106" s="10" t="n"/>
      <c r="AH106" s="10" t="n"/>
      <c r="AJ106" s="10" t="n"/>
    </row>
    <row r="107">
      <c r="B107" s="10" t="n"/>
      <c r="D107" s="2" t="n"/>
      <c r="M107" s="12" t="n"/>
      <c r="P107" s="12" t="n"/>
      <c r="S107" s="10" t="n"/>
      <c r="V107" s="10" t="n"/>
      <c r="W107" s="5" t="n"/>
      <c r="AG107" s="10" t="n"/>
      <c r="AH107" s="10" t="n"/>
      <c r="AJ107" s="10" t="n"/>
    </row>
    <row r="108">
      <c r="B108" s="10" t="n"/>
      <c r="D108" s="2" t="n"/>
      <c r="M108" s="12" t="n"/>
      <c r="P108" s="12" t="n"/>
      <c r="S108" s="10" t="n"/>
      <c r="V108" s="10" t="n"/>
      <c r="W108" s="5" t="n"/>
      <c r="AG108" s="10" t="n"/>
      <c r="AH108" s="10" t="n"/>
      <c r="AJ108" s="10" t="n"/>
    </row>
    <row r="109">
      <c r="B109" s="10" t="n"/>
      <c r="D109" s="2" t="n"/>
      <c r="M109" s="12" t="n"/>
      <c r="P109" s="12" t="n"/>
      <c r="S109" s="10" t="n"/>
      <c r="V109" s="10" t="n"/>
      <c r="W109" s="5" t="n"/>
      <c r="AG109" s="10" t="n"/>
      <c r="AH109" s="10" t="n"/>
      <c r="AJ109" s="10" t="n"/>
    </row>
    <row r="110">
      <c r="B110" s="10" t="n"/>
      <c r="D110" s="2" t="n"/>
      <c r="M110" s="12" t="n"/>
      <c r="P110" s="12" t="n"/>
      <c r="S110" s="10" t="n"/>
      <c r="V110" s="10" t="n"/>
      <c r="W110" s="5" t="n"/>
      <c r="AG110" s="10" t="n"/>
      <c r="AH110" s="10" t="n"/>
      <c r="AJ110" s="10" t="n"/>
    </row>
    <row r="111">
      <c r="B111" s="10" t="n"/>
      <c r="D111" s="2" t="n"/>
      <c r="M111" s="12" t="n"/>
      <c r="P111" s="12" t="n"/>
      <c r="S111" s="10" t="n"/>
      <c r="V111" s="10" t="n"/>
      <c r="W111" s="5" t="n"/>
      <c r="AG111" s="10" t="n"/>
      <c r="AH111" s="10" t="n"/>
      <c r="AJ111" s="10" t="n"/>
    </row>
    <row r="112">
      <c r="B112" s="10" t="n"/>
      <c r="D112" s="2" t="n"/>
      <c r="M112" s="12" t="n"/>
      <c r="P112" s="12" t="n"/>
      <c r="S112" s="10" t="n"/>
      <c r="V112" s="10" t="n"/>
      <c r="W112" s="5" t="n"/>
      <c r="AG112" s="10" t="n"/>
      <c r="AH112" s="10" t="n"/>
      <c r="AJ112" s="10" t="n"/>
    </row>
    <row r="113">
      <c r="B113" s="10" t="n"/>
      <c r="D113" s="2" t="n"/>
      <c r="M113" s="12" t="n"/>
      <c r="P113" s="12" t="n"/>
      <c r="S113" s="10" t="n"/>
      <c r="V113" s="10" t="n"/>
      <c r="W113" s="5" t="n"/>
      <c r="AG113" s="10" t="n"/>
      <c r="AH113" s="10" t="n"/>
      <c r="AJ113" s="10" t="n"/>
    </row>
    <row r="114">
      <c r="B114" s="10" t="n"/>
      <c r="D114" s="2" t="n"/>
      <c r="M114" s="12" t="n"/>
      <c r="P114" s="12" t="n"/>
      <c r="S114" s="10" t="n"/>
      <c r="V114" s="10" t="n"/>
      <c r="W114" s="5" t="n"/>
      <c r="AG114" s="10" t="n"/>
      <c r="AH114" s="10" t="n"/>
      <c r="AJ114" s="10" t="n"/>
    </row>
    <row r="115">
      <c r="B115" s="10" t="n"/>
      <c r="D115" s="2" t="n"/>
      <c r="M115" s="12" t="n"/>
      <c r="P115" s="12" t="n"/>
      <c r="S115" s="10" t="n"/>
      <c r="V115" s="10" t="n"/>
      <c r="W115" s="5" t="n"/>
      <c r="AG115" s="10" t="n"/>
      <c r="AH115" s="10" t="n"/>
      <c r="AJ115" s="10" t="n"/>
    </row>
    <row r="116">
      <c r="B116" s="10" t="n"/>
      <c r="D116" s="2" t="n"/>
      <c r="M116" s="12" t="n"/>
      <c r="P116" s="12" t="n"/>
      <c r="S116" s="10" t="n"/>
      <c r="V116" s="10" t="n"/>
      <c r="W116" s="5" t="n"/>
      <c r="AG116" s="10" t="n"/>
      <c r="AH116" s="10" t="n"/>
      <c r="AJ116" s="10" t="n"/>
    </row>
    <row r="117">
      <c r="B117" s="10" t="n"/>
      <c r="D117" s="2" t="n"/>
      <c r="M117" s="12" t="n"/>
      <c r="P117" s="12" t="n"/>
      <c r="S117" s="10" t="n"/>
      <c r="V117" s="10" t="n"/>
      <c r="W117" s="5" t="n"/>
      <c r="AG117" s="10" t="n"/>
      <c r="AH117" s="10" t="n"/>
      <c r="AJ117" s="10" t="n"/>
    </row>
    <row r="118">
      <c r="B118" s="10" t="n"/>
      <c r="D118" s="2" t="n"/>
      <c r="M118" s="12" t="n"/>
      <c r="P118" s="12" t="n"/>
      <c r="S118" s="10" t="n"/>
      <c r="V118" s="10" t="n"/>
      <c r="W118" s="5" t="n"/>
      <c r="AG118" s="10" t="n"/>
      <c r="AH118" s="10" t="n"/>
      <c r="AJ118" s="10" t="n"/>
    </row>
    <row r="119">
      <c r="B119" s="10" t="n"/>
      <c r="D119" s="2" t="n"/>
      <c r="M119" s="12" t="n"/>
      <c r="P119" s="12" t="n"/>
      <c r="S119" s="10" t="n"/>
      <c r="V119" s="10" t="n"/>
      <c r="W119" s="5" t="n"/>
      <c r="AG119" s="10" t="n"/>
      <c r="AH119" s="10" t="n"/>
      <c r="AJ119" s="10" t="n"/>
    </row>
    <row r="120">
      <c r="B120" s="10" t="n"/>
      <c r="D120" s="2" t="n"/>
      <c r="M120" s="12" t="n"/>
      <c r="P120" s="12" t="n"/>
      <c r="S120" s="10" t="n"/>
      <c r="V120" s="10" t="n"/>
      <c r="W120" s="5" t="n"/>
      <c r="AG120" s="10" t="n"/>
      <c r="AH120" s="10" t="n"/>
      <c r="AJ120" s="10" t="n"/>
    </row>
    <row r="121">
      <c r="B121" s="10" t="n"/>
      <c r="D121" s="2" t="n"/>
      <c r="M121" s="12" t="n"/>
      <c r="P121" s="12" t="n"/>
      <c r="S121" s="10" t="n"/>
      <c r="V121" s="10" t="n"/>
      <c r="W121" s="5" t="n"/>
      <c r="AG121" s="10" t="n"/>
      <c r="AH121" s="10" t="n"/>
      <c r="AJ121" s="10" t="n"/>
    </row>
    <row r="122">
      <c r="B122" s="10" t="n"/>
      <c r="D122" s="2" t="n"/>
      <c r="M122" s="12" t="n"/>
      <c r="P122" s="12" t="n"/>
      <c r="S122" s="10" t="n"/>
      <c r="V122" s="10" t="n"/>
      <c r="W122" s="5" t="n"/>
      <c r="AG122" s="10" t="n"/>
      <c r="AH122" s="10" t="n"/>
      <c r="AJ122" s="10" t="n"/>
    </row>
    <row r="123">
      <c r="B123" s="10" t="n"/>
      <c r="D123" s="2" t="n"/>
      <c r="M123" s="12" t="n"/>
      <c r="P123" s="12" t="n"/>
      <c r="S123" s="10" t="n"/>
      <c r="V123" s="10" t="n"/>
      <c r="W123" s="5" t="n"/>
      <c r="AG123" s="10" t="n"/>
      <c r="AH123" s="10" t="n"/>
      <c r="AJ123" s="10" t="n"/>
    </row>
    <row r="124">
      <c r="B124" s="10" t="n"/>
      <c r="D124" s="2" t="n"/>
      <c r="M124" s="12" t="n"/>
      <c r="P124" s="12" t="n"/>
      <c r="S124" s="10" t="n"/>
      <c r="V124" s="10" t="n"/>
      <c r="W124" s="5" t="n"/>
      <c r="AG124" s="10" t="n"/>
      <c r="AH124" s="10" t="n"/>
      <c r="AJ124" s="10" t="n"/>
    </row>
    <row r="125">
      <c r="B125" s="10" t="n"/>
      <c r="D125" s="2" t="n"/>
      <c r="M125" s="12" t="n"/>
      <c r="P125" s="12" t="n"/>
      <c r="S125" s="10" t="n"/>
      <c r="V125" s="10" t="n"/>
      <c r="W125" s="5" t="n"/>
      <c r="AG125" s="10" t="n"/>
      <c r="AH125" s="10" t="n"/>
      <c r="AJ125" s="10" t="n"/>
    </row>
    <row r="126">
      <c r="B126" s="10" t="n"/>
      <c r="D126" s="2" t="n"/>
      <c r="M126" s="12" t="n"/>
      <c r="P126" s="12" t="n"/>
      <c r="S126" s="10" t="n"/>
      <c r="V126" s="10" t="n"/>
      <c r="W126" s="5" t="n"/>
      <c r="AG126" s="10" t="n"/>
      <c r="AH126" s="10" t="n"/>
      <c r="AJ126" s="10" t="n"/>
    </row>
    <row r="127">
      <c r="B127" s="10" t="n"/>
      <c r="D127" s="2" t="n"/>
      <c r="M127" s="12" t="n"/>
      <c r="P127" s="12" t="n"/>
      <c r="S127" s="10" t="n"/>
      <c r="V127" s="10" t="n"/>
      <c r="W127" s="5" t="n"/>
      <c r="AG127" s="10" t="n"/>
      <c r="AH127" s="10" t="n"/>
      <c r="AJ127" s="10" t="n"/>
    </row>
    <row r="128">
      <c r="B128" s="10" t="n"/>
      <c r="D128" s="2" t="n"/>
      <c r="M128" s="12" t="n"/>
      <c r="P128" s="12" t="n"/>
      <c r="S128" s="10" t="n"/>
      <c r="V128" s="10" t="n"/>
      <c r="W128" s="5" t="n"/>
      <c r="AG128" s="10" t="n"/>
      <c r="AH128" s="10" t="n"/>
      <c r="AJ128" s="10" t="n"/>
    </row>
    <row r="129">
      <c r="B129" s="10" t="n"/>
      <c r="D129" s="2" t="n"/>
      <c r="M129" s="12" t="n"/>
      <c r="P129" s="12" t="n"/>
      <c r="S129" s="10" t="n"/>
      <c r="V129" s="10" t="n"/>
      <c r="W129" s="5" t="n"/>
      <c r="AG129" s="10" t="n"/>
      <c r="AH129" s="10" t="n"/>
      <c r="AJ129" s="10" t="n"/>
    </row>
    <row r="130">
      <c r="B130" s="10" t="n"/>
      <c r="D130" s="2" t="n"/>
      <c r="M130" s="12" t="n"/>
      <c r="P130" s="12" t="n"/>
      <c r="S130" s="10" t="n"/>
      <c r="V130" s="10" t="n"/>
      <c r="W130" s="5" t="n"/>
      <c r="AG130" s="10" t="n"/>
      <c r="AH130" s="10" t="n"/>
      <c r="AJ130" s="10" t="n"/>
    </row>
    <row r="131">
      <c r="B131" s="10" t="n"/>
      <c r="D131" s="2" t="n"/>
      <c r="M131" s="12" t="n"/>
      <c r="P131" s="12" t="n"/>
      <c r="S131" s="10" t="n"/>
      <c r="V131" s="10" t="n"/>
      <c r="W131" s="5" t="n"/>
      <c r="AG131" s="10" t="n"/>
      <c r="AH131" s="10" t="n"/>
      <c r="AJ131" s="10" t="n"/>
    </row>
    <row r="132">
      <c r="B132" s="10" t="n"/>
      <c r="D132" s="2" t="n"/>
      <c r="M132" s="12" t="n"/>
      <c r="P132" s="12" t="n"/>
      <c r="S132" s="10" t="n"/>
      <c r="V132" s="10" t="n"/>
      <c r="W132" s="5" t="n"/>
      <c r="AG132" s="10" t="n"/>
      <c r="AH132" s="10" t="n"/>
      <c r="AJ132" s="10" t="n"/>
    </row>
    <row r="133">
      <c r="B133" s="10" t="n"/>
      <c r="D133" s="2" t="n"/>
      <c r="M133" s="12" t="n"/>
      <c r="P133" s="12" t="n"/>
      <c r="S133" s="10" t="n"/>
      <c r="V133" s="10" t="n"/>
      <c r="W133" s="5" t="n"/>
      <c r="AG133" s="10" t="n"/>
      <c r="AH133" s="10" t="n"/>
      <c r="AJ133" s="10" t="n"/>
    </row>
    <row r="134">
      <c r="B134" s="10" t="n"/>
      <c r="D134" s="2" t="n"/>
      <c r="M134" s="12" t="n"/>
      <c r="P134" s="12" t="n"/>
      <c r="S134" s="10" t="n"/>
      <c r="V134" s="10" t="n"/>
      <c r="W134" s="5" t="n"/>
      <c r="AG134" s="10" t="n"/>
      <c r="AH134" s="10" t="n"/>
      <c r="AJ134" s="10" t="n"/>
    </row>
    <row r="135">
      <c r="B135" s="10" t="n"/>
      <c r="D135" s="2" t="n"/>
      <c r="M135" s="12" t="n"/>
      <c r="P135" s="12" t="n"/>
      <c r="S135" s="10" t="n"/>
      <c r="V135" s="10" t="n"/>
      <c r="W135" s="5" t="n"/>
      <c r="AG135" s="10" t="n"/>
      <c r="AH135" s="10" t="n"/>
      <c r="AJ135" s="10" t="n"/>
    </row>
    <row r="136">
      <c r="B136" s="10" t="n"/>
      <c r="D136" s="2" t="n"/>
      <c r="M136" s="12" t="n"/>
      <c r="P136" s="12" t="n"/>
      <c r="S136" s="10" t="n"/>
      <c r="V136" s="10" t="n"/>
      <c r="W136" s="5" t="n"/>
      <c r="AG136" s="10" t="n"/>
      <c r="AH136" s="10" t="n"/>
      <c r="AJ136" s="10" t="n"/>
    </row>
    <row r="137">
      <c r="B137" s="10" t="n"/>
      <c r="D137" s="2" t="n"/>
      <c r="M137" s="12" t="n"/>
      <c r="P137" s="12" t="n"/>
      <c r="S137" s="10" t="n"/>
      <c r="V137" s="10" t="n"/>
      <c r="W137" s="5" t="n"/>
      <c r="AG137" s="10" t="n"/>
      <c r="AH137" s="10" t="n"/>
      <c r="AJ137" s="10" t="n"/>
    </row>
    <row r="138">
      <c r="B138" s="10" t="n"/>
      <c r="D138" s="2" t="n"/>
      <c r="M138" s="12" t="n"/>
      <c r="P138" s="12" t="n"/>
      <c r="S138" s="10" t="n"/>
      <c r="V138" s="10" t="n"/>
      <c r="W138" s="5" t="n"/>
      <c r="AG138" s="10" t="n"/>
      <c r="AH138" s="10" t="n"/>
      <c r="AJ138" s="10" t="n"/>
    </row>
    <row r="139">
      <c r="B139" s="10" t="n"/>
      <c r="D139" s="2" t="n"/>
      <c r="M139" s="12" t="n"/>
      <c r="P139" s="12" t="n"/>
      <c r="S139" s="10" t="n"/>
      <c r="V139" s="10" t="n"/>
      <c r="W139" s="5" t="n"/>
      <c r="AG139" s="10" t="n"/>
      <c r="AH139" s="10" t="n"/>
      <c r="AJ139" s="10" t="n"/>
    </row>
    <row r="140">
      <c r="B140" s="10" t="n"/>
      <c r="D140" s="2" t="n"/>
      <c r="M140" s="12" t="n"/>
      <c r="P140" s="12" t="n"/>
      <c r="S140" s="10" t="n"/>
      <c r="V140" s="10" t="n"/>
      <c r="W140" s="5" t="n"/>
      <c r="AG140" s="10" t="n"/>
      <c r="AH140" s="10" t="n"/>
      <c r="AJ140" s="10" t="n"/>
    </row>
    <row r="141">
      <c r="B141" s="10" t="n"/>
      <c r="D141" s="2" t="n"/>
      <c r="M141" s="12" t="n"/>
      <c r="P141" s="12" t="n"/>
      <c r="S141" s="10" t="n"/>
      <c r="V141" s="10" t="n"/>
      <c r="W141" s="5" t="n"/>
      <c r="AG141" s="10" t="n"/>
      <c r="AH141" s="10" t="n"/>
      <c r="AJ141" s="10" t="n"/>
    </row>
    <row r="142">
      <c r="B142" s="10" t="n"/>
      <c r="D142" s="2" t="n"/>
      <c r="M142" s="12" t="n"/>
      <c r="P142" s="12" t="n"/>
      <c r="S142" s="10" t="n"/>
      <c r="V142" s="10" t="n"/>
      <c r="W142" s="5" t="n"/>
      <c r="AG142" s="10" t="n"/>
      <c r="AH142" s="10" t="n"/>
      <c r="AJ142" s="10" t="n"/>
    </row>
    <row r="143">
      <c r="B143" s="10" t="n"/>
      <c r="D143" s="2" t="n"/>
      <c r="M143" s="12" t="n"/>
      <c r="P143" s="12" t="n"/>
      <c r="S143" s="10" t="n"/>
      <c r="V143" s="10" t="n"/>
      <c r="W143" s="5" t="n"/>
      <c r="AG143" s="10" t="n"/>
      <c r="AH143" s="10" t="n"/>
      <c r="AJ143" s="10" t="n"/>
    </row>
    <row r="144">
      <c r="B144" s="10" t="n"/>
      <c r="D144" s="2" t="n"/>
      <c r="M144" s="12" t="n"/>
      <c r="P144" s="12" t="n"/>
      <c r="S144" s="10" t="n"/>
      <c r="V144" s="10" t="n"/>
      <c r="W144" s="5" t="n"/>
      <c r="AG144" s="10" t="n"/>
      <c r="AH144" s="10" t="n"/>
      <c r="AJ144" s="10" t="n"/>
    </row>
    <row r="145">
      <c r="B145" s="10" t="n"/>
      <c r="D145" s="2" t="n"/>
      <c r="M145" s="12" t="n"/>
      <c r="P145" s="12" t="n"/>
      <c r="S145" s="10" t="n"/>
      <c r="V145" s="10" t="n"/>
      <c r="W145" s="5" t="n"/>
      <c r="AG145" s="10" t="n"/>
      <c r="AH145" s="10" t="n"/>
      <c r="AJ145" s="10" t="n"/>
    </row>
    <row r="146">
      <c r="B146" s="10" t="n"/>
      <c r="D146" s="2" t="n"/>
      <c r="M146" s="12" t="n"/>
      <c r="P146" s="12" t="n"/>
      <c r="S146" s="10" t="n"/>
      <c r="V146" s="10" t="n"/>
      <c r="W146" s="5" t="n"/>
      <c r="AG146" s="10" t="n"/>
      <c r="AH146" s="10" t="n"/>
      <c r="AJ146" s="10" t="n"/>
    </row>
    <row r="147">
      <c r="B147" s="10" t="n"/>
      <c r="D147" s="2" t="n"/>
      <c r="M147" s="12" t="n"/>
      <c r="P147" s="12" t="n"/>
      <c r="S147" s="10" t="n"/>
      <c r="V147" s="10" t="n"/>
      <c r="W147" s="5" t="n"/>
      <c r="AG147" s="10" t="n"/>
      <c r="AH147" s="10" t="n"/>
      <c r="AJ147" s="10" t="n"/>
    </row>
    <row r="148">
      <c r="B148" s="10" t="n"/>
      <c r="D148" s="2" t="n"/>
      <c r="M148" s="12" t="n"/>
      <c r="P148" s="12" t="n"/>
      <c r="S148" s="10" t="n"/>
      <c r="V148" s="10" t="n"/>
      <c r="W148" s="5" t="n"/>
      <c r="AG148" s="10" t="n"/>
      <c r="AH148" s="10" t="n"/>
      <c r="AJ148" s="10" t="n"/>
    </row>
    <row r="149">
      <c r="B149" s="10" t="n"/>
      <c r="D149" s="2" t="n"/>
      <c r="M149" s="12" t="n"/>
      <c r="P149" s="12" t="n"/>
      <c r="S149" s="10" t="n"/>
      <c r="V149" s="10" t="n"/>
      <c r="W149" s="5" t="n"/>
      <c r="AG149" s="10" t="n"/>
      <c r="AH149" s="10" t="n"/>
      <c r="AJ149" s="10" t="n"/>
    </row>
    <row r="150">
      <c r="B150" s="10" t="n"/>
      <c r="D150" s="2" t="n"/>
      <c r="M150" s="12" t="n"/>
      <c r="P150" s="12" t="n"/>
      <c r="S150" s="10" t="n"/>
      <c r="V150" s="10" t="n"/>
      <c r="W150" s="5" t="n"/>
      <c r="AG150" s="10" t="n"/>
      <c r="AH150" s="10" t="n"/>
      <c r="AJ150" s="10" t="n"/>
    </row>
    <row r="151">
      <c r="B151" s="10" t="n"/>
      <c r="D151" s="2" t="n"/>
      <c r="M151" s="12" t="n"/>
      <c r="P151" s="12" t="n"/>
      <c r="S151" s="10" t="n"/>
      <c r="V151" s="10" t="n"/>
      <c r="W151" s="5" t="n"/>
      <c r="AG151" s="10" t="n"/>
      <c r="AH151" s="10" t="n"/>
      <c r="AJ151" s="10" t="n"/>
    </row>
    <row r="152">
      <c r="B152" s="10" t="n"/>
      <c r="D152" s="2" t="n"/>
      <c r="M152" s="12" t="n"/>
      <c r="P152" s="12" t="n"/>
      <c r="S152" s="10" t="n"/>
      <c r="V152" s="10" t="n"/>
      <c r="W152" s="5" t="n"/>
      <c r="AG152" s="10" t="n"/>
      <c r="AH152" s="10" t="n"/>
      <c r="AJ152" s="10" t="n"/>
    </row>
    <row r="153">
      <c r="B153" s="10" t="n"/>
      <c r="D153" s="2" t="n"/>
      <c r="M153" s="12" t="n"/>
      <c r="P153" s="12" t="n"/>
      <c r="S153" s="10" t="n"/>
      <c r="V153" s="10" t="n"/>
      <c r="W153" s="5" t="n"/>
      <c r="AG153" s="10" t="n"/>
      <c r="AH153" s="10" t="n"/>
      <c r="AJ153" s="10" t="n"/>
    </row>
    <row r="154">
      <c r="B154" s="10" t="n"/>
      <c r="D154" s="2" t="n"/>
      <c r="M154" s="12" t="n"/>
      <c r="P154" s="12" t="n"/>
      <c r="S154" s="10" t="n"/>
      <c r="V154" s="10" t="n"/>
      <c r="W154" s="5" t="n"/>
      <c r="AG154" s="10" t="n"/>
      <c r="AH154" s="10" t="n"/>
      <c r="AJ154" s="10" t="n"/>
    </row>
    <row r="155">
      <c r="B155" s="10" t="n"/>
      <c r="D155" s="2" t="n"/>
      <c r="M155" s="12" t="n"/>
      <c r="P155" s="12" t="n"/>
      <c r="S155" s="10" t="n"/>
      <c r="V155" s="10" t="n"/>
      <c r="W155" s="5" t="n"/>
      <c r="AG155" s="10" t="n"/>
      <c r="AH155" s="10" t="n"/>
      <c r="AJ155" s="10" t="n"/>
    </row>
    <row r="156">
      <c r="B156" s="10" t="n"/>
      <c r="D156" s="2" t="n"/>
      <c r="M156" s="12" t="n"/>
      <c r="P156" s="12" t="n"/>
      <c r="S156" s="10" t="n"/>
      <c r="V156" s="10" t="n"/>
      <c r="W156" s="5" t="n"/>
      <c r="AG156" s="10" t="n"/>
      <c r="AH156" s="10" t="n"/>
      <c r="AJ156" s="10" t="n"/>
    </row>
    <row r="157">
      <c r="B157" s="10" t="n"/>
      <c r="D157" s="2" t="n"/>
      <c r="M157" s="12" t="n"/>
      <c r="P157" s="12" t="n"/>
      <c r="S157" s="10" t="n"/>
      <c r="V157" s="10" t="n"/>
      <c r="W157" s="5" t="n"/>
      <c r="AG157" s="10" t="n"/>
      <c r="AH157" s="10" t="n"/>
      <c r="AJ157" s="10" t="n"/>
    </row>
    <row r="158">
      <c r="B158" s="10" t="n"/>
      <c r="D158" s="2" t="n"/>
      <c r="M158" s="12" t="n"/>
      <c r="P158" s="12" t="n"/>
      <c r="S158" s="10" t="n"/>
      <c r="V158" s="10" t="n"/>
      <c r="W158" s="5" t="n"/>
      <c r="AG158" s="10" t="n"/>
      <c r="AH158" s="10" t="n"/>
      <c r="AJ158" s="10" t="n"/>
    </row>
    <row r="159">
      <c r="B159" s="10" t="n"/>
      <c r="D159" s="2" t="n"/>
      <c r="M159" s="12" t="n"/>
      <c r="P159" s="12" t="n"/>
      <c r="S159" s="10" t="n"/>
      <c r="V159" s="10" t="n"/>
      <c r="W159" s="5" t="n"/>
      <c r="AG159" s="10" t="n"/>
      <c r="AH159" s="10" t="n"/>
      <c r="AJ159" s="10" t="n"/>
    </row>
    <row r="160">
      <c r="B160" s="10" t="n"/>
      <c r="D160" s="2" t="n"/>
      <c r="M160" s="12" t="n"/>
      <c r="P160" s="12" t="n"/>
      <c r="S160" s="10" t="n"/>
      <c r="V160" s="10" t="n"/>
      <c r="W160" s="5" t="n"/>
      <c r="AG160" s="10" t="n"/>
      <c r="AH160" s="10" t="n"/>
      <c r="AJ160" s="10" t="n"/>
    </row>
    <row r="161">
      <c r="B161" s="10" t="n"/>
      <c r="D161" s="2" t="n"/>
      <c r="M161" s="12" t="n"/>
      <c r="P161" s="12" t="n"/>
      <c r="S161" s="10" t="n"/>
      <c r="V161" s="10" t="n"/>
      <c r="W161" s="5" t="n"/>
      <c r="AG161" s="10" t="n"/>
      <c r="AH161" s="10" t="n"/>
      <c r="AJ161" s="10" t="n"/>
    </row>
    <row r="162">
      <c r="B162" s="10" t="n"/>
      <c r="D162" s="2" t="n"/>
      <c r="M162" s="12" t="n"/>
      <c r="P162" s="12" t="n"/>
      <c r="S162" s="10" t="n"/>
      <c r="V162" s="10" t="n"/>
      <c r="W162" s="5" t="n"/>
      <c r="AG162" s="10" t="n"/>
      <c r="AH162" s="10" t="n"/>
      <c r="AJ162" s="10" t="n"/>
    </row>
    <row r="163">
      <c r="B163" s="10" t="n"/>
      <c r="D163" s="2" t="n"/>
      <c r="M163" s="12" t="n"/>
      <c r="P163" s="12" t="n"/>
      <c r="S163" s="10" t="n"/>
      <c r="V163" s="10" t="n"/>
      <c r="W163" s="5" t="n"/>
      <c r="AG163" s="10" t="n"/>
      <c r="AH163" s="10" t="n"/>
      <c r="AJ163" s="10" t="n"/>
    </row>
    <row r="164">
      <c r="B164" s="10" t="n"/>
      <c r="D164" s="2" t="n"/>
      <c r="M164" s="12" t="n"/>
      <c r="P164" s="12" t="n"/>
      <c r="S164" s="10" t="n"/>
      <c r="V164" s="10" t="n"/>
      <c r="W164" s="5" t="n"/>
      <c r="AG164" s="10" t="n"/>
      <c r="AH164" s="10" t="n"/>
      <c r="AJ164" s="10" t="n"/>
    </row>
    <row r="165">
      <c r="B165" s="10" t="n"/>
      <c r="D165" s="2" t="n"/>
      <c r="M165" s="12" t="n"/>
      <c r="P165" s="12" t="n"/>
      <c r="S165" s="10" t="n"/>
      <c r="V165" s="10" t="n"/>
      <c r="W165" s="5" t="n"/>
      <c r="AG165" s="10" t="n"/>
      <c r="AH165" s="10" t="n"/>
      <c r="AJ165" s="10" t="n"/>
    </row>
    <row r="166">
      <c r="B166" s="10" t="n"/>
      <c r="D166" s="2" t="n"/>
      <c r="M166" s="12" t="n"/>
      <c r="P166" s="12" t="n"/>
      <c r="S166" s="10" t="n"/>
      <c r="V166" s="10" t="n"/>
      <c r="W166" s="5" t="n"/>
      <c r="AG166" s="10" t="n"/>
      <c r="AH166" s="10" t="n"/>
      <c r="AJ166" s="10" t="n"/>
    </row>
    <row r="167">
      <c r="B167" s="10" t="n"/>
      <c r="D167" s="2" t="n"/>
      <c r="M167" s="12" t="n"/>
      <c r="P167" s="12" t="n"/>
      <c r="S167" s="10" t="n"/>
      <c r="V167" s="10" t="n"/>
      <c r="W167" s="5" t="n"/>
      <c r="AG167" s="10" t="n"/>
      <c r="AH167" s="10" t="n"/>
      <c r="AJ167" s="10" t="n"/>
    </row>
    <row r="168">
      <c r="B168" s="10" t="n"/>
      <c r="D168" s="2" t="n"/>
      <c r="M168" s="12" t="n"/>
      <c r="P168" s="12" t="n"/>
      <c r="S168" s="10" t="n"/>
      <c r="V168" s="10" t="n"/>
      <c r="W168" s="5" t="n"/>
      <c r="AG168" s="10" t="n"/>
      <c r="AH168" s="10" t="n"/>
      <c r="AJ168" s="10" t="n"/>
    </row>
    <row r="169">
      <c r="B169" s="10" t="n"/>
      <c r="D169" s="2" t="n"/>
      <c r="M169" s="12" t="n"/>
      <c r="P169" s="12" t="n"/>
      <c r="S169" s="10" t="n"/>
      <c r="V169" s="10" t="n"/>
      <c r="W169" s="5" t="n"/>
      <c r="AG169" s="10" t="n"/>
      <c r="AH169" s="10" t="n"/>
      <c r="AJ169" s="10" t="n"/>
    </row>
    <row r="170">
      <c r="B170" s="10" t="n"/>
      <c r="D170" s="2" t="n"/>
      <c r="M170" s="12" t="n"/>
      <c r="P170" s="12" t="n"/>
      <c r="S170" s="10" t="n"/>
      <c r="V170" s="10" t="n"/>
      <c r="W170" s="5" t="n"/>
      <c r="AG170" s="10" t="n"/>
      <c r="AH170" s="10" t="n"/>
      <c r="AJ170" s="10" t="n"/>
    </row>
    <row r="171">
      <c r="B171" s="10" t="n"/>
      <c r="D171" s="2" t="n"/>
      <c r="M171" s="12" t="n"/>
      <c r="P171" s="12" t="n"/>
      <c r="S171" s="10" t="n"/>
      <c r="V171" s="10" t="n"/>
      <c r="W171" s="5" t="n"/>
      <c r="AG171" s="10" t="n"/>
      <c r="AH171" s="10" t="n"/>
      <c r="AJ171" s="10" t="n"/>
    </row>
    <row r="172">
      <c r="B172" s="10" t="n"/>
      <c r="D172" s="2" t="n"/>
      <c r="M172" s="12" t="n"/>
      <c r="P172" s="12" t="n"/>
      <c r="S172" s="10" t="n"/>
      <c r="V172" s="10" t="n"/>
      <c r="W172" s="5" t="n"/>
      <c r="AG172" s="10" t="n"/>
      <c r="AH172" s="10" t="n"/>
      <c r="AJ172" s="10" t="n"/>
    </row>
    <row r="173">
      <c r="B173" s="10" t="n"/>
      <c r="D173" s="2" t="n"/>
      <c r="M173" s="12" t="n"/>
      <c r="P173" s="12" t="n"/>
      <c r="S173" s="10" t="n"/>
      <c r="V173" s="10" t="n"/>
      <c r="W173" s="5" t="n"/>
      <c r="AG173" s="10" t="n"/>
      <c r="AH173" s="10" t="n"/>
      <c r="AJ173" s="10" t="n"/>
    </row>
    <row r="174">
      <c r="B174" s="10" t="n"/>
      <c r="D174" s="2" t="n"/>
      <c r="M174" s="12" t="n"/>
      <c r="P174" s="12" t="n"/>
      <c r="S174" s="10" t="n"/>
      <c r="V174" s="10" t="n"/>
      <c r="W174" s="5" t="n"/>
      <c r="AG174" s="10" t="n"/>
      <c r="AH174" s="10" t="n"/>
      <c r="AJ174" s="10" t="n"/>
    </row>
    <row r="175">
      <c r="B175" s="10" t="n"/>
      <c r="D175" s="2" t="n"/>
      <c r="M175" s="12" t="n"/>
      <c r="P175" s="12" t="n"/>
      <c r="S175" s="10" t="n"/>
      <c r="V175" s="10" t="n"/>
      <c r="W175" s="5" t="n"/>
      <c r="AG175" s="10" t="n"/>
      <c r="AH175" s="10" t="n"/>
      <c r="AJ175" s="10" t="n"/>
    </row>
    <row r="176">
      <c r="B176" s="10" t="n"/>
      <c r="D176" s="2" t="n"/>
      <c r="M176" s="12" t="n"/>
      <c r="P176" s="12" t="n"/>
      <c r="S176" s="10" t="n"/>
      <c r="V176" s="10" t="n"/>
      <c r="W176" s="5" t="n"/>
      <c r="AG176" s="10" t="n"/>
      <c r="AH176" s="10" t="n"/>
      <c r="AJ176" s="10" t="n"/>
    </row>
    <row r="177">
      <c r="B177" s="10" t="n"/>
      <c r="D177" s="2" t="n"/>
      <c r="M177" s="12" t="n"/>
      <c r="P177" s="12" t="n"/>
      <c r="S177" s="10" t="n"/>
      <c r="V177" s="10" t="n"/>
      <c r="W177" s="5" t="n"/>
      <c r="AG177" s="10" t="n"/>
      <c r="AH177" s="10" t="n"/>
      <c r="AJ177" s="10" t="n"/>
    </row>
    <row r="178">
      <c r="B178" s="10" t="n"/>
      <c r="D178" s="2" t="n"/>
      <c r="M178" s="12" t="n"/>
      <c r="P178" s="12" t="n"/>
      <c r="S178" s="10" t="n"/>
      <c r="V178" s="10" t="n"/>
      <c r="W178" s="5" t="n"/>
      <c r="AG178" s="10" t="n"/>
      <c r="AH178" s="10" t="n"/>
      <c r="AJ178" s="10" t="n"/>
    </row>
    <row r="179">
      <c r="B179" s="10" t="n"/>
      <c r="D179" s="2" t="n"/>
      <c r="M179" s="12" t="n"/>
      <c r="P179" s="12" t="n"/>
      <c r="S179" s="10" t="n"/>
      <c r="V179" s="10" t="n"/>
      <c r="W179" s="5" t="n"/>
      <c r="AG179" s="10" t="n"/>
      <c r="AH179" s="10" t="n"/>
      <c r="AJ179" s="10" t="n"/>
    </row>
    <row r="180">
      <c r="B180" s="10" t="n"/>
      <c r="D180" s="2" t="n"/>
      <c r="M180" s="12" t="n"/>
      <c r="P180" s="12" t="n"/>
      <c r="S180" s="10" t="n"/>
      <c r="V180" s="10" t="n"/>
      <c r="W180" s="5" t="n"/>
      <c r="AG180" s="10" t="n"/>
      <c r="AH180" s="10" t="n"/>
      <c r="AJ180" s="10" t="n"/>
    </row>
    <row r="181">
      <c r="B181" s="10" t="n"/>
      <c r="D181" s="2" t="n"/>
      <c r="M181" s="12" t="n"/>
      <c r="P181" s="12" t="n"/>
      <c r="S181" s="10" t="n"/>
      <c r="V181" s="10" t="n"/>
      <c r="W181" s="5" t="n"/>
      <c r="AG181" s="10" t="n"/>
      <c r="AH181" s="10" t="n"/>
      <c r="AJ181" s="10" t="n"/>
    </row>
    <row r="182">
      <c r="B182" s="10" t="n"/>
      <c r="D182" s="2" t="n"/>
      <c r="M182" s="12" t="n"/>
      <c r="P182" s="12" t="n"/>
      <c r="S182" s="10" t="n"/>
      <c r="V182" s="10" t="n"/>
      <c r="W182" s="5" t="n"/>
      <c r="AG182" s="10" t="n"/>
      <c r="AH182" s="10" t="n"/>
      <c r="AJ182" s="10" t="n"/>
    </row>
    <row r="183">
      <c r="B183" s="10" t="n"/>
      <c r="D183" s="2" t="n"/>
      <c r="M183" s="12" t="n"/>
      <c r="P183" s="12" t="n"/>
      <c r="S183" s="10" t="n"/>
      <c r="V183" s="10" t="n"/>
      <c r="W183" s="5" t="n"/>
      <c r="AG183" s="10" t="n"/>
      <c r="AH183" s="10" t="n"/>
      <c r="AJ183" s="10" t="n"/>
    </row>
    <row r="184">
      <c r="B184" s="10" t="n"/>
      <c r="D184" s="2" t="n"/>
      <c r="M184" s="12" t="n"/>
      <c r="P184" s="12" t="n"/>
      <c r="S184" s="10" t="n"/>
      <c r="V184" s="10" t="n"/>
      <c r="W184" s="5" t="n"/>
      <c r="AG184" s="10" t="n"/>
      <c r="AH184" s="10" t="n"/>
      <c r="AJ184" s="10" t="n"/>
    </row>
    <row r="185">
      <c r="B185" s="10" t="n"/>
      <c r="D185" s="2" t="n"/>
      <c r="M185" s="12" t="n"/>
      <c r="P185" s="12" t="n"/>
      <c r="S185" s="10" t="n"/>
      <c r="V185" s="10" t="n"/>
      <c r="W185" s="5" t="n"/>
      <c r="AG185" s="10" t="n"/>
      <c r="AH185" s="10" t="n"/>
      <c r="AJ185" s="10" t="n"/>
    </row>
    <row r="186">
      <c r="B186" s="10" t="n"/>
      <c r="D186" s="2" t="n"/>
      <c r="M186" s="12" t="n"/>
      <c r="P186" s="12" t="n"/>
      <c r="S186" s="10" t="n"/>
      <c r="V186" s="10" t="n"/>
      <c r="W186" s="5" t="n"/>
      <c r="AG186" s="10" t="n"/>
      <c r="AH186" s="10" t="n"/>
      <c r="AJ186" s="10" t="n"/>
    </row>
    <row r="187">
      <c r="B187" s="10" t="n"/>
      <c r="D187" s="2" t="n"/>
      <c r="M187" s="12" t="n"/>
      <c r="P187" s="12" t="n"/>
      <c r="S187" s="10" t="n"/>
      <c r="V187" s="10" t="n"/>
      <c r="W187" s="5" t="n"/>
      <c r="AG187" s="10" t="n"/>
      <c r="AH187" s="10" t="n"/>
      <c r="AJ187" s="10" t="n"/>
    </row>
    <row r="188">
      <c r="B188" s="10" t="n"/>
      <c r="D188" s="2" t="n"/>
      <c r="M188" s="12" t="n"/>
      <c r="P188" s="12" t="n"/>
      <c r="S188" s="10" t="n"/>
      <c r="V188" s="10" t="n"/>
      <c r="W188" s="5" t="n"/>
      <c r="AG188" s="10" t="n"/>
      <c r="AH188" s="10" t="n"/>
      <c r="AJ188" s="10" t="n"/>
    </row>
    <row r="189">
      <c r="B189" s="10" t="n"/>
      <c r="D189" s="2" t="n"/>
      <c r="M189" s="12" t="n"/>
      <c r="P189" s="12" t="n"/>
      <c r="S189" s="10" t="n"/>
      <c r="V189" s="10" t="n"/>
      <c r="W189" s="5" t="n"/>
      <c r="AG189" s="10" t="n"/>
      <c r="AH189" s="10" t="n"/>
      <c r="AJ189" s="10" t="n"/>
    </row>
    <row r="190">
      <c r="B190" s="10" t="n"/>
      <c r="D190" s="2" t="n"/>
      <c r="M190" s="12" t="n"/>
      <c r="P190" s="12" t="n"/>
      <c r="S190" s="10" t="n"/>
      <c r="V190" s="10" t="n"/>
      <c r="W190" s="5" t="n"/>
      <c r="AG190" s="10" t="n"/>
      <c r="AH190" s="10" t="n"/>
      <c r="AJ190" s="10" t="n"/>
    </row>
    <row r="191">
      <c r="B191" s="10" t="n"/>
      <c r="D191" s="2" t="n"/>
      <c r="M191" s="12" t="n"/>
      <c r="P191" s="12" t="n"/>
      <c r="S191" s="10" t="n"/>
      <c r="V191" s="10" t="n"/>
      <c r="W191" s="5" t="n"/>
      <c r="AG191" s="10" t="n"/>
      <c r="AH191" s="10" t="n"/>
      <c r="AJ191" s="10" t="n"/>
    </row>
    <row r="192">
      <c r="B192" s="10" t="n"/>
      <c r="D192" s="2" t="n"/>
      <c r="M192" s="12" t="n"/>
      <c r="P192" s="12" t="n"/>
      <c r="S192" s="10" t="n"/>
      <c r="V192" s="10" t="n"/>
      <c r="W192" s="5" t="n"/>
      <c r="AG192" s="10" t="n"/>
      <c r="AH192" s="10" t="n"/>
      <c r="AJ192" s="10" t="n"/>
    </row>
    <row r="193">
      <c r="B193" s="10" t="n"/>
      <c r="D193" s="2" t="n"/>
      <c r="M193" s="12" t="n"/>
      <c r="P193" s="12" t="n"/>
      <c r="S193" s="10" t="n"/>
      <c r="V193" s="10" t="n"/>
      <c r="W193" s="5" t="n"/>
      <c r="AG193" s="10" t="n"/>
      <c r="AH193" s="10" t="n"/>
      <c r="AJ193" s="10" t="n"/>
    </row>
    <row r="194">
      <c r="B194" s="10" t="n"/>
      <c r="D194" s="2" t="n"/>
      <c r="M194" s="12" t="n"/>
      <c r="P194" s="12" t="n"/>
      <c r="S194" s="10" t="n"/>
      <c r="V194" s="10" t="n"/>
      <c r="W194" s="5" t="n"/>
      <c r="AG194" s="10" t="n"/>
      <c r="AH194" s="10" t="n"/>
      <c r="AJ194" s="10" t="n"/>
    </row>
    <row r="195">
      <c r="B195" s="10" t="n"/>
      <c r="D195" s="2" t="n"/>
      <c r="M195" s="12" t="n"/>
      <c r="P195" s="12" t="n"/>
      <c r="S195" s="10" t="n"/>
      <c r="V195" s="10" t="n"/>
      <c r="W195" s="5" t="n"/>
      <c r="AG195" s="10" t="n"/>
      <c r="AH195" s="10" t="n"/>
      <c r="AJ195" s="10" t="n"/>
    </row>
    <row r="196">
      <c r="B196" s="10" t="n"/>
      <c r="D196" s="2" t="n"/>
      <c r="M196" s="12" t="n"/>
      <c r="P196" s="12" t="n"/>
      <c r="S196" s="10" t="n"/>
      <c r="V196" s="10" t="n"/>
      <c r="W196" s="5" t="n"/>
      <c r="AG196" s="10" t="n"/>
      <c r="AH196" s="10" t="n"/>
      <c r="AJ196" s="10" t="n"/>
    </row>
    <row r="197">
      <c r="B197" s="10" t="n"/>
      <c r="D197" s="2" t="n"/>
      <c r="M197" s="12" t="n"/>
      <c r="P197" s="12" t="n"/>
      <c r="S197" s="10" t="n"/>
      <c r="V197" s="10" t="n"/>
      <c r="W197" s="5" t="n"/>
      <c r="AG197" s="10" t="n"/>
      <c r="AH197" s="10" t="n"/>
      <c r="AJ197" s="10" t="n"/>
    </row>
    <row r="198">
      <c r="B198" s="10" t="n"/>
      <c r="D198" s="2" t="n"/>
      <c r="M198" s="12" t="n"/>
      <c r="P198" s="12" t="n"/>
      <c r="S198" s="10" t="n"/>
      <c r="V198" s="10" t="n"/>
      <c r="W198" s="5" t="n"/>
      <c r="AG198" s="10" t="n"/>
      <c r="AH198" s="10" t="n"/>
      <c r="AJ198" s="10" t="n"/>
    </row>
    <row r="199">
      <c r="B199" s="10" t="n"/>
      <c r="D199" s="2" t="n"/>
      <c r="M199" s="12" t="n"/>
      <c r="P199" s="12" t="n"/>
      <c r="S199" s="10" t="n"/>
      <c r="V199" s="10" t="n"/>
      <c r="W199" s="5" t="n"/>
      <c r="AG199" s="10" t="n"/>
      <c r="AH199" s="10" t="n"/>
      <c r="AJ199" s="10" t="n"/>
    </row>
    <row r="200">
      <c r="B200" s="10" t="n"/>
      <c r="D200" s="2" t="n"/>
      <c r="M200" s="12" t="n"/>
      <c r="P200" s="12" t="n"/>
      <c r="S200" s="10" t="n"/>
      <c r="V200" s="10" t="n"/>
      <c r="W200" s="5" t="n"/>
      <c r="AG200" s="10" t="n"/>
      <c r="AH200" s="10" t="n"/>
      <c r="AJ200" s="10" t="n"/>
    </row>
    <row r="201">
      <c r="B201" s="10" t="n"/>
      <c r="D201" s="2" t="n"/>
      <c r="M201" s="12" t="n"/>
      <c r="P201" s="12" t="n"/>
      <c r="S201" s="10" t="n"/>
      <c r="V201" s="10" t="n"/>
      <c r="W201" s="5" t="n"/>
      <c r="AG201" s="10" t="n"/>
      <c r="AH201" s="10" t="n"/>
      <c r="AJ201" s="10" t="n"/>
    </row>
    <row r="202">
      <c r="B202" s="10" t="n"/>
      <c r="D202" s="2" t="n"/>
      <c r="M202" s="12" t="n"/>
      <c r="P202" s="12" t="n"/>
      <c r="S202" s="10" t="n"/>
      <c r="V202" s="10" t="n"/>
      <c r="W202" s="5" t="n"/>
      <c r="AG202" s="10" t="n"/>
      <c r="AH202" s="10" t="n"/>
      <c r="AJ202" s="10" t="n"/>
    </row>
    <row r="203">
      <c r="B203" s="10" t="n"/>
      <c r="D203" s="2" t="n"/>
      <c r="M203" s="12" t="n"/>
      <c r="P203" s="12" t="n"/>
      <c r="S203" s="10" t="n"/>
      <c r="V203" s="10" t="n"/>
      <c r="W203" s="5" t="n"/>
      <c r="AG203" s="10" t="n"/>
      <c r="AH203" s="10" t="n"/>
      <c r="AJ203" s="10" t="n"/>
    </row>
    <row r="204">
      <c r="B204" s="10" t="n"/>
      <c r="D204" s="2" t="n"/>
      <c r="M204" s="12" t="n"/>
      <c r="P204" s="12" t="n"/>
      <c r="S204" s="10" t="n"/>
      <c r="V204" s="10" t="n"/>
      <c r="W204" s="5" t="n"/>
      <c r="AG204" s="10" t="n"/>
      <c r="AH204" s="10" t="n"/>
      <c r="AJ204" s="10" t="n"/>
    </row>
    <row r="205">
      <c r="B205" s="10" t="n"/>
      <c r="D205" s="2" t="n"/>
      <c r="M205" s="12" t="n"/>
      <c r="P205" s="12" t="n"/>
      <c r="S205" s="10" t="n"/>
      <c r="V205" s="10" t="n"/>
      <c r="W205" s="5" t="n"/>
      <c r="AG205" s="10" t="n"/>
      <c r="AH205" s="10" t="n"/>
      <c r="AJ205" s="10" t="n"/>
    </row>
    <row r="206">
      <c r="B206" s="10" t="n"/>
      <c r="D206" s="2" t="n"/>
      <c r="M206" s="12" t="n"/>
      <c r="P206" s="12" t="n"/>
      <c r="S206" s="10" t="n"/>
      <c r="V206" s="10" t="n"/>
      <c r="W206" s="5" t="n"/>
      <c r="AG206" s="10" t="n"/>
      <c r="AH206" s="10" t="n"/>
      <c r="AJ206" s="10" t="n"/>
    </row>
    <row r="207">
      <c r="B207" s="10" t="n"/>
      <c r="D207" s="2" t="n"/>
      <c r="M207" s="12" t="n"/>
      <c r="P207" s="12" t="n"/>
      <c r="S207" s="10" t="n"/>
      <c r="V207" s="10" t="n"/>
      <c r="W207" s="5" t="n"/>
      <c r="AG207" s="10" t="n"/>
      <c r="AH207" s="10" t="n"/>
      <c r="AJ207" s="10" t="n"/>
    </row>
    <row r="208">
      <c r="B208" s="10" t="n"/>
      <c r="D208" s="2" t="n"/>
      <c r="M208" s="12" t="n"/>
      <c r="P208" s="12" t="n"/>
      <c r="S208" s="10" t="n"/>
      <c r="V208" s="10" t="n"/>
      <c r="W208" s="5" t="n"/>
      <c r="AG208" s="10" t="n"/>
      <c r="AH208" s="10" t="n"/>
      <c r="AJ208" s="10" t="n"/>
    </row>
    <row r="209">
      <c r="B209" s="10" t="n"/>
      <c r="D209" s="2" t="n"/>
      <c r="M209" s="12" t="n"/>
      <c r="P209" s="12" t="n"/>
      <c r="S209" s="10" t="n"/>
      <c r="V209" s="10" t="n"/>
      <c r="W209" s="5" t="n"/>
      <c r="AG209" s="10" t="n"/>
      <c r="AH209" s="10" t="n"/>
      <c r="AJ209" s="10" t="n"/>
    </row>
    <row r="210">
      <c r="B210" s="10" t="n"/>
      <c r="D210" s="2" t="n"/>
      <c r="M210" s="12" t="n"/>
      <c r="P210" s="12" t="n"/>
      <c r="S210" s="10" t="n"/>
      <c r="V210" s="10" t="n"/>
      <c r="W210" s="5" t="n"/>
      <c r="AG210" s="10" t="n"/>
      <c r="AH210" s="10" t="n"/>
      <c r="AJ210" s="10" t="n"/>
    </row>
    <row r="211">
      <c r="B211" s="10" t="n"/>
      <c r="D211" s="2" t="n"/>
      <c r="M211" s="12" t="n"/>
      <c r="P211" s="12" t="n"/>
      <c r="S211" s="10" t="n"/>
      <c r="V211" s="10" t="n"/>
      <c r="W211" s="5" t="n"/>
      <c r="AG211" s="10" t="n"/>
      <c r="AH211" s="10" t="n"/>
      <c r="AJ211" s="10" t="n"/>
    </row>
    <row r="212">
      <c r="B212" s="10" t="n"/>
      <c r="D212" s="2" t="n"/>
      <c r="M212" s="12" t="n"/>
      <c r="P212" s="12" t="n"/>
      <c r="S212" s="10" t="n"/>
      <c r="V212" s="10" t="n"/>
      <c r="W212" s="5" t="n"/>
      <c r="AG212" s="10" t="n"/>
      <c r="AH212" s="10" t="n"/>
      <c r="AJ212" s="10" t="n"/>
    </row>
    <row r="213">
      <c r="B213" s="10" t="n"/>
      <c r="D213" s="2" t="n"/>
      <c r="M213" s="12" t="n"/>
      <c r="P213" s="12" t="n"/>
      <c r="S213" s="10" t="n"/>
      <c r="V213" s="10" t="n"/>
      <c r="W213" s="5" t="n"/>
      <c r="AG213" s="10" t="n"/>
      <c r="AH213" s="10" t="n"/>
      <c r="AJ213" s="10" t="n"/>
    </row>
    <row r="214">
      <c r="B214" s="10" t="n"/>
      <c r="D214" s="2" t="n"/>
      <c r="M214" s="12" t="n"/>
      <c r="P214" s="12" t="n"/>
      <c r="S214" s="10" t="n"/>
      <c r="V214" s="10" t="n"/>
      <c r="W214" s="5" t="n"/>
      <c r="AG214" s="10" t="n"/>
      <c r="AH214" s="10" t="n"/>
      <c r="AJ214" s="10" t="n"/>
    </row>
    <row r="215">
      <c r="B215" s="10" t="n"/>
      <c r="D215" s="2" t="n"/>
      <c r="M215" s="12" t="n"/>
      <c r="P215" s="12" t="n"/>
      <c r="S215" s="10" t="n"/>
      <c r="V215" s="10" t="n"/>
      <c r="W215" s="5" t="n"/>
      <c r="AG215" s="10" t="n"/>
      <c r="AH215" s="10" t="n"/>
      <c r="AJ215" s="10" t="n"/>
    </row>
    <row r="216">
      <c r="B216" s="10" t="n"/>
      <c r="D216" s="2" t="n"/>
      <c r="M216" s="12" t="n"/>
      <c r="P216" s="12" t="n"/>
      <c r="S216" s="10" t="n"/>
      <c r="V216" s="10" t="n"/>
      <c r="W216" s="5" t="n"/>
      <c r="AG216" s="10" t="n"/>
      <c r="AH216" s="10" t="n"/>
      <c r="AJ216" s="10" t="n"/>
    </row>
    <row r="217">
      <c r="B217" s="10" t="n"/>
      <c r="D217" s="2" t="n"/>
      <c r="M217" s="12" t="n"/>
      <c r="P217" s="12" t="n"/>
      <c r="S217" s="10" t="n"/>
      <c r="V217" s="10" t="n"/>
      <c r="W217" s="5" t="n"/>
      <c r="AG217" s="10" t="n"/>
      <c r="AH217" s="10" t="n"/>
      <c r="AJ217" s="10" t="n"/>
    </row>
    <row r="218">
      <c r="B218" s="10" t="n"/>
      <c r="D218" s="2" t="n"/>
      <c r="M218" s="12" t="n"/>
      <c r="P218" s="12" t="n"/>
      <c r="S218" s="10" t="n"/>
      <c r="V218" s="10" t="n"/>
      <c r="W218" s="5" t="n"/>
      <c r="AG218" s="10" t="n"/>
      <c r="AH218" s="10" t="n"/>
      <c r="AJ218" s="10" t="n"/>
    </row>
    <row r="219">
      <c r="B219" s="10" t="n"/>
      <c r="D219" s="2" t="n"/>
      <c r="M219" s="12" t="n"/>
      <c r="P219" s="12" t="n"/>
      <c r="S219" s="10" t="n"/>
      <c r="V219" s="10" t="n"/>
      <c r="W219" s="5" t="n"/>
      <c r="AG219" s="10" t="n"/>
      <c r="AH219" s="10" t="n"/>
      <c r="AJ219" s="10" t="n"/>
    </row>
    <row r="220">
      <c r="B220" s="10" t="n"/>
      <c r="D220" s="2" t="n"/>
      <c r="M220" s="12" t="n"/>
      <c r="P220" s="12" t="n"/>
      <c r="S220" s="10" t="n"/>
      <c r="V220" s="10" t="n"/>
      <c r="W220" s="5" t="n"/>
      <c r="AG220" s="10" t="n"/>
      <c r="AH220" s="10" t="n"/>
      <c r="AJ220" s="10" t="n"/>
    </row>
    <row r="221">
      <c r="B221" s="10" t="n"/>
      <c r="D221" s="2" t="n"/>
      <c r="M221" s="12" t="n"/>
      <c r="P221" s="12" t="n"/>
      <c r="S221" s="10" t="n"/>
      <c r="V221" s="10" t="n"/>
      <c r="W221" s="5" t="n"/>
      <c r="AG221" s="10" t="n"/>
      <c r="AH221" s="10" t="n"/>
      <c r="AJ221" s="10" t="n"/>
    </row>
    <row r="222">
      <c r="B222" s="10" t="n"/>
      <c r="D222" s="2" t="n"/>
      <c r="M222" s="12" t="n"/>
      <c r="P222" s="12" t="n"/>
      <c r="S222" s="10" t="n"/>
      <c r="V222" s="10" t="n"/>
      <c r="W222" s="5" t="n"/>
      <c r="AG222" s="10" t="n"/>
      <c r="AH222" s="10" t="n"/>
      <c r="AJ222" s="10" t="n"/>
    </row>
    <row r="223">
      <c r="B223" s="10" t="n"/>
      <c r="D223" s="2" t="n"/>
      <c r="M223" s="12" t="n"/>
      <c r="P223" s="12" t="n"/>
      <c r="S223" s="10" t="n"/>
      <c r="V223" s="10" t="n"/>
      <c r="W223" s="5" t="n"/>
      <c r="AG223" s="10" t="n"/>
      <c r="AH223" s="10" t="n"/>
      <c r="AJ223" s="10" t="n"/>
    </row>
    <row r="224">
      <c r="B224" s="10" t="n"/>
      <c r="D224" s="2" t="n"/>
      <c r="M224" s="12" t="n"/>
      <c r="P224" s="12" t="n"/>
      <c r="S224" s="10" t="n"/>
      <c r="V224" s="10" t="n"/>
      <c r="W224" s="5" t="n"/>
      <c r="AG224" s="10" t="n"/>
      <c r="AH224" s="10" t="n"/>
      <c r="AJ224" s="10" t="n"/>
    </row>
    <row r="225">
      <c r="B225" s="10" t="n"/>
      <c r="D225" s="2" t="n"/>
      <c r="M225" s="12" t="n"/>
      <c r="P225" s="12" t="n"/>
      <c r="S225" s="10" t="n"/>
      <c r="V225" s="10" t="n"/>
      <c r="W225" s="5" t="n"/>
      <c r="AG225" s="10" t="n"/>
      <c r="AH225" s="10" t="n"/>
      <c r="AJ225" s="10" t="n"/>
    </row>
    <row r="226">
      <c r="B226" s="10" t="n"/>
      <c r="D226" s="2" t="n"/>
      <c r="M226" s="12" t="n"/>
      <c r="P226" s="12" t="n"/>
      <c r="S226" s="10" t="n"/>
      <c r="V226" s="10" t="n"/>
      <c r="W226" s="5" t="n"/>
      <c r="AG226" s="10" t="n"/>
      <c r="AH226" s="10" t="n"/>
      <c r="AJ226" s="10" t="n"/>
    </row>
    <row r="227">
      <c r="B227" s="10" t="n"/>
      <c r="D227" s="2" t="n"/>
      <c r="M227" s="12" t="n"/>
      <c r="P227" s="12" t="n"/>
      <c r="S227" s="10" t="n"/>
      <c r="V227" s="10" t="n"/>
      <c r="W227" s="5" t="n"/>
      <c r="AG227" s="10" t="n"/>
      <c r="AH227" s="10" t="n"/>
      <c r="AJ227" s="10" t="n"/>
    </row>
    <row r="228">
      <c r="B228" s="10" t="n"/>
      <c r="D228" s="2" t="n"/>
      <c r="M228" s="12" t="n"/>
      <c r="P228" s="12" t="n"/>
      <c r="S228" s="10" t="n"/>
      <c r="V228" s="10" t="n"/>
      <c r="W228" s="5" t="n"/>
      <c r="AG228" s="10" t="n"/>
      <c r="AH228" s="10" t="n"/>
      <c r="AJ228" s="10" t="n"/>
    </row>
    <row r="229">
      <c r="B229" s="10" t="n"/>
      <c r="D229" s="2" t="n"/>
      <c r="M229" s="12" t="n"/>
      <c r="P229" s="12" t="n"/>
      <c r="S229" s="10" t="n"/>
      <c r="V229" s="10" t="n"/>
      <c r="W229" s="5" t="n"/>
      <c r="AG229" s="10" t="n"/>
      <c r="AH229" s="10" t="n"/>
      <c r="AJ229" s="10" t="n"/>
    </row>
    <row r="230">
      <c r="B230" s="10" t="n"/>
      <c r="D230" s="2" t="n"/>
      <c r="M230" s="12" t="n"/>
      <c r="P230" s="12" t="n"/>
      <c r="S230" s="10" t="n"/>
      <c r="V230" s="10" t="n"/>
      <c r="W230" s="5" t="n"/>
      <c r="AG230" s="10" t="n"/>
      <c r="AH230" s="10" t="n"/>
      <c r="AJ230" s="10" t="n"/>
    </row>
    <row r="231">
      <c r="B231" s="10" t="n"/>
      <c r="D231" s="2" t="n"/>
      <c r="M231" s="12" t="n"/>
      <c r="P231" s="12" t="n"/>
      <c r="S231" s="10" t="n"/>
      <c r="V231" s="10" t="n"/>
      <c r="W231" s="5" t="n"/>
      <c r="AG231" s="10" t="n"/>
      <c r="AH231" s="10" t="n"/>
      <c r="AJ231" s="10" t="n"/>
    </row>
    <row r="232">
      <c r="B232" s="10" t="n"/>
      <c r="D232" s="2" t="n"/>
      <c r="M232" s="12" t="n"/>
      <c r="P232" s="12" t="n"/>
      <c r="S232" s="10" t="n"/>
      <c r="V232" s="10" t="n"/>
      <c r="W232" s="5" t="n"/>
      <c r="AG232" s="10" t="n"/>
      <c r="AH232" s="10" t="n"/>
      <c r="AJ232" s="10" t="n"/>
    </row>
    <row r="233">
      <c r="B233" s="10" t="n"/>
      <c r="D233" s="2" t="n"/>
      <c r="M233" s="12" t="n"/>
      <c r="P233" s="12" t="n"/>
      <c r="S233" s="10" t="n"/>
      <c r="V233" s="10" t="n"/>
      <c r="W233" s="5" t="n"/>
      <c r="AG233" s="10" t="n"/>
      <c r="AH233" s="10" t="n"/>
      <c r="AJ233" s="10" t="n"/>
    </row>
    <row r="234">
      <c r="B234" s="10" t="n"/>
      <c r="D234" s="2" t="n"/>
      <c r="M234" s="12" t="n"/>
      <c r="P234" s="12" t="n"/>
      <c r="S234" s="10" t="n"/>
      <c r="V234" s="10" t="n"/>
      <c r="W234" s="5" t="n"/>
      <c r="AG234" s="10" t="n"/>
      <c r="AH234" s="10" t="n"/>
      <c r="AJ234" s="10" t="n"/>
    </row>
    <row r="235">
      <c r="B235" s="10" t="n"/>
      <c r="D235" s="2" t="n"/>
      <c r="M235" s="12" t="n"/>
      <c r="P235" s="12" t="n"/>
      <c r="S235" s="10" t="n"/>
      <c r="V235" s="10" t="n"/>
      <c r="W235" s="5" t="n"/>
      <c r="AG235" s="10" t="n"/>
      <c r="AH235" s="10" t="n"/>
      <c r="AJ235" s="10" t="n"/>
    </row>
    <row r="236">
      <c r="B236" s="10" t="n"/>
      <c r="D236" s="2" t="n"/>
      <c r="M236" s="12" t="n"/>
      <c r="P236" s="12" t="n"/>
      <c r="S236" s="10" t="n"/>
      <c r="V236" s="10" t="n"/>
      <c r="W236" s="5" t="n"/>
      <c r="AG236" s="10" t="n"/>
      <c r="AH236" s="10" t="n"/>
      <c r="AJ236" s="10" t="n"/>
    </row>
    <row r="237">
      <c r="B237" s="10" t="n"/>
      <c r="D237" s="2" t="n"/>
      <c r="M237" s="12" t="n"/>
      <c r="P237" s="12" t="n"/>
      <c r="S237" s="10" t="n"/>
      <c r="V237" s="10" t="n"/>
      <c r="W237" s="5" t="n"/>
      <c r="AG237" s="10" t="n"/>
      <c r="AH237" s="10" t="n"/>
      <c r="AJ237" s="10" t="n"/>
    </row>
    <row r="238">
      <c r="B238" s="10" t="n"/>
      <c r="D238" s="2" t="n"/>
      <c r="M238" s="12" t="n"/>
      <c r="P238" s="12" t="n"/>
      <c r="S238" s="10" t="n"/>
      <c r="V238" s="10" t="n"/>
      <c r="W238" s="5" t="n"/>
      <c r="AG238" s="10" t="n"/>
      <c r="AH238" s="10" t="n"/>
      <c r="AJ238" s="10" t="n"/>
    </row>
    <row r="239">
      <c r="B239" s="10" t="n"/>
      <c r="D239" s="2" t="n"/>
      <c r="M239" s="12" t="n"/>
      <c r="P239" s="12" t="n"/>
      <c r="S239" s="10" t="n"/>
      <c r="V239" s="10" t="n"/>
      <c r="W239" s="5" t="n"/>
      <c r="AG239" s="10" t="n"/>
      <c r="AH239" s="10" t="n"/>
      <c r="AJ239" s="10" t="n"/>
    </row>
    <row r="240">
      <c r="B240" s="10" t="n"/>
      <c r="D240" s="2" t="n"/>
      <c r="M240" s="12" t="n"/>
      <c r="P240" s="12" t="n"/>
      <c r="S240" s="10" t="n"/>
      <c r="V240" s="10" t="n"/>
      <c r="W240" s="5" t="n"/>
      <c r="AG240" s="10" t="n"/>
      <c r="AH240" s="10" t="n"/>
      <c r="AJ240" s="10" t="n"/>
    </row>
    <row r="241">
      <c r="B241" s="10" t="n"/>
      <c r="D241" s="2" t="n"/>
      <c r="M241" s="12" t="n"/>
      <c r="P241" s="12" t="n"/>
      <c r="S241" s="10" t="n"/>
      <c r="V241" s="10" t="n"/>
      <c r="W241" s="5" t="n"/>
      <c r="AG241" s="10" t="n"/>
      <c r="AH241" s="10" t="n"/>
      <c r="AJ241" s="10" t="n"/>
    </row>
    <row r="242">
      <c r="B242" s="10" t="n"/>
      <c r="D242" s="2" t="n"/>
      <c r="M242" s="12" t="n"/>
      <c r="P242" s="12" t="n"/>
      <c r="S242" s="10" t="n"/>
      <c r="V242" s="10" t="n"/>
      <c r="W242" s="5" t="n"/>
      <c r="AG242" s="10" t="n"/>
      <c r="AH242" s="10" t="n"/>
      <c r="AJ242" s="10" t="n"/>
    </row>
    <row r="243">
      <c r="B243" s="10" t="n"/>
      <c r="D243" s="2" t="n"/>
      <c r="M243" s="12" t="n"/>
      <c r="P243" s="12" t="n"/>
      <c r="S243" s="10" t="n"/>
      <c r="V243" s="10" t="n"/>
      <c r="W243" s="5" t="n"/>
      <c r="AG243" s="10" t="n"/>
      <c r="AH243" s="10" t="n"/>
      <c r="AJ243" s="10" t="n"/>
    </row>
    <row r="244">
      <c r="B244" s="10" t="n"/>
      <c r="D244" s="2" t="n"/>
      <c r="M244" s="12" t="n"/>
      <c r="P244" s="12" t="n"/>
      <c r="S244" s="10" t="n"/>
      <c r="V244" s="10" t="n"/>
      <c r="W244" s="5" t="n"/>
      <c r="AG244" s="10" t="n"/>
      <c r="AH244" s="10" t="n"/>
      <c r="AJ244" s="10" t="n"/>
    </row>
    <row r="245">
      <c r="B245" s="10" t="n"/>
      <c r="D245" s="2" t="n"/>
      <c r="M245" s="12" t="n"/>
      <c r="P245" s="12" t="n"/>
      <c r="S245" s="10" t="n"/>
      <c r="V245" s="10" t="n"/>
      <c r="W245" s="5" t="n"/>
      <c r="AG245" s="10" t="n"/>
      <c r="AH245" s="10" t="n"/>
      <c r="AJ245" s="10" t="n"/>
    </row>
    <row r="246">
      <c r="B246" s="10" t="n"/>
      <c r="D246" s="2" t="n"/>
      <c r="M246" s="12" t="n"/>
      <c r="P246" s="12" t="n"/>
      <c r="S246" s="10" t="n"/>
      <c r="V246" s="10" t="n"/>
      <c r="W246" s="5" t="n"/>
      <c r="AG246" s="10" t="n"/>
      <c r="AH246" s="10" t="n"/>
      <c r="AJ246" s="10" t="n"/>
    </row>
    <row r="247">
      <c r="B247" s="10" t="n"/>
      <c r="D247" s="2" t="n"/>
      <c r="M247" s="12" t="n"/>
      <c r="P247" s="12" t="n"/>
      <c r="S247" s="10" t="n"/>
      <c r="V247" s="10" t="n"/>
      <c r="W247" s="5" t="n"/>
      <c r="AG247" s="10" t="n"/>
      <c r="AH247" s="10" t="n"/>
      <c r="AJ247" s="10" t="n"/>
    </row>
    <row r="248">
      <c r="B248" s="10" t="n"/>
      <c r="D248" s="2" t="n"/>
      <c r="M248" s="12" t="n"/>
      <c r="P248" s="12" t="n"/>
      <c r="S248" s="10" t="n"/>
      <c r="V248" s="10" t="n"/>
      <c r="W248" s="5" t="n"/>
      <c r="AG248" s="10" t="n"/>
      <c r="AH248" s="10" t="n"/>
      <c r="AJ248" s="10" t="n"/>
    </row>
    <row r="249">
      <c r="B249" s="10" t="n"/>
      <c r="D249" s="2" t="n"/>
      <c r="M249" s="12" t="n"/>
      <c r="P249" s="12" t="n"/>
      <c r="S249" s="10" t="n"/>
      <c r="V249" s="10" t="n"/>
      <c r="W249" s="5" t="n"/>
      <c r="AG249" s="10" t="n"/>
      <c r="AH249" s="10" t="n"/>
      <c r="AJ249" s="10" t="n"/>
    </row>
    <row r="250">
      <c r="B250" s="10" t="n"/>
      <c r="D250" s="2" t="n"/>
      <c r="M250" s="12" t="n"/>
      <c r="P250" s="12" t="n"/>
      <c r="S250" s="10" t="n"/>
      <c r="V250" s="10" t="n"/>
      <c r="W250" s="5" t="n"/>
      <c r="AG250" s="10" t="n"/>
      <c r="AH250" s="10" t="n"/>
      <c r="AJ250" s="10" t="n"/>
    </row>
    <row r="251">
      <c r="B251" s="10" t="n"/>
      <c r="D251" s="2" t="n"/>
      <c r="M251" s="12" t="n"/>
      <c r="P251" s="12" t="n"/>
      <c r="S251" s="10" t="n"/>
      <c r="V251" s="10" t="n"/>
      <c r="W251" s="5" t="n"/>
      <c r="AG251" s="10" t="n"/>
      <c r="AH251" s="10" t="n"/>
      <c r="AJ251" s="10" t="n"/>
    </row>
    <row r="252">
      <c r="B252" s="10" t="n"/>
      <c r="D252" s="2" t="n"/>
      <c r="M252" s="12" t="n"/>
      <c r="P252" s="12" t="n"/>
      <c r="S252" s="10" t="n"/>
      <c r="V252" s="10" t="n"/>
      <c r="W252" s="5" t="n"/>
      <c r="AG252" s="10" t="n"/>
      <c r="AH252" s="10" t="n"/>
      <c r="AJ252" s="10" t="n"/>
    </row>
    <row r="253">
      <c r="B253" s="10" t="n"/>
      <c r="D253" s="2" t="n"/>
      <c r="M253" s="12" t="n"/>
      <c r="P253" s="12" t="n"/>
      <c r="S253" s="10" t="n"/>
      <c r="V253" s="10" t="n"/>
      <c r="W253" s="5" t="n"/>
      <c r="AG253" s="10" t="n"/>
      <c r="AH253" s="10" t="n"/>
      <c r="AJ253" s="10" t="n"/>
    </row>
    <row r="254">
      <c r="B254" s="10" t="n"/>
      <c r="D254" s="2" t="n"/>
      <c r="M254" s="12" t="n"/>
      <c r="P254" s="12" t="n"/>
      <c r="S254" s="10" t="n"/>
      <c r="V254" s="10" t="n"/>
      <c r="W254" s="5" t="n"/>
      <c r="AG254" s="10" t="n"/>
      <c r="AH254" s="10" t="n"/>
      <c r="AJ254" s="10" t="n"/>
    </row>
    <row r="255">
      <c r="B255" s="10" t="n"/>
      <c r="D255" s="2" t="n"/>
      <c r="M255" s="12" t="n"/>
      <c r="P255" s="12" t="n"/>
      <c r="S255" s="10" t="n"/>
      <c r="V255" s="10" t="n"/>
      <c r="W255" s="5" t="n"/>
      <c r="AG255" s="10" t="n"/>
      <c r="AH255" s="10" t="n"/>
      <c r="AJ255" s="10" t="n"/>
    </row>
    <row r="256">
      <c r="B256" s="10" t="n"/>
      <c r="D256" s="2" t="n"/>
      <c r="M256" s="12" t="n"/>
      <c r="P256" s="12" t="n"/>
      <c r="S256" s="10" t="n"/>
      <c r="V256" s="10" t="n"/>
      <c r="W256" s="5" t="n"/>
      <c r="AG256" s="10" t="n"/>
      <c r="AH256" s="10" t="n"/>
      <c r="AJ256" s="10" t="n"/>
    </row>
    <row r="257">
      <c r="B257" s="10" t="n"/>
      <c r="D257" s="2" t="n"/>
      <c r="M257" s="12" t="n"/>
      <c r="P257" s="12" t="n"/>
      <c r="S257" s="10" t="n"/>
      <c r="V257" s="10" t="n"/>
      <c r="W257" s="5" t="n"/>
      <c r="AG257" s="10" t="n"/>
      <c r="AH257" s="10" t="n"/>
      <c r="AJ257" s="10" t="n"/>
    </row>
    <row r="258">
      <c r="B258" s="10" t="n"/>
      <c r="D258" s="2" t="n"/>
      <c r="M258" s="12" t="n"/>
      <c r="P258" s="12" t="n"/>
      <c r="S258" s="10" t="n"/>
      <c r="V258" s="10" t="n"/>
      <c r="W258" s="5" t="n"/>
      <c r="AG258" s="10" t="n"/>
      <c r="AH258" s="10" t="n"/>
      <c r="AJ258" s="10" t="n"/>
    </row>
    <row r="259">
      <c r="B259" s="10" t="n"/>
      <c r="D259" s="2" t="n"/>
      <c r="M259" s="12" t="n"/>
      <c r="P259" s="12" t="n"/>
      <c r="S259" s="10" t="n"/>
      <c r="V259" s="10" t="n"/>
      <c r="W259" s="5" t="n"/>
      <c r="AG259" s="10" t="n"/>
      <c r="AH259" s="10" t="n"/>
      <c r="AJ259" s="10" t="n"/>
    </row>
    <row r="260">
      <c r="B260" s="10" t="n"/>
      <c r="D260" s="2" t="n"/>
      <c r="M260" s="12" t="n"/>
      <c r="P260" s="12" t="n"/>
      <c r="S260" s="10" t="n"/>
      <c r="V260" s="10" t="n"/>
      <c r="W260" s="5" t="n"/>
      <c r="AG260" s="10" t="n"/>
      <c r="AH260" s="10" t="n"/>
      <c r="AJ260" s="10" t="n"/>
    </row>
    <row r="261">
      <c r="B261" s="10" t="n"/>
      <c r="D261" s="2" t="n"/>
      <c r="M261" s="12" t="n"/>
      <c r="P261" s="12" t="n"/>
      <c r="S261" s="10" t="n"/>
      <c r="V261" s="10" t="n"/>
      <c r="W261" s="5" t="n"/>
      <c r="AG261" s="10" t="n"/>
      <c r="AH261" s="10" t="n"/>
      <c r="AJ261" s="10" t="n"/>
    </row>
    <row r="262">
      <c r="B262" s="10" t="n"/>
      <c r="D262" s="2" t="n"/>
      <c r="M262" s="12" t="n"/>
      <c r="P262" s="12" t="n"/>
      <c r="S262" s="10" t="n"/>
      <c r="V262" s="10" t="n"/>
      <c r="W262" s="5" t="n"/>
      <c r="AG262" s="10" t="n"/>
      <c r="AH262" s="10" t="n"/>
      <c r="AJ262" s="10" t="n"/>
    </row>
    <row r="263">
      <c r="B263" s="10" t="n"/>
      <c r="D263" s="2" t="n"/>
      <c r="M263" s="12" t="n"/>
      <c r="P263" s="12" t="n"/>
      <c r="S263" s="10" t="n"/>
      <c r="V263" s="10" t="n"/>
      <c r="W263" s="5" t="n"/>
      <c r="AG263" s="10" t="n"/>
      <c r="AH263" s="10" t="n"/>
      <c r="AJ263" s="10" t="n"/>
    </row>
    <row r="264">
      <c r="B264" s="10" t="n"/>
      <c r="D264" s="2" t="n"/>
      <c r="M264" s="12" t="n"/>
      <c r="P264" s="12" t="n"/>
      <c r="S264" s="10" t="n"/>
      <c r="V264" s="10" t="n"/>
      <c r="W264" s="5" t="n"/>
      <c r="AG264" s="10" t="n"/>
      <c r="AH264" s="10" t="n"/>
      <c r="AJ264" s="10" t="n"/>
    </row>
    <row r="265">
      <c r="B265" s="10" t="n"/>
      <c r="D265" s="2" t="n"/>
      <c r="M265" s="12" t="n"/>
      <c r="P265" s="12" t="n"/>
      <c r="S265" s="10" t="n"/>
      <c r="V265" s="10" t="n"/>
      <c r="W265" s="5" t="n"/>
      <c r="AG265" s="10" t="n"/>
      <c r="AH265" s="10" t="n"/>
      <c r="AJ265" s="10" t="n"/>
    </row>
    <row r="266">
      <c r="B266" s="10" t="n"/>
      <c r="D266" s="2" t="n"/>
      <c r="M266" s="12" t="n"/>
      <c r="P266" s="12" t="n"/>
      <c r="S266" s="10" t="n"/>
      <c r="V266" s="10" t="n"/>
      <c r="W266" s="5" t="n"/>
      <c r="AG266" s="10" t="n"/>
      <c r="AH266" s="10" t="n"/>
      <c r="AJ266" s="10" t="n"/>
    </row>
    <row r="267">
      <c r="B267" s="10" t="n"/>
      <c r="D267" s="2" t="n"/>
      <c r="M267" s="12" t="n"/>
      <c r="P267" s="12" t="n"/>
      <c r="S267" s="10" t="n"/>
      <c r="V267" s="10" t="n"/>
      <c r="W267" s="5" t="n"/>
      <c r="AG267" s="10" t="n"/>
      <c r="AH267" s="10" t="n"/>
      <c r="AJ267" s="10" t="n"/>
    </row>
    <row r="268">
      <c r="B268" s="10" t="n"/>
      <c r="D268" s="2" t="n"/>
      <c r="M268" s="12" t="n"/>
      <c r="P268" s="12" t="n"/>
      <c r="S268" s="10" t="n"/>
      <c r="V268" s="10" t="n"/>
      <c r="W268" s="5" t="n"/>
      <c r="AG268" s="10" t="n"/>
      <c r="AH268" s="10" t="n"/>
      <c r="AJ268" s="10" t="n"/>
    </row>
    <row r="269">
      <c r="B269" s="10" t="n"/>
      <c r="D269" s="2" t="n"/>
      <c r="M269" s="12" t="n"/>
      <c r="P269" s="12" t="n"/>
      <c r="S269" s="10" t="n"/>
      <c r="V269" s="10" t="n"/>
      <c r="W269" s="5" t="n"/>
      <c r="AG269" s="10" t="n"/>
      <c r="AH269" s="10" t="n"/>
      <c r="AJ269" s="10" t="n"/>
    </row>
    <row r="270">
      <c r="B270" s="10" t="n"/>
      <c r="D270" s="2" t="n"/>
      <c r="M270" s="12" t="n"/>
      <c r="P270" s="12" t="n"/>
      <c r="S270" s="10" t="n"/>
      <c r="V270" s="10" t="n"/>
      <c r="W270" s="5" t="n"/>
      <c r="AG270" s="10" t="n"/>
      <c r="AH270" s="10" t="n"/>
      <c r="AJ270" s="10" t="n"/>
    </row>
    <row r="271">
      <c r="B271" s="10" t="n"/>
      <c r="D271" s="2" t="n"/>
      <c r="M271" s="12" t="n"/>
      <c r="P271" s="12" t="n"/>
      <c r="S271" s="10" t="n"/>
      <c r="V271" s="10" t="n"/>
      <c r="W271" s="5" t="n"/>
      <c r="AG271" s="10" t="n"/>
      <c r="AH271" s="10" t="n"/>
      <c r="AJ271" s="10" t="n"/>
    </row>
    <row r="272">
      <c r="B272" s="10" t="n"/>
      <c r="D272" s="2" t="n"/>
      <c r="M272" s="12" t="n"/>
      <c r="P272" s="12" t="n"/>
      <c r="S272" s="10" t="n"/>
      <c r="V272" s="10" t="n"/>
      <c r="W272" s="5" t="n"/>
      <c r="AG272" s="10" t="n"/>
      <c r="AH272" s="10" t="n"/>
      <c r="AJ272" s="10" t="n"/>
    </row>
    <row r="273">
      <c r="B273" s="10" t="n"/>
      <c r="D273" s="2" t="n"/>
      <c r="M273" s="12" t="n"/>
      <c r="P273" s="12" t="n"/>
      <c r="S273" s="10" t="n"/>
      <c r="V273" s="10" t="n"/>
      <c r="W273" s="5" t="n"/>
      <c r="AG273" s="10" t="n"/>
      <c r="AH273" s="10" t="n"/>
      <c r="AJ273" s="10" t="n"/>
    </row>
    <row r="274">
      <c r="B274" s="10" t="n"/>
      <c r="D274" s="2" t="n"/>
      <c r="M274" s="12" t="n"/>
      <c r="P274" s="12" t="n"/>
      <c r="S274" s="10" t="n"/>
      <c r="V274" s="10" t="n"/>
      <c r="W274" s="5" t="n"/>
      <c r="AG274" s="10" t="n"/>
      <c r="AH274" s="10" t="n"/>
      <c r="AJ274" s="10" t="n"/>
    </row>
    <row r="275">
      <c r="B275" s="10" t="n"/>
      <c r="D275" s="2" t="n"/>
      <c r="M275" s="12" t="n"/>
      <c r="P275" s="12" t="n"/>
      <c r="S275" s="10" t="n"/>
      <c r="V275" s="10" t="n"/>
      <c r="W275" s="5" t="n"/>
      <c r="AG275" s="10" t="n"/>
      <c r="AH275" s="10" t="n"/>
      <c r="AJ275" s="10" t="n"/>
    </row>
    <row r="276">
      <c r="B276" s="10" t="n"/>
      <c r="D276" s="2" t="n"/>
      <c r="M276" s="12" t="n"/>
      <c r="P276" s="12" t="n"/>
      <c r="S276" s="10" t="n"/>
      <c r="V276" s="10" t="n"/>
      <c r="W276" s="5" t="n"/>
      <c r="AG276" s="10" t="n"/>
      <c r="AH276" s="10" t="n"/>
      <c r="AJ276" s="10" t="n"/>
    </row>
    <row r="277">
      <c r="B277" s="10" t="n"/>
      <c r="D277" s="2" t="n"/>
      <c r="M277" s="12" t="n"/>
      <c r="P277" s="12" t="n"/>
      <c r="S277" s="10" t="n"/>
      <c r="V277" s="10" t="n"/>
      <c r="W277" s="5" t="n"/>
      <c r="AG277" s="10" t="n"/>
      <c r="AH277" s="10" t="n"/>
      <c r="AJ277" s="10" t="n"/>
    </row>
    <row r="278">
      <c r="B278" s="10" t="n"/>
      <c r="D278" s="2" t="n"/>
      <c r="M278" s="12" t="n"/>
      <c r="P278" s="12" t="n"/>
      <c r="S278" s="10" t="n"/>
      <c r="V278" s="10" t="n"/>
      <c r="W278" s="5" t="n"/>
      <c r="AG278" s="10" t="n"/>
      <c r="AH278" s="10" t="n"/>
      <c r="AJ278" s="10" t="n"/>
    </row>
    <row r="279">
      <c r="B279" s="10" t="n"/>
      <c r="D279" s="2" t="n"/>
      <c r="M279" s="12" t="n"/>
      <c r="P279" s="12" t="n"/>
      <c r="S279" s="10" t="n"/>
      <c r="V279" s="10" t="n"/>
      <c r="W279" s="5" t="n"/>
      <c r="AG279" s="10" t="n"/>
      <c r="AH279" s="10" t="n"/>
      <c r="AJ279" s="10" t="n"/>
    </row>
    <row r="280">
      <c r="B280" s="10" t="n"/>
      <c r="D280" s="2" t="n"/>
      <c r="M280" s="12" t="n"/>
      <c r="P280" s="12" t="n"/>
      <c r="S280" s="10" t="n"/>
      <c r="V280" s="10" t="n"/>
      <c r="AG280" s="10" t="n"/>
      <c r="AH280" s="10" t="n"/>
      <c r="AJ280" s="10" t="n"/>
    </row>
    <row r="281">
      <c r="B281" s="10" t="n"/>
      <c r="D281" s="2" t="n"/>
      <c r="M281" s="12" t="n"/>
      <c r="P281" s="12" t="n"/>
      <c r="S281" s="10" t="n"/>
      <c r="V281" s="10" t="n"/>
      <c r="W281" s="5" t="n"/>
      <c r="AG281" s="10" t="n"/>
      <c r="AH281" s="10" t="n"/>
      <c r="AJ281" s="10" t="n"/>
    </row>
    <row r="282">
      <c r="B282" s="10" t="n"/>
      <c r="D282" s="2" t="n"/>
      <c r="M282" s="12" t="n"/>
      <c r="P282" s="12" t="n"/>
      <c r="S282" s="10" t="n"/>
      <c r="V282" s="10" t="n"/>
      <c r="W282" s="5" t="n"/>
      <c r="AG282" s="10" t="n"/>
      <c r="AH282" s="10" t="n"/>
      <c r="AJ282" s="10" t="n"/>
    </row>
    <row r="283">
      <c r="B283" s="10" t="n"/>
      <c r="D283" s="2" t="n"/>
      <c r="M283" s="12" t="n"/>
      <c r="P283" s="12" t="n"/>
      <c r="S283" s="10" t="n"/>
      <c r="V283" s="10" t="n"/>
      <c r="W283" s="5" t="n"/>
      <c r="AG283" s="10" t="n"/>
      <c r="AH283" s="10" t="n"/>
      <c r="AJ283" s="10" t="n"/>
    </row>
    <row r="284">
      <c r="B284" s="10" t="n"/>
      <c r="D284" s="2" t="n"/>
      <c r="M284" s="12" t="n"/>
      <c r="P284" s="12" t="n"/>
      <c r="S284" s="10" t="n"/>
      <c r="V284" s="10" t="n"/>
      <c r="W284" s="5" t="n"/>
      <c r="AG284" s="10" t="n"/>
      <c r="AH284" s="10" t="n"/>
      <c r="AJ284" s="10" t="n"/>
    </row>
    <row r="285">
      <c r="B285" s="10" t="n"/>
      <c r="D285" s="2" t="n"/>
      <c r="M285" s="12" t="n"/>
      <c r="P285" s="12" t="n"/>
      <c r="S285" s="10" t="n"/>
      <c r="V285" s="10" t="n"/>
      <c r="W285" s="5" t="n"/>
      <c r="AG285" s="10" t="n"/>
      <c r="AH285" s="10" t="n"/>
      <c r="AJ285" s="10" t="n"/>
    </row>
    <row r="286">
      <c r="B286" s="10" t="n"/>
      <c r="D286" s="2" t="n"/>
      <c r="M286" s="12" t="n"/>
      <c r="P286" s="12" t="n"/>
      <c r="S286" s="10" t="n"/>
      <c r="V286" s="10" t="n"/>
      <c r="W286" s="5" t="n"/>
      <c r="AG286" s="10" t="n"/>
      <c r="AH286" s="10" t="n"/>
      <c r="AJ286" s="10" t="n"/>
    </row>
    <row r="287">
      <c r="B287" s="10" t="n"/>
      <c r="D287" s="2" t="n"/>
      <c r="M287" s="12" t="n"/>
      <c r="P287" s="12" t="n"/>
      <c r="S287" s="10" t="n"/>
      <c r="V287" s="10" t="n"/>
      <c r="W287" s="5" t="n"/>
      <c r="AG287" s="10" t="n"/>
      <c r="AH287" s="10" t="n"/>
      <c r="AJ287" s="10" t="n"/>
    </row>
    <row r="288">
      <c r="B288" s="10" t="n"/>
      <c r="D288" s="2" t="n"/>
      <c r="M288" s="12" t="n"/>
      <c r="P288" s="12" t="n"/>
      <c r="S288" s="10" t="n"/>
      <c r="V288" s="10" t="n"/>
      <c r="W288" s="5" t="n"/>
      <c r="AG288" s="10" t="n"/>
      <c r="AH288" s="10" t="n"/>
      <c r="AJ288" s="10" t="n"/>
    </row>
    <row r="289">
      <c r="B289" s="10" t="n"/>
      <c r="D289" s="2" t="n"/>
      <c r="M289" s="12" t="n"/>
      <c r="P289" s="12" t="n"/>
      <c r="S289" s="10" t="n"/>
      <c r="V289" s="10" t="n"/>
      <c r="W289" s="5" t="n"/>
      <c r="AG289" s="10" t="n"/>
      <c r="AH289" s="10" t="n"/>
      <c r="AJ289" s="10" t="n"/>
    </row>
    <row r="290">
      <c r="B290" s="10" t="n"/>
      <c r="D290" s="2" t="n"/>
      <c r="M290" s="12" t="n"/>
      <c r="P290" s="12" t="n"/>
      <c r="S290" s="10" t="n"/>
      <c r="V290" s="10" t="n"/>
      <c r="W290" s="5" t="n"/>
      <c r="AG290" s="10" t="n"/>
      <c r="AH290" s="10" t="n"/>
      <c r="AJ290" s="10" t="n"/>
    </row>
    <row r="291">
      <c r="B291" s="10" t="n"/>
      <c r="D291" s="2" t="n"/>
      <c r="M291" s="12" t="n"/>
      <c r="P291" s="12" t="n"/>
      <c r="S291" s="10" t="n"/>
      <c r="V291" s="10" t="n"/>
      <c r="W291" s="5" t="n"/>
      <c r="AG291" s="10" t="n"/>
      <c r="AH291" s="10" t="n"/>
      <c r="AJ291" s="10" t="n"/>
    </row>
    <row r="292">
      <c r="B292" s="10" t="n"/>
      <c r="D292" s="2" t="n"/>
      <c r="M292" s="12" t="n"/>
      <c r="P292" s="12" t="n"/>
      <c r="S292" s="10" t="n"/>
      <c r="V292" s="10" t="n"/>
      <c r="W292" s="5" t="n"/>
      <c r="AG292" s="10" t="n"/>
      <c r="AH292" s="10" t="n"/>
      <c r="AJ292" s="10" t="n"/>
    </row>
    <row r="293">
      <c r="B293" s="10" t="n"/>
      <c r="D293" s="2" t="n"/>
      <c r="M293" s="12" t="n"/>
      <c r="P293" s="12" t="n"/>
      <c r="S293" s="10" t="n"/>
      <c r="V293" s="10" t="n"/>
      <c r="W293" s="5" t="n"/>
      <c r="AG293" s="10" t="n"/>
      <c r="AH293" s="10" t="n"/>
      <c r="AJ293" s="10" t="n"/>
    </row>
    <row r="294">
      <c r="B294" s="10" t="n"/>
      <c r="D294" s="2" t="n"/>
      <c r="M294" s="12" t="n"/>
      <c r="P294" s="12" t="n"/>
      <c r="S294" s="10" t="n"/>
      <c r="V294" s="10" t="n"/>
      <c r="W294" s="5" t="n"/>
      <c r="AG294" s="10" t="n"/>
      <c r="AH294" s="10" t="n"/>
      <c r="AJ294" s="10" t="n"/>
    </row>
    <row r="295">
      <c r="B295" s="10" t="n"/>
      <c r="D295" s="2" t="n"/>
      <c r="M295" s="12" t="n"/>
      <c r="P295" s="12" t="n"/>
      <c r="S295" s="10" t="n"/>
      <c r="V295" s="10" t="n"/>
      <c r="W295" s="5" t="n"/>
      <c r="AG295" s="10" t="n"/>
      <c r="AH295" s="10" t="n"/>
      <c r="AJ295" s="10" t="n"/>
    </row>
    <row r="296">
      <c r="B296" s="10" t="n"/>
      <c r="D296" s="2" t="n"/>
      <c r="M296" s="12" t="n"/>
      <c r="P296" s="12" t="n"/>
      <c r="S296" s="10" t="n"/>
      <c r="V296" s="10" t="n"/>
      <c r="W296" s="5" t="n"/>
      <c r="AG296" s="10" t="n"/>
      <c r="AH296" s="10" t="n"/>
      <c r="AJ296" s="10" t="n"/>
    </row>
    <row r="297">
      <c r="B297" s="10" t="n"/>
      <c r="D297" s="2" t="n"/>
      <c r="M297" s="12" t="n"/>
      <c r="P297" s="12" t="n"/>
      <c r="S297" s="10" t="n"/>
      <c r="V297" s="10" t="n"/>
      <c r="W297" s="5" t="n"/>
      <c r="AG297" s="10" t="n"/>
      <c r="AH297" s="10" t="n"/>
      <c r="AJ297" s="10" t="n"/>
    </row>
    <row r="298">
      <c r="B298" s="10" t="n"/>
      <c r="D298" s="2" t="n"/>
      <c r="M298" s="12" t="n"/>
      <c r="P298" s="12" t="n"/>
      <c r="S298" s="10" t="n"/>
      <c r="V298" s="10" t="n"/>
      <c r="W298" s="5" t="n"/>
      <c r="AG298" s="10" t="n"/>
      <c r="AH298" s="10" t="n"/>
      <c r="AJ298" s="10" t="n"/>
    </row>
    <row r="299">
      <c r="B299" s="10" t="n"/>
      <c r="D299" s="2" t="n"/>
      <c r="M299" s="12" t="n"/>
      <c r="P299" s="12" t="n"/>
      <c r="S299" s="10" t="n"/>
      <c r="V299" s="10" t="n"/>
      <c r="W299" s="5" t="n"/>
      <c r="AG299" s="10" t="n"/>
      <c r="AH299" s="10" t="n"/>
      <c r="AJ299" s="10" t="n"/>
    </row>
    <row r="300">
      <c r="B300" s="10" t="n"/>
      <c r="D300" s="2" t="n"/>
      <c r="M300" s="12" t="n"/>
      <c r="P300" s="12" t="n"/>
      <c r="S300" s="10" t="n"/>
      <c r="V300" s="10" t="n"/>
      <c r="W300" s="5" t="n"/>
      <c r="AG300" s="10" t="n"/>
      <c r="AH300" s="10" t="n"/>
      <c r="AJ300" s="10" t="n"/>
    </row>
    <row r="301">
      <c r="B301" s="10" t="n"/>
      <c r="D301" s="2" t="n"/>
      <c r="M301" s="12" t="n"/>
      <c r="P301" s="12" t="n"/>
      <c r="S301" s="10" t="n"/>
      <c r="V301" s="10" t="n"/>
      <c r="W301" s="5" t="n"/>
      <c r="AG301" s="10" t="n"/>
      <c r="AH301" s="10" t="n"/>
      <c r="AJ301" s="10" t="n"/>
    </row>
    <row r="302">
      <c r="B302" s="10" t="n"/>
      <c r="D302" s="2" t="n"/>
      <c r="M302" s="12" t="n"/>
      <c r="P302" s="12" t="n"/>
      <c r="S302" s="10" t="n"/>
      <c r="V302" s="10" t="n"/>
      <c r="W302" s="5" t="n"/>
      <c r="AG302" s="10" t="n"/>
      <c r="AH302" s="10" t="n"/>
      <c r="AJ302" s="10" t="n"/>
    </row>
    <row r="303">
      <c r="B303" s="10" t="n"/>
      <c r="D303" s="2" t="n"/>
      <c r="M303" s="12" t="n"/>
      <c r="P303" s="12" t="n"/>
      <c r="S303" s="10" t="n"/>
      <c r="V303" s="10" t="n"/>
      <c r="W303" s="5" t="n"/>
      <c r="AG303" s="10" t="n"/>
      <c r="AH303" s="10" t="n"/>
      <c r="AJ303" s="10" t="n"/>
    </row>
    <row r="304">
      <c r="B304" s="10" t="n"/>
      <c r="D304" s="2" t="n"/>
      <c r="M304" s="12" t="n"/>
      <c r="P304" s="12" t="n"/>
      <c r="S304" s="10" t="n"/>
      <c r="V304" s="10" t="n"/>
      <c r="W304" s="5" t="n"/>
      <c r="AG304" s="10" t="n"/>
      <c r="AH304" s="10" t="n"/>
      <c r="AJ304" s="10" t="n"/>
    </row>
    <row r="305">
      <c r="B305" s="10" t="n"/>
      <c r="D305" s="2" t="n"/>
      <c r="M305" s="12" t="n"/>
      <c r="P305" s="12" t="n"/>
      <c r="S305" s="10" t="n"/>
      <c r="V305" s="10" t="n"/>
      <c r="W305" s="5" t="n"/>
      <c r="AG305" s="10" t="n"/>
      <c r="AH305" s="10" t="n"/>
      <c r="AJ305" s="10" t="n"/>
    </row>
    <row r="306">
      <c r="B306" s="10" t="n"/>
      <c r="D306" s="2" t="n"/>
      <c r="M306" s="12" t="n"/>
      <c r="P306" s="12" t="n"/>
      <c r="S306" s="10" t="n"/>
      <c r="V306" s="10" t="n"/>
      <c r="W306" s="5" t="n"/>
      <c r="AG306" s="10" t="n"/>
      <c r="AH306" s="10" t="n"/>
      <c r="AJ306" s="10" t="n"/>
    </row>
    <row r="307">
      <c r="B307" s="10" t="n"/>
      <c r="D307" s="2" t="n"/>
      <c r="M307" s="12" t="n"/>
      <c r="P307" s="12" t="n"/>
      <c r="S307" s="10" t="n"/>
      <c r="V307" s="10" t="n"/>
      <c r="W307" s="5" t="n"/>
      <c r="AG307" s="10" t="n"/>
      <c r="AH307" s="10" t="n"/>
      <c r="AJ307" s="10" t="n"/>
    </row>
    <row r="308">
      <c r="B308" s="10" t="n"/>
      <c r="D308" s="2" t="n"/>
      <c r="M308" s="12" t="n"/>
      <c r="P308" s="12" t="n"/>
      <c r="S308" s="10" t="n"/>
      <c r="V308" s="10" t="n"/>
      <c r="W308" s="5" t="n"/>
      <c r="AG308" s="10" t="n"/>
      <c r="AH308" s="10" t="n"/>
      <c r="AJ308" s="10" t="n"/>
    </row>
    <row r="309">
      <c r="B309" s="10" t="n"/>
      <c r="D309" s="2" t="n"/>
      <c r="M309" s="12" t="n"/>
      <c r="P309" s="12" t="n"/>
      <c r="S309" s="10" t="n"/>
      <c r="V309" s="10" t="n"/>
      <c r="W309" s="5" t="n"/>
      <c r="AG309" s="10" t="n"/>
      <c r="AH309" s="10" t="n"/>
      <c r="AJ309" s="10" t="n"/>
    </row>
    <row r="310">
      <c r="B310" s="10" t="n"/>
      <c r="D310" s="2" t="n"/>
      <c r="M310" s="12" t="n"/>
      <c r="P310" s="12" t="n"/>
      <c r="S310" s="10" t="n"/>
      <c r="V310" s="10" t="n"/>
      <c r="W310" s="5" t="n"/>
      <c r="AG310" s="10" t="n"/>
      <c r="AH310" s="10" t="n"/>
      <c r="AJ310" s="10" t="n"/>
    </row>
    <row r="311">
      <c r="B311" s="10" t="n"/>
      <c r="D311" s="2" t="n"/>
      <c r="M311" s="12" t="n"/>
      <c r="P311" s="12" t="n"/>
      <c r="S311" s="10" t="n"/>
      <c r="V311" s="10" t="n"/>
      <c r="W311" s="5" t="n"/>
      <c r="AG311" s="10" t="n"/>
      <c r="AH311" s="10" t="n"/>
      <c r="AJ311" s="10" t="n"/>
    </row>
    <row r="312">
      <c r="B312" s="10" t="n"/>
      <c r="D312" s="2" t="n"/>
      <c r="M312" s="12" t="n"/>
      <c r="P312" s="12" t="n"/>
      <c r="S312" s="10" t="n"/>
      <c r="V312" s="10" t="n"/>
      <c r="W312" s="5" t="n"/>
      <c r="AG312" s="10" t="n"/>
      <c r="AH312" s="10" t="n"/>
      <c r="AJ312" s="10" t="n"/>
    </row>
    <row r="313">
      <c r="B313" s="10" t="n"/>
      <c r="D313" s="2" t="n"/>
      <c r="M313" s="12" t="n"/>
      <c r="P313" s="12" t="n"/>
      <c r="S313" s="10" t="n"/>
      <c r="V313" s="10" t="n"/>
      <c r="W313" s="5" t="n"/>
      <c r="AG313" s="10" t="n"/>
      <c r="AH313" s="10" t="n"/>
      <c r="AJ313" s="10" t="n"/>
    </row>
    <row r="314">
      <c r="B314" s="10" t="n"/>
      <c r="D314" s="2" t="n"/>
      <c r="M314" s="12" t="n"/>
      <c r="P314" s="12" t="n"/>
      <c r="S314" s="10" t="n"/>
      <c r="V314" s="10" t="n"/>
      <c r="W314" s="5" t="n"/>
      <c r="AG314" s="10" t="n"/>
      <c r="AH314" s="10" t="n"/>
      <c r="AJ314" s="10" t="n"/>
    </row>
    <row r="315">
      <c r="B315" s="10" t="n"/>
      <c r="D315" s="2" t="n"/>
      <c r="M315" s="12" t="n"/>
      <c r="P315" s="12" t="n"/>
      <c r="S315" s="10" t="n"/>
      <c r="V315" s="10" t="n"/>
      <c r="W315" s="5" t="n"/>
      <c r="AG315" s="10" t="n"/>
      <c r="AH315" s="10" t="n"/>
      <c r="AJ315" s="10" t="n"/>
    </row>
    <row r="316">
      <c r="B316" s="10" t="n"/>
      <c r="D316" s="2" t="n"/>
      <c r="M316" s="12" t="n"/>
      <c r="P316" s="12" t="n"/>
      <c r="S316" s="10" t="n"/>
      <c r="V316" s="10" t="n"/>
      <c r="W316" s="5" t="n"/>
      <c r="AG316" s="10" t="n"/>
      <c r="AH316" s="10" t="n"/>
      <c r="AJ316" s="10" t="n"/>
    </row>
    <row r="317">
      <c r="B317" s="10" t="n"/>
      <c r="D317" s="2" t="n"/>
      <c r="M317" s="12" t="n"/>
      <c r="P317" s="12" t="n"/>
      <c r="S317" s="10" t="n"/>
      <c r="V317" s="10" t="n"/>
      <c r="W317" s="5" t="n"/>
      <c r="AG317" s="10" t="n"/>
      <c r="AH317" s="10" t="n"/>
      <c r="AJ317" s="10" t="n"/>
    </row>
    <row r="318">
      <c r="B318" s="10" t="n"/>
      <c r="D318" s="2" t="n"/>
      <c r="M318" s="12" t="n"/>
      <c r="P318" s="12" t="n"/>
      <c r="S318" s="10" t="n"/>
      <c r="V318" s="10" t="n"/>
      <c r="W318" s="5" t="n"/>
      <c r="AG318" s="10" t="n"/>
      <c r="AH318" s="10" t="n"/>
      <c r="AJ318" s="10" t="n"/>
    </row>
    <row r="319">
      <c r="B319" s="10" t="n"/>
      <c r="D319" s="2" t="n"/>
      <c r="M319" s="12" t="n"/>
      <c r="P319" s="12" t="n"/>
      <c r="S319" s="10" t="n"/>
      <c r="V319" s="10" t="n"/>
      <c r="W319" s="5" t="n"/>
      <c r="AG319" s="10" t="n"/>
      <c r="AH319" s="10" t="n"/>
      <c r="AJ319" s="10" t="n"/>
    </row>
    <row r="320">
      <c r="B320" s="10" t="n"/>
      <c r="D320" s="2" t="n"/>
      <c r="M320" s="12" t="n"/>
      <c r="P320" s="12" t="n"/>
      <c r="S320" s="10" t="n"/>
      <c r="V320" s="10" t="n"/>
      <c r="W320" s="5" t="n"/>
      <c r="AG320" s="10" t="n"/>
      <c r="AH320" s="10" t="n"/>
      <c r="AJ320" s="10" t="n"/>
    </row>
    <row r="321">
      <c r="B321" s="10" t="n"/>
      <c r="D321" s="2" t="n"/>
      <c r="M321" s="12" t="n"/>
      <c r="P321" s="12" t="n"/>
      <c r="S321" s="10" t="n"/>
      <c r="V321" s="10" t="n"/>
      <c r="W321" s="5" t="n"/>
      <c r="AG321" s="10" t="n"/>
      <c r="AH321" s="10" t="n"/>
      <c r="AJ321" s="10" t="n"/>
    </row>
    <row r="322">
      <c r="B322" s="10" t="n"/>
      <c r="D322" s="2" t="n"/>
      <c r="M322" s="12" t="n"/>
      <c r="P322" s="12" t="n"/>
      <c r="S322" s="10" t="n"/>
      <c r="V322" s="10" t="n"/>
      <c r="W322" s="5" t="n"/>
      <c r="AG322" s="10" t="n"/>
      <c r="AH322" s="10" t="n"/>
      <c r="AJ322" s="10" t="n"/>
    </row>
    <row r="323">
      <c r="B323" s="10" t="n"/>
      <c r="D323" s="2" t="n"/>
      <c r="M323" s="12" t="n"/>
      <c r="P323" s="12" t="n"/>
      <c r="S323" s="10" t="n"/>
      <c r="V323" s="10" t="n"/>
      <c r="W323" s="5" t="n"/>
      <c r="AG323" s="10" t="n"/>
      <c r="AH323" s="10" t="n"/>
      <c r="AJ323" s="10" t="n"/>
    </row>
    <row r="324">
      <c r="B324" s="10" t="n"/>
      <c r="D324" s="2" t="n"/>
      <c r="M324" s="12" t="n"/>
      <c r="P324" s="12" t="n"/>
      <c r="S324" s="10" t="n"/>
      <c r="V324" s="10" t="n"/>
      <c r="W324" s="5" t="n"/>
      <c r="AG324" s="10" t="n"/>
      <c r="AH324" s="10" t="n"/>
      <c r="AJ324" s="10" t="n"/>
    </row>
    <row r="325">
      <c r="B325" s="10" t="n"/>
      <c r="D325" s="2" t="n"/>
      <c r="M325" s="12" t="n"/>
      <c r="P325" s="12" t="n"/>
      <c r="S325" s="10" t="n"/>
      <c r="V325" s="10" t="n"/>
      <c r="W325" s="5" t="n"/>
      <c r="AG325" s="10" t="n"/>
      <c r="AH325" s="10" t="n"/>
      <c r="AJ325" s="10" t="n"/>
    </row>
    <row r="326">
      <c r="B326" s="10" t="n"/>
      <c r="D326" s="2" t="n"/>
      <c r="M326" s="12" t="n"/>
      <c r="P326" s="12" t="n"/>
      <c r="S326" s="10" t="n"/>
      <c r="V326" s="10" t="n"/>
      <c r="W326" s="5" t="n"/>
      <c r="AG326" s="10" t="n"/>
      <c r="AH326" s="10" t="n"/>
      <c r="AJ326" s="10" t="n"/>
    </row>
    <row r="327">
      <c r="B327" s="10" t="n"/>
      <c r="D327" s="2" t="n"/>
      <c r="M327" s="12" t="n"/>
      <c r="P327" s="12" t="n"/>
      <c r="S327" s="10" t="n"/>
      <c r="V327" s="10" t="n"/>
      <c r="W327" s="5" t="n"/>
      <c r="AG327" s="10" t="n"/>
      <c r="AH327" s="10" t="n"/>
      <c r="AJ327" s="10" t="n"/>
    </row>
    <row r="328">
      <c r="B328" s="10" t="n"/>
      <c r="D328" s="2" t="n"/>
      <c r="M328" s="12" t="n"/>
      <c r="P328" s="12" t="n"/>
      <c r="S328" s="10" t="n"/>
      <c r="V328" s="10" t="n"/>
      <c r="W328" s="5" t="n"/>
      <c r="AG328" s="10" t="n"/>
      <c r="AH328" s="10" t="n"/>
      <c r="AJ328" s="10" t="n"/>
    </row>
    <row r="329">
      <c r="B329" s="10" t="n"/>
      <c r="D329" s="2" t="n"/>
      <c r="M329" s="12" t="n"/>
      <c r="P329" s="12" t="n"/>
      <c r="S329" s="10" t="n"/>
      <c r="V329" s="10" t="n"/>
      <c r="W329" s="5" t="n"/>
      <c r="AG329" s="10" t="n"/>
      <c r="AH329" s="10" t="n"/>
      <c r="AJ329" s="10" t="n"/>
    </row>
    <row r="330">
      <c r="B330" s="10" t="n"/>
      <c r="D330" s="2" t="n"/>
      <c r="M330" s="12" t="n"/>
      <c r="P330" s="12" t="n"/>
      <c r="S330" s="10" t="n"/>
      <c r="V330" s="10" t="n"/>
      <c r="W330" s="5" t="n"/>
      <c r="AG330" s="10" t="n"/>
      <c r="AH330" s="10" t="n"/>
      <c r="AJ330" s="10" t="n"/>
    </row>
    <row r="331">
      <c r="B331" s="10" t="n"/>
      <c r="D331" s="2" t="n"/>
      <c r="M331" s="12" t="n"/>
      <c r="P331" s="12" t="n"/>
      <c r="S331" s="10" t="n"/>
      <c r="V331" s="10" t="n"/>
      <c r="W331" s="5" t="n"/>
      <c r="AG331" s="10" t="n"/>
      <c r="AH331" s="10" t="n"/>
      <c r="AJ331" s="10" t="n"/>
    </row>
    <row r="332">
      <c r="B332" s="10" t="n"/>
      <c r="D332" s="2" t="n"/>
      <c r="M332" s="12" t="n"/>
      <c r="P332" s="12" t="n"/>
      <c r="S332" s="10" t="n"/>
      <c r="V332" s="10" t="n"/>
      <c r="W332" s="5" t="n"/>
      <c r="AG332" s="10" t="n"/>
      <c r="AH332" s="10" t="n"/>
      <c r="AJ332" s="10" t="n"/>
    </row>
    <row r="333">
      <c r="B333" s="10" t="n"/>
      <c r="D333" s="2" t="n"/>
      <c r="M333" s="12" t="n"/>
      <c r="P333" s="12" t="n"/>
      <c r="S333" s="10" t="n"/>
      <c r="V333" s="10" t="n"/>
      <c r="W333" s="5" t="n"/>
      <c r="AG333" s="10" t="n"/>
      <c r="AH333" s="10" t="n"/>
      <c r="AJ333" s="10" t="n"/>
    </row>
    <row r="334">
      <c r="B334" s="10" t="n"/>
      <c r="D334" s="2" t="n"/>
      <c r="M334" s="12" t="n"/>
      <c r="P334" s="12" t="n"/>
      <c r="S334" s="10" t="n"/>
      <c r="V334" s="10" t="n"/>
      <c r="W334" s="5" t="n"/>
      <c r="AG334" s="10" t="n"/>
      <c r="AH334" s="10" t="n"/>
      <c r="AJ334" s="10" t="n"/>
    </row>
    <row r="335">
      <c r="B335" s="10" t="n"/>
      <c r="D335" s="2" t="n"/>
      <c r="M335" s="12" t="n"/>
      <c r="P335" s="12" t="n"/>
      <c r="S335" s="10" t="n"/>
      <c r="V335" s="10" t="n"/>
      <c r="W335" s="5" t="n"/>
      <c r="AG335" s="10" t="n"/>
      <c r="AH335" s="10" t="n"/>
      <c r="AJ335" s="10" t="n"/>
    </row>
    <row r="336">
      <c r="B336" s="10" t="n"/>
      <c r="D336" s="2" t="n"/>
      <c r="M336" s="12" t="n"/>
      <c r="P336" s="12" t="n"/>
      <c r="S336" s="10" t="n"/>
      <c r="V336" s="10" t="n"/>
      <c r="W336" s="5" t="n"/>
      <c r="AG336" s="10" t="n"/>
      <c r="AH336" s="10" t="n"/>
      <c r="AJ336" s="10" t="n"/>
    </row>
    <row r="337">
      <c r="B337" s="10" t="n"/>
      <c r="D337" s="2" t="n"/>
      <c r="M337" s="12" t="n"/>
      <c r="P337" s="12" t="n"/>
      <c r="S337" s="10" t="n"/>
      <c r="V337" s="10" t="n"/>
      <c r="W337" s="5" t="n"/>
      <c r="AG337" s="10" t="n"/>
      <c r="AH337" s="10" t="n"/>
      <c r="AJ337" s="10" t="n"/>
    </row>
    <row r="338">
      <c r="B338" s="10" t="n"/>
      <c r="D338" s="2" t="n"/>
      <c r="M338" s="12" t="n"/>
      <c r="P338" s="12" t="n"/>
      <c r="S338" s="10" t="n"/>
      <c r="V338" s="10" t="n"/>
      <c r="W338" s="5" t="n"/>
      <c r="AG338" s="10" t="n"/>
      <c r="AH338" s="10" t="n"/>
      <c r="AJ338" s="10" t="n"/>
    </row>
    <row r="339">
      <c r="B339" s="10" t="n"/>
      <c r="D339" s="2" t="n"/>
      <c r="M339" s="12" t="n"/>
      <c r="P339" s="12" t="n"/>
      <c r="S339" s="10" t="n"/>
      <c r="V339" s="10" t="n"/>
      <c r="W339" s="5" t="n"/>
      <c r="AG339" s="10" t="n"/>
      <c r="AH339" s="10" t="n"/>
      <c r="AJ339" s="10" t="n"/>
    </row>
    <row r="340">
      <c r="B340" s="10" t="n"/>
      <c r="D340" s="2" t="n"/>
      <c r="M340" s="12" t="n"/>
      <c r="P340" s="12" t="n"/>
      <c r="S340" s="10" t="n"/>
      <c r="V340" s="10" t="n"/>
      <c r="W340" s="5" t="n"/>
      <c r="AG340" s="10" t="n"/>
      <c r="AH340" s="10" t="n"/>
      <c r="AJ340" s="10" t="n"/>
    </row>
    <row r="341">
      <c r="B341" s="10" t="n"/>
      <c r="D341" s="2" t="n"/>
      <c r="M341" s="12" t="n"/>
      <c r="P341" s="12" t="n"/>
      <c r="S341" s="10" t="n"/>
      <c r="V341" s="10" t="n"/>
      <c r="W341" s="5" t="n"/>
      <c r="AG341" s="10" t="n"/>
      <c r="AH341" s="10" t="n"/>
      <c r="AJ341" s="10" t="n"/>
    </row>
    <row r="342">
      <c r="B342" s="10" t="n"/>
      <c r="D342" s="2" t="n"/>
      <c r="M342" s="12" t="n"/>
      <c r="P342" s="12" t="n"/>
      <c r="S342" s="10" t="n"/>
      <c r="V342" s="10" t="n"/>
      <c r="W342" s="5" t="n"/>
      <c r="AG342" s="10" t="n"/>
      <c r="AH342" s="10" t="n"/>
      <c r="AJ342" s="10" t="n"/>
    </row>
    <row r="343">
      <c r="B343" s="10" t="n"/>
      <c r="D343" s="2" t="n"/>
      <c r="M343" s="12" t="n"/>
      <c r="P343" s="12" t="n"/>
      <c r="S343" s="10" t="n"/>
      <c r="V343" s="10" t="n"/>
      <c r="W343" s="5" t="n"/>
      <c r="AG343" s="10" t="n"/>
      <c r="AH343" s="10" t="n"/>
      <c r="AJ343" s="10" t="n"/>
    </row>
    <row r="344">
      <c r="B344" s="10" t="n"/>
      <c r="D344" s="2" t="n"/>
      <c r="M344" s="12" t="n"/>
      <c r="P344" s="12" t="n"/>
      <c r="S344" s="10" t="n"/>
      <c r="V344" s="10" t="n"/>
      <c r="W344" s="5" t="n"/>
      <c r="AG344" s="10" t="n"/>
      <c r="AH344" s="10" t="n"/>
      <c r="AJ344" s="10" t="n"/>
    </row>
    <row r="345">
      <c r="B345" s="10" t="n"/>
      <c r="D345" s="2" t="n"/>
      <c r="M345" s="12" t="n"/>
      <c r="P345" s="12" t="n"/>
      <c r="S345" s="10" t="n"/>
      <c r="V345" s="10" t="n"/>
      <c r="W345" s="5" t="n"/>
      <c r="AG345" s="10" t="n"/>
      <c r="AH345" s="10" t="n"/>
      <c r="AJ345" s="10" t="n"/>
    </row>
    <row r="346">
      <c r="B346" s="10" t="n"/>
      <c r="D346" s="2" t="n"/>
      <c r="M346" s="12" t="n"/>
      <c r="P346" s="12" t="n"/>
      <c r="S346" s="10" t="n"/>
      <c r="V346" s="10" t="n"/>
      <c r="W346" s="5" t="n"/>
      <c r="AG346" s="10" t="n"/>
      <c r="AH346" s="10" t="n"/>
      <c r="AJ346" s="10" t="n"/>
    </row>
    <row r="347">
      <c r="B347" s="10" t="n"/>
      <c r="D347" s="2" t="n"/>
      <c r="M347" s="12" t="n"/>
      <c r="P347" s="12" t="n"/>
      <c r="S347" s="10" t="n"/>
      <c r="V347" s="10" t="n"/>
      <c r="W347" s="5" t="n"/>
      <c r="AG347" s="10" t="n"/>
      <c r="AH347" s="10" t="n"/>
      <c r="AJ347" s="10" t="n"/>
    </row>
    <row r="348">
      <c r="B348" s="10" t="n"/>
      <c r="D348" s="2" t="n"/>
      <c r="M348" s="12" t="n"/>
      <c r="P348" s="12" t="n"/>
      <c r="S348" s="10" t="n"/>
      <c r="V348" s="10" t="n"/>
      <c r="W348" s="5" t="n"/>
      <c r="AG348" s="10" t="n"/>
      <c r="AH348" s="10" t="n"/>
      <c r="AJ348" s="10" t="n"/>
    </row>
    <row r="349">
      <c r="B349" s="10" t="n"/>
      <c r="D349" s="2" t="n"/>
      <c r="M349" s="12" t="n"/>
      <c r="P349" s="12" t="n"/>
      <c r="S349" s="10" t="n"/>
      <c r="V349" s="10" t="n"/>
      <c r="W349" s="5" t="n"/>
      <c r="AG349" s="10" t="n"/>
      <c r="AH349" s="10" t="n"/>
      <c r="AJ349" s="10" t="n"/>
    </row>
    <row r="350">
      <c r="B350" s="10" t="n"/>
      <c r="D350" s="2" t="n"/>
      <c r="M350" s="12" t="n"/>
      <c r="P350" s="12" t="n"/>
      <c r="S350" s="10" t="n"/>
      <c r="V350" s="10" t="n"/>
      <c r="W350" s="5" t="n"/>
      <c r="AG350" s="10" t="n"/>
      <c r="AH350" s="10" t="n"/>
      <c r="AJ350" s="10" t="n"/>
    </row>
    <row r="351">
      <c r="B351" s="10" t="n"/>
      <c r="D351" s="2" t="n"/>
      <c r="M351" s="12" t="n"/>
      <c r="P351" s="12" t="n"/>
      <c r="S351" s="10" t="n"/>
      <c r="V351" s="10" t="n"/>
      <c r="W351" s="5" t="n"/>
      <c r="AG351" s="10" t="n"/>
      <c r="AH351" s="10" t="n"/>
      <c r="AJ351" s="10" t="n"/>
    </row>
    <row r="352">
      <c r="B352" s="10" t="n"/>
      <c r="D352" s="2" t="n"/>
      <c r="M352" s="12" t="n"/>
      <c r="P352" s="12" t="n"/>
      <c r="S352" s="10" t="n"/>
      <c r="V352" s="10" t="n"/>
      <c r="W352" s="5" t="n"/>
      <c r="AG352" s="10" t="n"/>
      <c r="AH352" s="10" t="n"/>
      <c r="AJ352" s="10" t="n"/>
    </row>
    <row r="353">
      <c r="B353" s="10" t="n"/>
      <c r="D353" s="2" t="n"/>
      <c r="M353" s="12" t="n"/>
      <c r="P353" s="12" t="n"/>
      <c r="S353" s="10" t="n"/>
      <c r="V353" s="10" t="n"/>
      <c r="W353" s="5" t="n"/>
      <c r="AG353" s="10" t="n"/>
      <c r="AH353" s="10" t="n"/>
      <c r="AJ353" s="10" t="n"/>
    </row>
    <row r="354">
      <c r="B354" s="10" t="n"/>
      <c r="D354" s="2" t="n"/>
      <c r="M354" s="12" t="n"/>
      <c r="P354" s="12" t="n"/>
      <c r="S354" s="10" t="n"/>
      <c r="V354" s="10" t="n"/>
      <c r="W354" s="5" t="n"/>
      <c r="AG354" s="10" t="n"/>
      <c r="AH354" s="10" t="n"/>
      <c r="AJ354" s="10" t="n"/>
    </row>
    <row r="355">
      <c r="B355" s="10" t="n"/>
      <c r="D355" s="2" t="n"/>
      <c r="M355" s="12" t="n"/>
      <c r="P355" s="12" t="n"/>
      <c r="S355" s="10" t="n"/>
      <c r="V355" s="10" t="n"/>
      <c r="W355" s="5" t="n"/>
      <c r="AG355" s="10" t="n"/>
      <c r="AH355" s="10" t="n"/>
      <c r="AJ355" s="10" t="n"/>
    </row>
    <row r="356">
      <c r="B356" s="10" t="n"/>
      <c r="D356" s="2" t="n"/>
      <c r="M356" s="12" t="n"/>
      <c r="P356" s="12" t="n"/>
      <c r="S356" s="10" t="n"/>
      <c r="V356" s="10" t="n"/>
      <c r="W356" s="5" t="n"/>
      <c r="AG356" s="10" t="n"/>
      <c r="AH356" s="10" t="n"/>
      <c r="AJ356" s="10" t="n"/>
    </row>
    <row r="357">
      <c r="B357" s="10" t="n"/>
      <c r="D357" s="2" t="n"/>
      <c r="M357" s="12" t="n"/>
      <c r="P357" s="12" t="n"/>
      <c r="S357" s="10" t="n"/>
      <c r="V357" s="10" t="n"/>
      <c r="W357" s="5" t="n"/>
      <c r="AG357" s="10" t="n"/>
      <c r="AH357" s="10" t="n"/>
      <c r="AJ357" s="10" t="n"/>
    </row>
    <row r="358">
      <c r="B358" s="10" t="n"/>
      <c r="D358" s="2" t="n"/>
      <c r="M358" s="12" t="n"/>
      <c r="P358" s="12" t="n"/>
      <c r="S358" s="10" t="n"/>
      <c r="V358" s="10" t="n"/>
      <c r="W358" s="5" t="n"/>
      <c r="AG358" s="10" t="n"/>
      <c r="AH358" s="10" t="n"/>
      <c r="AJ358" s="10" t="n"/>
    </row>
    <row r="359">
      <c r="B359" s="10" t="n"/>
      <c r="D359" s="2" t="n"/>
      <c r="M359" s="12" t="n"/>
      <c r="P359" s="12" t="n"/>
      <c r="S359" s="10" t="n"/>
      <c r="V359" s="10" t="n"/>
      <c r="W359" s="5" t="n"/>
      <c r="AG359" s="10" t="n"/>
      <c r="AH359" s="10" t="n"/>
      <c r="AJ359" s="10" t="n"/>
    </row>
    <row r="360">
      <c r="B360" s="10" t="n"/>
      <c r="D360" s="2" t="n"/>
      <c r="M360" s="12" t="n"/>
      <c r="P360" s="12" t="n"/>
      <c r="S360" s="10" t="n"/>
      <c r="V360" s="10" t="n"/>
      <c r="W360" s="5" t="n"/>
      <c r="AG360" s="10" t="n"/>
      <c r="AH360" s="10" t="n"/>
      <c r="AJ360" s="10" t="n"/>
    </row>
    <row r="361">
      <c r="B361" s="10" t="n"/>
      <c r="D361" s="2" t="n"/>
      <c r="M361" s="12" t="n"/>
      <c r="P361" s="12" t="n"/>
      <c r="S361" s="10" t="n"/>
      <c r="V361" s="10" t="n"/>
      <c r="W361" s="5" t="n"/>
      <c r="AG361" s="10" t="n"/>
      <c r="AH361" s="10" t="n"/>
      <c r="AJ361" s="10" t="n"/>
    </row>
    <row r="362">
      <c r="B362" s="10" t="n"/>
      <c r="D362" s="2" t="n"/>
      <c r="M362" s="12" t="n"/>
      <c r="P362" s="12" t="n"/>
      <c r="S362" s="10" t="n"/>
      <c r="V362" s="10" t="n"/>
      <c r="W362" s="5" t="n"/>
      <c r="AG362" s="10" t="n"/>
      <c r="AH362" s="10" t="n"/>
      <c r="AJ362" s="10" t="n"/>
    </row>
    <row r="363">
      <c r="B363" s="10" t="n"/>
      <c r="D363" s="2" t="n"/>
      <c r="M363" s="12" t="n"/>
      <c r="P363" s="12" t="n"/>
      <c r="S363" s="10" t="n"/>
      <c r="V363" s="10" t="n"/>
      <c r="W363" s="5" t="n"/>
      <c r="AG363" s="10" t="n"/>
      <c r="AH363" s="10" t="n"/>
      <c r="AJ363" s="10" t="n"/>
    </row>
    <row r="364">
      <c r="B364" s="10" t="n"/>
      <c r="D364" s="2" t="n"/>
      <c r="M364" s="12" t="n"/>
      <c r="P364" s="12" t="n"/>
      <c r="S364" s="10" t="n"/>
      <c r="V364" s="10" t="n"/>
      <c r="W364" s="5" t="n"/>
      <c r="AG364" s="10" t="n"/>
      <c r="AH364" s="10" t="n"/>
      <c r="AJ364" s="10" t="n"/>
    </row>
    <row r="365">
      <c r="B365" s="10" t="n"/>
      <c r="D365" s="2" t="n"/>
      <c r="M365" s="12" t="n"/>
      <c r="P365" s="12" t="n"/>
      <c r="S365" s="10" t="n"/>
      <c r="V365" s="10" t="n"/>
      <c r="W365" s="5" t="n"/>
      <c r="AG365" s="10" t="n"/>
      <c r="AH365" s="10" t="n"/>
      <c r="AJ365" s="10" t="n"/>
    </row>
    <row r="366">
      <c r="B366" s="10" t="n"/>
      <c r="D366" s="2" t="n"/>
      <c r="M366" s="12" t="n"/>
      <c r="P366" s="12" t="n"/>
      <c r="S366" s="10" t="n"/>
      <c r="V366" s="10" t="n"/>
      <c r="W366" s="5" t="n"/>
      <c r="AG366" s="10" t="n"/>
      <c r="AH366" s="10" t="n"/>
      <c r="AJ366" s="10" t="n"/>
    </row>
    <row r="367">
      <c r="B367" s="10" t="n"/>
      <c r="D367" s="2" t="n"/>
      <c r="M367" s="12" t="n"/>
      <c r="P367" s="12" t="n"/>
      <c r="S367" s="10" t="n"/>
      <c r="V367" s="10" t="n"/>
      <c r="W367" s="5" t="n"/>
      <c r="AG367" s="10" t="n"/>
      <c r="AH367" s="10" t="n"/>
      <c r="AJ367" s="10" t="n"/>
    </row>
    <row r="368">
      <c r="B368" s="10" t="n"/>
      <c r="D368" s="2" t="n"/>
      <c r="M368" s="12" t="n"/>
      <c r="P368" s="12" t="n"/>
      <c r="S368" s="10" t="n"/>
      <c r="V368" s="10" t="n"/>
      <c r="W368" s="5" t="n"/>
      <c r="AG368" s="10" t="n"/>
      <c r="AH368" s="10" t="n"/>
      <c r="AJ368" s="10" t="n"/>
    </row>
    <row r="369">
      <c r="B369" s="10" t="n"/>
      <c r="D369" s="2" t="n"/>
      <c r="M369" s="12" t="n"/>
      <c r="P369" s="12" t="n"/>
      <c r="S369" s="10" t="n"/>
      <c r="V369" s="10" t="n"/>
      <c r="W369" s="5" t="n"/>
      <c r="AG369" s="10" t="n"/>
      <c r="AH369" s="10" t="n"/>
      <c r="AJ369" s="10" t="n"/>
    </row>
    <row r="370">
      <c r="B370" s="10" t="n"/>
      <c r="D370" s="2" t="n"/>
      <c r="M370" s="12" t="n"/>
      <c r="P370" s="12" t="n"/>
      <c r="S370" s="10" t="n"/>
      <c r="V370" s="10" t="n"/>
      <c r="W370" s="5" t="n"/>
      <c r="AG370" s="10" t="n"/>
      <c r="AH370" s="10" t="n"/>
      <c r="AJ370" s="10" t="n"/>
    </row>
    <row r="371">
      <c r="B371" s="10" t="n"/>
      <c r="D371" s="2" t="n"/>
      <c r="M371" s="12" t="n"/>
      <c r="P371" s="12" t="n"/>
      <c r="S371" s="10" t="n"/>
      <c r="V371" s="10" t="n"/>
      <c r="W371" s="5" t="n"/>
      <c r="AG371" s="10" t="n"/>
      <c r="AH371" s="10" t="n"/>
      <c r="AJ371" s="10" t="n"/>
    </row>
    <row r="372">
      <c r="B372" s="10" t="n"/>
      <c r="D372" s="2" t="n"/>
      <c r="M372" s="12" t="n"/>
      <c r="P372" s="12" t="n"/>
      <c r="S372" s="10" t="n"/>
      <c r="V372" s="10" t="n"/>
      <c r="W372" s="5" t="n"/>
      <c r="AG372" s="10" t="n"/>
      <c r="AH372" s="10" t="n"/>
      <c r="AJ372" s="10" t="n"/>
    </row>
    <row r="373">
      <c r="B373" s="10" t="n"/>
      <c r="D373" s="2" t="n"/>
      <c r="M373" s="12" t="n"/>
      <c r="P373" s="12" t="n"/>
      <c r="S373" s="10" t="n"/>
      <c r="V373" s="10" t="n"/>
      <c r="W373" s="5" t="n"/>
      <c r="AG373" s="10" t="n"/>
      <c r="AH373" s="10" t="n"/>
      <c r="AJ373" s="10" t="n"/>
    </row>
    <row r="374">
      <c r="B374" s="10" t="n"/>
      <c r="D374" s="2" t="n"/>
      <c r="M374" s="12" t="n"/>
      <c r="P374" s="12" t="n"/>
      <c r="S374" s="10" t="n"/>
      <c r="V374" s="10" t="n"/>
      <c r="W374" s="5" t="n"/>
      <c r="AG374" s="10" t="n"/>
      <c r="AH374" s="10" t="n"/>
      <c r="AJ374" s="10" t="n"/>
    </row>
    <row r="375">
      <c r="B375" s="10" t="n"/>
      <c r="D375" s="2" t="n"/>
      <c r="M375" s="12" t="n"/>
      <c r="P375" s="12" t="n"/>
      <c r="S375" s="10" t="n"/>
      <c r="V375" s="10" t="n"/>
      <c r="W375" s="5" t="n"/>
      <c r="AG375" s="10" t="n"/>
      <c r="AH375" s="10" t="n"/>
      <c r="AJ375" s="10" t="n"/>
    </row>
    <row r="376">
      <c r="B376" s="10" t="n"/>
      <c r="D376" s="2" t="n"/>
      <c r="M376" s="12" t="n"/>
      <c r="P376" s="12" t="n"/>
      <c r="S376" s="10" t="n"/>
      <c r="V376" s="10" t="n"/>
      <c r="W376" s="5" t="n"/>
      <c r="AG376" s="10" t="n"/>
      <c r="AH376" s="10" t="n"/>
      <c r="AJ376" s="10" t="n"/>
    </row>
    <row r="377">
      <c r="B377" s="10" t="n"/>
      <c r="D377" s="2" t="n"/>
      <c r="M377" s="12" t="n"/>
      <c r="P377" s="12" t="n"/>
      <c r="S377" s="10" t="n"/>
      <c r="V377" s="10" t="n"/>
      <c r="W377" s="5" t="n"/>
      <c r="AG377" s="10" t="n"/>
      <c r="AH377" s="10" t="n"/>
      <c r="AJ377" s="10" t="n"/>
    </row>
    <row r="378">
      <c r="B378" s="10" t="n"/>
      <c r="D378" s="2" t="n"/>
      <c r="M378" s="12" t="n"/>
      <c r="P378" s="12" t="n"/>
      <c r="S378" s="10" t="n"/>
      <c r="V378" s="10" t="n"/>
      <c r="W378" s="5" t="n"/>
      <c r="AG378" s="10" t="n"/>
      <c r="AH378" s="10" t="n"/>
      <c r="AJ378" s="10" t="n"/>
    </row>
    <row r="379">
      <c r="B379" s="10" t="n"/>
      <c r="D379" s="2" t="n"/>
      <c r="M379" s="12" t="n"/>
      <c r="P379" s="12" t="n"/>
      <c r="S379" s="10" t="n"/>
      <c r="V379" s="10" t="n"/>
      <c r="W379" s="5" t="n"/>
      <c r="AG379" s="10" t="n"/>
      <c r="AH379" s="10" t="n"/>
      <c r="AJ379" s="10" t="n"/>
    </row>
    <row r="380">
      <c r="B380" s="10" t="n"/>
      <c r="D380" s="2" t="n"/>
      <c r="M380" s="12" t="n"/>
      <c r="P380" s="12" t="n"/>
      <c r="S380" s="10" t="n"/>
      <c r="V380" s="10" t="n"/>
      <c r="W380" s="5" t="n"/>
      <c r="AG380" s="10" t="n"/>
      <c r="AH380" s="10" t="n"/>
      <c r="AJ380" s="10" t="n"/>
    </row>
    <row r="381">
      <c r="B381" s="10" t="n"/>
      <c r="D381" s="2" t="n"/>
      <c r="M381" s="12" t="n"/>
      <c r="P381" s="12" t="n"/>
      <c r="S381" s="10" t="n"/>
      <c r="V381" s="10" t="n"/>
      <c r="W381" s="5" t="n"/>
      <c r="AG381" s="10" t="n"/>
      <c r="AH381" s="10" t="n"/>
      <c r="AJ381" s="10" t="n"/>
    </row>
    <row r="382">
      <c r="B382" s="10" t="n"/>
      <c r="D382" s="2" t="n"/>
      <c r="M382" s="12" t="n"/>
      <c r="P382" s="12" t="n"/>
      <c r="S382" s="10" t="n"/>
      <c r="V382" s="10" t="n"/>
      <c r="W382" s="5" t="n"/>
      <c r="AG382" s="10" t="n"/>
      <c r="AH382" s="10" t="n"/>
      <c r="AJ382" s="10" t="n"/>
    </row>
    <row r="383">
      <c r="B383" s="10" t="n"/>
      <c r="D383" s="2" t="n"/>
      <c r="M383" s="12" t="n"/>
      <c r="P383" s="12" t="n"/>
      <c r="S383" s="10" t="n"/>
      <c r="V383" s="10" t="n"/>
      <c r="W383" s="5" t="n"/>
      <c r="AG383" s="10" t="n"/>
      <c r="AH383" s="10" t="n"/>
      <c r="AJ383" s="10" t="n"/>
    </row>
    <row r="384">
      <c r="B384" s="10" t="n"/>
      <c r="D384" s="2" t="n"/>
      <c r="M384" s="12" t="n"/>
      <c r="P384" s="12" t="n"/>
      <c r="S384" s="10" t="n"/>
      <c r="V384" s="10" t="n"/>
      <c r="W384" s="5" t="n"/>
      <c r="AG384" s="10" t="n"/>
      <c r="AH384" s="10" t="n"/>
      <c r="AJ384" s="10" t="n"/>
    </row>
    <row r="385">
      <c r="B385" s="10" t="n"/>
      <c r="D385" s="2" t="n"/>
      <c r="M385" s="12" t="n"/>
      <c r="P385" s="12" t="n"/>
      <c r="S385" s="10" t="n"/>
      <c r="V385" s="10" t="n"/>
      <c r="W385" s="5" t="n"/>
      <c r="AG385" s="10" t="n"/>
      <c r="AH385" s="10" t="n"/>
      <c r="AJ385" s="10" t="n"/>
    </row>
    <row r="386">
      <c r="B386" s="10" t="n"/>
      <c r="D386" s="2" t="n"/>
      <c r="M386" s="12" t="n"/>
      <c r="P386" s="12" t="n"/>
      <c r="S386" s="10" t="n"/>
      <c r="V386" s="10" t="n"/>
      <c r="W386" s="5" t="n"/>
      <c r="AG386" s="10" t="n"/>
      <c r="AH386" s="10" t="n"/>
      <c r="AJ386" s="10" t="n"/>
    </row>
    <row r="387">
      <c r="B387" s="10" t="n"/>
      <c r="D387" s="2" t="n"/>
      <c r="M387" s="12" t="n"/>
      <c r="P387" s="12" t="n"/>
      <c r="S387" s="10" t="n"/>
      <c r="V387" s="10" t="n"/>
      <c r="W387" s="5" t="n"/>
      <c r="AG387" s="10" t="n"/>
      <c r="AH387" s="10" t="n"/>
      <c r="AJ387" s="10" t="n"/>
    </row>
    <row r="388">
      <c r="B388" s="10" t="n"/>
      <c r="D388" s="2" t="n"/>
      <c r="M388" s="12" t="n"/>
      <c r="P388" s="12" t="n"/>
      <c r="S388" s="10" t="n"/>
      <c r="V388" s="10" t="n"/>
      <c r="W388" s="5" t="n"/>
      <c r="AG388" s="10" t="n"/>
      <c r="AH388" s="10" t="n"/>
      <c r="AJ388" s="10" t="n"/>
    </row>
    <row r="389">
      <c r="B389" s="10" t="n"/>
      <c r="D389" s="2" t="n"/>
      <c r="M389" s="12" t="n"/>
      <c r="P389" s="12" t="n"/>
      <c r="S389" s="10" t="n"/>
      <c r="V389" s="10" t="n"/>
      <c r="W389" s="5" t="n"/>
      <c r="AG389" s="10" t="n"/>
      <c r="AH389" s="10" t="n"/>
      <c r="AJ389" s="10" t="n"/>
    </row>
    <row r="390">
      <c r="B390" s="10" t="n"/>
      <c r="D390" s="2" t="n"/>
      <c r="M390" s="12" t="n"/>
      <c r="P390" s="12" t="n"/>
      <c r="S390" s="10" t="n"/>
      <c r="V390" s="10" t="n"/>
      <c r="W390" s="5" t="n"/>
      <c r="AG390" s="10" t="n"/>
      <c r="AH390" s="10" t="n"/>
      <c r="AJ390" s="10" t="n"/>
    </row>
    <row r="391">
      <c r="B391" s="10" t="n"/>
      <c r="D391" s="2" t="n"/>
      <c r="M391" s="12" t="n"/>
      <c r="P391" s="12" t="n"/>
      <c r="S391" s="10" t="n"/>
      <c r="V391" s="10" t="n"/>
      <c r="W391" s="5" t="n"/>
      <c r="AG391" s="10" t="n"/>
      <c r="AH391" s="10" t="n"/>
      <c r="AJ391" s="10" t="n"/>
    </row>
    <row r="392">
      <c r="B392" s="10" t="n"/>
      <c r="D392" s="2" t="n"/>
      <c r="M392" s="12" t="n"/>
      <c r="P392" s="12" t="n"/>
      <c r="S392" s="10" t="n"/>
      <c r="V392" s="10" t="n"/>
      <c r="W392" s="5" t="n"/>
      <c r="AG392" s="10" t="n"/>
      <c r="AH392" s="10" t="n"/>
      <c r="AJ392" s="10" t="n"/>
    </row>
    <row r="393">
      <c r="B393" s="10" t="n"/>
      <c r="D393" s="2" t="n"/>
      <c r="M393" s="12" t="n"/>
      <c r="P393" s="12" t="n"/>
      <c r="S393" s="10" t="n"/>
      <c r="V393" s="10" t="n"/>
      <c r="W393" s="5" t="n"/>
      <c r="AG393" s="10" t="n"/>
      <c r="AH393" s="10" t="n"/>
      <c r="AJ393" s="10" t="n"/>
    </row>
    <row r="394">
      <c r="B394" s="10" t="n"/>
      <c r="D394" s="2" t="n"/>
      <c r="M394" s="12" t="n"/>
      <c r="P394" s="12" t="n"/>
      <c r="S394" s="10" t="n"/>
      <c r="V394" s="10" t="n"/>
      <c r="W394" s="5" t="n"/>
      <c r="AG394" s="10" t="n"/>
      <c r="AH394" s="10" t="n"/>
      <c r="AJ394" s="10" t="n"/>
    </row>
    <row r="395">
      <c r="B395" s="10" t="n"/>
      <c r="D395" s="2" t="n"/>
      <c r="M395" s="12" t="n"/>
      <c r="P395" s="12" t="n"/>
      <c r="S395" s="10" t="n"/>
      <c r="V395" s="10" t="n"/>
      <c r="W395" s="5" t="n"/>
      <c r="AG395" s="10" t="n"/>
      <c r="AH395" s="10" t="n"/>
      <c r="AJ395" s="10" t="n"/>
    </row>
    <row r="396">
      <c r="B396" s="10" t="n"/>
      <c r="D396" s="2" t="n"/>
      <c r="M396" s="12" t="n"/>
      <c r="P396" s="12" t="n"/>
      <c r="S396" s="10" t="n"/>
      <c r="V396" s="10" t="n"/>
      <c r="W396" s="5" t="n"/>
      <c r="AG396" s="10" t="n"/>
      <c r="AH396" s="10" t="n"/>
      <c r="AJ396" s="10" t="n"/>
    </row>
    <row r="397">
      <c r="B397" s="10" t="n"/>
      <c r="D397" s="2" t="n"/>
      <c r="M397" s="12" t="n"/>
      <c r="P397" s="12" t="n"/>
      <c r="S397" s="10" t="n"/>
      <c r="V397" s="10" t="n"/>
      <c r="W397" s="5" t="n"/>
      <c r="AG397" s="10" t="n"/>
      <c r="AH397" s="10" t="n"/>
      <c r="AJ397" s="10" t="n"/>
    </row>
    <row r="398">
      <c r="B398" s="10" t="n"/>
      <c r="D398" s="2" t="n"/>
      <c r="M398" s="12" t="n"/>
      <c r="P398" s="12" t="n"/>
      <c r="S398" s="10" t="n"/>
      <c r="V398" s="10" t="n"/>
      <c r="W398" s="5" t="n"/>
      <c r="AG398" s="10" t="n"/>
      <c r="AH398" s="10" t="n"/>
      <c r="AJ398" s="10" t="n"/>
    </row>
    <row r="399">
      <c r="B399" s="10" t="n"/>
      <c r="D399" s="2" t="n"/>
      <c r="M399" s="12" t="n"/>
      <c r="P399" s="12" t="n"/>
      <c r="S399" s="10" t="n"/>
      <c r="V399" s="10" t="n"/>
      <c r="W399" s="5" t="n"/>
      <c r="AG399" s="10" t="n"/>
      <c r="AH399" s="10" t="n"/>
      <c r="AJ399" s="10" t="n"/>
    </row>
    <row r="400">
      <c r="B400" s="10" t="n"/>
      <c r="D400" s="2" t="n"/>
      <c r="M400" s="12" t="n"/>
      <c r="P400" s="12" t="n"/>
      <c r="S400" s="10" t="n"/>
      <c r="V400" s="10" t="n"/>
      <c r="W400" s="5" t="n"/>
      <c r="AG400" s="10" t="n"/>
      <c r="AH400" s="10" t="n"/>
      <c r="AJ400" s="10" t="n"/>
    </row>
    <row r="401">
      <c r="B401" s="10" t="n"/>
      <c r="D401" s="2" t="n"/>
      <c r="M401" s="12" t="n"/>
      <c r="P401" s="12" t="n"/>
      <c r="S401" s="10" t="n"/>
      <c r="V401" s="10" t="n"/>
      <c r="W401" s="5" t="n"/>
      <c r="AG401" s="10" t="n"/>
      <c r="AH401" s="10" t="n"/>
      <c r="AJ401" s="10" t="n"/>
    </row>
    <row r="402">
      <c r="B402" s="10" t="n"/>
      <c r="D402" s="2" t="n"/>
      <c r="M402" s="12" t="n"/>
      <c r="P402" s="12" t="n"/>
      <c r="S402" s="10" t="n"/>
      <c r="V402" s="10" t="n"/>
      <c r="W402" s="5" t="n"/>
      <c r="AG402" s="10" t="n"/>
      <c r="AH402" s="10" t="n"/>
      <c r="AJ402" s="10" t="n"/>
    </row>
    <row r="403">
      <c r="B403" s="10" t="n"/>
      <c r="D403" s="2" t="n"/>
      <c r="M403" s="12" t="n"/>
      <c r="P403" s="12" t="n"/>
      <c r="S403" s="10" t="n"/>
      <c r="V403" s="10" t="n"/>
      <c r="W403" s="5" t="n"/>
      <c r="AG403" s="10" t="n"/>
      <c r="AH403" s="10" t="n"/>
      <c r="AJ403" s="10" t="n"/>
    </row>
    <row r="404">
      <c r="B404" s="10" t="n"/>
      <c r="D404" s="2" t="n"/>
      <c r="M404" s="12" t="n"/>
      <c r="P404" s="12" t="n"/>
      <c r="S404" s="10" t="n"/>
      <c r="V404" s="10" t="n"/>
      <c r="W404" s="5" t="n"/>
      <c r="AG404" s="10" t="n"/>
      <c r="AH404" s="10" t="n"/>
      <c r="AJ404" s="10" t="n"/>
    </row>
    <row r="405">
      <c r="B405" s="10" t="n"/>
      <c r="D405" s="2" t="n"/>
      <c r="M405" s="12" t="n"/>
      <c r="P405" s="12" t="n"/>
      <c r="S405" s="10" t="n"/>
      <c r="V405" s="10" t="n"/>
      <c r="W405" s="5" t="n"/>
      <c r="AG405" s="10" t="n"/>
      <c r="AH405" s="10" t="n"/>
      <c r="AJ405" s="10" t="n"/>
    </row>
    <row r="406">
      <c r="B406" s="10" t="n"/>
      <c r="D406" s="2" t="n"/>
      <c r="M406" s="12" t="n"/>
      <c r="P406" s="12" t="n"/>
      <c r="S406" s="10" t="n"/>
      <c r="V406" s="10" t="n"/>
      <c r="W406" s="5" t="n"/>
      <c r="AG406" s="10" t="n"/>
      <c r="AH406" s="10" t="n"/>
      <c r="AJ406" s="10" t="n"/>
    </row>
    <row r="407">
      <c r="B407" s="10" t="n"/>
      <c r="D407" s="2" t="n"/>
      <c r="M407" s="12" t="n"/>
      <c r="P407" s="12" t="n"/>
      <c r="S407" s="10" t="n"/>
      <c r="V407" s="10" t="n"/>
      <c r="W407" s="5" t="n"/>
      <c r="AG407" s="10" t="n"/>
      <c r="AH407" s="10" t="n"/>
      <c r="AJ407" s="10" t="n"/>
    </row>
    <row r="408">
      <c r="B408" s="10" t="n"/>
      <c r="D408" s="2" t="n"/>
      <c r="M408" s="12" t="n"/>
      <c r="P408" s="12" t="n"/>
      <c r="S408" s="10" t="n"/>
      <c r="V408" s="10" t="n"/>
      <c r="W408" s="5" t="n"/>
      <c r="AG408" s="10" t="n"/>
      <c r="AH408" s="10" t="n"/>
      <c r="AJ408" s="10" t="n"/>
    </row>
    <row r="409">
      <c r="B409" s="10" t="n"/>
      <c r="D409" s="2" t="n"/>
      <c r="M409" s="12" t="n"/>
      <c r="P409" s="12" t="n"/>
      <c r="S409" s="10" t="n"/>
      <c r="V409" s="10" t="n"/>
      <c r="W409" s="5" t="n"/>
      <c r="AG409" s="10" t="n"/>
      <c r="AH409" s="10" t="n"/>
      <c r="AJ409" s="10" t="n"/>
    </row>
    <row r="410">
      <c r="B410" s="10" t="n"/>
      <c r="D410" s="2" t="n"/>
      <c r="M410" s="12" t="n"/>
      <c r="P410" s="12" t="n"/>
      <c r="S410" s="10" t="n"/>
      <c r="V410" s="10" t="n"/>
      <c r="W410" s="5" t="n"/>
      <c r="AG410" s="10" t="n"/>
      <c r="AH410" s="10" t="n"/>
      <c r="AJ410" s="10" t="n"/>
    </row>
    <row r="411">
      <c r="B411" s="10" t="n"/>
      <c r="D411" s="2" t="n"/>
      <c r="M411" s="12" t="n"/>
      <c r="P411" s="12" t="n"/>
      <c r="S411" s="10" t="n"/>
      <c r="V411" s="10" t="n"/>
      <c r="W411" s="5" t="n"/>
      <c r="AG411" s="10" t="n"/>
      <c r="AH411" s="10" t="n"/>
      <c r="AJ411" s="10" t="n"/>
    </row>
    <row r="412">
      <c r="B412" s="10" t="n"/>
      <c r="D412" s="2" t="n"/>
      <c r="M412" s="12" t="n"/>
      <c r="P412" s="12" t="n"/>
      <c r="S412" s="10" t="n"/>
      <c r="V412" s="10" t="n"/>
      <c r="W412" s="5" t="n"/>
      <c r="AG412" s="10" t="n"/>
      <c r="AH412" s="10" t="n"/>
      <c r="AJ412" s="10" t="n"/>
    </row>
    <row r="413">
      <c r="B413" s="10" t="n"/>
      <c r="D413" s="2" t="n"/>
      <c r="M413" s="12" t="n"/>
      <c r="P413" s="12" t="n"/>
      <c r="S413" s="10" t="n"/>
      <c r="V413" s="10" t="n"/>
      <c r="W413" s="5" t="n"/>
      <c r="AG413" s="10" t="n"/>
      <c r="AH413" s="10" t="n"/>
      <c r="AJ413" s="10" t="n"/>
    </row>
    <row r="414">
      <c r="B414" s="10" t="n"/>
      <c r="D414" s="2" t="n"/>
      <c r="M414" s="12" t="n"/>
      <c r="P414" s="12" t="n"/>
      <c r="S414" s="10" t="n"/>
      <c r="V414" s="10" t="n"/>
      <c r="W414" s="5" t="n"/>
      <c r="AG414" s="10" t="n"/>
      <c r="AH414" s="10" t="n"/>
      <c r="AJ414" s="10" t="n"/>
    </row>
    <row r="415">
      <c r="B415" s="10" t="n"/>
      <c r="D415" s="2" t="n"/>
      <c r="M415" s="12" t="n"/>
      <c r="P415" s="12" t="n"/>
      <c r="S415" s="10" t="n"/>
      <c r="V415" s="10" t="n"/>
      <c r="W415" s="5" t="n"/>
      <c r="AG415" s="10" t="n"/>
      <c r="AH415" s="10" t="n"/>
      <c r="AJ415" s="10" t="n"/>
    </row>
    <row r="416">
      <c r="B416" s="10" t="n"/>
      <c r="D416" s="2" t="n"/>
      <c r="M416" s="12" t="n"/>
      <c r="P416" s="12" t="n"/>
      <c r="S416" s="10" t="n"/>
      <c r="V416" s="10" t="n"/>
      <c r="W416" s="5" t="n"/>
      <c r="AG416" s="10" t="n"/>
      <c r="AH416" s="10" t="n"/>
      <c r="AJ416" s="10" t="n"/>
    </row>
    <row r="417">
      <c r="B417" s="10" t="n"/>
      <c r="D417" s="2" t="n"/>
      <c r="M417" s="12" t="n"/>
      <c r="P417" s="12" t="n"/>
      <c r="S417" s="10" t="n"/>
      <c r="V417" s="10" t="n"/>
      <c r="W417" s="5" t="n"/>
      <c r="AG417" s="10" t="n"/>
      <c r="AH417" s="10" t="n"/>
      <c r="AJ417" s="10" t="n"/>
    </row>
    <row r="418">
      <c r="B418" s="10" t="n"/>
      <c r="D418" s="2" t="n"/>
      <c r="M418" s="12" t="n"/>
      <c r="P418" s="12" t="n"/>
      <c r="S418" s="10" t="n"/>
      <c r="V418" s="10" t="n"/>
      <c r="W418" s="5" t="n"/>
      <c r="AG418" s="10" t="n"/>
      <c r="AH418" s="10" t="n"/>
      <c r="AJ418" s="10" t="n"/>
    </row>
    <row r="419">
      <c r="B419" s="10" t="n"/>
      <c r="D419" s="2" t="n"/>
      <c r="M419" s="12" t="n"/>
      <c r="P419" s="12" t="n"/>
      <c r="S419" s="10" t="n"/>
      <c r="V419" s="10" t="n"/>
      <c r="W419" s="5" t="n"/>
      <c r="AG419" s="10" t="n"/>
      <c r="AH419" s="10" t="n"/>
      <c r="AJ419" s="10" t="n"/>
    </row>
    <row r="420">
      <c r="B420" s="10" t="n"/>
      <c r="D420" s="2" t="n"/>
      <c r="M420" s="12" t="n"/>
      <c r="P420" s="12" t="n"/>
      <c r="S420" s="10" t="n"/>
      <c r="V420" s="10" t="n"/>
      <c r="W420" s="5" t="n"/>
      <c r="AG420" s="10" t="n"/>
      <c r="AH420" s="10" t="n"/>
      <c r="AJ420" s="10" t="n"/>
    </row>
    <row r="421">
      <c r="B421" s="10" t="n"/>
      <c r="D421" s="2" t="n"/>
      <c r="M421" s="12" t="n"/>
      <c r="P421" s="12" t="n"/>
      <c r="S421" s="10" t="n"/>
      <c r="V421" s="10" t="n"/>
      <c r="W421" s="5" t="n"/>
      <c r="AG421" s="10" t="n"/>
      <c r="AH421" s="10" t="n"/>
      <c r="AJ421" s="10" t="n"/>
    </row>
    <row r="422">
      <c r="B422" s="10" t="n"/>
      <c r="D422" s="2" t="n"/>
      <c r="M422" s="12" t="n"/>
      <c r="P422" s="12" t="n"/>
      <c r="S422" s="10" t="n"/>
      <c r="V422" s="10" t="n"/>
      <c r="W422" s="5" t="n"/>
      <c r="AG422" s="10" t="n"/>
      <c r="AH422" s="10" t="n"/>
      <c r="AJ422" s="10" t="n"/>
    </row>
    <row r="423">
      <c r="B423" s="10" t="n"/>
      <c r="D423" s="2" t="n"/>
      <c r="M423" s="12" t="n"/>
      <c r="P423" s="12" t="n"/>
      <c r="S423" s="10" t="n"/>
      <c r="V423" s="10" t="n"/>
      <c r="W423" s="5" t="n"/>
      <c r="AG423" s="10" t="n"/>
      <c r="AH423" s="10" t="n"/>
      <c r="AJ423" s="10" t="n"/>
    </row>
    <row r="424">
      <c r="B424" s="10" t="n"/>
      <c r="D424" s="2" t="n"/>
      <c r="M424" s="12" t="n"/>
      <c r="P424" s="12" t="n"/>
      <c r="S424" s="10" t="n"/>
      <c r="V424" s="10" t="n"/>
      <c r="W424" s="5" t="n"/>
      <c r="AG424" s="10" t="n"/>
      <c r="AH424" s="10" t="n"/>
      <c r="AJ424" s="10" t="n"/>
    </row>
    <row r="425">
      <c r="B425" s="10" t="n"/>
      <c r="D425" s="2" t="n"/>
      <c r="M425" s="12" t="n"/>
      <c r="P425" s="12" t="n"/>
      <c r="S425" s="10" t="n"/>
      <c r="V425" s="10" t="n"/>
      <c r="W425" s="5" t="n"/>
      <c r="AG425" s="10" t="n"/>
      <c r="AH425" s="10" t="n"/>
      <c r="AJ425" s="10" t="n"/>
    </row>
    <row r="426">
      <c r="B426" s="10" t="n"/>
      <c r="D426" s="2" t="n"/>
      <c r="M426" s="12" t="n"/>
      <c r="P426" s="12" t="n"/>
      <c r="S426" s="10" t="n"/>
      <c r="V426" s="10" t="n"/>
      <c r="W426" s="5" t="n"/>
      <c r="AG426" s="10" t="n"/>
      <c r="AH426" s="10" t="n"/>
      <c r="AJ426" s="10" t="n"/>
    </row>
    <row r="427">
      <c r="B427" s="10" t="n"/>
      <c r="D427" s="2" t="n"/>
      <c r="M427" s="12" t="n"/>
      <c r="P427" s="12" t="n"/>
      <c r="S427" s="10" t="n"/>
      <c r="V427" s="10" t="n"/>
      <c r="W427" s="5" t="n"/>
      <c r="AG427" s="10" t="n"/>
      <c r="AH427" s="10" t="n"/>
      <c r="AJ427" s="10" t="n"/>
    </row>
    <row r="428">
      <c r="B428" s="10" t="n"/>
      <c r="D428" s="2" t="n"/>
      <c r="M428" s="12" t="n"/>
      <c r="P428" s="12" t="n"/>
      <c r="S428" s="10" t="n"/>
      <c r="V428" s="10" t="n"/>
      <c r="W428" s="5" t="n"/>
      <c r="AG428" s="10" t="n"/>
      <c r="AH428" s="10" t="n"/>
      <c r="AJ428" s="10" t="n"/>
    </row>
    <row r="429">
      <c r="B429" s="10" t="n"/>
      <c r="D429" s="2" t="n"/>
      <c r="M429" s="12" t="n"/>
      <c r="P429" s="12" t="n"/>
      <c r="S429" s="10" t="n"/>
      <c r="V429" s="10" t="n"/>
      <c r="W429" s="5" t="n"/>
      <c r="AG429" s="10" t="n"/>
      <c r="AH429" s="10" t="n"/>
      <c r="AJ429" s="10" t="n"/>
    </row>
    <row r="430">
      <c r="B430" s="10" t="n"/>
      <c r="D430" s="2" t="n"/>
      <c r="M430" s="12" t="n"/>
      <c r="P430" s="12" t="n"/>
      <c r="S430" s="10" t="n"/>
      <c r="V430" s="10" t="n"/>
      <c r="W430" s="5" t="n"/>
      <c r="AG430" s="10" t="n"/>
      <c r="AH430" s="10" t="n"/>
      <c r="AJ430" s="10" t="n"/>
    </row>
    <row r="431">
      <c r="B431" s="10" t="n"/>
      <c r="D431" s="2" t="n"/>
      <c r="M431" s="12" t="n"/>
      <c r="P431" s="12" t="n"/>
      <c r="S431" s="10" t="n"/>
      <c r="V431" s="10" t="n"/>
      <c r="W431" s="5" t="n"/>
      <c r="AG431" s="10" t="n"/>
      <c r="AH431" s="10" t="n"/>
      <c r="AJ431" s="10" t="n"/>
    </row>
    <row r="432">
      <c r="B432" s="10" t="n"/>
      <c r="D432" s="2" t="n"/>
      <c r="M432" s="12" t="n"/>
      <c r="P432" s="12" t="n"/>
      <c r="S432" s="10" t="n"/>
      <c r="V432" s="10" t="n"/>
      <c r="W432" s="5" t="n"/>
      <c r="AG432" s="10" t="n"/>
      <c r="AH432" s="10" t="n"/>
      <c r="AJ432" s="10" t="n"/>
    </row>
    <row r="433">
      <c r="B433" s="10" t="n"/>
      <c r="D433" s="2" t="n"/>
      <c r="M433" s="12" t="n"/>
      <c r="P433" s="12" t="n"/>
      <c r="S433" s="10" t="n"/>
      <c r="V433" s="10" t="n"/>
      <c r="W433" s="5" t="n"/>
      <c r="AG433" s="10" t="n"/>
      <c r="AH433" s="10" t="n"/>
      <c r="AJ433" s="10" t="n"/>
    </row>
    <row r="434">
      <c r="B434" s="10" t="n"/>
      <c r="D434" s="2" t="n"/>
      <c r="M434" s="12" t="n"/>
      <c r="P434" s="12" t="n"/>
      <c r="S434" s="10" t="n"/>
      <c r="V434" s="10" t="n"/>
      <c r="W434" s="5" t="n"/>
      <c r="AG434" s="10" t="n"/>
      <c r="AH434" s="10" t="n"/>
      <c r="AJ434" s="10" t="n"/>
    </row>
    <row r="435">
      <c r="B435" s="10" t="n"/>
      <c r="D435" s="2" t="n"/>
      <c r="M435" s="12" t="n"/>
      <c r="P435" s="12" t="n"/>
      <c r="S435" s="10" t="n"/>
      <c r="V435" s="10" t="n"/>
      <c r="W435" s="5" t="n"/>
      <c r="AG435" s="10" t="n"/>
      <c r="AH435" s="10" t="n"/>
      <c r="AJ435" s="10" t="n"/>
    </row>
    <row r="436">
      <c r="B436" s="10" t="n"/>
      <c r="D436" s="2" t="n"/>
      <c r="M436" s="12" t="n"/>
      <c r="P436" s="12" t="n"/>
      <c r="S436" s="10" t="n"/>
      <c r="V436" s="10" t="n"/>
      <c r="W436" s="5" t="n"/>
      <c r="AG436" s="10" t="n"/>
      <c r="AH436" s="10" t="n"/>
      <c r="AJ436" s="10" t="n"/>
    </row>
    <row r="437">
      <c r="B437" s="10" t="n"/>
      <c r="D437" s="2" t="n"/>
      <c r="M437" s="12" t="n"/>
      <c r="P437" s="12" t="n"/>
      <c r="S437" s="10" t="n"/>
      <c r="V437" s="10" t="n"/>
      <c r="W437" s="5" t="n"/>
      <c r="AG437" s="10" t="n"/>
      <c r="AH437" s="10" t="n"/>
      <c r="AJ437" s="10" t="n"/>
    </row>
    <row r="438">
      <c r="B438" s="10" t="n"/>
      <c r="D438" s="2" t="n"/>
      <c r="M438" s="12" t="n"/>
      <c r="P438" s="12" t="n"/>
      <c r="S438" s="10" t="n"/>
      <c r="V438" s="10" t="n"/>
      <c r="W438" s="5" t="n"/>
      <c r="AG438" s="10" t="n"/>
      <c r="AH438" s="10" t="n"/>
      <c r="AJ438" s="10" t="n"/>
    </row>
    <row r="439">
      <c r="B439" s="10" t="n"/>
      <c r="D439" s="2" t="n"/>
      <c r="M439" s="12" t="n"/>
      <c r="P439" s="12" t="n"/>
      <c r="S439" s="10" t="n"/>
      <c r="V439" s="10" t="n"/>
      <c r="W439" s="5" t="n"/>
      <c r="AG439" s="10" t="n"/>
      <c r="AH439" s="10" t="n"/>
      <c r="AJ439" s="10" t="n"/>
    </row>
    <row r="440">
      <c r="B440" s="10" t="n"/>
      <c r="D440" s="2" t="n"/>
      <c r="M440" s="12" t="n"/>
      <c r="P440" s="12" t="n"/>
      <c r="S440" s="10" t="n"/>
      <c r="V440" s="10" t="n"/>
      <c r="W440" s="5" t="n"/>
      <c r="AG440" s="10" t="n"/>
      <c r="AH440" s="10" t="n"/>
      <c r="AJ440" s="10" t="n"/>
    </row>
    <row r="441">
      <c r="B441" s="10" t="n"/>
      <c r="D441" s="2" t="n"/>
      <c r="M441" s="12" t="n"/>
      <c r="P441" s="12" t="n"/>
      <c r="S441" s="10" t="n"/>
      <c r="V441" s="10" t="n"/>
      <c r="W441" s="5" t="n"/>
      <c r="AG441" s="10" t="n"/>
      <c r="AH441" s="10" t="n"/>
      <c r="AJ441" s="10" t="n"/>
    </row>
    <row r="442">
      <c r="B442" s="10" t="n"/>
      <c r="D442" s="2" t="n"/>
      <c r="M442" s="12" t="n"/>
      <c r="P442" s="12" t="n"/>
      <c r="S442" s="10" t="n"/>
      <c r="V442" s="10" t="n"/>
      <c r="W442" s="5" t="n"/>
      <c r="AG442" s="10" t="n"/>
      <c r="AH442" s="10" t="n"/>
      <c r="AJ442" s="10" t="n"/>
    </row>
    <row r="443">
      <c r="B443" s="10" t="n"/>
      <c r="D443" s="2" t="n"/>
      <c r="M443" s="12" t="n"/>
      <c r="P443" s="12" t="n"/>
      <c r="S443" s="10" t="n"/>
      <c r="V443" s="10" t="n"/>
      <c r="W443" s="5" t="n"/>
      <c r="AG443" s="10" t="n"/>
      <c r="AH443" s="10" t="n"/>
      <c r="AJ443" s="10" t="n"/>
    </row>
    <row r="444">
      <c r="B444" s="10" t="n"/>
      <c r="D444" s="2" t="n"/>
      <c r="M444" s="12" t="n"/>
      <c r="P444" s="12" t="n"/>
      <c r="S444" s="10" t="n"/>
      <c r="V444" s="10" t="n"/>
      <c r="W444" s="5" t="n"/>
      <c r="AG444" s="10" t="n"/>
      <c r="AH444" s="10" t="n"/>
      <c r="AJ444" s="10" t="n"/>
    </row>
    <row r="445">
      <c r="B445" s="10" t="n"/>
      <c r="D445" s="2" t="n"/>
      <c r="M445" s="12" t="n"/>
      <c r="P445" s="12" t="n"/>
      <c r="S445" s="10" t="n"/>
      <c r="V445" s="10" t="n"/>
      <c r="W445" s="5" t="n"/>
      <c r="AG445" s="10" t="n"/>
      <c r="AH445" s="10" t="n"/>
      <c r="AJ445" s="10" t="n"/>
    </row>
    <row r="446">
      <c r="B446" s="10" t="n"/>
      <c r="D446" s="2" t="n"/>
      <c r="M446" s="12" t="n"/>
      <c r="P446" s="12" t="n"/>
      <c r="S446" s="10" t="n"/>
      <c r="V446" s="10" t="n"/>
      <c r="W446" s="5" t="n"/>
      <c r="AG446" s="10" t="n"/>
      <c r="AH446" s="10" t="n"/>
      <c r="AJ446" s="10" t="n"/>
    </row>
    <row r="447">
      <c r="B447" s="10" t="n"/>
      <c r="D447" s="2" t="n"/>
      <c r="M447" s="12" t="n"/>
      <c r="P447" s="12" t="n"/>
      <c r="S447" s="10" t="n"/>
      <c r="V447" s="10" t="n"/>
      <c r="W447" s="5" t="n"/>
      <c r="AG447" s="10" t="n"/>
      <c r="AH447" s="10" t="n"/>
      <c r="AJ447" s="10" t="n"/>
    </row>
    <row r="448">
      <c r="B448" s="10" t="n"/>
      <c r="D448" s="2" t="n"/>
      <c r="M448" s="12" t="n"/>
      <c r="P448" s="12" t="n"/>
      <c r="S448" s="10" t="n"/>
      <c r="V448" s="10" t="n"/>
      <c r="W448" s="5" t="n"/>
      <c r="AG448" s="10" t="n"/>
      <c r="AH448" s="10" t="n"/>
      <c r="AJ448" s="10" t="n"/>
    </row>
    <row r="449">
      <c r="B449" s="10" t="n"/>
      <c r="D449" s="2" t="n"/>
      <c r="M449" s="12" t="n"/>
      <c r="P449" s="12" t="n"/>
      <c r="S449" s="10" t="n"/>
      <c r="V449" s="10" t="n"/>
      <c r="W449" s="5" t="n"/>
      <c r="AG449" s="10" t="n"/>
      <c r="AH449" s="10" t="n"/>
      <c r="AJ449" s="10" t="n"/>
    </row>
    <row r="450">
      <c r="B450" s="10" t="n"/>
      <c r="D450" s="2" t="n"/>
      <c r="M450" s="12" t="n"/>
      <c r="P450" s="12" t="n"/>
      <c r="S450" s="10" t="n"/>
      <c r="V450" s="10" t="n"/>
      <c r="W450" s="5" t="n"/>
      <c r="AG450" s="10" t="n"/>
      <c r="AH450" s="10" t="n"/>
      <c r="AJ450" s="10" t="n"/>
    </row>
    <row r="451">
      <c r="B451" s="10" t="n"/>
      <c r="D451" s="2" t="n"/>
      <c r="M451" s="12" t="n"/>
      <c r="P451" s="12" t="n"/>
      <c r="S451" s="10" t="n"/>
      <c r="V451" s="10" t="n"/>
      <c r="W451" s="5" t="n"/>
      <c r="AG451" s="10" t="n"/>
      <c r="AH451" s="10" t="n"/>
      <c r="AJ451" s="10" t="n"/>
    </row>
    <row r="452">
      <c r="B452" s="10" t="n"/>
      <c r="D452" s="2" t="n"/>
      <c r="M452" s="12" t="n"/>
      <c r="P452" s="12" t="n"/>
      <c r="S452" s="10" t="n"/>
      <c r="V452" s="10" t="n"/>
      <c r="W452" s="5" t="n"/>
      <c r="AG452" s="10" t="n"/>
      <c r="AH452" s="10" t="n"/>
      <c r="AJ452" s="10" t="n"/>
    </row>
    <row r="453">
      <c r="B453" s="10" t="n"/>
      <c r="D453" s="2" t="n"/>
      <c r="M453" s="12" t="n"/>
      <c r="P453" s="12" t="n"/>
      <c r="S453" s="10" t="n"/>
      <c r="V453" s="10" t="n"/>
      <c r="W453" s="5" t="n"/>
      <c r="AG453" s="10" t="n"/>
      <c r="AH453" s="10" t="n"/>
      <c r="AJ453" s="10" t="n"/>
    </row>
    <row r="454">
      <c r="B454" s="10" t="n"/>
      <c r="D454" s="2" t="n"/>
      <c r="M454" s="12" t="n"/>
      <c r="P454" s="12" t="n"/>
      <c r="S454" s="10" t="n"/>
      <c r="V454" s="10" t="n"/>
      <c r="W454" s="5" t="n"/>
      <c r="AG454" s="10" t="n"/>
      <c r="AH454" s="10" t="n"/>
      <c r="AJ454" s="10" t="n"/>
    </row>
    <row r="455">
      <c r="B455" s="10" t="n"/>
      <c r="D455" s="2" t="n"/>
      <c r="M455" s="12" t="n"/>
      <c r="P455" s="12" t="n"/>
      <c r="S455" s="10" t="n"/>
      <c r="V455" s="10" t="n"/>
      <c r="W455" s="5" t="n"/>
      <c r="AG455" s="10" t="n"/>
      <c r="AH455" s="10" t="n"/>
      <c r="AJ455" s="10" t="n"/>
    </row>
    <row r="456">
      <c r="B456" s="10" t="n"/>
      <c r="D456" s="2" t="n"/>
      <c r="M456" s="12" t="n"/>
      <c r="P456" s="12" t="n"/>
      <c r="S456" s="10" t="n"/>
      <c r="V456" s="10" t="n"/>
      <c r="W456" s="5" t="n"/>
      <c r="AG456" s="10" t="n"/>
      <c r="AH456" s="10" t="n"/>
      <c r="AJ456" s="10" t="n"/>
    </row>
    <row r="457">
      <c r="B457" s="10" t="n"/>
      <c r="D457" s="2" t="n"/>
      <c r="M457" s="12" t="n"/>
      <c r="P457" s="12" t="n"/>
      <c r="S457" s="10" t="n"/>
      <c r="V457" s="10" t="n"/>
      <c r="W457" s="5" t="n"/>
      <c r="AG457" s="10" t="n"/>
      <c r="AH457" s="10" t="n"/>
      <c r="AJ457" s="10" t="n"/>
    </row>
    <row r="458">
      <c r="B458" s="10" t="n"/>
      <c r="D458" s="2" t="n"/>
      <c r="M458" s="12" t="n"/>
      <c r="P458" s="12" t="n"/>
      <c r="S458" s="10" t="n"/>
      <c r="V458" s="10" t="n"/>
      <c r="W458" s="5" t="n"/>
      <c r="AG458" s="10" t="n"/>
      <c r="AH458" s="10" t="n"/>
      <c r="AJ458" s="10" t="n"/>
    </row>
    <row r="459">
      <c r="B459" s="10" t="n"/>
      <c r="D459" s="2" t="n"/>
      <c r="M459" s="12" t="n"/>
      <c r="P459" s="12" t="n"/>
      <c r="S459" s="10" t="n"/>
      <c r="V459" s="10" t="n"/>
      <c r="W459" s="5" t="n"/>
      <c r="AG459" s="10" t="n"/>
      <c r="AH459" s="10" t="n"/>
      <c r="AJ459" s="10" t="n"/>
    </row>
    <row r="460">
      <c r="B460" s="10" t="n"/>
      <c r="D460" s="2" t="n"/>
      <c r="M460" s="12" t="n"/>
      <c r="P460" s="12" t="n"/>
      <c r="S460" s="10" t="n"/>
      <c r="V460" s="10" t="n"/>
      <c r="W460" s="5" t="n"/>
      <c r="AG460" s="10" t="n"/>
      <c r="AH460" s="10" t="n"/>
      <c r="AJ460" s="10" t="n"/>
    </row>
    <row r="461">
      <c r="B461" s="10" t="n"/>
      <c r="D461" s="2" t="n"/>
      <c r="M461" s="12" t="n"/>
      <c r="P461" s="12" t="n"/>
      <c r="S461" s="10" t="n"/>
      <c r="V461" s="10" t="n"/>
      <c r="W461" s="5" t="n"/>
      <c r="AG461" s="10" t="n"/>
      <c r="AH461" s="10" t="n"/>
      <c r="AJ461" s="10" t="n"/>
    </row>
    <row r="462">
      <c r="B462" s="10" t="n"/>
      <c r="D462" s="2" t="n"/>
      <c r="M462" s="12" t="n"/>
      <c r="P462" s="12" t="n"/>
      <c r="S462" s="10" t="n"/>
      <c r="V462" s="10" t="n"/>
      <c r="W462" s="5" t="n"/>
      <c r="AG462" s="10" t="n"/>
      <c r="AH462" s="10" t="n"/>
      <c r="AJ462" s="10" t="n"/>
    </row>
    <row r="463">
      <c r="B463" s="10" t="n"/>
      <c r="D463" s="2" t="n"/>
      <c r="M463" s="12" t="n"/>
      <c r="P463" s="12" t="n"/>
      <c r="S463" s="10" t="n"/>
      <c r="V463" s="10" t="n"/>
      <c r="W463" s="5" t="n"/>
      <c r="AG463" s="10" t="n"/>
      <c r="AH463" s="10" t="n"/>
      <c r="AJ463" s="10" t="n"/>
    </row>
    <row r="464">
      <c r="B464" s="10" t="n"/>
      <c r="D464" s="2" t="n"/>
      <c r="M464" s="12" t="n"/>
      <c r="P464" s="12" t="n"/>
      <c r="S464" s="10" t="n"/>
      <c r="V464" s="10" t="n"/>
      <c r="W464" s="5" t="n"/>
      <c r="AG464" s="10" t="n"/>
      <c r="AH464" s="10" t="n"/>
      <c r="AJ464" s="10" t="n"/>
    </row>
    <row r="465">
      <c r="B465" s="10" t="n"/>
      <c r="D465" s="2" t="n"/>
      <c r="M465" s="12" t="n"/>
      <c r="P465" s="12" t="n"/>
      <c r="S465" s="10" t="n"/>
      <c r="V465" s="10" t="n"/>
      <c r="W465" s="5" t="n"/>
      <c r="AG465" s="10" t="n"/>
      <c r="AH465" s="10" t="n"/>
      <c r="AJ465" s="10" t="n"/>
    </row>
    <row r="466">
      <c r="B466" s="10" t="n"/>
      <c r="D466" s="2" t="n"/>
      <c r="M466" s="12" t="n"/>
      <c r="P466" s="12" t="n"/>
      <c r="S466" s="10" t="n"/>
      <c r="V466" s="10" t="n"/>
      <c r="W466" s="5" t="n"/>
      <c r="AG466" s="10" t="n"/>
      <c r="AH466" s="10" t="n"/>
      <c r="AJ466" s="10" t="n"/>
    </row>
    <row r="467">
      <c r="B467" s="10" t="n"/>
      <c r="D467" s="2" t="n"/>
      <c r="M467" s="12" t="n"/>
      <c r="P467" s="12" t="n"/>
      <c r="S467" s="10" t="n"/>
      <c r="V467" s="10" t="n"/>
      <c r="W467" s="5" t="n"/>
      <c r="AG467" s="10" t="n"/>
      <c r="AH467" s="10" t="n"/>
      <c r="AJ467" s="10" t="n"/>
    </row>
    <row r="468">
      <c r="B468" s="10" t="n"/>
      <c r="D468" s="2" t="n"/>
      <c r="M468" s="12" t="n"/>
      <c r="P468" s="12" t="n"/>
      <c r="S468" s="10" t="n"/>
      <c r="V468" s="10" t="n"/>
      <c r="W468" s="5" t="n"/>
      <c r="AG468" s="10" t="n"/>
      <c r="AH468" s="10" t="n"/>
      <c r="AJ468" s="10" t="n"/>
    </row>
    <row r="469">
      <c r="B469" s="10" t="n"/>
      <c r="D469" s="2" t="n"/>
      <c r="M469" s="12" t="n"/>
      <c r="P469" s="12" t="n"/>
      <c r="S469" s="10" t="n"/>
      <c r="V469" s="10" t="n"/>
      <c r="W469" s="5" t="n"/>
      <c r="AG469" s="10" t="n"/>
      <c r="AH469" s="10" t="n"/>
      <c r="AJ469" s="10" t="n"/>
    </row>
    <row r="470">
      <c r="B470" s="10" t="n"/>
      <c r="D470" s="2" t="n"/>
      <c r="M470" s="12" t="n"/>
      <c r="P470" s="12" t="n"/>
      <c r="S470" s="10" t="n"/>
      <c r="V470" s="10" t="n"/>
      <c r="W470" s="5" t="n"/>
      <c r="AG470" s="10" t="n"/>
      <c r="AH470" s="10" t="n"/>
      <c r="AJ470" s="10" t="n"/>
    </row>
    <row r="471">
      <c r="B471" s="10" t="n"/>
      <c r="D471" s="2" t="n"/>
      <c r="M471" s="12" t="n"/>
      <c r="P471" s="12" t="n"/>
      <c r="S471" s="10" t="n"/>
      <c r="V471" s="10" t="n"/>
      <c r="W471" s="5" t="n"/>
      <c r="AG471" s="10" t="n"/>
      <c r="AH471" s="10" t="n"/>
      <c r="AJ471" s="10" t="n"/>
    </row>
    <row r="472">
      <c r="B472" s="10" t="n"/>
      <c r="D472" s="2" t="n"/>
      <c r="M472" s="12" t="n"/>
      <c r="P472" s="12" t="n"/>
      <c r="S472" s="10" t="n"/>
      <c r="V472" s="10" t="n"/>
      <c r="W472" s="5" t="n"/>
      <c r="AG472" s="10" t="n"/>
      <c r="AH472" s="10" t="n"/>
      <c r="AJ472" s="10" t="n"/>
    </row>
    <row r="473">
      <c r="B473" s="10" t="n"/>
      <c r="D473" s="2" t="n"/>
      <c r="M473" s="12" t="n"/>
      <c r="P473" s="12" t="n"/>
      <c r="S473" s="10" t="n"/>
      <c r="V473" s="10" t="n"/>
      <c r="W473" s="5" t="n"/>
      <c r="AG473" s="10" t="n"/>
      <c r="AH473" s="10" t="n"/>
      <c r="AJ473" s="10" t="n"/>
    </row>
    <row r="474">
      <c r="B474" s="10" t="n"/>
      <c r="D474" s="2" t="n"/>
      <c r="M474" s="12" t="n"/>
      <c r="P474" s="12" t="n"/>
      <c r="S474" s="10" t="n"/>
      <c r="V474" s="10" t="n"/>
      <c r="W474" s="5" t="n"/>
      <c r="AG474" s="10" t="n"/>
      <c r="AH474" s="10" t="n"/>
      <c r="AJ474" s="10" t="n"/>
    </row>
    <row r="475">
      <c r="B475" s="10" t="n"/>
      <c r="D475" s="2" t="n"/>
      <c r="M475" s="12" t="n"/>
      <c r="P475" s="12" t="n"/>
      <c r="S475" s="10" t="n"/>
      <c r="V475" s="10" t="n"/>
      <c r="W475" s="5" t="n"/>
      <c r="AG475" s="10" t="n"/>
      <c r="AH475" s="10" t="n"/>
      <c r="AJ475" s="10" t="n"/>
    </row>
    <row r="476">
      <c r="B476" s="10" t="n"/>
      <c r="D476" s="2" t="n"/>
      <c r="M476" s="12" t="n"/>
      <c r="P476" s="12" t="n"/>
      <c r="S476" s="10" t="n"/>
      <c r="V476" s="10" t="n"/>
      <c r="W476" s="5" t="n"/>
      <c r="AG476" s="10" t="n"/>
      <c r="AH476" s="10" t="n"/>
      <c r="AJ476" s="10" t="n"/>
    </row>
    <row r="477">
      <c r="B477" s="10" t="n"/>
      <c r="D477" s="2" t="n"/>
      <c r="M477" s="12" t="n"/>
      <c r="P477" s="12" t="n"/>
      <c r="S477" s="10" t="n"/>
      <c r="V477" s="10" t="n"/>
      <c r="W477" s="5" t="n"/>
      <c r="AG477" s="10" t="n"/>
      <c r="AH477" s="10" t="n"/>
      <c r="AJ477" s="10" t="n"/>
    </row>
    <row r="478">
      <c r="B478" s="10" t="n"/>
      <c r="D478" s="2" t="n"/>
      <c r="M478" s="12" t="n"/>
      <c r="P478" s="12" t="n"/>
      <c r="S478" s="10" t="n"/>
      <c r="V478" s="10" t="n"/>
      <c r="W478" s="5" t="n"/>
      <c r="AG478" s="10" t="n"/>
      <c r="AH478" s="10" t="n"/>
      <c r="AJ478" s="10" t="n"/>
    </row>
    <row r="479">
      <c r="B479" s="10" t="n"/>
      <c r="D479" s="2" t="n"/>
      <c r="M479" s="12" t="n"/>
      <c r="P479" s="12" t="n"/>
      <c r="S479" s="10" t="n"/>
      <c r="V479" s="10" t="n"/>
      <c r="W479" s="5" t="n"/>
      <c r="AG479" s="10" t="n"/>
      <c r="AH479" s="10" t="n"/>
      <c r="AJ479" s="10" t="n"/>
    </row>
    <row r="480">
      <c r="B480" s="10" t="n"/>
      <c r="D480" s="2" t="n"/>
      <c r="M480" s="12" t="n"/>
      <c r="P480" s="12" t="n"/>
      <c r="S480" s="10" t="n"/>
      <c r="V480" s="10" t="n"/>
      <c r="W480" s="5" t="n"/>
      <c r="AG480" s="10" t="n"/>
      <c r="AH480" s="10" t="n"/>
      <c r="AJ480" s="10" t="n"/>
    </row>
    <row r="481">
      <c r="B481" s="10" t="n"/>
      <c r="D481" s="2" t="n"/>
      <c r="M481" s="12" t="n"/>
      <c r="P481" s="12" t="n"/>
      <c r="S481" s="10" t="n"/>
      <c r="V481" s="10" t="n"/>
      <c r="W481" s="5" t="n"/>
      <c r="AG481" s="10" t="n"/>
      <c r="AH481" s="10" t="n"/>
      <c r="AJ481" s="10" t="n"/>
    </row>
    <row r="482">
      <c r="B482" s="10" t="n"/>
      <c r="D482" s="2" t="n"/>
      <c r="M482" s="12" t="n"/>
      <c r="P482" s="12" t="n"/>
      <c r="S482" s="10" t="n"/>
      <c r="V482" s="10" t="n"/>
      <c r="W482" s="5" t="n"/>
      <c r="AG482" s="10" t="n"/>
      <c r="AH482" s="10" t="n"/>
      <c r="AJ482" s="10" t="n"/>
    </row>
    <row r="483">
      <c r="B483" s="10" t="n"/>
      <c r="D483" s="2" t="n"/>
      <c r="M483" s="12" t="n"/>
      <c r="P483" s="12" t="n"/>
      <c r="S483" s="10" t="n"/>
      <c r="V483" s="10" t="n"/>
      <c r="W483" s="5" t="n"/>
      <c r="AG483" s="10" t="n"/>
      <c r="AH483" s="10" t="n"/>
      <c r="AJ483" s="10" t="n"/>
    </row>
    <row r="484">
      <c r="B484" s="10" t="n"/>
      <c r="D484" s="2" t="n"/>
      <c r="M484" s="12" t="n"/>
      <c r="P484" s="12" t="n"/>
      <c r="S484" s="10" t="n"/>
      <c r="V484" s="10" t="n"/>
      <c r="W484" s="5" t="n"/>
      <c r="AG484" s="10" t="n"/>
      <c r="AH484" s="10" t="n"/>
      <c r="AJ484" s="10" t="n"/>
    </row>
    <row r="485">
      <c r="B485" s="10" t="n"/>
      <c r="D485" s="2" t="n"/>
      <c r="M485" s="12" t="n"/>
      <c r="P485" s="12" t="n"/>
      <c r="S485" s="10" t="n"/>
      <c r="V485" s="10" t="n"/>
      <c r="W485" s="5" t="n"/>
      <c r="AG485" s="10" t="n"/>
      <c r="AH485" s="10" t="n"/>
      <c r="AJ485" s="10" t="n"/>
    </row>
    <row r="486">
      <c r="B486" s="10" t="n"/>
      <c r="D486" s="2" t="n"/>
      <c r="M486" s="12" t="n"/>
      <c r="P486" s="12" t="n"/>
      <c r="S486" s="10" t="n"/>
      <c r="V486" s="10" t="n"/>
      <c r="W486" s="5" t="n"/>
      <c r="AG486" s="10" t="n"/>
      <c r="AH486" s="10" t="n"/>
      <c r="AJ486" s="10" t="n"/>
    </row>
    <row r="487">
      <c r="B487" s="10" t="n"/>
      <c r="D487" s="2" t="n"/>
      <c r="M487" s="12" t="n"/>
      <c r="P487" s="12" t="n"/>
      <c r="S487" s="10" t="n"/>
      <c r="V487" s="10" t="n"/>
      <c r="W487" s="5" t="n"/>
      <c r="AG487" s="10" t="n"/>
      <c r="AH487" s="10" t="n"/>
      <c r="AJ487" s="10" t="n"/>
    </row>
    <row r="488">
      <c r="B488" s="10" t="n"/>
      <c r="D488" s="2" t="n"/>
      <c r="M488" s="12" t="n"/>
      <c r="P488" s="12" t="n"/>
      <c r="S488" s="10" t="n"/>
      <c r="V488" s="10" t="n"/>
      <c r="W488" s="5" t="n"/>
      <c r="AG488" s="10" t="n"/>
      <c r="AH488" s="10" t="n"/>
      <c r="AJ488" s="10" t="n"/>
    </row>
    <row r="489">
      <c r="B489" s="10" t="n"/>
      <c r="D489" s="2" t="n"/>
      <c r="M489" s="12" t="n"/>
      <c r="P489" s="12" t="n"/>
      <c r="S489" s="10" t="n"/>
      <c r="V489" s="10" t="n"/>
      <c r="W489" s="5" t="n"/>
      <c r="AG489" s="10" t="n"/>
      <c r="AH489" s="10" t="n"/>
      <c r="AJ489" s="10" t="n"/>
    </row>
    <row r="490">
      <c r="B490" s="10" t="n"/>
      <c r="D490" s="2" t="n"/>
      <c r="M490" s="12" t="n"/>
      <c r="P490" s="12" t="n"/>
      <c r="S490" s="10" t="n"/>
      <c r="V490" s="10" t="n"/>
      <c r="W490" s="5" t="n"/>
      <c r="AG490" s="10" t="n"/>
      <c r="AH490" s="10" t="n"/>
      <c r="AJ490" s="10" t="n"/>
    </row>
    <row r="491">
      <c r="B491" s="10" t="n"/>
      <c r="D491" s="2" t="n"/>
      <c r="M491" s="12" t="n"/>
      <c r="P491" s="12" t="n"/>
      <c r="S491" s="10" t="n"/>
      <c r="V491" s="10" t="n"/>
      <c r="W491" s="5" t="n"/>
      <c r="AG491" s="10" t="n"/>
      <c r="AH491" s="10" t="n"/>
      <c r="AJ491" s="10" t="n"/>
    </row>
    <row r="492">
      <c r="B492" s="10" t="n"/>
      <c r="D492" s="2" t="n"/>
      <c r="M492" s="12" t="n"/>
      <c r="P492" s="12" t="n"/>
      <c r="S492" s="10" t="n"/>
      <c r="V492" s="10" t="n"/>
      <c r="W492" s="5" t="n"/>
      <c r="AG492" s="10" t="n"/>
      <c r="AH492" s="10" t="n"/>
      <c r="AJ492" s="10" t="n"/>
    </row>
    <row r="493">
      <c r="B493" s="10" t="n"/>
      <c r="D493" s="2" t="n"/>
      <c r="M493" s="12" t="n"/>
      <c r="P493" s="12" t="n"/>
      <c r="S493" s="10" t="n"/>
      <c r="V493" s="10" t="n"/>
      <c r="W493" s="5" t="n"/>
      <c r="AG493" s="10" t="n"/>
      <c r="AH493" s="10" t="n"/>
      <c r="AJ493" s="10" t="n"/>
    </row>
    <row r="494">
      <c r="B494" s="10" t="n"/>
      <c r="D494" s="2" t="n"/>
      <c r="M494" s="12" t="n"/>
      <c r="P494" s="12" t="n"/>
      <c r="S494" s="10" t="n"/>
      <c r="V494" s="10" t="n"/>
      <c r="W494" s="5" t="n"/>
      <c r="AG494" s="10" t="n"/>
      <c r="AH494" s="10" t="n"/>
      <c r="AJ494" s="10" t="n"/>
    </row>
    <row r="495">
      <c r="B495" s="10" t="n"/>
      <c r="D495" s="2" t="n"/>
      <c r="M495" s="12" t="n"/>
      <c r="P495" s="12" t="n"/>
      <c r="S495" s="10" t="n"/>
      <c r="V495" s="10" t="n"/>
      <c r="W495" s="5" t="n"/>
      <c r="AG495" s="10" t="n"/>
      <c r="AH495" s="10" t="n"/>
      <c r="AJ495" s="10" t="n"/>
    </row>
    <row r="496">
      <c r="B496" s="10" t="n"/>
      <c r="D496" s="2" t="n"/>
      <c r="M496" s="12" t="n"/>
      <c r="P496" s="12" t="n"/>
      <c r="S496" s="10" t="n"/>
      <c r="V496" s="10" t="n"/>
      <c r="W496" s="5" t="n"/>
      <c r="AG496" s="10" t="n"/>
      <c r="AH496" s="10" t="n"/>
      <c r="AJ496" s="10" t="n"/>
    </row>
    <row r="497">
      <c r="B497" s="10" t="n"/>
      <c r="D497" s="2" t="n"/>
      <c r="M497" s="12" t="n"/>
      <c r="P497" s="12" t="n"/>
      <c r="S497" s="10" t="n"/>
      <c r="V497" s="10" t="n"/>
      <c r="W497" s="5" t="n"/>
      <c r="AG497" s="10" t="n"/>
      <c r="AH497" s="10" t="n"/>
      <c r="AJ497" s="10" t="n"/>
    </row>
    <row r="498">
      <c r="B498" s="10" t="n"/>
      <c r="D498" s="2" t="n"/>
      <c r="M498" s="12" t="n"/>
      <c r="P498" s="12" t="n"/>
      <c r="S498" s="10" t="n"/>
      <c r="V498" s="10" t="n"/>
      <c r="W498" s="5" t="n"/>
      <c r="AG498" s="10" t="n"/>
      <c r="AH498" s="10" t="n"/>
      <c r="AJ498" s="10" t="n"/>
    </row>
    <row r="499">
      <c r="B499" s="10" t="n"/>
      <c r="D499" s="2" t="n"/>
      <c r="M499" s="12" t="n"/>
      <c r="P499" s="12" t="n"/>
      <c r="S499" s="10" t="n"/>
      <c r="V499" s="10" t="n"/>
      <c r="W499" s="5" t="n"/>
      <c r="AG499" s="10" t="n"/>
      <c r="AH499" s="10" t="n"/>
      <c r="AJ499" s="10" t="n"/>
    </row>
    <row r="500">
      <c r="B500" s="10" t="n"/>
      <c r="D500" s="2" t="n"/>
      <c r="M500" s="12" t="n"/>
      <c r="P500" s="12" t="n"/>
      <c r="S500" s="10" t="n"/>
      <c r="V500" s="10" t="n"/>
      <c r="W500" s="5" t="n"/>
      <c r="AG500" s="10" t="n"/>
      <c r="AH500" s="10" t="n"/>
      <c r="AJ500" s="10" t="n"/>
    </row>
    <row r="501">
      <c r="B501" s="10" t="n"/>
      <c r="D501" s="2" t="n"/>
      <c r="M501" s="12" t="n"/>
      <c r="P501" s="12" t="n"/>
      <c r="S501" s="10" t="n"/>
      <c r="V501" s="10" t="n"/>
      <c r="W501" s="5" t="n"/>
      <c r="AG501" s="10" t="n"/>
      <c r="AH501" s="10" t="n"/>
      <c r="AJ501" s="10" t="n"/>
    </row>
    <row r="502">
      <c r="B502" s="10" t="n"/>
      <c r="D502" s="2" t="n"/>
      <c r="M502" s="12" t="n"/>
      <c r="P502" s="12" t="n"/>
      <c r="S502" s="10" t="n"/>
      <c r="V502" s="10" t="n"/>
      <c r="W502" s="5" t="n"/>
      <c r="AG502" s="10" t="n"/>
      <c r="AH502" s="10" t="n"/>
      <c r="AJ502" s="10" t="n"/>
    </row>
    <row r="503">
      <c r="B503" s="10" t="n"/>
      <c r="D503" s="2" t="n"/>
      <c r="M503" s="12" t="n"/>
      <c r="P503" s="12" t="n"/>
      <c r="S503" s="10" t="n"/>
      <c r="V503" s="10" t="n"/>
      <c r="W503" s="5" t="n"/>
      <c r="AG503" s="10" t="n"/>
      <c r="AH503" s="10" t="n"/>
      <c r="AJ503" s="10" t="n"/>
    </row>
    <row r="504">
      <c r="B504" s="10" t="n"/>
      <c r="D504" s="2" t="n"/>
      <c r="M504" s="12" t="n"/>
      <c r="P504" s="12" t="n"/>
      <c r="S504" s="10" t="n"/>
      <c r="V504" s="10" t="n"/>
      <c r="W504" s="5" t="n"/>
      <c r="AG504" s="10" t="n"/>
      <c r="AH504" s="10" t="n"/>
      <c r="AJ504" s="10" t="n"/>
    </row>
    <row r="505">
      <c r="B505" s="10" t="n"/>
      <c r="D505" s="2" t="n"/>
      <c r="M505" s="12" t="n"/>
      <c r="P505" s="12" t="n"/>
      <c r="S505" s="10" t="n"/>
      <c r="V505" s="10" t="n"/>
      <c r="W505" s="5" t="n"/>
      <c r="AG505" s="10" t="n"/>
      <c r="AH505" s="10" t="n"/>
      <c r="AJ505" s="10" t="n"/>
    </row>
    <row r="506">
      <c r="B506" s="10" t="n"/>
      <c r="D506" s="2" t="n"/>
      <c r="M506" s="12" t="n"/>
      <c r="P506" s="12" t="n"/>
      <c r="S506" s="10" t="n"/>
      <c r="V506" s="10" t="n"/>
      <c r="W506" s="5" t="n"/>
      <c r="AG506" s="10" t="n"/>
      <c r="AH506" s="10" t="n"/>
      <c r="AJ506" s="10" t="n"/>
    </row>
    <row r="507">
      <c r="B507" s="10" t="n"/>
      <c r="D507" s="2" t="n"/>
      <c r="M507" s="12" t="n"/>
      <c r="P507" s="12" t="n"/>
      <c r="S507" s="10" t="n"/>
      <c r="V507" s="10" t="n"/>
      <c r="W507" s="5" t="n"/>
      <c r="AG507" s="10" t="n"/>
      <c r="AH507" s="10" t="n"/>
      <c r="AJ507" s="10" t="n"/>
    </row>
    <row r="508">
      <c r="B508" s="10" t="n"/>
      <c r="D508" s="2" t="n"/>
      <c r="M508" s="12" t="n"/>
      <c r="P508" s="12" t="n"/>
      <c r="S508" s="10" t="n"/>
      <c r="V508" s="10" t="n"/>
      <c r="W508" s="5" t="n"/>
      <c r="AG508" s="10" t="n"/>
      <c r="AH508" s="10" t="n"/>
      <c r="AJ508" s="10" t="n"/>
    </row>
    <row r="509">
      <c r="B509" s="10" t="n"/>
      <c r="D509" s="2" t="n"/>
      <c r="M509" s="12" t="n"/>
      <c r="P509" s="12" t="n"/>
      <c r="S509" s="10" t="n"/>
      <c r="V509" s="10" t="n"/>
      <c r="W509" s="5" t="n"/>
      <c r="AG509" s="10" t="n"/>
      <c r="AH509" s="10" t="n"/>
      <c r="AJ509" s="10" t="n"/>
    </row>
    <row r="510">
      <c r="B510" s="10" t="n"/>
      <c r="D510" s="2" t="n"/>
      <c r="M510" s="12" t="n"/>
      <c r="P510" s="12" t="n"/>
      <c r="S510" s="10" t="n"/>
      <c r="V510" s="10" t="n"/>
      <c r="W510" s="5" t="n"/>
      <c r="AG510" s="10" t="n"/>
      <c r="AH510" s="10" t="n"/>
      <c r="AJ510" s="10" t="n"/>
    </row>
    <row r="511">
      <c r="B511" s="10" t="n"/>
      <c r="D511" s="2" t="n"/>
      <c r="M511" s="12" t="n"/>
      <c r="P511" s="12" t="n"/>
      <c r="S511" s="10" t="n"/>
      <c r="V511" s="10" t="n"/>
      <c r="W511" s="5" t="n"/>
      <c r="AG511" s="10" t="n"/>
      <c r="AH511" s="10" t="n"/>
      <c r="AJ511" s="10" t="n"/>
    </row>
    <row r="512">
      <c r="B512" s="10" t="n"/>
      <c r="D512" s="2" t="n"/>
      <c r="M512" s="12" t="n"/>
      <c r="P512" s="12" t="n"/>
      <c r="S512" s="10" t="n"/>
      <c r="V512" s="10" t="n"/>
      <c r="W512" s="5" t="n"/>
      <c r="AG512" s="10" t="n"/>
      <c r="AH512" s="10" t="n"/>
      <c r="AJ512" s="10" t="n"/>
    </row>
    <row r="513">
      <c r="B513" s="10" t="n"/>
      <c r="D513" s="2" t="n"/>
      <c r="M513" s="12" t="n"/>
      <c r="P513" s="12" t="n"/>
      <c r="S513" s="10" t="n"/>
      <c r="V513" s="10" t="n"/>
      <c r="W513" s="5" t="n"/>
      <c r="AG513" s="10" t="n"/>
      <c r="AH513" s="10" t="n"/>
      <c r="AJ513" s="10" t="n"/>
    </row>
    <row r="514">
      <c r="B514" s="10" t="n"/>
      <c r="D514" s="2" t="n"/>
      <c r="M514" s="12" t="n"/>
      <c r="P514" s="12" t="n"/>
      <c r="S514" s="10" t="n"/>
      <c r="V514" s="10" t="n"/>
      <c r="W514" s="5" t="n"/>
      <c r="AG514" s="10" t="n"/>
      <c r="AH514" s="10" t="n"/>
      <c r="AJ514" s="10" t="n"/>
    </row>
    <row r="515">
      <c r="B515" s="10" t="n"/>
      <c r="D515" s="2" t="n"/>
      <c r="M515" s="12" t="n"/>
      <c r="P515" s="12" t="n"/>
      <c r="S515" s="10" t="n"/>
      <c r="V515" s="10" t="n"/>
      <c r="W515" s="5" t="n"/>
      <c r="AG515" s="10" t="n"/>
      <c r="AH515" s="10" t="n"/>
      <c r="AJ515" s="10" t="n"/>
    </row>
    <row r="516">
      <c r="B516" s="10" t="n"/>
      <c r="D516" s="2" t="n"/>
      <c r="M516" s="12" t="n"/>
      <c r="P516" s="12" t="n"/>
      <c r="S516" s="10" t="n"/>
      <c r="V516" s="10" t="n"/>
      <c r="W516" s="5" t="n"/>
      <c r="AG516" s="10" t="n"/>
      <c r="AH516" s="10" t="n"/>
      <c r="AJ516" s="10" t="n"/>
    </row>
    <row r="517">
      <c r="B517" s="10" t="n"/>
      <c r="D517" s="2" t="n"/>
      <c r="M517" s="12" t="n"/>
      <c r="P517" s="12" t="n"/>
      <c r="S517" s="10" t="n"/>
      <c r="V517" s="10" t="n"/>
      <c r="W517" s="5" t="n"/>
      <c r="AG517" s="10" t="n"/>
      <c r="AH517" s="10" t="n"/>
      <c r="AJ517" s="10" t="n"/>
    </row>
    <row r="518">
      <c r="B518" s="10" t="n"/>
      <c r="D518" s="2" t="n"/>
      <c r="M518" s="12" t="n"/>
      <c r="P518" s="12" t="n"/>
      <c r="S518" s="10" t="n"/>
      <c r="V518" s="10" t="n"/>
      <c r="W518" s="5" t="n"/>
      <c r="AG518" s="10" t="n"/>
      <c r="AH518" s="10" t="n"/>
      <c r="AJ518" s="10" t="n"/>
    </row>
    <row r="519">
      <c r="B519" s="10" t="n"/>
      <c r="D519" s="2" t="n"/>
      <c r="M519" s="12" t="n"/>
      <c r="P519" s="12" t="n"/>
      <c r="S519" s="10" t="n"/>
      <c r="V519" s="10" t="n"/>
      <c r="W519" s="5" t="n"/>
      <c r="AG519" s="10" t="n"/>
      <c r="AH519" s="10" t="n"/>
      <c r="AJ519" s="10" t="n"/>
    </row>
    <row r="520">
      <c r="B520" s="10" t="n"/>
      <c r="D520" s="2" t="n"/>
      <c r="M520" s="12" t="n"/>
      <c r="P520" s="12" t="n"/>
      <c r="S520" s="10" t="n"/>
      <c r="V520" s="10" t="n"/>
      <c r="W520" s="5" t="n"/>
      <c r="AG520" s="10" t="n"/>
      <c r="AH520" s="10" t="n"/>
      <c r="AJ520" s="10" t="n"/>
    </row>
    <row r="521">
      <c r="B521" s="10" t="n"/>
      <c r="D521" s="2" t="n"/>
      <c r="M521" s="12" t="n"/>
      <c r="P521" s="12" t="n"/>
      <c r="S521" s="10" t="n"/>
      <c r="V521" s="10" t="n"/>
      <c r="W521" s="5" t="n"/>
      <c r="AG521" s="10" t="n"/>
      <c r="AH521" s="10" t="n"/>
      <c r="AJ521" s="10" t="n"/>
    </row>
    <row r="522">
      <c r="B522" s="10" t="n"/>
      <c r="D522" s="2" t="n"/>
      <c r="M522" s="12" t="n"/>
      <c r="P522" s="12" t="n"/>
      <c r="S522" s="10" t="n"/>
      <c r="V522" s="10" t="n"/>
      <c r="W522" s="5" t="n"/>
      <c r="AG522" s="10" t="n"/>
      <c r="AH522" s="10" t="n"/>
      <c r="AJ522" s="10" t="n"/>
    </row>
    <row r="523">
      <c r="B523" s="10" t="n"/>
      <c r="D523" s="2" t="n"/>
      <c r="M523" s="12" t="n"/>
      <c r="P523" s="12" t="n"/>
      <c r="S523" s="10" t="n"/>
      <c r="V523" s="10" t="n"/>
      <c r="W523" s="5" t="n"/>
      <c r="AG523" s="10" t="n"/>
      <c r="AH523" s="10" t="n"/>
      <c r="AJ523" s="10" t="n"/>
    </row>
    <row r="524">
      <c r="B524" s="10" t="n"/>
      <c r="D524" s="2" t="n"/>
      <c r="M524" s="12" t="n"/>
      <c r="P524" s="12" t="n"/>
      <c r="S524" s="10" t="n"/>
      <c r="V524" s="10" t="n"/>
      <c r="W524" s="5" t="n"/>
      <c r="AG524" s="10" t="n"/>
      <c r="AH524" s="10" t="n"/>
      <c r="AJ524" s="10" t="n"/>
    </row>
    <row r="525">
      <c r="B525" s="10" t="n"/>
      <c r="D525" s="2" t="n"/>
      <c r="M525" s="12" t="n"/>
      <c r="P525" s="12" t="n"/>
      <c r="S525" s="10" t="n"/>
      <c r="V525" s="10" t="n"/>
      <c r="W525" s="5" t="n"/>
      <c r="AG525" s="10" t="n"/>
      <c r="AH525" s="10" t="n"/>
      <c r="AJ525" s="10" t="n"/>
    </row>
    <row r="526">
      <c r="B526" s="10" t="n"/>
      <c r="D526" s="2" t="n"/>
      <c r="M526" s="12" t="n"/>
      <c r="P526" s="12" t="n"/>
      <c r="S526" s="10" t="n"/>
      <c r="V526" s="10" t="n"/>
      <c r="W526" s="5" t="n"/>
      <c r="AG526" s="10" t="n"/>
      <c r="AH526" s="10" t="n"/>
      <c r="AJ526" s="10" t="n"/>
    </row>
    <row r="527">
      <c r="B527" s="10" t="n"/>
      <c r="D527" s="2" t="n"/>
      <c r="M527" s="12" t="n"/>
      <c r="P527" s="12" t="n"/>
      <c r="S527" s="10" t="n"/>
      <c r="V527" s="10" t="n"/>
      <c r="W527" s="5" t="n"/>
      <c r="AG527" s="10" t="n"/>
      <c r="AH527" s="10" t="n"/>
      <c r="AJ527" s="10" t="n"/>
    </row>
    <row r="528">
      <c r="B528" s="10" t="n"/>
      <c r="D528" s="2" t="n"/>
      <c r="M528" s="12" t="n"/>
      <c r="P528" s="12" t="n"/>
      <c r="S528" s="10" t="n"/>
      <c r="V528" s="10" t="n"/>
      <c r="W528" s="5" t="n"/>
      <c r="AG528" s="10" t="n"/>
      <c r="AH528" s="10" t="n"/>
      <c r="AJ528" s="10" t="n"/>
    </row>
    <row r="529">
      <c r="B529" s="10" t="n"/>
      <c r="D529" s="2" t="n"/>
      <c r="M529" s="12" t="n"/>
      <c r="P529" s="12" t="n"/>
      <c r="S529" s="10" t="n"/>
      <c r="V529" s="10" t="n"/>
      <c r="W529" s="5" t="n"/>
      <c r="AG529" s="10" t="n"/>
      <c r="AH529" s="10" t="n"/>
      <c r="AJ529" s="10" t="n"/>
    </row>
    <row r="530">
      <c r="B530" s="10" t="n"/>
      <c r="D530" s="2" t="n"/>
      <c r="M530" s="12" t="n"/>
      <c r="P530" s="12" t="n"/>
      <c r="S530" s="10" t="n"/>
      <c r="V530" s="10" t="n"/>
      <c r="W530" s="5" t="n"/>
      <c r="AG530" s="10" t="n"/>
      <c r="AH530" s="10" t="n"/>
      <c r="AJ530" s="10" t="n"/>
    </row>
    <row r="531">
      <c r="B531" s="10" t="n"/>
      <c r="D531" s="2" t="n"/>
      <c r="M531" s="12" t="n"/>
      <c r="P531" s="12" t="n"/>
      <c r="S531" s="10" t="n"/>
      <c r="V531" s="10" t="n"/>
      <c r="W531" s="5" t="n"/>
      <c r="AG531" s="10" t="n"/>
      <c r="AH531" s="10" t="n"/>
      <c r="AJ531" s="10" t="n"/>
    </row>
    <row r="532">
      <c r="B532" s="10" t="n"/>
      <c r="D532" s="2" t="n"/>
      <c r="M532" s="12" t="n"/>
      <c r="P532" s="12" t="n"/>
      <c r="S532" s="10" t="n"/>
      <c r="V532" s="10" t="n"/>
      <c r="W532" s="5" t="n"/>
      <c r="AG532" s="10" t="n"/>
      <c r="AH532" s="10" t="n"/>
      <c r="AJ532" s="10" t="n"/>
    </row>
    <row r="533">
      <c r="B533" s="10" t="n"/>
      <c r="D533" s="2" t="n"/>
      <c r="M533" s="12" t="n"/>
      <c r="P533" s="12" t="n"/>
      <c r="S533" s="10" t="n"/>
      <c r="V533" s="10" t="n"/>
      <c r="W533" s="5" t="n"/>
      <c r="AG533" s="10" t="n"/>
      <c r="AH533" s="10" t="n"/>
      <c r="AJ533" s="10" t="n"/>
    </row>
    <row r="534">
      <c r="B534" s="10" t="n"/>
      <c r="D534" s="2" t="n"/>
      <c r="M534" s="12" t="n"/>
      <c r="P534" s="12" t="n"/>
      <c r="S534" s="10" t="n"/>
      <c r="V534" s="10" t="n"/>
      <c r="W534" s="5" t="n"/>
      <c r="AG534" s="10" t="n"/>
      <c r="AH534" s="10" t="n"/>
      <c r="AJ534" s="10" t="n"/>
    </row>
    <row r="535">
      <c r="B535" s="10" t="n"/>
      <c r="D535" s="2" t="n"/>
      <c r="M535" s="12" t="n"/>
      <c r="P535" s="12" t="n"/>
      <c r="S535" s="10" t="n"/>
      <c r="V535" s="10" t="n"/>
      <c r="W535" s="5" t="n"/>
      <c r="AG535" s="10" t="n"/>
      <c r="AH535" s="10" t="n"/>
      <c r="AJ535" s="10" t="n"/>
    </row>
    <row r="536">
      <c r="B536" s="10" t="n"/>
      <c r="D536" s="2" t="n"/>
      <c r="M536" s="12" t="n"/>
      <c r="P536" s="12" t="n"/>
      <c r="S536" s="10" t="n"/>
      <c r="V536" s="10" t="n"/>
      <c r="W536" s="5" t="n"/>
      <c r="AG536" s="10" t="n"/>
      <c r="AH536" s="10" t="n"/>
      <c r="AJ536" s="10" t="n"/>
    </row>
    <row r="537">
      <c r="B537" s="10" t="n"/>
      <c r="D537" s="2" t="n"/>
      <c r="M537" s="12" t="n"/>
      <c r="P537" s="12" t="n"/>
      <c r="S537" s="10" t="n"/>
      <c r="V537" s="10" t="n"/>
      <c r="W537" s="5" t="n"/>
      <c r="AG537" s="10" t="n"/>
      <c r="AH537" s="10" t="n"/>
      <c r="AJ537" s="10" t="n"/>
    </row>
    <row r="538">
      <c r="B538" s="10" t="n"/>
      <c r="D538" s="2" t="n"/>
      <c r="M538" s="12" t="n"/>
      <c r="P538" s="12" t="n"/>
      <c r="S538" s="10" t="n"/>
      <c r="V538" s="10" t="n"/>
      <c r="W538" s="5" t="n"/>
      <c r="AG538" s="10" t="n"/>
      <c r="AH538" s="10" t="n"/>
      <c r="AJ538" s="10" t="n"/>
    </row>
    <row r="539">
      <c r="B539" s="10" t="n"/>
      <c r="D539" s="2" t="n"/>
      <c r="M539" s="12" t="n"/>
      <c r="P539" s="12" t="n"/>
      <c r="S539" s="10" t="n"/>
      <c r="V539" s="10" t="n"/>
      <c r="W539" s="5" t="n"/>
      <c r="AG539" s="10" t="n"/>
      <c r="AH539" s="10" t="n"/>
      <c r="AJ539" s="10" t="n"/>
    </row>
    <row r="540">
      <c r="B540" s="10" t="n"/>
      <c r="D540" s="2" t="n"/>
      <c r="M540" s="12" t="n"/>
      <c r="P540" s="12" t="n"/>
      <c r="S540" s="10" t="n"/>
      <c r="V540" s="10" t="n"/>
      <c r="W540" s="5" t="n"/>
      <c r="AG540" s="10" t="n"/>
      <c r="AH540" s="10" t="n"/>
      <c r="AJ540" s="10" t="n"/>
    </row>
    <row r="541">
      <c r="B541" s="10" t="n"/>
      <c r="D541" s="2" t="n"/>
      <c r="M541" s="12" t="n"/>
      <c r="P541" s="12" t="n"/>
      <c r="S541" s="10" t="n"/>
      <c r="V541" s="10" t="n"/>
      <c r="AG541" s="10" t="n"/>
      <c r="AH541" s="10" t="n"/>
      <c r="AJ541" s="10" t="n"/>
    </row>
    <row r="542">
      <c r="B542" s="10" t="n"/>
      <c r="D542" s="2" t="n"/>
      <c r="M542" s="12" t="n"/>
      <c r="P542" s="12" t="n"/>
      <c r="S542" s="10" t="n"/>
      <c r="V542" s="10" t="n"/>
      <c r="W542" s="5" t="n"/>
      <c r="AG542" s="10" t="n"/>
      <c r="AH542" s="10" t="n"/>
      <c r="AJ542" s="10" t="n"/>
    </row>
    <row r="543">
      <c r="B543" s="10" t="n"/>
      <c r="D543" s="2" t="n"/>
      <c r="M543" s="12" t="n"/>
      <c r="P543" s="12" t="n"/>
      <c r="S543" s="10" t="n"/>
      <c r="V543" s="10" t="n"/>
      <c r="W543" s="5" t="n"/>
      <c r="AG543" s="10" t="n"/>
      <c r="AH543" s="10" t="n"/>
      <c r="AJ543" s="10" t="n"/>
    </row>
    <row r="544">
      <c r="B544" s="10" t="n"/>
      <c r="D544" s="2" t="n"/>
      <c r="M544" s="12" t="n"/>
      <c r="P544" s="12" t="n"/>
      <c r="S544" s="10" t="n"/>
      <c r="V544" s="10" t="n"/>
      <c r="W544" s="5" t="n"/>
      <c r="AG544" s="10" t="n"/>
      <c r="AH544" s="10" t="n"/>
      <c r="AJ544" s="10" t="n"/>
    </row>
    <row r="545">
      <c r="B545" s="10" t="n"/>
      <c r="D545" s="2" t="n"/>
      <c r="M545" s="12" t="n"/>
      <c r="P545" s="12" t="n"/>
      <c r="S545" s="10" t="n"/>
      <c r="V545" s="10" t="n"/>
      <c r="W545" s="5" t="n"/>
      <c r="AG545" s="10" t="n"/>
      <c r="AH545" s="10" t="n"/>
      <c r="AJ545" s="10" t="n"/>
    </row>
    <row r="546">
      <c r="B546" s="10" t="n"/>
      <c r="D546" s="2" t="n"/>
      <c r="M546" s="12" t="n"/>
      <c r="P546" s="12" t="n"/>
      <c r="S546" s="10" t="n"/>
      <c r="V546" s="10" t="n"/>
      <c r="W546" s="5" t="n"/>
      <c r="AG546" s="10" t="n"/>
      <c r="AH546" s="10" t="n"/>
      <c r="AJ546" s="10" t="n"/>
    </row>
    <row r="547">
      <c r="B547" s="10" t="n"/>
      <c r="D547" s="2" t="n"/>
      <c r="M547" s="12" t="n"/>
      <c r="P547" s="12" t="n"/>
      <c r="S547" s="10" t="n"/>
      <c r="V547" s="10" t="n"/>
      <c r="W547" s="5" t="n"/>
      <c r="AG547" s="10" t="n"/>
      <c r="AH547" s="10" t="n"/>
      <c r="AJ547" s="10" t="n"/>
    </row>
    <row r="548">
      <c r="B548" s="10" t="n"/>
      <c r="D548" s="2" t="n"/>
      <c r="M548" s="12" t="n"/>
      <c r="P548" s="12" t="n"/>
      <c r="S548" s="10" t="n"/>
      <c r="V548" s="10" t="n"/>
      <c r="W548" s="5" t="n"/>
      <c r="AG548" s="10" t="n"/>
      <c r="AH548" s="10" t="n"/>
      <c r="AJ548" s="10" t="n"/>
    </row>
    <row r="549">
      <c r="B549" s="10" t="n"/>
      <c r="D549" s="2" t="n"/>
      <c r="M549" s="12" t="n"/>
      <c r="P549" s="12" t="n"/>
      <c r="S549" s="10" t="n"/>
      <c r="V549" s="10" t="n"/>
      <c r="W549" s="5" t="n"/>
      <c r="AG549" s="10" t="n"/>
      <c r="AH549" s="10" t="n"/>
      <c r="AJ549" s="10" t="n"/>
    </row>
    <row r="550">
      <c r="B550" s="10" t="n"/>
      <c r="D550" s="2" t="n"/>
      <c r="M550" s="12" t="n"/>
      <c r="P550" s="12" t="n"/>
      <c r="S550" s="10" t="n"/>
      <c r="V550" s="10" t="n"/>
      <c r="W550" s="5" t="n"/>
      <c r="AG550" s="10" t="n"/>
      <c r="AH550" s="10" t="n"/>
      <c r="AJ550" s="10" t="n"/>
    </row>
    <row r="551">
      <c r="B551" s="10" t="n"/>
      <c r="D551" s="2" t="n"/>
      <c r="M551" s="12" t="n"/>
      <c r="P551" s="12" t="n"/>
      <c r="S551" s="10" t="n"/>
      <c r="V551" s="10" t="n"/>
      <c r="W551" s="5" t="n"/>
      <c r="AG551" s="10" t="n"/>
      <c r="AH551" s="10" t="n"/>
      <c r="AJ551" s="10" t="n"/>
    </row>
    <row r="552">
      <c r="B552" s="10" t="n"/>
      <c r="D552" s="2" t="n"/>
      <c r="M552" s="12" t="n"/>
      <c r="P552" s="12" t="n"/>
      <c r="S552" s="10" t="n"/>
      <c r="V552" s="10" t="n"/>
      <c r="W552" s="5" t="n"/>
      <c r="AG552" s="10" t="n"/>
      <c r="AH552" s="10" t="n"/>
      <c r="AJ552" s="10" t="n"/>
    </row>
    <row r="553">
      <c r="B553" s="10" t="n"/>
      <c r="D553" s="2" t="n"/>
      <c r="M553" s="12" t="n"/>
      <c r="P553" s="12" t="n"/>
      <c r="S553" s="10" t="n"/>
      <c r="V553" s="10" t="n"/>
      <c r="W553" s="5" t="n"/>
      <c r="AG553" s="10" t="n"/>
      <c r="AH553" s="10" t="n"/>
      <c r="AJ553" s="10" t="n"/>
    </row>
    <row r="554">
      <c r="B554" s="10" t="n"/>
      <c r="D554" s="2" t="n"/>
      <c r="M554" s="12" t="n"/>
      <c r="P554" s="12" t="n"/>
      <c r="S554" s="10" t="n"/>
      <c r="V554" s="10" t="n"/>
      <c r="W554" s="5" t="n"/>
      <c r="AG554" s="10" t="n"/>
      <c r="AH554" s="10" t="n"/>
      <c r="AJ554" s="10" t="n"/>
    </row>
    <row r="555">
      <c r="B555" s="10" t="n"/>
      <c r="D555" s="2" t="n"/>
      <c r="M555" s="12" t="n"/>
      <c r="P555" s="12" t="n"/>
      <c r="S555" s="10" t="n"/>
      <c r="V555" s="10" t="n"/>
      <c r="W555" s="5" t="n"/>
      <c r="AG555" s="10" t="n"/>
      <c r="AH555" s="10" t="n"/>
      <c r="AJ555" s="10" t="n"/>
    </row>
    <row r="556">
      <c r="B556" s="10" t="n"/>
      <c r="D556" s="2" t="n"/>
      <c r="M556" s="12" t="n"/>
      <c r="P556" s="12" t="n"/>
      <c r="S556" s="10" t="n"/>
      <c r="V556" s="10" t="n"/>
      <c r="W556" s="5" t="n"/>
      <c r="AG556" s="10" t="n"/>
      <c r="AH556" s="10" t="n"/>
      <c r="AJ556" s="10" t="n"/>
    </row>
    <row r="557">
      <c r="B557" s="10" t="n"/>
      <c r="D557" s="2" t="n"/>
      <c r="M557" s="12" t="n"/>
      <c r="P557" s="12" t="n"/>
      <c r="S557" s="10" t="n"/>
      <c r="V557" s="10" t="n"/>
      <c r="W557" s="5" t="n"/>
      <c r="AG557" s="10" t="n"/>
      <c r="AH557" s="10" t="n"/>
      <c r="AJ557" s="10" t="n"/>
    </row>
    <row r="558">
      <c r="B558" s="10" t="n"/>
      <c r="D558" s="2" t="n"/>
      <c r="M558" s="12" t="n"/>
      <c r="P558" s="12" t="n"/>
      <c r="S558" s="10" t="n"/>
      <c r="V558" s="10" t="n"/>
      <c r="W558" s="5" t="n"/>
      <c r="AG558" s="10" t="n"/>
      <c r="AH558" s="10" t="n"/>
      <c r="AJ558" s="10" t="n"/>
    </row>
    <row r="559">
      <c r="B559" s="10" t="n"/>
      <c r="D559" s="2" t="n"/>
      <c r="M559" s="12" t="n"/>
      <c r="P559" s="12" t="n"/>
      <c r="S559" s="10" t="n"/>
      <c r="V559" s="10" t="n"/>
      <c r="W559" s="5" t="n"/>
      <c r="AG559" s="10" t="n"/>
      <c r="AH559" s="10" t="n"/>
      <c r="AJ559" s="10" t="n"/>
    </row>
    <row r="560">
      <c r="B560" s="10" t="n"/>
      <c r="D560" s="2" t="n"/>
      <c r="M560" s="12" t="n"/>
      <c r="P560" s="12" t="n"/>
      <c r="S560" s="10" t="n"/>
      <c r="V560" s="10" t="n"/>
      <c r="W560" s="5" t="n"/>
      <c r="AG560" s="10" t="n"/>
      <c r="AH560" s="10" t="n"/>
      <c r="AJ560" s="10" t="n"/>
    </row>
    <row r="561">
      <c r="B561" s="10" t="n"/>
      <c r="D561" s="2" t="n"/>
      <c r="M561" s="12" t="n"/>
      <c r="P561" s="12" t="n"/>
      <c r="S561" s="10" t="n"/>
      <c r="V561" s="10" t="n"/>
      <c r="W561" s="5" t="n"/>
      <c r="AG561" s="10" t="n"/>
      <c r="AH561" s="10" t="n"/>
      <c r="AJ561" s="10" t="n"/>
    </row>
    <row r="562">
      <c r="B562" s="10" t="n"/>
      <c r="D562" s="2" t="n"/>
      <c r="M562" s="12" t="n"/>
      <c r="P562" s="12" t="n"/>
      <c r="S562" s="10" t="n"/>
      <c r="V562" s="10" t="n"/>
      <c r="W562" s="5" t="n"/>
      <c r="AG562" s="10" t="n"/>
      <c r="AH562" s="10" t="n"/>
      <c r="AJ562" s="10" t="n"/>
    </row>
    <row r="563">
      <c r="B563" s="10" t="n"/>
      <c r="D563" s="2" t="n"/>
      <c r="M563" s="12" t="n"/>
      <c r="P563" s="12" t="n"/>
      <c r="S563" s="10" t="n"/>
      <c r="V563" s="10" t="n"/>
      <c r="W563" s="5" t="n"/>
      <c r="AG563" s="10" t="n"/>
      <c r="AH563" s="10" t="n"/>
      <c r="AJ563" s="10" t="n"/>
    </row>
    <row r="564">
      <c r="B564" s="10" t="n"/>
      <c r="D564" s="2" t="n"/>
      <c r="M564" s="12" t="n"/>
      <c r="P564" s="12" t="n"/>
      <c r="S564" s="10" t="n"/>
      <c r="V564" s="10" t="n"/>
      <c r="W564" s="5" t="n"/>
      <c r="AG564" s="10" t="n"/>
      <c r="AH564" s="10" t="n"/>
      <c r="AJ564" s="10" t="n"/>
    </row>
    <row r="565">
      <c r="B565" s="10" t="n"/>
      <c r="D565" s="2" t="n"/>
      <c r="M565" s="12" t="n"/>
      <c r="P565" s="12" t="n"/>
      <c r="S565" s="10" t="n"/>
      <c r="V565" s="10" t="n"/>
      <c r="W565" s="5" t="n"/>
      <c r="AG565" s="10" t="n"/>
      <c r="AH565" s="10" t="n"/>
      <c r="AJ565" s="10" t="n"/>
    </row>
    <row r="566">
      <c r="B566" s="10" t="n"/>
      <c r="D566" s="2" t="n"/>
      <c r="M566" s="12" t="n"/>
      <c r="P566" s="12" t="n"/>
      <c r="S566" s="10" t="n"/>
      <c r="V566" s="10" t="n"/>
      <c r="W566" s="5" t="n"/>
      <c r="AG566" s="10" t="n"/>
      <c r="AH566" s="10" t="n"/>
      <c r="AJ566" s="10" t="n"/>
    </row>
    <row r="567">
      <c r="B567" s="10" t="n"/>
      <c r="D567" s="2" t="n"/>
      <c r="M567" s="12" t="n"/>
      <c r="P567" s="12" t="n"/>
      <c r="S567" s="10" t="n"/>
      <c r="V567" s="10" t="n"/>
      <c r="W567" s="5" t="n"/>
      <c r="AG567" s="10" t="n"/>
      <c r="AH567" s="10" t="n"/>
      <c r="AJ567" s="10" t="n"/>
    </row>
    <row r="568">
      <c r="B568" s="10" t="n"/>
      <c r="D568" s="2" t="n"/>
      <c r="M568" s="12" t="n"/>
      <c r="P568" s="12" t="n"/>
      <c r="S568" s="10" t="n"/>
      <c r="V568" s="10" t="n"/>
      <c r="W568" s="5" t="n"/>
      <c r="AG568" s="10" t="n"/>
      <c r="AH568" s="10" t="n"/>
      <c r="AJ568" s="10" t="n"/>
    </row>
    <row r="569">
      <c r="B569" s="10" t="n"/>
      <c r="D569" s="2" t="n"/>
      <c r="M569" s="12" t="n"/>
      <c r="P569" s="12" t="n"/>
      <c r="S569" s="10" t="n"/>
      <c r="V569" s="10" t="n"/>
      <c r="W569" s="5" t="n"/>
      <c r="AG569" s="10" t="n"/>
      <c r="AH569" s="10" t="n"/>
      <c r="AJ569" s="10" t="n"/>
    </row>
    <row r="570">
      <c r="B570" s="10" t="n"/>
      <c r="D570" s="2" t="n"/>
      <c r="M570" s="12" t="n"/>
      <c r="P570" s="12" t="n"/>
      <c r="S570" s="10" t="n"/>
      <c r="V570" s="10" t="n"/>
      <c r="W570" s="5" t="n"/>
      <c r="AG570" s="10" t="n"/>
      <c r="AH570" s="10" t="n"/>
      <c r="AJ570" s="10" t="n"/>
    </row>
    <row r="571">
      <c r="B571" s="10" t="n"/>
      <c r="D571" s="2" t="n"/>
      <c r="M571" s="12" t="n"/>
      <c r="P571" s="12" t="n"/>
      <c r="S571" s="10" t="n"/>
      <c r="V571" s="10" t="n"/>
      <c r="W571" s="5" t="n"/>
      <c r="AG571" s="10" t="n"/>
      <c r="AH571" s="10" t="n"/>
      <c r="AJ571" s="10" t="n"/>
    </row>
    <row r="572">
      <c r="B572" s="10" t="n"/>
      <c r="D572" s="2" t="n"/>
      <c r="M572" s="12" t="n"/>
      <c r="P572" s="12" t="n"/>
      <c r="S572" s="10" t="n"/>
      <c r="V572" s="10" t="n"/>
      <c r="W572" s="5" t="n"/>
      <c r="AG572" s="10" t="n"/>
      <c r="AH572" s="10" t="n"/>
      <c r="AJ572" s="10" t="n"/>
    </row>
    <row r="573">
      <c r="B573" s="10" t="n"/>
      <c r="D573" s="2" t="n"/>
      <c r="M573" s="12" t="n"/>
      <c r="P573" s="12" t="n"/>
      <c r="S573" s="10" t="n"/>
      <c r="V573" s="10" t="n"/>
      <c r="W573" s="5" t="n"/>
      <c r="AG573" s="10" t="n"/>
      <c r="AH573" s="10" t="n"/>
      <c r="AJ573" s="10" t="n"/>
    </row>
    <row r="574">
      <c r="B574" s="10" t="n"/>
      <c r="D574" s="2" t="n"/>
      <c r="M574" s="12" t="n"/>
      <c r="P574" s="12" t="n"/>
      <c r="S574" s="10" t="n"/>
      <c r="V574" s="10" t="n"/>
      <c r="W574" s="5" t="n"/>
      <c r="AG574" s="10" t="n"/>
      <c r="AH574" s="10" t="n"/>
      <c r="AJ574" s="10" t="n"/>
    </row>
    <row r="575">
      <c r="B575" s="10" t="n"/>
      <c r="D575" s="2" t="n"/>
      <c r="M575" s="12" t="n"/>
      <c r="P575" s="12" t="n"/>
      <c r="S575" s="10" t="n"/>
      <c r="V575" s="10" t="n"/>
      <c r="W575" s="5" t="n"/>
      <c r="AG575" s="10" t="n"/>
      <c r="AH575" s="10" t="n"/>
      <c r="AJ575" s="10" t="n"/>
    </row>
    <row r="576">
      <c r="B576" s="10" t="n"/>
      <c r="D576" s="2" t="n"/>
      <c r="M576" s="12" t="n"/>
      <c r="P576" s="12" t="n"/>
      <c r="S576" s="10" t="n"/>
      <c r="V576" s="10" t="n"/>
      <c r="W576" s="5" t="n"/>
      <c r="AG576" s="10" t="n"/>
      <c r="AH576" s="10" t="n"/>
      <c r="AJ576" s="10" t="n"/>
    </row>
    <row r="577">
      <c r="B577" s="10" t="n"/>
      <c r="D577" s="2" t="n"/>
      <c r="M577" s="12" t="n"/>
      <c r="P577" s="12" t="n"/>
      <c r="S577" s="10" t="n"/>
      <c r="V577" s="10" t="n"/>
      <c r="W577" s="5" t="n"/>
      <c r="AG577" s="10" t="n"/>
      <c r="AH577" s="10" t="n"/>
      <c r="AJ577" s="10" t="n"/>
    </row>
    <row r="578">
      <c r="B578" s="10" t="n"/>
      <c r="D578" s="2" t="n"/>
      <c r="M578" s="12" t="n"/>
      <c r="P578" s="12" t="n"/>
      <c r="S578" s="10" t="n"/>
      <c r="V578" s="10" t="n"/>
      <c r="W578" s="5" t="n"/>
      <c r="AG578" s="10" t="n"/>
      <c r="AH578" s="10" t="n"/>
      <c r="AJ578" s="10" t="n"/>
    </row>
    <row r="579">
      <c r="B579" s="10" t="n"/>
      <c r="D579" s="2" t="n"/>
      <c r="M579" s="12" t="n"/>
      <c r="P579" s="12" t="n"/>
      <c r="S579" s="10" t="n"/>
      <c r="V579" s="10" t="n"/>
      <c r="W579" s="5" t="n"/>
      <c r="AG579" s="10" t="n"/>
      <c r="AH579" s="10" t="n"/>
      <c r="AJ579" s="10" t="n"/>
    </row>
    <row r="580">
      <c r="B580" s="10" t="n"/>
      <c r="D580" s="2" t="n"/>
      <c r="M580" s="12" t="n"/>
      <c r="P580" s="12" t="n"/>
      <c r="S580" s="10" t="n"/>
      <c r="V580" s="10" t="n"/>
      <c r="W580" s="5" t="n"/>
      <c r="AG580" s="10" t="n"/>
      <c r="AH580" s="10" t="n"/>
      <c r="AJ580" s="10" t="n"/>
    </row>
    <row r="581">
      <c r="B581" s="10" t="n"/>
      <c r="D581" s="2" t="n"/>
      <c r="M581" s="12" t="n"/>
      <c r="P581" s="12" t="n"/>
      <c r="S581" s="10" t="n"/>
      <c r="V581" s="10" t="n"/>
      <c r="W581" s="5" t="n"/>
      <c r="AG581" s="10" t="n"/>
      <c r="AH581" s="10" t="n"/>
      <c r="AJ581" s="10" t="n"/>
    </row>
    <row r="582">
      <c r="B582" s="10" t="n"/>
      <c r="D582" s="2" t="n"/>
      <c r="M582" s="12" t="n"/>
      <c r="P582" s="12" t="n"/>
      <c r="S582" s="10" t="n"/>
      <c r="V582" s="10" t="n"/>
      <c r="W582" s="5" t="n"/>
      <c r="AG582" s="10" t="n"/>
      <c r="AH582" s="10" t="n"/>
      <c r="AJ582" s="10" t="n"/>
    </row>
    <row r="583">
      <c r="B583" s="10" t="n"/>
      <c r="D583" s="2" t="n"/>
      <c r="M583" s="12" t="n"/>
      <c r="P583" s="12" t="n"/>
      <c r="S583" s="10" t="n"/>
      <c r="V583" s="10" t="n"/>
      <c r="W583" s="5" t="n"/>
      <c r="AG583" s="10" t="n"/>
      <c r="AH583" s="10" t="n"/>
      <c r="AJ583" s="10" t="n"/>
    </row>
    <row r="584">
      <c r="B584" s="10" t="n"/>
      <c r="D584" s="2" t="n"/>
      <c r="M584" s="12" t="n"/>
      <c r="P584" s="12" t="n"/>
      <c r="S584" s="10" t="n"/>
      <c r="V584" s="10" t="n"/>
      <c r="W584" s="5" t="n"/>
      <c r="AG584" s="10" t="n"/>
      <c r="AH584" s="10" t="n"/>
      <c r="AJ584" s="10" t="n"/>
    </row>
    <row r="585">
      <c r="B585" s="10" t="n"/>
      <c r="D585" s="2" t="n"/>
      <c r="M585" s="12" t="n"/>
      <c r="P585" s="12" t="n"/>
      <c r="S585" s="10" t="n"/>
      <c r="V585" s="10" t="n"/>
      <c r="W585" s="5" t="n"/>
      <c r="AG585" s="10" t="n"/>
      <c r="AH585" s="10" t="n"/>
      <c r="AJ585" s="10" t="n"/>
    </row>
    <row r="586">
      <c r="B586" s="10" t="n"/>
      <c r="D586" s="2" t="n"/>
      <c r="M586" s="12" t="n"/>
      <c r="P586" s="12" t="n"/>
      <c r="S586" s="10" t="n"/>
      <c r="V586" s="10" t="n"/>
      <c r="W586" s="5" t="n"/>
      <c r="AG586" s="10" t="n"/>
      <c r="AH586" s="10" t="n"/>
      <c r="AJ586" s="10" t="n"/>
    </row>
    <row r="587">
      <c r="B587" s="10" t="n"/>
      <c r="D587" s="2" t="n"/>
      <c r="M587" s="12" t="n"/>
      <c r="P587" s="12" t="n"/>
      <c r="S587" s="10" t="n"/>
      <c r="V587" s="10" t="n"/>
      <c r="W587" s="5" t="n"/>
      <c r="AG587" s="10" t="n"/>
      <c r="AH587" s="10" t="n"/>
      <c r="AJ587" s="10" t="n"/>
    </row>
    <row r="588">
      <c r="B588" s="10" t="n"/>
      <c r="D588" s="2" t="n"/>
      <c r="M588" s="12" t="n"/>
      <c r="P588" s="12" t="n"/>
      <c r="S588" s="10" t="n"/>
      <c r="V588" s="10" t="n"/>
      <c r="W588" s="5" t="n"/>
      <c r="AG588" s="10" t="n"/>
      <c r="AH588" s="10" t="n"/>
      <c r="AJ588" s="10" t="n"/>
    </row>
    <row r="589">
      <c r="B589" s="10" t="n"/>
      <c r="D589" s="2" t="n"/>
      <c r="M589" s="12" t="n"/>
      <c r="P589" s="12" t="n"/>
      <c r="S589" s="10" t="n"/>
      <c r="V589" s="10" t="n"/>
      <c r="W589" s="5" t="n"/>
      <c r="AG589" s="10" t="n"/>
      <c r="AH589" s="10" t="n"/>
      <c r="AJ589" s="10" t="n"/>
    </row>
    <row r="590">
      <c r="B590" s="10" t="n"/>
      <c r="D590" s="2" t="n"/>
      <c r="M590" s="12" t="n"/>
      <c r="P590" s="12" t="n"/>
      <c r="S590" s="10" t="n"/>
      <c r="V590" s="10" t="n"/>
      <c r="W590" s="5" t="n"/>
      <c r="AG590" s="10" t="n"/>
      <c r="AH590" s="10" t="n"/>
      <c r="AJ590" s="10" t="n"/>
    </row>
    <row r="591">
      <c r="B591" s="10" t="n"/>
      <c r="D591" s="2" t="n"/>
      <c r="M591" s="12" t="n"/>
      <c r="P591" s="12" t="n"/>
      <c r="S591" s="10" t="n"/>
      <c r="V591" s="10" t="n"/>
      <c r="W591" s="5" t="n"/>
      <c r="AG591" s="10" t="n"/>
      <c r="AH591" s="10" t="n"/>
      <c r="AJ591" s="10" t="n"/>
    </row>
    <row r="592">
      <c r="B592" s="10" t="n"/>
      <c r="D592" s="2" t="n"/>
      <c r="M592" s="12" t="n"/>
      <c r="P592" s="12" t="n"/>
      <c r="S592" s="10" t="n"/>
      <c r="V592" s="10" t="n"/>
      <c r="W592" s="5" t="n"/>
      <c r="AG592" s="10" t="n"/>
      <c r="AH592" s="10" t="n"/>
      <c r="AJ592" s="10" t="n"/>
    </row>
    <row r="593">
      <c r="B593" s="10" t="n"/>
      <c r="D593" s="2" t="n"/>
      <c r="M593" s="12" t="n"/>
      <c r="P593" s="12" t="n"/>
      <c r="S593" s="10" t="n"/>
      <c r="V593" s="10" t="n"/>
      <c r="W593" s="5" t="n"/>
      <c r="AG593" s="10" t="n"/>
      <c r="AH593" s="10" t="n"/>
      <c r="AJ593" s="10" t="n"/>
    </row>
    <row r="594">
      <c r="B594" s="10" t="n"/>
      <c r="D594" s="2" t="n"/>
      <c r="M594" s="12" t="n"/>
      <c r="P594" s="12" t="n"/>
      <c r="S594" s="10" t="n"/>
      <c r="V594" s="10" t="n"/>
      <c r="W594" s="5" t="n"/>
      <c r="AG594" s="10" t="n"/>
      <c r="AH594" s="10" t="n"/>
      <c r="AJ594" s="10" t="n"/>
    </row>
    <row r="595">
      <c r="B595" s="10" t="n"/>
      <c r="D595" s="2" t="n"/>
      <c r="M595" s="12" t="n"/>
      <c r="P595" s="12" t="n"/>
      <c r="S595" s="10" t="n"/>
      <c r="V595" s="10" t="n"/>
      <c r="W595" s="5" t="n"/>
      <c r="AG595" s="10" t="n"/>
      <c r="AH595" s="10" t="n"/>
      <c r="AJ595" s="10" t="n"/>
    </row>
    <row r="596">
      <c r="B596" s="10" t="n"/>
      <c r="D596" s="2" t="n"/>
      <c r="M596" s="12" t="n"/>
      <c r="P596" s="12" t="n"/>
      <c r="S596" s="10" t="n"/>
      <c r="V596" s="10" t="n"/>
      <c r="W596" s="5" t="n"/>
      <c r="AG596" s="10" t="n"/>
      <c r="AH596" s="10" t="n"/>
      <c r="AJ596" s="10" t="n"/>
    </row>
    <row r="597">
      <c r="B597" s="10" t="n"/>
      <c r="D597" s="2" t="n"/>
      <c r="M597" s="12" t="n"/>
      <c r="P597" s="12" t="n"/>
      <c r="S597" s="10" t="n"/>
      <c r="V597" s="10" t="n"/>
      <c r="W597" s="5" t="n"/>
      <c r="AG597" s="10" t="n"/>
      <c r="AH597" s="10" t="n"/>
      <c r="AJ597" s="10" t="n"/>
    </row>
    <row r="598">
      <c r="B598" s="10" t="n"/>
      <c r="D598" s="2" t="n"/>
      <c r="M598" s="12" t="n"/>
      <c r="P598" s="12" t="n"/>
      <c r="S598" s="10" t="n"/>
      <c r="V598" s="10" t="n"/>
      <c r="W598" s="5" t="n"/>
      <c r="AG598" s="10" t="n"/>
      <c r="AH598" s="10" t="n"/>
      <c r="AJ598" s="10" t="n"/>
    </row>
    <row r="599">
      <c r="B599" s="10" t="n"/>
      <c r="D599" s="2" t="n"/>
      <c r="M599" s="12" t="n"/>
      <c r="P599" s="12" t="n"/>
      <c r="S599" s="10" t="n"/>
      <c r="V599" s="10" t="n"/>
      <c r="W599" s="5" t="n"/>
      <c r="AG599" s="10" t="n"/>
      <c r="AH599" s="10" t="n"/>
      <c r="AJ599" s="10" t="n"/>
    </row>
    <row r="600">
      <c r="B600" s="10" t="n"/>
      <c r="D600" s="2" t="n"/>
      <c r="M600" s="12" t="n"/>
      <c r="P600" s="12" t="n"/>
      <c r="S600" s="10" t="n"/>
      <c r="V600" s="10" t="n"/>
      <c r="W600" s="5" t="n"/>
      <c r="AG600" s="10" t="n"/>
      <c r="AH600" s="10" t="n"/>
      <c r="AJ600" s="10" t="n"/>
    </row>
    <row r="601">
      <c r="B601" s="10" t="n"/>
      <c r="D601" s="2" t="n"/>
      <c r="M601" s="12" t="n"/>
      <c r="P601" s="12" t="n"/>
      <c r="S601" s="10" t="n"/>
      <c r="V601" s="10" t="n"/>
      <c r="W601" s="5" t="n"/>
      <c r="AG601" s="10" t="n"/>
      <c r="AH601" s="10" t="n"/>
      <c r="AJ601" s="10" t="n"/>
    </row>
    <row r="602">
      <c r="B602" s="10" t="n"/>
      <c r="D602" s="2" t="n"/>
      <c r="M602" s="12" t="n"/>
      <c r="P602" s="12" t="n"/>
      <c r="S602" s="10" t="n"/>
      <c r="V602" s="10" t="n"/>
      <c r="W602" s="5" t="n"/>
      <c r="AG602" s="10" t="n"/>
      <c r="AH602" s="10" t="n"/>
      <c r="AJ602" s="10" t="n"/>
    </row>
    <row r="603">
      <c r="B603" s="10" t="n"/>
      <c r="D603" s="2" t="n"/>
      <c r="M603" s="12" t="n"/>
      <c r="P603" s="12" t="n"/>
      <c r="S603" s="10" t="n"/>
      <c r="V603" s="10" t="n"/>
      <c r="W603" s="5" t="n"/>
      <c r="AG603" s="10" t="n"/>
      <c r="AH603" s="10" t="n"/>
      <c r="AJ603" s="10" t="n"/>
    </row>
    <row r="604">
      <c r="B604" s="10" t="n"/>
      <c r="D604" s="2" t="n"/>
      <c r="M604" s="12" t="n"/>
      <c r="P604" s="12" t="n"/>
      <c r="S604" s="10" t="n"/>
      <c r="V604" s="10" t="n"/>
      <c r="W604" s="5" t="n"/>
      <c r="AG604" s="10" t="n"/>
      <c r="AH604" s="10" t="n"/>
      <c r="AJ604" s="10" t="n"/>
    </row>
    <row r="605">
      <c r="B605" s="10" t="n"/>
      <c r="D605" s="2" t="n"/>
      <c r="M605" s="12" t="n"/>
      <c r="P605" s="12" t="n"/>
      <c r="S605" s="10" t="n"/>
      <c r="V605" s="10" t="n"/>
      <c r="W605" s="5" t="n"/>
      <c r="AG605" s="10" t="n"/>
      <c r="AH605" s="10" t="n"/>
      <c r="AJ605" s="10" t="n"/>
    </row>
    <row r="606">
      <c r="B606" s="10" t="n"/>
      <c r="D606" s="2" t="n"/>
      <c r="M606" s="12" t="n"/>
      <c r="P606" s="12" t="n"/>
      <c r="S606" s="10" t="n"/>
      <c r="V606" s="10" t="n"/>
      <c r="W606" s="5" t="n"/>
      <c r="AG606" s="10" t="n"/>
      <c r="AH606" s="10" t="n"/>
      <c r="AJ606" s="10" t="n"/>
    </row>
    <row r="607">
      <c r="B607" s="10" t="n"/>
      <c r="D607" s="2" t="n"/>
      <c r="M607" s="12" t="n"/>
      <c r="P607" s="12" t="n"/>
      <c r="S607" s="10" t="n"/>
      <c r="V607" s="10" t="n"/>
      <c r="W607" s="5" t="n"/>
      <c r="AG607" s="10" t="n"/>
      <c r="AH607" s="10" t="n"/>
      <c r="AJ607" s="10" t="n"/>
    </row>
    <row r="608">
      <c r="B608" s="10" t="n"/>
      <c r="D608" s="2" t="n"/>
      <c r="M608" s="12" t="n"/>
      <c r="P608" s="12" t="n"/>
      <c r="S608" s="10" t="n"/>
      <c r="V608" s="10" t="n"/>
      <c r="W608" s="5" t="n"/>
      <c r="AG608" s="10" t="n"/>
      <c r="AH608" s="10" t="n"/>
      <c r="AJ608" s="10" t="n"/>
    </row>
    <row r="609">
      <c r="B609" s="10" t="n"/>
      <c r="D609" s="2" t="n"/>
      <c r="M609" s="12" t="n"/>
      <c r="P609" s="12" t="n"/>
      <c r="S609" s="10" t="n"/>
      <c r="V609" s="10" t="n"/>
      <c r="W609" s="5" t="n"/>
      <c r="AG609" s="10" t="n"/>
      <c r="AH609" s="10" t="n"/>
      <c r="AJ609" s="10" t="n"/>
    </row>
    <row r="610">
      <c r="B610" s="10" t="n"/>
      <c r="D610" s="2" t="n"/>
      <c r="M610" s="12" t="n"/>
      <c r="P610" s="12" t="n"/>
      <c r="S610" s="10" t="n"/>
      <c r="V610" s="10" t="n"/>
      <c r="W610" s="5" t="n"/>
      <c r="AG610" s="10" t="n"/>
      <c r="AH610" s="10" t="n"/>
      <c r="AJ610" s="10" t="n"/>
    </row>
    <row r="611">
      <c r="B611" s="10" t="n"/>
      <c r="D611" s="2" t="n"/>
      <c r="M611" s="12" t="n"/>
      <c r="P611" s="12" t="n"/>
      <c r="S611" s="10" t="n"/>
      <c r="V611" s="10" t="n"/>
      <c r="W611" s="5" t="n"/>
      <c r="AG611" s="10" t="n"/>
      <c r="AH611" s="10" t="n"/>
      <c r="AJ611" s="10" t="n"/>
    </row>
    <row r="612">
      <c r="B612" s="10" t="n"/>
      <c r="D612" s="2" t="n"/>
      <c r="M612" s="12" t="n"/>
      <c r="P612" s="12" t="n"/>
      <c r="S612" s="10" t="n"/>
      <c r="V612" s="10" t="n"/>
      <c r="W612" s="5" t="n"/>
      <c r="AG612" s="10" t="n"/>
      <c r="AH612" s="10" t="n"/>
      <c r="AJ612" s="10" t="n"/>
    </row>
    <row r="613">
      <c r="B613" s="10" t="n"/>
      <c r="D613" s="2" t="n"/>
      <c r="M613" s="12" t="n"/>
      <c r="P613" s="12" t="n"/>
      <c r="S613" s="10" t="n"/>
      <c r="V613" s="10" t="n"/>
      <c r="W613" s="5" t="n"/>
      <c r="AG613" s="10" t="n"/>
      <c r="AH613" s="10" t="n"/>
      <c r="AJ613" s="10" t="n"/>
    </row>
    <row r="614">
      <c r="B614" s="10" t="n"/>
      <c r="D614" s="2" t="n"/>
      <c r="M614" s="12" t="n"/>
      <c r="P614" s="12" t="n"/>
      <c r="S614" s="10" t="n"/>
      <c r="V614" s="10" t="n"/>
      <c r="W614" s="5" t="n"/>
      <c r="AG614" s="10" t="n"/>
      <c r="AH614" s="10" t="n"/>
      <c r="AJ614" s="10" t="n"/>
    </row>
    <row r="615">
      <c r="B615" s="10" t="n"/>
      <c r="D615" s="2" t="n"/>
      <c r="M615" s="12" t="n"/>
      <c r="P615" s="12" t="n"/>
      <c r="S615" s="10" t="n"/>
      <c r="V615" s="10" t="n"/>
      <c r="W615" s="5" t="n"/>
      <c r="AG615" s="10" t="n"/>
      <c r="AH615" s="10" t="n"/>
      <c r="AJ615" s="10" t="n"/>
    </row>
    <row r="616">
      <c r="B616" s="10" t="n"/>
      <c r="D616" s="2" t="n"/>
      <c r="M616" s="12" t="n"/>
      <c r="P616" s="12" t="n"/>
      <c r="S616" s="10" t="n"/>
      <c r="V616" s="10" t="n"/>
      <c r="W616" s="5" t="n"/>
      <c r="AG616" s="10" t="n"/>
      <c r="AH616" s="10" t="n"/>
      <c r="AJ616" s="10" t="n"/>
    </row>
    <row r="617">
      <c r="B617" s="10" t="n"/>
      <c r="D617" s="2" t="n"/>
      <c r="M617" s="12" t="n"/>
      <c r="P617" s="12" t="n"/>
      <c r="S617" s="10" t="n"/>
      <c r="V617" s="10" t="n"/>
      <c r="W617" s="5" t="n"/>
      <c r="AG617" s="10" t="n"/>
      <c r="AH617" s="10" t="n"/>
      <c r="AJ617" s="10" t="n"/>
    </row>
    <row r="618">
      <c r="B618" s="10" t="n"/>
      <c r="D618" s="2" t="n"/>
      <c r="M618" s="12" t="n"/>
      <c r="P618" s="12" t="n"/>
      <c r="S618" s="10" t="n"/>
      <c r="V618" s="10" t="n"/>
      <c r="W618" s="5" t="n"/>
      <c r="AG618" s="10" t="n"/>
      <c r="AH618" s="10" t="n"/>
      <c r="AJ618" s="10" t="n"/>
    </row>
    <row r="619">
      <c r="B619" s="10" t="n"/>
      <c r="D619" s="2" t="n"/>
      <c r="M619" s="12" t="n"/>
      <c r="P619" s="12" t="n"/>
      <c r="S619" s="10" t="n"/>
      <c r="V619" s="10" t="n"/>
      <c r="W619" s="5" t="n"/>
      <c r="AG619" s="10" t="n"/>
      <c r="AH619" s="10" t="n"/>
      <c r="AJ619" s="10" t="n"/>
    </row>
    <row r="620">
      <c r="B620" s="10" t="n"/>
      <c r="D620" s="2" t="n"/>
      <c r="M620" s="12" t="n"/>
      <c r="P620" s="12" t="n"/>
      <c r="S620" s="10" t="n"/>
      <c r="V620" s="10" t="n"/>
      <c r="W620" s="5" t="n"/>
      <c r="AG620" s="10" t="n"/>
      <c r="AH620" s="10" t="n"/>
      <c r="AJ620" s="10" t="n"/>
    </row>
    <row r="621">
      <c r="B621" s="10" t="n"/>
      <c r="D621" s="2" t="n"/>
      <c r="M621" s="12" t="n"/>
      <c r="P621" s="12" t="n"/>
      <c r="S621" s="10" t="n"/>
      <c r="V621" s="10" t="n"/>
      <c r="W621" s="5" t="n"/>
      <c r="AG621" s="10" t="n"/>
      <c r="AH621" s="10" t="n"/>
      <c r="AJ621" s="10" t="n"/>
    </row>
    <row r="622">
      <c r="B622" s="10" t="n"/>
      <c r="D622" s="2" t="n"/>
      <c r="M622" s="12" t="n"/>
      <c r="P622" s="12" t="n"/>
      <c r="S622" s="10" t="n"/>
      <c r="V622" s="10" t="n"/>
      <c r="W622" s="5" t="n"/>
      <c r="AG622" s="10" t="n"/>
      <c r="AH622" s="10" t="n"/>
      <c r="AJ622" s="10" t="n"/>
    </row>
    <row r="623">
      <c r="B623" s="10" t="n"/>
      <c r="D623" s="2" t="n"/>
      <c r="M623" s="12" t="n"/>
      <c r="P623" s="12" t="n"/>
      <c r="S623" s="10" t="n"/>
      <c r="V623" s="10" t="n"/>
      <c r="W623" s="5" t="n"/>
      <c r="AG623" s="10" t="n"/>
      <c r="AH623" s="10" t="n"/>
      <c r="AJ623" s="10" t="n"/>
    </row>
    <row r="624">
      <c r="B624" s="10" t="n"/>
      <c r="D624" s="2" t="n"/>
      <c r="M624" s="12" t="n"/>
      <c r="P624" s="12" t="n"/>
      <c r="S624" s="10" t="n"/>
      <c r="V624" s="10" t="n"/>
      <c r="W624" s="5" t="n"/>
      <c r="AG624" s="10" t="n"/>
      <c r="AH624" s="10" t="n"/>
      <c r="AJ624" s="10" t="n"/>
    </row>
    <row r="625">
      <c r="B625" s="10" t="n"/>
      <c r="D625" s="2" t="n"/>
      <c r="M625" s="12" t="n"/>
      <c r="P625" s="12" t="n"/>
      <c r="S625" s="10" t="n"/>
      <c r="V625" s="10" t="n"/>
      <c r="W625" s="5" t="n"/>
      <c r="AG625" s="10" t="n"/>
      <c r="AH625" s="10" t="n"/>
      <c r="AJ625" s="10" t="n"/>
    </row>
    <row r="626">
      <c r="B626" s="10" t="n"/>
      <c r="D626" s="2" t="n"/>
      <c r="M626" s="12" t="n"/>
      <c r="P626" s="12" t="n"/>
      <c r="S626" s="10" t="n"/>
      <c r="V626" s="10" t="n"/>
      <c r="W626" s="5" t="n"/>
      <c r="AG626" s="10" t="n"/>
      <c r="AH626" s="10" t="n"/>
      <c r="AJ626" s="10" t="n"/>
    </row>
    <row r="627">
      <c r="B627" s="10" t="n"/>
      <c r="D627" s="2" t="n"/>
      <c r="M627" s="12" t="n"/>
      <c r="P627" s="12" t="n"/>
      <c r="S627" s="10" t="n"/>
      <c r="V627" s="10" t="n"/>
      <c r="W627" s="5" t="n"/>
      <c r="AG627" s="10" t="n"/>
      <c r="AH627" s="10" t="n"/>
      <c r="AJ627" s="10" t="n"/>
    </row>
    <row r="628">
      <c r="B628" s="10" t="n"/>
      <c r="D628" s="2" t="n"/>
      <c r="M628" s="12" t="n"/>
      <c r="P628" s="12" t="n"/>
      <c r="S628" s="10" t="n"/>
      <c r="V628" s="10" t="n"/>
      <c r="W628" s="5" t="n"/>
      <c r="AG628" s="10" t="n"/>
      <c r="AH628" s="10" t="n"/>
      <c r="AJ628" s="10" t="n"/>
    </row>
    <row r="629">
      <c r="B629" s="10" t="n"/>
      <c r="D629" s="2" t="n"/>
      <c r="M629" s="12" t="n"/>
      <c r="P629" s="12" t="n"/>
      <c r="S629" s="10" t="n"/>
      <c r="V629" s="10" t="n"/>
      <c r="W629" s="5" t="n"/>
      <c r="AG629" s="10" t="n"/>
      <c r="AH629" s="10" t="n"/>
      <c r="AJ629" s="10" t="n"/>
    </row>
    <row r="630">
      <c r="B630" s="10" t="n"/>
      <c r="D630" s="2" t="n"/>
      <c r="M630" s="12" t="n"/>
      <c r="P630" s="12" t="n"/>
      <c r="S630" s="10" t="n"/>
      <c r="V630" s="10" t="n"/>
      <c r="W630" s="5" t="n"/>
      <c r="AG630" s="10" t="n"/>
      <c r="AH630" s="10" t="n"/>
      <c r="AJ630" s="10" t="n"/>
    </row>
    <row r="631">
      <c r="B631" s="10" t="n"/>
      <c r="D631" s="2" t="n"/>
      <c r="M631" s="12" t="n"/>
      <c r="P631" s="12" t="n"/>
      <c r="S631" s="10" t="n"/>
      <c r="V631" s="10" t="n"/>
      <c r="W631" s="5" t="n"/>
      <c r="AG631" s="10" t="n"/>
      <c r="AH631" s="10" t="n"/>
      <c r="AJ631" s="10" t="n"/>
    </row>
    <row r="632">
      <c r="B632" s="10" t="n"/>
      <c r="D632" s="2" t="n"/>
      <c r="M632" s="12" t="n"/>
      <c r="P632" s="12" t="n"/>
      <c r="S632" s="10" t="n"/>
      <c r="V632" s="10" t="n"/>
      <c r="W632" s="5" t="n"/>
      <c r="AG632" s="10" t="n"/>
      <c r="AH632" s="10" t="n"/>
      <c r="AJ632" s="10" t="n"/>
    </row>
    <row r="633">
      <c r="B633" s="10" t="n"/>
      <c r="D633" s="2" t="n"/>
      <c r="M633" s="12" t="n"/>
      <c r="P633" s="12" t="n"/>
      <c r="S633" s="10" t="n"/>
      <c r="V633" s="10" t="n"/>
      <c r="W633" s="5" t="n"/>
      <c r="AG633" s="10" t="n"/>
      <c r="AH633" s="10" t="n"/>
      <c r="AJ633" s="10" t="n"/>
    </row>
    <row r="634">
      <c r="B634" s="10" t="n"/>
      <c r="D634" s="2" t="n"/>
      <c r="M634" s="12" t="n"/>
      <c r="P634" s="12" t="n"/>
      <c r="S634" s="10" t="n"/>
      <c r="V634" s="10" t="n"/>
      <c r="W634" s="5" t="n"/>
      <c r="AG634" s="10" t="n"/>
      <c r="AH634" s="10" t="n"/>
      <c r="AJ634" s="10" t="n"/>
    </row>
    <row r="635">
      <c r="B635" s="10" t="n"/>
      <c r="D635" s="2" t="n"/>
      <c r="M635" s="12" t="n"/>
      <c r="P635" s="12" t="n"/>
      <c r="S635" s="10" t="n"/>
      <c r="V635" s="10" t="n"/>
      <c r="W635" s="5" t="n"/>
      <c r="AG635" s="10" t="n"/>
      <c r="AH635" s="10" t="n"/>
      <c r="AJ635" s="10" t="n"/>
    </row>
    <row r="636">
      <c r="B636" s="10" t="n"/>
      <c r="D636" s="2" t="n"/>
      <c r="M636" s="12" t="n"/>
      <c r="P636" s="12" t="n"/>
      <c r="S636" s="10" t="n"/>
      <c r="V636" s="10" t="n"/>
      <c r="W636" s="5" t="n"/>
      <c r="AG636" s="10" t="n"/>
      <c r="AH636" s="10" t="n"/>
      <c r="AJ636" s="10" t="n"/>
    </row>
    <row r="637">
      <c r="B637" s="10" t="n"/>
      <c r="D637" s="2" t="n"/>
      <c r="M637" s="12" t="n"/>
      <c r="P637" s="12" t="n"/>
      <c r="S637" s="10" t="n"/>
      <c r="V637" s="10" t="n"/>
      <c r="W637" s="5" t="n"/>
      <c r="AG637" s="10" t="n"/>
      <c r="AH637" s="10" t="n"/>
      <c r="AJ637" s="10" t="n"/>
    </row>
    <row r="638">
      <c r="B638" s="10" t="n"/>
      <c r="D638" s="2" t="n"/>
      <c r="M638" s="12" t="n"/>
      <c r="P638" s="12" t="n"/>
      <c r="S638" s="10" t="n"/>
      <c r="V638" s="10" t="n"/>
      <c r="W638" s="5" t="n"/>
      <c r="AG638" s="10" t="n"/>
      <c r="AH638" s="10" t="n"/>
      <c r="AJ638" s="10" t="n"/>
    </row>
    <row r="639">
      <c r="B639" s="10" t="n"/>
      <c r="D639" s="2" t="n"/>
      <c r="M639" s="12" t="n"/>
      <c r="P639" s="12" t="n"/>
      <c r="S639" s="10" t="n"/>
      <c r="V639" s="10" t="n"/>
      <c r="W639" s="5" t="n"/>
      <c r="AG639" s="10" t="n"/>
      <c r="AH639" s="10" t="n"/>
      <c r="AJ639" s="10" t="n"/>
    </row>
    <row r="640">
      <c r="B640" s="10" t="n"/>
      <c r="D640" s="2" t="n"/>
      <c r="M640" s="12" t="n"/>
      <c r="P640" s="12" t="n"/>
      <c r="S640" s="10" t="n"/>
      <c r="V640" s="10" t="n"/>
      <c r="W640" s="5" t="n"/>
      <c r="AG640" s="10" t="n"/>
      <c r="AH640" s="10" t="n"/>
      <c r="AJ640" s="10" t="n"/>
    </row>
    <row r="641">
      <c r="B641" s="10" t="n"/>
      <c r="D641" s="2" t="n"/>
      <c r="M641" s="12" t="n"/>
      <c r="P641" s="12" t="n"/>
      <c r="S641" s="10" t="n"/>
      <c r="V641" s="10" t="n"/>
      <c r="W641" s="5" t="n"/>
      <c r="AG641" s="10" t="n"/>
      <c r="AH641" s="10" t="n"/>
      <c r="AJ641" s="10" t="n"/>
    </row>
    <row r="642">
      <c r="B642" s="10" t="n"/>
      <c r="D642" s="2" t="n"/>
      <c r="M642" s="12" t="n"/>
      <c r="P642" s="12" t="n"/>
      <c r="S642" s="10" t="n"/>
      <c r="V642" s="10" t="n"/>
      <c r="W642" s="5" t="n"/>
      <c r="AG642" s="10" t="n"/>
      <c r="AH642" s="10" t="n"/>
      <c r="AJ642" s="10" t="n"/>
    </row>
    <row r="643">
      <c r="B643" s="10" t="n"/>
      <c r="D643" s="2" t="n"/>
      <c r="M643" s="12" t="n"/>
      <c r="P643" s="12" t="n"/>
      <c r="S643" s="10" t="n"/>
      <c r="V643" s="10" t="n"/>
      <c r="W643" s="5" t="n"/>
      <c r="AG643" s="10" t="n"/>
      <c r="AH643" s="10" t="n"/>
      <c r="AJ643" s="10" t="n"/>
    </row>
    <row r="644">
      <c r="B644" s="10" t="n"/>
      <c r="D644" s="2" t="n"/>
      <c r="M644" s="12" t="n"/>
      <c r="P644" s="12" t="n"/>
      <c r="S644" s="10" t="n"/>
      <c r="V644" s="10" t="n"/>
      <c r="W644" s="5" t="n"/>
      <c r="AG644" s="10" t="n"/>
      <c r="AH644" s="10" t="n"/>
      <c r="AJ644" s="10" t="n"/>
    </row>
    <row r="645">
      <c r="B645" s="10" t="n"/>
      <c r="D645" s="2" t="n"/>
      <c r="M645" s="12" t="n"/>
      <c r="P645" s="12" t="n"/>
      <c r="S645" s="10" t="n"/>
      <c r="V645" s="10" t="n"/>
      <c r="W645" s="5" t="n"/>
      <c r="AG645" s="10" t="n"/>
      <c r="AH645" s="10" t="n"/>
      <c r="AJ645" s="10" t="n"/>
    </row>
    <row r="646">
      <c r="B646" s="10" t="n"/>
      <c r="D646" s="2" t="n"/>
      <c r="M646" s="12" t="n"/>
      <c r="P646" s="12" t="n"/>
      <c r="S646" s="10" t="n"/>
      <c r="V646" s="10" t="n"/>
      <c r="W646" s="5" t="n"/>
      <c r="AG646" s="10" t="n"/>
      <c r="AH646" s="10" t="n"/>
      <c r="AJ646" s="10" t="n"/>
    </row>
    <row r="647">
      <c r="B647" s="10" t="n"/>
      <c r="D647" s="2" t="n"/>
      <c r="M647" s="12" t="n"/>
      <c r="P647" s="12" t="n"/>
      <c r="S647" s="10" t="n"/>
      <c r="V647" s="10" t="n"/>
      <c r="W647" s="5" t="n"/>
      <c r="AG647" s="10" t="n"/>
      <c r="AH647" s="10" t="n"/>
      <c r="AJ647" s="10" t="n"/>
    </row>
    <row r="648">
      <c r="B648" s="10" t="n"/>
      <c r="D648" s="2" t="n"/>
      <c r="M648" s="12" t="n"/>
      <c r="P648" s="12" t="n"/>
      <c r="S648" s="10" t="n"/>
      <c r="V648" s="10" t="n"/>
      <c r="W648" s="5" t="n"/>
      <c r="AG648" s="10" t="n"/>
      <c r="AH648" s="10" t="n"/>
      <c r="AJ648" s="10" t="n"/>
    </row>
    <row r="649">
      <c r="B649" s="10" t="n"/>
      <c r="D649" s="2" t="n"/>
      <c r="M649" s="12" t="n"/>
      <c r="P649" s="12" t="n"/>
      <c r="S649" s="10" t="n"/>
      <c r="V649" s="10" t="n"/>
      <c r="W649" s="5" t="n"/>
      <c r="AG649" s="10" t="n"/>
      <c r="AH649" s="10" t="n"/>
      <c r="AJ649" s="10" t="n"/>
    </row>
    <row r="650">
      <c r="B650" s="10" t="n"/>
      <c r="D650" s="2" t="n"/>
      <c r="M650" s="12" t="n"/>
      <c r="P650" s="12" t="n"/>
      <c r="S650" s="10" t="n"/>
      <c r="V650" s="10" t="n"/>
      <c r="W650" s="5" t="n"/>
      <c r="AG650" s="10" t="n"/>
      <c r="AH650" s="10" t="n"/>
      <c r="AJ650" s="10" t="n"/>
    </row>
    <row r="651">
      <c r="B651" s="10" t="n"/>
      <c r="D651" s="2" t="n"/>
      <c r="M651" s="12" t="n"/>
      <c r="P651" s="12" t="n"/>
      <c r="S651" s="10" t="n"/>
      <c r="V651" s="10" t="n"/>
      <c r="W651" s="5" t="n"/>
      <c r="AG651" s="10" t="n"/>
      <c r="AH651" s="10" t="n"/>
      <c r="AJ651" s="10" t="n"/>
    </row>
    <row r="652">
      <c r="B652" s="10" t="n"/>
      <c r="D652" s="2" t="n"/>
      <c r="M652" s="12" t="n"/>
      <c r="P652" s="12" t="n"/>
      <c r="S652" s="10" t="n"/>
      <c r="V652" s="10" t="n"/>
      <c r="W652" s="5" t="n"/>
      <c r="AG652" s="10" t="n"/>
      <c r="AH652" s="10" t="n"/>
      <c r="AJ652" s="10" t="n"/>
    </row>
    <row r="653">
      <c r="B653" s="10" t="n"/>
      <c r="D653" s="2" t="n"/>
      <c r="M653" s="12" t="n"/>
      <c r="P653" s="12" t="n"/>
      <c r="S653" s="10" t="n"/>
      <c r="V653" s="10" t="n"/>
      <c r="W653" s="5" t="n"/>
      <c r="AG653" s="10" t="n"/>
      <c r="AH653" s="10" t="n"/>
      <c r="AJ653" s="10" t="n"/>
    </row>
    <row r="654">
      <c r="B654" s="10" t="n"/>
      <c r="D654" s="2" t="n"/>
      <c r="M654" s="12" t="n"/>
      <c r="P654" s="12" t="n"/>
      <c r="S654" s="10" t="n"/>
      <c r="V654" s="10" t="n"/>
      <c r="W654" s="5" t="n"/>
      <c r="AG654" s="10" t="n"/>
      <c r="AH654" s="10" t="n"/>
      <c r="AJ654" s="10" t="n"/>
    </row>
    <row r="655">
      <c r="B655" s="10" t="n"/>
      <c r="D655" s="2" t="n"/>
      <c r="M655" s="12" t="n"/>
      <c r="P655" s="12" t="n"/>
      <c r="S655" s="10" t="n"/>
      <c r="V655" s="10" t="n"/>
      <c r="W655" s="5" t="n"/>
      <c r="AG655" s="10" t="n"/>
      <c r="AH655" s="10" t="n"/>
      <c r="AJ655" s="10" t="n"/>
    </row>
    <row r="656">
      <c r="B656" s="10" t="n"/>
      <c r="D656" s="2" t="n"/>
      <c r="M656" s="12" t="n"/>
      <c r="P656" s="12" t="n"/>
      <c r="S656" s="10" t="n"/>
      <c r="V656" s="10" t="n"/>
      <c r="W656" s="5" t="n"/>
      <c r="AG656" s="10" t="n"/>
      <c r="AH656" s="10" t="n"/>
      <c r="AJ656" s="10" t="n"/>
    </row>
    <row r="657">
      <c r="B657" s="10" t="n"/>
      <c r="D657" s="2" t="n"/>
      <c r="M657" s="12" t="n"/>
      <c r="P657" s="12" t="n"/>
      <c r="S657" s="10" t="n"/>
      <c r="V657" s="10" t="n"/>
      <c r="W657" s="5" t="n"/>
      <c r="AG657" s="10" t="n"/>
      <c r="AH657" s="10" t="n"/>
      <c r="AJ657" s="10" t="n"/>
    </row>
    <row r="658">
      <c r="B658" s="10" t="n"/>
      <c r="D658" s="2" t="n"/>
      <c r="M658" s="12" t="n"/>
      <c r="P658" s="12" t="n"/>
      <c r="S658" s="10" t="n"/>
      <c r="V658" s="10" t="n"/>
      <c r="W658" s="5" t="n"/>
      <c r="AG658" s="10" t="n"/>
      <c r="AH658" s="10" t="n"/>
      <c r="AJ658" s="10" t="n"/>
    </row>
    <row r="659">
      <c r="B659" s="10" t="n"/>
      <c r="D659" s="2" t="n"/>
      <c r="M659" s="12" t="n"/>
      <c r="P659" s="12" t="n"/>
      <c r="S659" s="10" t="n"/>
      <c r="V659" s="10" t="n"/>
      <c r="W659" s="5" t="n"/>
      <c r="AG659" s="10" t="n"/>
      <c r="AH659" s="10" t="n"/>
      <c r="AJ659" s="10" t="n"/>
    </row>
    <row r="660">
      <c r="B660" s="10" t="n"/>
      <c r="D660" s="2" t="n"/>
      <c r="M660" s="12" t="n"/>
      <c r="P660" s="12" t="n"/>
      <c r="S660" s="10" t="n"/>
      <c r="V660" s="10" t="n"/>
      <c r="W660" s="5" t="n"/>
      <c r="AG660" s="10" t="n"/>
      <c r="AH660" s="10" t="n"/>
      <c r="AJ660" s="10" t="n"/>
    </row>
    <row r="661">
      <c r="B661" s="10" t="n"/>
      <c r="D661" s="2" t="n"/>
      <c r="M661" s="12" t="n"/>
      <c r="P661" s="12" t="n"/>
      <c r="S661" s="10" t="n"/>
      <c r="V661" s="10" t="n"/>
      <c r="W661" s="5" t="n"/>
      <c r="AG661" s="10" t="n"/>
      <c r="AH661" s="10" t="n"/>
      <c r="AJ661" s="10" t="n"/>
    </row>
    <row r="662">
      <c r="B662" s="10" t="n"/>
      <c r="D662" s="2" t="n"/>
      <c r="M662" s="12" t="n"/>
      <c r="P662" s="12" t="n"/>
      <c r="S662" s="10" t="n"/>
      <c r="V662" s="10" t="n"/>
      <c r="W662" s="5" t="n"/>
      <c r="AG662" s="10" t="n"/>
      <c r="AH662" s="10" t="n"/>
      <c r="AJ662" s="10" t="n"/>
    </row>
    <row r="663">
      <c r="B663" s="10" t="n"/>
      <c r="D663" s="2" t="n"/>
      <c r="M663" s="12" t="n"/>
      <c r="P663" s="12" t="n"/>
      <c r="S663" s="10" t="n"/>
      <c r="V663" s="10" t="n"/>
      <c r="W663" s="5" t="n"/>
      <c r="AG663" s="10" t="n"/>
      <c r="AH663" s="10" t="n"/>
      <c r="AJ663" s="10" t="n"/>
    </row>
    <row r="664">
      <c r="B664" s="10" t="n"/>
      <c r="D664" s="2" t="n"/>
      <c r="M664" s="12" t="n"/>
      <c r="P664" s="12" t="n"/>
      <c r="S664" s="10" t="n"/>
      <c r="V664" s="10" t="n"/>
      <c r="W664" s="5" t="n"/>
      <c r="AG664" s="10" t="n"/>
      <c r="AH664" s="10" t="n"/>
      <c r="AJ664" s="10" t="n"/>
    </row>
    <row r="665">
      <c r="B665" s="10" t="n"/>
      <c r="D665" s="2" t="n"/>
      <c r="M665" s="12" t="n"/>
      <c r="P665" s="12" t="n"/>
      <c r="S665" s="10" t="n"/>
      <c r="V665" s="10" t="n"/>
      <c r="W665" s="5" t="n"/>
      <c r="AG665" s="10" t="n"/>
      <c r="AH665" s="10" t="n"/>
      <c r="AJ665" s="10" t="n"/>
    </row>
    <row r="666">
      <c r="B666" s="10" t="n"/>
      <c r="D666" s="2" t="n"/>
      <c r="M666" s="12" t="n"/>
      <c r="P666" s="12" t="n"/>
      <c r="S666" s="10" t="n"/>
      <c r="V666" s="10" t="n"/>
      <c r="W666" s="5" t="n"/>
      <c r="AG666" s="10" t="n"/>
      <c r="AH666" s="10" t="n"/>
      <c r="AJ666" s="10" t="n"/>
    </row>
    <row r="667">
      <c r="B667" s="10" t="n"/>
      <c r="D667" s="2" t="n"/>
      <c r="M667" s="12" t="n"/>
      <c r="P667" s="12" t="n"/>
      <c r="S667" s="10" t="n"/>
      <c r="V667" s="10" t="n"/>
      <c r="W667" s="5" t="n"/>
      <c r="AG667" s="10" t="n"/>
      <c r="AH667" s="10" t="n"/>
      <c r="AJ667" s="10" t="n"/>
    </row>
    <row r="668">
      <c r="B668" s="10" t="n"/>
      <c r="D668" s="2" t="n"/>
      <c r="M668" s="12" t="n"/>
      <c r="P668" s="12" t="n"/>
      <c r="S668" s="10" t="n"/>
      <c r="V668" s="10" t="n"/>
      <c r="W668" s="5" t="n"/>
      <c r="AG668" s="10" t="n"/>
      <c r="AH668" s="10" t="n"/>
      <c r="AJ668" s="10" t="n"/>
    </row>
    <row r="669">
      <c r="B669" s="10" t="n"/>
      <c r="D669" s="2" t="n"/>
      <c r="M669" s="12" t="n"/>
      <c r="P669" s="12" t="n"/>
      <c r="S669" s="10" t="n"/>
      <c r="V669" s="10" t="n"/>
      <c r="W669" s="5" t="n"/>
      <c r="AG669" s="10" t="n"/>
      <c r="AH669" s="10" t="n"/>
      <c r="AJ669" s="10" t="n"/>
    </row>
    <row r="670">
      <c r="B670" s="10" t="n"/>
      <c r="D670" s="2" t="n"/>
      <c r="M670" s="12" t="n"/>
      <c r="P670" s="12" t="n"/>
      <c r="S670" s="10" t="n"/>
      <c r="V670" s="10" t="n"/>
      <c r="W670" s="5" t="n"/>
      <c r="AG670" s="10" t="n"/>
      <c r="AH670" s="10" t="n"/>
      <c r="AJ670" s="10" t="n"/>
    </row>
    <row r="671">
      <c r="B671" s="10" t="n"/>
      <c r="D671" s="2" t="n"/>
      <c r="M671" s="12" t="n"/>
      <c r="P671" s="12" t="n"/>
      <c r="S671" s="10" t="n"/>
      <c r="V671" s="10" t="n"/>
      <c r="W671" s="5" t="n"/>
      <c r="AG671" s="10" t="n"/>
      <c r="AH671" s="10" t="n"/>
      <c r="AJ671" s="10" t="n"/>
    </row>
    <row r="672">
      <c r="B672" s="10" t="n"/>
      <c r="D672" s="2" t="n"/>
      <c r="M672" s="12" t="n"/>
      <c r="P672" s="12" t="n"/>
      <c r="S672" s="10" t="n"/>
      <c r="V672" s="10" t="n"/>
      <c r="W672" s="5" t="n"/>
      <c r="AG672" s="10" t="n"/>
      <c r="AH672" s="10" t="n"/>
      <c r="AJ672" s="10" t="n"/>
    </row>
    <row r="673">
      <c r="B673" s="10" t="n"/>
      <c r="D673" s="2" t="n"/>
      <c r="M673" s="12" t="n"/>
      <c r="P673" s="12" t="n"/>
      <c r="S673" s="10" t="n"/>
      <c r="V673" s="10" t="n"/>
      <c r="W673" s="5" t="n"/>
      <c r="AG673" s="10" t="n"/>
      <c r="AH673" s="10" t="n"/>
      <c r="AJ673" s="10" t="n"/>
    </row>
    <row r="674">
      <c r="B674" s="10" t="n"/>
      <c r="D674" s="2" t="n"/>
      <c r="M674" s="12" t="n"/>
      <c r="P674" s="12" t="n"/>
      <c r="S674" s="10" t="n"/>
      <c r="V674" s="10" t="n"/>
      <c r="W674" s="5" t="n"/>
      <c r="AG674" s="10" t="n"/>
      <c r="AH674" s="10" t="n"/>
      <c r="AJ674" s="10" t="n"/>
    </row>
    <row r="675">
      <c r="B675" s="10" t="n"/>
      <c r="D675" s="2" t="n"/>
      <c r="M675" s="12" t="n"/>
      <c r="P675" s="12" t="n"/>
      <c r="S675" s="10" t="n"/>
      <c r="V675" s="10" t="n"/>
      <c r="W675" s="5" t="n"/>
      <c r="AG675" s="10" t="n"/>
      <c r="AH675" s="10" t="n"/>
      <c r="AJ675" s="10" t="n"/>
    </row>
    <row r="676">
      <c r="B676" s="10" t="n"/>
      <c r="D676" s="2" t="n"/>
      <c r="M676" s="12" t="n"/>
      <c r="P676" s="12" t="n"/>
      <c r="S676" s="10" t="n"/>
      <c r="V676" s="10" t="n"/>
      <c r="W676" s="5" t="n"/>
      <c r="AG676" s="10" t="n"/>
      <c r="AH676" s="10" t="n"/>
      <c r="AJ676" s="10" t="n"/>
    </row>
    <row r="677">
      <c r="B677" s="10" t="n"/>
      <c r="D677" s="2" t="n"/>
      <c r="M677" s="12" t="n"/>
      <c r="P677" s="12" t="n"/>
      <c r="S677" s="10" t="n"/>
      <c r="V677" s="10" t="n"/>
      <c r="W677" s="5" t="n"/>
      <c r="AG677" s="10" t="n"/>
      <c r="AH677" s="10" t="n"/>
      <c r="AJ677" s="10" t="n"/>
    </row>
    <row r="678">
      <c r="B678" s="10" t="n"/>
      <c r="D678" s="2" t="n"/>
      <c r="M678" s="12" t="n"/>
      <c r="P678" s="12" t="n"/>
      <c r="S678" s="10" t="n"/>
      <c r="V678" s="10" t="n"/>
      <c r="W678" s="5" t="n"/>
      <c r="AG678" s="10" t="n"/>
      <c r="AH678" s="10" t="n"/>
      <c r="AJ678" s="10" t="n"/>
    </row>
    <row r="679">
      <c r="B679" s="10" t="n"/>
      <c r="D679" s="2" t="n"/>
      <c r="M679" s="12" t="n"/>
      <c r="P679" s="12" t="n"/>
      <c r="S679" s="10" t="n"/>
      <c r="V679" s="10" t="n"/>
      <c r="W679" s="5" t="n"/>
      <c r="AG679" s="10" t="n"/>
      <c r="AH679" s="10" t="n"/>
      <c r="AJ679" s="10" t="n"/>
    </row>
    <row r="680">
      <c r="B680" s="10" t="n"/>
      <c r="D680" s="2" t="n"/>
      <c r="M680" s="12" t="n"/>
      <c r="P680" s="12" t="n"/>
      <c r="S680" s="10" t="n"/>
      <c r="V680" s="10" t="n"/>
      <c r="W680" s="5" t="n"/>
      <c r="AG680" s="10" t="n"/>
      <c r="AH680" s="10" t="n"/>
      <c r="AJ680" s="10" t="n"/>
    </row>
    <row r="681">
      <c r="B681" s="10" t="n"/>
      <c r="D681" s="2" t="n"/>
      <c r="M681" s="12" t="n"/>
      <c r="P681" s="12" t="n"/>
      <c r="S681" s="10" t="n"/>
      <c r="V681" s="10" t="n"/>
      <c r="W681" s="5" t="n"/>
      <c r="AG681" s="10" t="n"/>
      <c r="AH681" s="10" t="n"/>
      <c r="AJ681" s="10" t="n"/>
    </row>
    <row r="682">
      <c r="B682" s="10" t="n"/>
      <c r="D682" s="2" t="n"/>
      <c r="M682" s="12" t="n"/>
      <c r="P682" s="12" t="n"/>
      <c r="S682" s="10" t="n"/>
      <c r="V682" s="10" t="n"/>
      <c r="W682" s="5" t="n"/>
      <c r="AG682" s="10" t="n"/>
      <c r="AH682" s="10" t="n"/>
      <c r="AJ682" s="10" t="n"/>
    </row>
    <row r="683">
      <c r="B683" s="10" t="n"/>
      <c r="D683" s="2" t="n"/>
      <c r="M683" s="12" t="n"/>
      <c r="P683" s="12" t="n"/>
      <c r="S683" s="10" t="n"/>
      <c r="V683" s="10" t="n"/>
      <c r="W683" s="5" t="n"/>
      <c r="AG683" s="10" t="n"/>
      <c r="AH683" s="10" t="n"/>
      <c r="AJ683" s="10" t="n"/>
    </row>
    <row r="684">
      <c r="B684" s="10" t="n"/>
      <c r="D684" s="2" t="n"/>
      <c r="M684" s="12" t="n"/>
      <c r="P684" s="12" t="n"/>
      <c r="S684" s="10" t="n"/>
      <c r="V684" s="10" t="n"/>
      <c r="W684" s="5" t="n"/>
      <c r="AG684" s="10" t="n"/>
      <c r="AH684" s="10" t="n"/>
      <c r="AJ684" s="10" t="n"/>
    </row>
    <row r="685">
      <c r="B685" s="10" t="n"/>
      <c r="D685" s="2" t="n"/>
      <c r="M685" s="12" t="n"/>
      <c r="P685" s="12" t="n"/>
      <c r="S685" s="10" t="n"/>
      <c r="V685" s="10" t="n"/>
      <c r="W685" s="5" t="n"/>
      <c r="AG685" s="10" t="n"/>
      <c r="AH685" s="10" t="n"/>
      <c r="AJ685" s="10" t="n"/>
    </row>
    <row r="686">
      <c r="B686" s="10" t="n"/>
      <c r="D686" s="2" t="n"/>
      <c r="M686" s="12" t="n"/>
      <c r="P686" s="12" t="n"/>
      <c r="S686" s="10" t="n"/>
      <c r="V686" s="10" t="n"/>
      <c r="W686" s="5" t="n"/>
      <c r="AG686" s="10" t="n"/>
      <c r="AH686" s="10" t="n"/>
      <c r="AJ686" s="10" t="n"/>
    </row>
    <row r="687">
      <c r="B687" s="10" t="n"/>
      <c r="D687" s="2" t="n"/>
      <c r="M687" s="12" t="n"/>
      <c r="P687" s="12" t="n"/>
      <c r="S687" s="10" t="n"/>
      <c r="V687" s="10" t="n"/>
      <c r="W687" s="5" t="n"/>
      <c r="AG687" s="10" t="n"/>
      <c r="AH687" s="10" t="n"/>
      <c r="AJ687" s="10" t="n"/>
    </row>
    <row r="688">
      <c r="B688" s="10" t="n"/>
      <c r="D688" s="2" t="n"/>
      <c r="M688" s="12" t="n"/>
      <c r="P688" s="12" t="n"/>
      <c r="S688" s="10" t="n"/>
      <c r="V688" s="10" t="n"/>
      <c r="W688" s="5" t="n"/>
      <c r="AG688" s="10" t="n"/>
      <c r="AH688" s="10" t="n"/>
      <c r="AJ688" s="10" t="n"/>
    </row>
    <row r="689">
      <c r="B689" s="10" t="n"/>
      <c r="D689" s="2" t="n"/>
      <c r="M689" s="12" t="n"/>
      <c r="P689" s="12" t="n"/>
      <c r="S689" s="10" t="n"/>
      <c r="V689" s="10" t="n"/>
      <c r="W689" s="5" t="n"/>
      <c r="AG689" s="10" t="n"/>
      <c r="AH689" s="10" t="n"/>
      <c r="AJ689" s="10" t="n"/>
    </row>
    <row r="690">
      <c r="B690" s="10" t="n"/>
      <c r="D690" s="2" t="n"/>
      <c r="M690" s="12" t="n"/>
      <c r="P690" s="12" t="n"/>
      <c r="S690" s="10" t="n"/>
      <c r="V690" s="10" t="n"/>
      <c r="W690" s="5" t="n"/>
      <c r="AG690" s="10" t="n"/>
      <c r="AH690" s="10" t="n"/>
      <c r="AJ690" s="10" t="n"/>
    </row>
    <row r="691">
      <c r="B691" s="10" t="n"/>
      <c r="D691" s="2" t="n"/>
      <c r="M691" s="12" t="n"/>
      <c r="P691" s="12" t="n"/>
      <c r="S691" s="10" t="n"/>
      <c r="V691" s="10" t="n"/>
      <c r="W691" s="5" t="n"/>
      <c r="AG691" s="10" t="n"/>
      <c r="AH691" s="10" t="n"/>
      <c r="AJ691" s="10" t="n"/>
    </row>
    <row r="692">
      <c r="B692" s="10" t="n"/>
      <c r="D692" s="2" t="n"/>
      <c r="M692" s="12" t="n"/>
      <c r="P692" s="12" t="n"/>
      <c r="S692" s="10" t="n"/>
      <c r="V692" s="10" t="n"/>
      <c r="W692" s="5" t="n"/>
      <c r="AG692" s="10" t="n"/>
      <c r="AH692" s="10" t="n"/>
      <c r="AJ692" s="10" t="n"/>
    </row>
    <row r="693">
      <c r="B693" s="10" t="n"/>
      <c r="D693" s="2" t="n"/>
      <c r="M693" s="12" t="n"/>
      <c r="P693" s="12" t="n"/>
      <c r="S693" s="10" t="n"/>
      <c r="V693" s="10" t="n"/>
      <c r="W693" s="5" t="n"/>
      <c r="AG693" s="10" t="n"/>
      <c r="AH693" s="10" t="n"/>
      <c r="AJ693" s="10" t="n"/>
    </row>
    <row r="694">
      <c r="B694" s="10" t="n"/>
      <c r="D694" s="2" t="n"/>
      <c r="M694" s="12" t="n"/>
      <c r="P694" s="12" t="n"/>
      <c r="S694" s="10" t="n"/>
      <c r="V694" s="10" t="n"/>
      <c r="W694" s="5" t="n"/>
      <c r="AG694" s="10" t="n"/>
      <c r="AH694" s="10" t="n"/>
      <c r="AJ694" s="10" t="n"/>
    </row>
    <row r="695">
      <c r="B695" s="10" t="n"/>
      <c r="D695" s="2" t="n"/>
      <c r="M695" s="12" t="n"/>
      <c r="P695" s="12" t="n"/>
      <c r="S695" s="10" t="n"/>
      <c r="V695" s="10" t="n"/>
      <c r="W695" s="5" t="n"/>
      <c r="AG695" s="10" t="n"/>
      <c r="AH695" s="10" t="n"/>
      <c r="AJ695" s="10" t="n"/>
    </row>
    <row r="696">
      <c r="B696" s="10" t="n"/>
      <c r="D696" s="2" t="n"/>
      <c r="M696" s="12" t="n"/>
      <c r="P696" s="12" t="n"/>
      <c r="S696" s="10" t="n"/>
      <c r="V696" s="10" t="n"/>
      <c r="W696" s="5" t="n"/>
      <c r="AG696" s="10" t="n"/>
      <c r="AH696" s="10" t="n"/>
      <c r="AJ696" s="10" t="n"/>
    </row>
    <row r="697">
      <c r="B697" s="10" t="n"/>
      <c r="D697" s="2" t="n"/>
      <c r="M697" s="12" t="n"/>
      <c r="P697" s="12" t="n"/>
      <c r="S697" s="10" t="n"/>
      <c r="V697" s="10" t="n"/>
      <c r="W697" s="5" t="n"/>
      <c r="AG697" s="10" t="n"/>
      <c r="AH697" s="10" t="n"/>
      <c r="AJ697" s="10" t="n"/>
    </row>
    <row r="698">
      <c r="B698" s="10" t="n"/>
      <c r="D698" s="2" t="n"/>
      <c r="M698" s="12" t="n"/>
      <c r="P698" s="12" t="n"/>
      <c r="S698" s="10" t="n"/>
      <c r="V698" s="10" t="n"/>
      <c r="W698" s="5" t="n"/>
      <c r="AG698" s="10" t="n"/>
      <c r="AH698" s="10" t="n"/>
      <c r="AJ698" s="10" t="n"/>
    </row>
    <row r="699">
      <c r="B699" s="10" t="n"/>
      <c r="D699" s="2" t="n"/>
      <c r="M699" s="12" t="n"/>
      <c r="P699" s="12" t="n"/>
      <c r="S699" s="10" t="n"/>
      <c r="V699" s="10" t="n"/>
      <c r="W699" s="5" t="n"/>
      <c r="AG699" s="10" t="n"/>
      <c r="AH699" s="10" t="n"/>
      <c r="AJ699" s="10" t="n"/>
    </row>
    <row r="700">
      <c r="B700" s="10" t="n"/>
      <c r="D700" s="2" t="n"/>
      <c r="M700" s="12" t="n"/>
      <c r="P700" s="12" t="n"/>
      <c r="S700" s="10" t="n"/>
      <c r="V700" s="10" t="n"/>
      <c r="W700" s="5" t="n"/>
      <c r="AG700" s="10" t="n"/>
      <c r="AH700" s="10" t="n"/>
      <c r="AJ700" s="10" t="n"/>
    </row>
    <row r="701">
      <c r="B701" s="10" t="n"/>
      <c r="D701" s="2" t="n"/>
      <c r="M701" s="12" t="n"/>
      <c r="P701" s="12" t="n"/>
      <c r="S701" s="10" t="n"/>
      <c r="V701" s="10" t="n"/>
      <c r="W701" s="5" t="n"/>
      <c r="AG701" s="10" t="n"/>
      <c r="AH701" s="10" t="n"/>
      <c r="AJ701" s="10" t="n"/>
    </row>
    <row r="702">
      <c r="B702" s="10" t="n"/>
      <c r="D702" s="2" t="n"/>
      <c r="M702" s="12" t="n"/>
      <c r="P702" s="12" t="n"/>
      <c r="S702" s="10" t="n"/>
      <c r="V702" s="10" t="n"/>
      <c r="W702" s="5" t="n"/>
      <c r="AG702" s="10" t="n"/>
      <c r="AH702" s="10" t="n"/>
      <c r="AJ702" s="10" t="n"/>
    </row>
    <row r="703">
      <c r="B703" s="10" t="n"/>
      <c r="D703" s="2" t="n"/>
      <c r="M703" s="12" t="n"/>
      <c r="P703" s="12" t="n"/>
      <c r="S703" s="10" t="n"/>
      <c r="V703" s="10" t="n"/>
      <c r="W703" s="5" t="n"/>
      <c r="AG703" s="10" t="n"/>
      <c r="AH703" s="10" t="n"/>
      <c r="AJ703" s="10" t="n"/>
    </row>
    <row r="704">
      <c r="B704" s="10" t="n"/>
      <c r="D704" s="2" t="n"/>
      <c r="M704" s="12" t="n"/>
      <c r="P704" s="12" t="n"/>
      <c r="S704" s="10" t="n"/>
      <c r="V704" s="10" t="n"/>
      <c r="W704" s="5" t="n"/>
      <c r="AG704" s="10" t="n"/>
      <c r="AH704" s="10" t="n"/>
      <c r="AJ704" s="10" t="n"/>
    </row>
    <row r="705">
      <c r="B705" s="10" t="n"/>
      <c r="D705" s="2" t="n"/>
      <c r="M705" s="12" t="n"/>
      <c r="P705" s="12" t="n"/>
      <c r="S705" s="10" t="n"/>
      <c r="V705" s="10" t="n"/>
      <c r="W705" s="5" t="n"/>
      <c r="AG705" s="10" t="n"/>
      <c r="AH705" s="10" t="n"/>
      <c r="AJ705" s="10" t="n"/>
    </row>
    <row r="706">
      <c r="B706" s="10" t="n"/>
      <c r="D706" s="2" t="n"/>
      <c r="M706" s="12" t="n"/>
      <c r="P706" s="12" t="n"/>
      <c r="S706" s="10" t="n"/>
      <c r="V706" s="10" t="n"/>
      <c r="W706" s="5" t="n"/>
      <c r="AG706" s="10" t="n"/>
      <c r="AH706" s="10" t="n"/>
      <c r="AJ706" s="10" t="n"/>
    </row>
    <row r="707">
      <c r="B707" s="10" t="n"/>
      <c r="D707" s="2" t="n"/>
      <c r="M707" s="12" t="n"/>
      <c r="P707" s="12" t="n"/>
      <c r="S707" s="10" t="n"/>
      <c r="V707" s="10" t="n"/>
      <c r="AG707" s="10" t="n"/>
      <c r="AH707" s="10" t="n"/>
      <c r="AJ707" s="10" t="n"/>
    </row>
    <row r="708">
      <c r="B708" s="10" t="n"/>
      <c r="D708" s="2" t="n"/>
      <c r="M708" s="12" t="n"/>
      <c r="P708" s="12" t="n"/>
      <c r="S708" s="10" t="n"/>
      <c r="V708" s="10" t="n"/>
      <c r="W708" s="5" t="n"/>
      <c r="AG708" s="10" t="n"/>
      <c r="AH708" s="10" t="n"/>
      <c r="AJ708" s="10" t="n"/>
    </row>
    <row r="709">
      <c r="B709" s="10" t="n"/>
      <c r="D709" s="2" t="n"/>
      <c r="M709" s="12" t="n"/>
      <c r="P709" s="12" t="n"/>
      <c r="S709" s="10" t="n"/>
      <c r="V709" s="10" t="n"/>
      <c r="W709" s="5" t="n"/>
      <c r="AG709" s="10" t="n"/>
      <c r="AH709" s="10" t="n"/>
      <c r="AJ709" s="10" t="n"/>
    </row>
    <row r="710">
      <c r="B710" s="10" t="n"/>
      <c r="D710" s="2" t="n"/>
      <c r="M710" s="12" t="n"/>
      <c r="P710" s="12" t="n"/>
      <c r="S710" s="10" t="n"/>
      <c r="V710" s="10" t="n"/>
      <c r="W710" s="5" t="n"/>
      <c r="AG710" s="10" t="n"/>
      <c r="AH710" s="10" t="n"/>
      <c r="AJ710" s="10" t="n"/>
    </row>
    <row r="711">
      <c r="B711" s="10" t="n"/>
      <c r="D711" s="2" t="n"/>
      <c r="M711" s="12" t="n"/>
      <c r="P711" s="12" t="n"/>
      <c r="S711" s="10" t="n"/>
      <c r="V711" s="10" t="n"/>
      <c r="W711" s="5" t="n"/>
      <c r="AG711" s="10" t="n"/>
      <c r="AH711" s="10" t="n"/>
      <c r="AJ711" s="10" t="n"/>
    </row>
    <row r="712">
      <c r="B712" s="10" t="n"/>
      <c r="D712" s="2" t="n"/>
      <c r="M712" s="12" t="n"/>
      <c r="P712" s="12" t="n"/>
      <c r="S712" s="10" t="n"/>
      <c r="V712" s="10" t="n"/>
      <c r="W712" s="5" t="n"/>
      <c r="AG712" s="10" t="n"/>
      <c r="AH712" s="10" t="n"/>
      <c r="AJ712" s="10" t="n"/>
    </row>
    <row r="713">
      <c r="B713" s="10" t="n"/>
      <c r="D713" s="2" t="n"/>
      <c r="M713" s="12" t="n"/>
      <c r="P713" s="12" t="n"/>
      <c r="S713" s="10" t="n"/>
      <c r="V713" s="10" t="n"/>
      <c r="W713" s="5" t="n"/>
      <c r="AG713" s="10" t="n"/>
      <c r="AH713" s="10" t="n"/>
      <c r="AJ713" s="10" t="n"/>
    </row>
    <row r="714">
      <c r="B714" s="10" t="n"/>
      <c r="D714" s="2" t="n"/>
      <c r="M714" s="12" t="n"/>
      <c r="P714" s="12" t="n"/>
      <c r="S714" s="10" t="n"/>
      <c r="V714" s="10" t="n"/>
      <c r="W714" s="5" t="n"/>
      <c r="AG714" s="10" t="n"/>
      <c r="AH714" s="10" t="n"/>
      <c r="AJ714" s="10" t="n"/>
    </row>
    <row r="715">
      <c r="B715" s="10" t="n"/>
      <c r="D715" s="2" t="n"/>
      <c r="M715" s="12" t="n"/>
      <c r="P715" s="12" t="n"/>
      <c r="S715" s="10" t="n"/>
      <c r="V715" s="10" t="n"/>
      <c r="W715" s="5" t="n"/>
      <c r="AG715" s="10" t="n"/>
      <c r="AH715" s="10" t="n"/>
      <c r="AJ715" s="10" t="n"/>
    </row>
    <row r="716">
      <c r="B716" s="10" t="n"/>
      <c r="D716" s="2" t="n"/>
      <c r="M716" s="12" t="n"/>
      <c r="P716" s="12" t="n"/>
      <c r="S716" s="10" t="n"/>
      <c r="V716" s="10" t="n"/>
      <c r="W716" s="5" t="n"/>
      <c r="AG716" s="10" t="n"/>
      <c r="AH716" s="10" t="n"/>
      <c r="AJ716" s="10" t="n"/>
    </row>
    <row r="717">
      <c r="B717" s="10" t="n"/>
      <c r="D717" s="2" t="n"/>
      <c r="M717" s="12" t="n"/>
      <c r="P717" s="12" t="n"/>
      <c r="S717" s="10" t="n"/>
      <c r="V717" s="10" t="n"/>
      <c r="W717" s="5" t="n"/>
      <c r="AG717" s="10" t="n"/>
      <c r="AH717" s="10" t="n"/>
      <c r="AJ717" s="10" t="n"/>
    </row>
    <row r="718">
      <c r="B718" s="10" t="n"/>
      <c r="D718" s="2" t="n"/>
      <c r="M718" s="12" t="n"/>
      <c r="P718" s="12" t="n"/>
      <c r="S718" s="10" t="n"/>
      <c r="V718" s="10" t="n"/>
      <c r="W718" s="5" t="n"/>
      <c r="AG718" s="10" t="n"/>
      <c r="AH718" s="10" t="n"/>
      <c r="AJ718" s="10" t="n"/>
    </row>
    <row r="719">
      <c r="B719" s="10" t="n"/>
      <c r="D719" s="2" t="n"/>
      <c r="M719" s="12" t="n"/>
      <c r="P719" s="12" t="n"/>
      <c r="S719" s="10" t="n"/>
      <c r="V719" s="10" t="n"/>
      <c r="W719" s="5" t="n"/>
      <c r="AG719" s="10" t="n"/>
      <c r="AH719" s="10" t="n"/>
      <c r="AJ719" s="10" t="n"/>
    </row>
    <row r="720">
      <c r="B720" s="10" t="n"/>
      <c r="D720" s="2" t="n"/>
      <c r="M720" s="12" t="n"/>
      <c r="P720" s="12" t="n"/>
      <c r="S720" s="10" t="n"/>
      <c r="V720" s="10" t="n"/>
      <c r="W720" s="5" t="n"/>
      <c r="AG720" s="10" t="n"/>
      <c r="AH720" s="10" t="n"/>
      <c r="AJ720" s="10" t="n"/>
    </row>
    <row r="721">
      <c r="B721" s="10" t="n"/>
      <c r="D721" s="2" t="n"/>
      <c r="M721" s="12" t="n"/>
      <c r="P721" s="12" t="n"/>
      <c r="S721" s="10" t="n"/>
      <c r="V721" s="10" t="n"/>
      <c r="W721" s="5" t="n"/>
      <c r="AG721" s="10" t="n"/>
      <c r="AH721" s="10" t="n"/>
      <c r="AJ721" s="10" t="n"/>
    </row>
    <row r="722">
      <c r="B722" s="10" t="n"/>
      <c r="D722" s="2" t="n"/>
      <c r="M722" s="12" t="n"/>
      <c r="P722" s="12" t="n"/>
      <c r="S722" s="10" t="n"/>
      <c r="V722" s="10" t="n"/>
      <c r="W722" s="5" t="n"/>
      <c r="AG722" s="10" t="n"/>
      <c r="AH722" s="10" t="n"/>
      <c r="AJ722" s="10" t="n"/>
    </row>
    <row r="723">
      <c r="B723" s="10" t="n"/>
      <c r="D723" s="2" t="n"/>
      <c r="M723" s="12" t="n"/>
      <c r="P723" s="12" t="n"/>
      <c r="S723" s="10" t="n"/>
      <c r="V723" s="10" t="n"/>
      <c r="W723" s="5" t="n"/>
      <c r="AG723" s="10" t="n"/>
      <c r="AH723" s="10" t="n"/>
      <c r="AJ723" s="10" t="n"/>
    </row>
    <row r="724">
      <c r="B724" s="10" t="n"/>
      <c r="D724" s="2" t="n"/>
      <c r="M724" s="12" t="n"/>
      <c r="P724" s="12" t="n"/>
      <c r="S724" s="10" t="n"/>
      <c r="V724" s="10" t="n"/>
      <c r="W724" s="5" t="n"/>
      <c r="AG724" s="10" t="n"/>
      <c r="AH724" s="10" t="n"/>
      <c r="AJ724" s="10" t="n"/>
    </row>
    <row r="725">
      <c r="B725" s="10" t="n"/>
      <c r="D725" s="2" t="n"/>
      <c r="M725" s="12" t="n"/>
      <c r="P725" s="12" t="n"/>
      <c r="S725" s="10" t="n"/>
      <c r="V725" s="10" t="n"/>
      <c r="W725" s="5" t="n"/>
      <c r="AG725" s="10" t="n"/>
      <c r="AH725" s="10" t="n"/>
      <c r="AJ725" s="10" t="n"/>
    </row>
    <row r="726">
      <c r="B726" s="10" t="n"/>
      <c r="D726" s="2" t="n"/>
      <c r="M726" s="12" t="n"/>
      <c r="P726" s="12" t="n"/>
      <c r="S726" s="10" t="n"/>
      <c r="V726" s="10" t="n"/>
      <c r="W726" s="5" t="n"/>
      <c r="AG726" s="10" t="n"/>
      <c r="AH726" s="10" t="n"/>
      <c r="AJ726" s="10" t="n"/>
    </row>
    <row r="727">
      <c r="B727" s="10" t="n"/>
      <c r="D727" s="2" t="n"/>
      <c r="M727" s="12" t="n"/>
      <c r="P727" s="12" t="n"/>
      <c r="S727" s="10" t="n"/>
      <c r="V727" s="10" t="n"/>
      <c r="W727" s="5" t="n"/>
      <c r="AG727" s="10" t="n"/>
      <c r="AH727" s="10" t="n"/>
      <c r="AJ727" s="10" t="n"/>
    </row>
    <row r="728">
      <c r="B728" s="10" t="n"/>
      <c r="D728" s="2" t="n"/>
      <c r="M728" s="12" t="n"/>
      <c r="P728" s="12" t="n"/>
      <c r="S728" s="10" t="n"/>
      <c r="V728" s="10" t="n"/>
      <c r="W728" s="5" t="n"/>
      <c r="AG728" s="10" t="n"/>
      <c r="AH728" s="10" t="n"/>
      <c r="AJ728" s="10" t="n"/>
    </row>
    <row r="729">
      <c r="B729" s="10" t="n"/>
      <c r="D729" s="2" t="n"/>
      <c r="M729" s="12" t="n"/>
      <c r="P729" s="12" t="n"/>
      <c r="S729" s="10" t="n"/>
      <c r="V729" s="10" t="n"/>
      <c r="W729" s="5" t="n"/>
      <c r="AG729" s="10" t="n"/>
      <c r="AH729" s="10" t="n"/>
      <c r="AJ729" s="10" t="n"/>
    </row>
    <row r="730">
      <c r="B730" s="10" t="n"/>
      <c r="D730" s="2" t="n"/>
      <c r="M730" s="12" t="n"/>
      <c r="P730" s="12" t="n"/>
      <c r="S730" s="10" t="n"/>
      <c r="V730" s="10" t="n"/>
      <c r="W730" s="5" t="n"/>
      <c r="AG730" s="10" t="n"/>
      <c r="AH730" s="10" t="n"/>
      <c r="AJ730" s="10" t="n"/>
    </row>
    <row r="731">
      <c r="B731" s="10" t="n"/>
      <c r="D731" s="2" t="n"/>
      <c r="M731" s="12" t="n"/>
      <c r="P731" s="12" t="n"/>
      <c r="S731" s="10" t="n"/>
      <c r="V731" s="10" t="n"/>
      <c r="W731" s="5" t="n"/>
      <c r="AG731" s="10" t="n"/>
      <c r="AH731" s="10" t="n"/>
      <c r="AJ731" s="10" t="n"/>
    </row>
    <row r="732">
      <c r="B732" s="10" t="n"/>
      <c r="D732" s="2" t="n"/>
      <c r="M732" s="12" t="n"/>
      <c r="P732" s="12" t="n"/>
      <c r="S732" s="10" t="n"/>
      <c r="V732" s="10" t="n"/>
      <c r="W732" s="5" t="n"/>
      <c r="AG732" s="10" t="n"/>
      <c r="AH732" s="10" t="n"/>
      <c r="AJ732" s="10" t="n"/>
    </row>
    <row r="733">
      <c r="B733" s="10" t="n"/>
      <c r="D733" s="2" t="n"/>
      <c r="M733" s="12" t="n"/>
      <c r="P733" s="12" t="n"/>
      <c r="S733" s="10" t="n"/>
      <c r="V733" s="10" t="n"/>
      <c r="W733" s="5" t="n"/>
      <c r="AG733" s="10" t="n"/>
      <c r="AH733" s="10" t="n"/>
      <c r="AJ733" s="10" t="n"/>
    </row>
    <row r="734">
      <c r="B734" s="10" t="n"/>
      <c r="D734" s="2" t="n"/>
      <c r="M734" s="12" t="n"/>
      <c r="P734" s="12" t="n"/>
      <c r="S734" s="10" t="n"/>
      <c r="V734" s="10" t="n"/>
      <c r="W734" s="5" t="n"/>
      <c r="AG734" s="10" t="n"/>
      <c r="AH734" s="10" t="n"/>
      <c r="AJ734" s="10" t="n"/>
    </row>
    <row r="735">
      <c r="B735" s="10" t="n"/>
      <c r="D735" s="2" t="n"/>
      <c r="M735" s="12" t="n"/>
      <c r="P735" s="12" t="n"/>
      <c r="S735" s="10" t="n"/>
      <c r="V735" s="10" t="n"/>
      <c r="AG735" s="10" t="n"/>
      <c r="AH735" s="10" t="n"/>
      <c r="AJ735" s="10" t="n"/>
    </row>
    <row r="736">
      <c r="B736" s="10" t="n"/>
      <c r="D736" s="2" t="n"/>
      <c r="M736" s="12" t="n"/>
      <c r="P736" s="12" t="n"/>
      <c r="S736" s="10" t="n"/>
      <c r="V736" s="10" t="n"/>
      <c r="W736" s="5" t="n"/>
      <c r="AG736" s="10" t="n"/>
      <c r="AH736" s="10" t="n"/>
      <c r="AJ736" s="10" t="n"/>
    </row>
    <row r="737">
      <c r="B737" s="10" t="n"/>
      <c r="D737" s="2" t="n"/>
      <c r="M737" s="12" t="n"/>
      <c r="P737" s="12" t="n"/>
      <c r="S737" s="10" t="n"/>
      <c r="V737" s="10" t="n"/>
      <c r="W737" s="5" t="n"/>
      <c r="AG737" s="10" t="n"/>
      <c r="AH737" s="10" t="n"/>
      <c r="AJ737" s="10" t="n"/>
    </row>
    <row r="738">
      <c r="B738" s="10" t="n"/>
      <c r="D738" s="2" t="n"/>
      <c r="M738" s="12" t="n"/>
      <c r="P738" s="12" t="n"/>
      <c r="S738" s="10" t="n"/>
      <c r="V738" s="10" t="n"/>
      <c r="W738" s="5" t="n"/>
      <c r="AG738" s="10" t="n"/>
      <c r="AH738" s="10" t="n"/>
      <c r="AJ738" s="10" t="n"/>
    </row>
    <row r="739">
      <c r="B739" s="10" t="n"/>
      <c r="D739" s="2" t="n"/>
      <c r="M739" s="12" t="n"/>
      <c r="P739" s="12" t="n"/>
      <c r="S739" s="10" t="n"/>
      <c r="V739" s="10" t="n"/>
      <c r="W739" s="5" t="n"/>
      <c r="AG739" s="10" t="n"/>
      <c r="AH739" s="10" t="n"/>
      <c r="AJ739" s="10" t="n"/>
    </row>
    <row r="740">
      <c r="B740" s="10" t="n"/>
      <c r="D740" s="2" t="n"/>
      <c r="M740" s="12" t="n"/>
      <c r="P740" s="12" t="n"/>
      <c r="S740" s="10" t="n"/>
      <c r="V740" s="10" t="n"/>
      <c r="W740" s="5" t="n"/>
      <c r="AG740" s="10" t="n"/>
      <c r="AH740" s="10" t="n"/>
      <c r="AJ740" s="10" t="n"/>
    </row>
    <row r="741">
      <c r="B741" s="10" t="n"/>
      <c r="D741" s="2" t="n"/>
      <c r="M741" s="12" t="n"/>
      <c r="P741" s="12" t="n"/>
      <c r="S741" s="10" t="n"/>
      <c r="V741" s="10" t="n"/>
      <c r="W741" s="5" t="n"/>
      <c r="AG741" s="10" t="n"/>
      <c r="AH741" s="10" t="n"/>
      <c r="AJ741" s="10" t="n"/>
    </row>
    <row r="742">
      <c r="B742" s="10" t="n"/>
      <c r="D742" s="2" t="n"/>
      <c r="M742" s="12" t="n"/>
      <c r="P742" s="12" t="n"/>
      <c r="S742" s="10" t="n"/>
      <c r="V742" s="10" t="n"/>
      <c r="W742" s="5" t="n"/>
      <c r="AG742" s="10" t="n"/>
      <c r="AH742" s="10" t="n"/>
      <c r="AJ742" s="10" t="n"/>
    </row>
    <row r="743">
      <c r="B743" s="10" t="n"/>
      <c r="D743" s="2" t="n"/>
      <c r="M743" s="12" t="n"/>
      <c r="P743" s="12" t="n"/>
      <c r="S743" s="10" t="n"/>
      <c r="V743" s="10" t="n"/>
      <c r="W743" s="5" t="n"/>
      <c r="AG743" s="10" t="n"/>
      <c r="AH743" s="10" t="n"/>
      <c r="AJ743" s="10" t="n"/>
    </row>
    <row r="744">
      <c r="B744" s="10" t="n"/>
      <c r="D744" s="2" t="n"/>
      <c r="M744" s="12" t="n"/>
      <c r="P744" s="12" t="n"/>
      <c r="S744" s="10" t="n"/>
      <c r="V744" s="10" t="n"/>
      <c r="AG744" s="10" t="n"/>
      <c r="AH744" s="10" t="n"/>
      <c r="AJ744" s="10" t="n"/>
    </row>
    <row r="745">
      <c r="B745" s="10" t="n"/>
      <c r="D745" s="2" t="n"/>
      <c r="M745" s="12" t="n"/>
      <c r="P745" s="12" t="n"/>
      <c r="S745" s="10" t="n"/>
      <c r="V745" s="10" t="n"/>
      <c r="AG745" s="10" t="n"/>
      <c r="AH745" s="10" t="n"/>
      <c r="AJ745" s="10" t="n"/>
    </row>
    <row r="746">
      <c r="B746" s="10" t="n"/>
      <c r="D746" s="2" t="n"/>
      <c r="M746" s="12" t="n"/>
      <c r="P746" s="12" t="n"/>
      <c r="S746" s="10" t="n"/>
      <c r="V746" s="10" t="n"/>
      <c r="W746" s="5" t="n"/>
      <c r="AG746" s="10" t="n"/>
      <c r="AH746" s="10" t="n"/>
      <c r="AJ746" s="10" t="n"/>
    </row>
    <row r="747">
      <c r="B747" s="10" t="n"/>
      <c r="D747" s="2" t="n"/>
      <c r="M747" s="12" t="n"/>
      <c r="P747" s="12" t="n"/>
      <c r="S747" s="10" t="n"/>
      <c r="V747" s="10" t="n"/>
      <c r="W747" s="5" t="n"/>
      <c r="AG747" s="10" t="n"/>
      <c r="AH747" s="10" t="n"/>
      <c r="AJ747" s="10" t="n"/>
    </row>
    <row r="748">
      <c r="B748" s="10" t="n"/>
      <c r="D748" s="2" t="n"/>
      <c r="M748" s="12" t="n"/>
      <c r="P748" s="12" t="n"/>
      <c r="S748" s="10" t="n"/>
      <c r="V748" s="10" t="n"/>
      <c r="W748" s="5" t="n"/>
      <c r="AG748" s="10" t="n"/>
      <c r="AH748" s="10" t="n"/>
      <c r="AJ748" s="10" t="n"/>
    </row>
    <row r="749">
      <c r="B749" s="10" t="n"/>
      <c r="D749" s="2" t="n"/>
      <c r="M749" s="12" t="n"/>
      <c r="P749" s="12" t="n"/>
      <c r="S749" s="10" t="n"/>
      <c r="V749" s="10" t="n"/>
      <c r="W749" s="5" t="n"/>
      <c r="AG749" s="10" t="n"/>
      <c r="AH749" s="10" t="n"/>
      <c r="AJ749" s="10" t="n"/>
    </row>
    <row r="750">
      <c r="B750" s="10" t="n"/>
      <c r="D750" s="2" t="n"/>
      <c r="M750" s="12" t="n"/>
      <c r="P750" s="12" t="n"/>
      <c r="S750" s="10" t="n"/>
      <c r="V750" s="10" t="n"/>
      <c r="W750" s="5" t="n"/>
      <c r="AG750" s="10" t="n"/>
      <c r="AH750" s="10" t="n"/>
      <c r="AJ750" s="10" t="n"/>
    </row>
    <row r="751">
      <c r="B751" s="10" t="n"/>
      <c r="D751" s="2" t="n"/>
      <c r="M751" s="12" t="n"/>
      <c r="P751" s="12" t="n"/>
      <c r="S751" s="10" t="n"/>
      <c r="V751" s="10" t="n"/>
      <c r="W751" s="5" t="n"/>
      <c r="AG751" s="10" t="n"/>
      <c r="AH751" s="10" t="n"/>
      <c r="AJ751" s="10" t="n"/>
    </row>
    <row r="752">
      <c r="B752" s="10" t="n"/>
      <c r="D752" s="2" t="n"/>
      <c r="M752" s="12" t="n"/>
      <c r="P752" s="12" t="n"/>
      <c r="S752" s="10" t="n"/>
      <c r="V752" s="10" t="n"/>
      <c r="W752" s="5" t="n"/>
      <c r="AG752" s="10" t="n"/>
      <c r="AH752" s="10" t="n"/>
      <c r="AJ752" s="10" t="n"/>
    </row>
    <row r="753">
      <c r="B753" s="10" t="n"/>
      <c r="D753" s="2" t="n"/>
      <c r="M753" s="12" t="n"/>
      <c r="P753" s="12" t="n"/>
      <c r="S753" s="10" t="n"/>
      <c r="V753" s="10" t="n"/>
      <c r="W753" s="5" t="n"/>
      <c r="AG753" s="10" t="n"/>
      <c r="AH753" s="10" t="n"/>
      <c r="AJ753" s="10" t="n"/>
    </row>
    <row r="754">
      <c r="B754" s="10" t="n"/>
      <c r="D754" s="2" t="n"/>
      <c r="M754" s="12" t="n"/>
      <c r="P754" s="12" t="n"/>
      <c r="S754" s="10" t="n"/>
      <c r="V754" s="10" t="n"/>
      <c r="W754" s="5" t="n"/>
      <c r="AG754" s="10" t="n"/>
      <c r="AH754" s="10" t="n"/>
      <c r="AJ754" s="10" t="n"/>
    </row>
    <row r="755">
      <c r="B755" s="10" t="n"/>
      <c r="D755" s="2" t="n"/>
      <c r="M755" s="12" t="n"/>
      <c r="P755" s="12" t="n"/>
      <c r="S755" s="10" t="n"/>
      <c r="V755" s="10" t="n"/>
      <c r="W755" s="5" t="n"/>
      <c r="AG755" s="10" t="n"/>
      <c r="AH755" s="10" t="n"/>
      <c r="AJ755" s="10" t="n"/>
    </row>
    <row r="756">
      <c r="B756" s="10" t="n"/>
      <c r="D756" s="2" t="n"/>
      <c r="M756" s="12" t="n"/>
      <c r="P756" s="12" t="n"/>
      <c r="S756" s="10" t="n"/>
      <c r="V756" s="10" t="n"/>
      <c r="W756" s="5" t="n"/>
      <c r="AG756" s="10" t="n"/>
      <c r="AH756" s="10" t="n"/>
      <c r="AJ756" s="10" t="n"/>
    </row>
    <row r="757">
      <c r="B757" s="10" t="n"/>
      <c r="D757" s="2" t="n"/>
      <c r="M757" s="12" t="n"/>
      <c r="P757" s="12" t="n"/>
      <c r="S757" s="10" t="n"/>
      <c r="V757" s="10" t="n"/>
      <c r="W757" s="5" t="n"/>
      <c r="AG757" s="10" t="n"/>
      <c r="AH757" s="10" t="n"/>
      <c r="AJ757" s="10" t="n"/>
    </row>
    <row r="758">
      <c r="B758" s="10" t="n"/>
      <c r="D758" s="2" t="n"/>
      <c r="M758" s="12" t="n"/>
      <c r="P758" s="12" t="n"/>
      <c r="S758" s="10" t="n"/>
      <c r="V758" s="10" t="n"/>
      <c r="W758" s="5" t="n"/>
      <c r="AG758" s="10" t="n"/>
      <c r="AH758" s="10" t="n"/>
      <c r="AJ758" s="10" t="n"/>
    </row>
    <row r="759">
      <c r="B759" s="10" t="n"/>
      <c r="D759" s="2" t="n"/>
      <c r="M759" s="12" t="n"/>
      <c r="P759" s="12" t="n"/>
      <c r="S759" s="10" t="n"/>
      <c r="V759" s="10" t="n"/>
      <c r="W759" s="5" t="n"/>
      <c r="AG759" s="10" t="n"/>
      <c r="AH759" s="10" t="n"/>
      <c r="AJ759" s="10" t="n"/>
    </row>
    <row r="760">
      <c r="B760" s="10" t="n"/>
      <c r="D760" s="2" t="n"/>
      <c r="M760" s="12" t="n"/>
      <c r="P760" s="12" t="n"/>
      <c r="S760" s="10" t="n"/>
      <c r="V760" s="10" t="n"/>
      <c r="W760" s="5" t="n"/>
      <c r="AG760" s="10" t="n"/>
      <c r="AH760" s="10" t="n"/>
      <c r="AJ760" s="10" t="n"/>
    </row>
    <row r="761">
      <c r="B761" s="10" t="n"/>
      <c r="D761" s="2" t="n"/>
      <c r="M761" s="12" t="n"/>
      <c r="P761" s="12" t="n"/>
      <c r="S761" s="10" t="n"/>
      <c r="V761" s="10" t="n"/>
      <c r="W761" s="5" t="n"/>
      <c r="AG761" s="10" t="n"/>
      <c r="AH761" s="10" t="n"/>
      <c r="AJ761" s="10" t="n"/>
    </row>
    <row r="762">
      <c r="B762" s="10" t="n"/>
      <c r="D762" s="2" t="n"/>
      <c r="M762" s="12" t="n"/>
      <c r="P762" s="12" t="n"/>
      <c r="S762" s="10" t="n"/>
      <c r="V762" s="10" t="n"/>
      <c r="W762" s="5" t="n"/>
      <c r="AG762" s="10" t="n"/>
      <c r="AH762" s="10" t="n"/>
      <c r="AJ762" s="10" t="n"/>
    </row>
    <row r="763">
      <c r="B763" s="10" t="n"/>
      <c r="D763" s="2" t="n"/>
      <c r="M763" s="12" t="n"/>
      <c r="P763" s="12" t="n"/>
      <c r="S763" s="10" t="n"/>
      <c r="V763" s="10" t="n"/>
      <c r="W763" s="5" t="n"/>
      <c r="AG763" s="10" t="n"/>
      <c r="AH763" s="10" t="n"/>
      <c r="AJ763" s="10" t="n"/>
    </row>
    <row r="764">
      <c r="B764" s="10" t="n"/>
      <c r="D764" s="2" t="n"/>
      <c r="M764" s="12" t="n"/>
      <c r="P764" s="12" t="n"/>
      <c r="S764" s="10" t="n"/>
      <c r="V764" s="10" t="n"/>
      <c r="W764" s="5" t="n"/>
      <c r="AG764" s="10" t="n"/>
      <c r="AH764" s="10" t="n"/>
      <c r="AJ764" s="10" t="n"/>
    </row>
    <row r="765">
      <c r="B765" s="10" t="n"/>
      <c r="D765" s="2" t="n"/>
      <c r="M765" s="12" t="n"/>
      <c r="P765" s="12" t="n"/>
      <c r="S765" s="10" t="n"/>
      <c r="V765" s="10" t="n"/>
      <c r="W765" s="5" t="n"/>
      <c r="AG765" s="10" t="n"/>
      <c r="AH765" s="10" t="n"/>
      <c r="AJ765" s="10" t="n"/>
    </row>
    <row r="766">
      <c r="B766" s="10" t="n"/>
      <c r="D766" s="2" t="n"/>
      <c r="M766" s="12" t="n"/>
      <c r="P766" s="12" t="n"/>
      <c r="S766" s="10" t="n"/>
      <c r="V766" s="10" t="n"/>
      <c r="W766" s="5" t="n"/>
      <c r="AG766" s="10" t="n"/>
      <c r="AH766" s="10" t="n"/>
      <c r="AJ766" s="10" t="n"/>
    </row>
    <row r="767">
      <c r="B767" s="10" t="n"/>
      <c r="D767" s="2" t="n"/>
      <c r="M767" s="12" t="n"/>
      <c r="P767" s="12" t="n"/>
      <c r="S767" s="10" t="n"/>
      <c r="V767" s="10" t="n"/>
      <c r="W767" s="5" t="n"/>
      <c r="AG767" s="10" t="n"/>
      <c r="AH767" s="10" t="n"/>
      <c r="AJ767" s="10" t="n"/>
    </row>
    <row r="768">
      <c r="B768" s="10" t="n"/>
      <c r="D768" s="2" t="n"/>
      <c r="M768" s="12" t="n"/>
      <c r="P768" s="12" t="n"/>
      <c r="S768" s="10" t="n"/>
      <c r="V768" s="10" t="n"/>
      <c r="W768" s="5" t="n"/>
      <c r="AG768" s="10" t="n"/>
      <c r="AH768" s="10" t="n"/>
      <c r="AJ768" s="10" t="n"/>
    </row>
    <row r="769">
      <c r="B769" s="10" t="n"/>
      <c r="D769" s="2" t="n"/>
      <c r="M769" s="12" t="n"/>
      <c r="P769" s="12" t="n"/>
      <c r="S769" s="10" t="n"/>
      <c r="V769" s="10" t="n"/>
      <c r="W769" s="5" t="n"/>
      <c r="AG769" s="10" t="n"/>
      <c r="AH769" s="10" t="n"/>
      <c r="AJ769" s="10" t="n"/>
    </row>
    <row r="770">
      <c r="B770" s="10" t="n"/>
      <c r="D770" s="2" t="n"/>
      <c r="M770" s="12" t="n"/>
      <c r="P770" s="12" t="n"/>
      <c r="S770" s="10" t="n"/>
      <c r="V770" s="10" t="n"/>
      <c r="W770" s="5" t="n"/>
      <c r="AG770" s="10" t="n"/>
      <c r="AH770" s="10" t="n"/>
      <c r="AJ770" s="10" t="n"/>
    </row>
    <row r="771">
      <c r="B771" s="10" t="n"/>
      <c r="D771" s="2" t="n"/>
      <c r="M771" s="12" t="n"/>
      <c r="P771" s="12" t="n"/>
      <c r="S771" s="10" t="n"/>
      <c r="V771" s="10" t="n"/>
      <c r="W771" s="5" t="n"/>
      <c r="AG771" s="10" t="n"/>
      <c r="AH771" s="10" t="n"/>
      <c r="AJ771" s="10" t="n"/>
    </row>
    <row r="772">
      <c r="B772" s="10" t="n"/>
      <c r="D772" s="2" t="n"/>
      <c r="M772" s="12" t="n"/>
      <c r="P772" s="12" t="n"/>
      <c r="S772" s="10" t="n"/>
      <c r="V772" s="10" t="n"/>
      <c r="W772" s="5" t="n"/>
      <c r="AG772" s="10" t="n"/>
      <c r="AH772" s="10" t="n"/>
      <c r="AJ772" s="10" t="n"/>
    </row>
    <row r="773">
      <c r="B773" s="10" t="n"/>
      <c r="D773" s="2" t="n"/>
      <c r="M773" s="12" t="n"/>
      <c r="P773" s="12" t="n"/>
      <c r="S773" s="10" t="n"/>
      <c r="V773" s="10" t="n"/>
      <c r="W773" s="5" t="n"/>
      <c r="AG773" s="10" t="n"/>
      <c r="AH773" s="10" t="n"/>
      <c r="AJ773" s="10" t="n"/>
    </row>
    <row r="774">
      <c r="B774" s="10" t="n"/>
      <c r="D774" s="2" t="n"/>
      <c r="M774" s="12" t="n"/>
      <c r="P774" s="12" t="n"/>
      <c r="S774" s="10" t="n"/>
      <c r="V774" s="10" t="n"/>
      <c r="W774" s="5" t="n"/>
      <c r="AG774" s="10" t="n"/>
      <c r="AH774" s="10" t="n"/>
      <c r="AJ774" s="10" t="n"/>
    </row>
    <row r="775">
      <c r="B775" s="10" t="n"/>
      <c r="D775" s="2" t="n"/>
      <c r="M775" s="12" t="n"/>
      <c r="P775" s="12" t="n"/>
      <c r="S775" s="10" t="n"/>
      <c r="V775" s="10" t="n"/>
      <c r="W775" s="5" t="n"/>
      <c r="AG775" s="10" t="n"/>
      <c r="AH775" s="10" t="n"/>
      <c r="AJ775" s="10" t="n"/>
    </row>
    <row r="776">
      <c r="B776" s="10" t="n"/>
      <c r="D776" s="2" t="n"/>
      <c r="M776" s="12" t="n"/>
      <c r="P776" s="12" t="n"/>
      <c r="S776" s="10" t="n"/>
      <c r="V776" s="10" t="n"/>
      <c r="W776" s="5" t="n"/>
      <c r="AG776" s="10" t="n"/>
      <c r="AH776" s="10" t="n"/>
      <c r="AJ776" s="10" t="n"/>
    </row>
    <row r="777">
      <c r="B777" s="10" t="n"/>
      <c r="D777" s="2" t="n"/>
      <c r="M777" s="12" t="n"/>
      <c r="P777" s="12" t="n"/>
      <c r="S777" s="10" t="n"/>
      <c r="V777" s="10" t="n"/>
      <c r="W777" s="5" t="n"/>
      <c r="AG777" s="10" t="n"/>
      <c r="AH777" s="10" t="n"/>
      <c r="AJ777" s="10" t="n"/>
    </row>
    <row r="778">
      <c r="B778" s="10" t="n"/>
      <c r="D778" s="2" t="n"/>
      <c r="M778" s="12" t="n"/>
      <c r="P778" s="12" t="n"/>
      <c r="S778" s="10" t="n"/>
      <c r="V778" s="10" t="n"/>
      <c r="W778" s="5" t="n"/>
      <c r="AG778" s="10" t="n"/>
      <c r="AH778" s="10" t="n"/>
      <c r="AJ778" s="10" t="n"/>
    </row>
    <row r="779">
      <c r="B779" s="10" t="n"/>
      <c r="D779" s="2" t="n"/>
      <c r="M779" s="12" t="n"/>
      <c r="P779" s="12" t="n"/>
      <c r="S779" s="10" t="n"/>
      <c r="V779" s="10" t="n"/>
      <c r="W779" s="5" t="n"/>
      <c r="AG779" s="10" t="n"/>
      <c r="AH779" s="10" t="n"/>
      <c r="AJ779" s="10" t="n"/>
    </row>
    <row r="780">
      <c r="B780" s="10" t="n"/>
      <c r="D780" s="2" t="n"/>
      <c r="M780" s="12" t="n"/>
      <c r="P780" s="12" t="n"/>
      <c r="S780" s="10" t="n"/>
      <c r="V780" s="10" t="n"/>
      <c r="W780" s="5" t="n"/>
      <c r="AG780" s="10" t="n"/>
      <c r="AH780" s="10" t="n"/>
      <c r="AJ780" s="10" t="n"/>
    </row>
    <row r="781">
      <c r="B781" s="10" t="n"/>
      <c r="D781" s="2" t="n"/>
      <c r="M781" s="12" t="n"/>
      <c r="P781" s="12" t="n"/>
      <c r="S781" s="10" t="n"/>
      <c r="V781" s="10" t="n"/>
      <c r="W781" s="5" t="n"/>
      <c r="AG781" s="10" t="n"/>
      <c r="AH781" s="10" t="n"/>
      <c r="AJ781" s="10" t="n"/>
    </row>
    <row r="782">
      <c r="B782" s="10" t="n"/>
      <c r="D782" s="2" t="n"/>
      <c r="M782" s="12" t="n"/>
      <c r="P782" s="12" t="n"/>
      <c r="S782" s="10" t="n"/>
      <c r="V782" s="10" t="n"/>
      <c r="W782" s="5" t="n"/>
      <c r="AG782" s="10" t="n"/>
      <c r="AH782" s="10" t="n"/>
      <c r="AJ782" s="10" t="n"/>
    </row>
    <row r="783">
      <c r="B783" s="10" t="n"/>
      <c r="D783" s="2" t="n"/>
      <c r="M783" s="12" t="n"/>
      <c r="P783" s="12" t="n"/>
      <c r="S783" s="10" t="n"/>
      <c r="V783" s="10" t="n"/>
      <c r="W783" s="5" t="n"/>
      <c r="AG783" s="10" t="n"/>
      <c r="AH783" s="10" t="n"/>
      <c r="AJ783" s="10" t="n"/>
    </row>
    <row r="784">
      <c r="B784" s="10" t="n"/>
      <c r="D784" s="2" t="n"/>
      <c r="M784" s="12" t="n"/>
      <c r="P784" s="12" t="n"/>
      <c r="S784" s="10" t="n"/>
      <c r="V784" s="10" t="n"/>
      <c r="W784" s="5" t="n"/>
      <c r="AG784" s="10" t="n"/>
      <c r="AH784" s="10" t="n"/>
      <c r="AJ784" s="10" t="n"/>
    </row>
    <row r="785">
      <c r="B785" s="10" t="n"/>
      <c r="D785" s="2" t="n"/>
      <c r="M785" s="12" t="n"/>
      <c r="P785" s="12" t="n"/>
      <c r="S785" s="10" t="n"/>
      <c r="V785" s="10" t="n"/>
      <c r="W785" s="5" t="n"/>
      <c r="AG785" s="10" t="n"/>
      <c r="AH785" s="10" t="n"/>
      <c r="AJ785" s="10" t="n"/>
    </row>
    <row r="786">
      <c r="B786" s="10" t="n"/>
      <c r="D786" s="2" t="n"/>
      <c r="M786" s="12" t="n"/>
      <c r="P786" s="12" t="n"/>
      <c r="S786" s="10" t="n"/>
      <c r="V786" s="10" t="n"/>
      <c r="W786" s="5" t="n"/>
      <c r="AG786" s="10" t="n"/>
      <c r="AH786" s="10" t="n"/>
      <c r="AJ786" s="10" t="n"/>
    </row>
    <row r="787">
      <c r="B787" s="10" t="n"/>
      <c r="D787" s="2" t="n"/>
      <c r="M787" s="12" t="n"/>
      <c r="P787" s="12" t="n"/>
      <c r="S787" s="10" t="n"/>
      <c r="V787" s="10" t="n"/>
      <c r="W787" s="5" t="n"/>
      <c r="AG787" s="10" t="n"/>
      <c r="AH787" s="10" t="n"/>
      <c r="AJ787" s="10" t="n"/>
    </row>
    <row r="788">
      <c r="B788" s="10" t="n"/>
      <c r="D788" s="2" t="n"/>
      <c r="M788" s="12" t="n"/>
      <c r="P788" s="12" t="n"/>
      <c r="S788" s="10" t="n"/>
      <c r="V788" s="10" t="n"/>
      <c r="W788" s="5" t="n"/>
      <c r="AG788" s="10" t="n"/>
      <c r="AH788" s="10" t="n"/>
      <c r="AJ788" s="10" t="n"/>
    </row>
    <row r="789">
      <c r="B789" s="10" t="n"/>
      <c r="D789" s="2" t="n"/>
      <c r="M789" s="12" t="n"/>
      <c r="P789" s="12" t="n"/>
      <c r="S789" s="10" t="n"/>
      <c r="V789" s="10" t="n"/>
      <c r="W789" s="5" t="n"/>
      <c r="AG789" s="10" t="n"/>
      <c r="AH789" s="10" t="n"/>
      <c r="AJ789" s="10" t="n"/>
    </row>
    <row r="790">
      <c r="B790" s="10" t="n"/>
      <c r="D790" s="2" t="n"/>
      <c r="M790" s="12" t="n"/>
      <c r="P790" s="12" t="n"/>
      <c r="S790" s="10" t="n"/>
      <c r="V790" s="10" t="n"/>
      <c r="W790" s="5" t="n"/>
      <c r="AG790" s="10" t="n"/>
      <c r="AH790" s="10" t="n"/>
      <c r="AJ790" s="10" t="n"/>
    </row>
    <row r="791">
      <c r="B791" s="10" t="n"/>
      <c r="D791" s="2" t="n"/>
      <c r="M791" s="12" t="n"/>
      <c r="P791" s="12" t="n"/>
      <c r="S791" s="10" t="n"/>
      <c r="V791" s="10" t="n"/>
      <c r="W791" s="5" t="n"/>
      <c r="AG791" s="10" t="n"/>
      <c r="AH791" s="10" t="n"/>
      <c r="AJ791" s="10" t="n"/>
    </row>
    <row r="792">
      <c r="B792" s="10" t="n"/>
      <c r="D792" s="2" t="n"/>
      <c r="M792" s="12" t="n"/>
      <c r="P792" s="12" t="n"/>
      <c r="S792" s="10" t="n"/>
      <c r="V792" s="10" t="n"/>
      <c r="W792" s="5" t="n"/>
      <c r="AG792" s="10" t="n"/>
      <c r="AH792" s="10" t="n"/>
      <c r="AJ792" s="10" t="n"/>
    </row>
    <row r="793">
      <c r="B793" s="10" t="n"/>
      <c r="D793" s="2" t="n"/>
      <c r="M793" s="12" t="n"/>
      <c r="P793" s="12" t="n"/>
      <c r="S793" s="10" t="n"/>
      <c r="V793" s="10" t="n"/>
      <c r="W793" s="5" t="n"/>
      <c r="AG793" s="10" t="n"/>
      <c r="AH793" s="10" t="n"/>
      <c r="AJ793" s="10" t="n"/>
    </row>
    <row r="794">
      <c r="B794" s="10" t="n"/>
      <c r="D794" s="2" t="n"/>
      <c r="M794" s="12" t="n"/>
      <c r="P794" s="12" t="n"/>
      <c r="S794" s="10" t="n"/>
      <c r="V794" s="10" t="n"/>
      <c r="W794" s="5" t="n"/>
      <c r="AG794" s="10" t="n"/>
      <c r="AH794" s="10" t="n"/>
      <c r="AJ794" s="10" t="n"/>
    </row>
    <row r="795">
      <c r="B795" s="10" t="n"/>
      <c r="D795" s="2" t="n"/>
      <c r="M795" s="12" t="n"/>
      <c r="P795" s="12" t="n"/>
      <c r="S795" s="10" t="n"/>
      <c r="V795" s="10" t="n"/>
      <c r="W795" s="5" t="n"/>
      <c r="AG795" s="10" t="n"/>
      <c r="AH795" s="10" t="n"/>
      <c r="AJ795" s="10" t="n"/>
    </row>
    <row r="796">
      <c r="B796" s="10" t="n"/>
      <c r="D796" s="2" t="n"/>
      <c r="M796" s="12" t="n"/>
      <c r="P796" s="12" t="n"/>
      <c r="S796" s="10" t="n"/>
      <c r="V796" s="10" t="n"/>
      <c r="W796" s="5" t="n"/>
      <c r="AG796" s="10" t="n"/>
      <c r="AH796" s="10" t="n"/>
      <c r="AJ796" s="10" t="n"/>
    </row>
    <row r="797">
      <c r="B797" s="10" t="n"/>
      <c r="D797" s="2" t="n"/>
      <c r="M797" s="12" t="n"/>
      <c r="P797" s="12" t="n"/>
      <c r="S797" s="10" t="n"/>
      <c r="V797" s="10" t="n"/>
      <c r="AG797" s="10" t="n"/>
      <c r="AH797" s="10" t="n"/>
      <c r="AJ797" s="10" t="n"/>
    </row>
    <row r="798">
      <c r="B798" s="10" t="n"/>
      <c r="D798" s="2" t="n"/>
      <c r="M798" s="12" t="n"/>
      <c r="P798" s="12" t="n"/>
      <c r="S798" s="10" t="n"/>
      <c r="V798" s="10" t="n"/>
      <c r="W798" s="5" t="n"/>
      <c r="AG798" s="10" t="n"/>
      <c r="AH798" s="10" t="n"/>
      <c r="AJ798" s="10" t="n"/>
    </row>
    <row r="799">
      <c r="B799" s="10" t="n"/>
      <c r="D799" s="2" t="n"/>
      <c r="M799" s="12" t="n"/>
      <c r="P799" s="12" t="n"/>
      <c r="S799" s="10" t="n"/>
      <c r="V799" s="10" t="n"/>
      <c r="W799" s="5" t="n"/>
      <c r="AG799" s="10" t="n"/>
      <c r="AH799" s="10" t="n"/>
      <c r="AJ799" s="10" t="n"/>
    </row>
    <row r="800">
      <c r="B800" s="10" t="n"/>
      <c r="D800" s="2" t="n"/>
      <c r="M800" s="12" t="n"/>
      <c r="P800" s="12" t="n"/>
      <c r="S800" s="10" t="n"/>
      <c r="V800" s="10" t="n"/>
      <c r="W800" s="5" t="n"/>
      <c r="AG800" s="10" t="n"/>
      <c r="AH800" s="10" t="n"/>
      <c r="AJ800" s="10" t="n"/>
    </row>
    <row r="801">
      <c r="B801" s="10" t="n"/>
      <c r="D801" s="2" t="n"/>
      <c r="M801" s="12" t="n"/>
      <c r="P801" s="12" t="n"/>
      <c r="S801" s="10" t="n"/>
      <c r="V801" s="10" t="n"/>
      <c r="AG801" s="10" t="n"/>
      <c r="AH801" s="10" t="n"/>
      <c r="AJ801" s="10" t="n"/>
    </row>
    <row r="802">
      <c r="B802" s="10" t="n"/>
      <c r="D802" s="2" t="n"/>
      <c r="M802" s="12" t="n"/>
      <c r="P802" s="12" t="n"/>
      <c r="S802" s="10" t="n"/>
      <c r="V802" s="10" t="n"/>
      <c r="W802" s="5" t="n"/>
      <c r="AG802" s="10" t="n"/>
      <c r="AH802" s="10" t="n"/>
      <c r="AJ802" s="10" t="n"/>
    </row>
    <row r="803">
      <c r="B803" s="10" t="n"/>
      <c r="D803" s="2" t="n"/>
      <c r="M803" s="12" t="n"/>
      <c r="P803" s="12" t="n"/>
      <c r="S803" s="10" t="n"/>
      <c r="V803" s="10" t="n"/>
      <c r="W803" s="5" t="n"/>
      <c r="AG803" s="10" t="n"/>
      <c r="AH803" s="10" t="n"/>
      <c r="AJ803" s="10" t="n"/>
    </row>
    <row r="804">
      <c r="B804" s="10" t="n"/>
      <c r="D804" s="2" t="n"/>
      <c r="M804" s="12" t="n"/>
      <c r="P804" s="12" t="n"/>
      <c r="S804" s="10" t="n"/>
      <c r="V804" s="10" t="n"/>
      <c r="W804" s="5" t="n"/>
      <c r="AG804" s="10" t="n"/>
      <c r="AH804" s="10" t="n"/>
      <c r="AJ804" s="10" t="n"/>
    </row>
    <row r="805">
      <c r="B805" s="10" t="n"/>
      <c r="D805" s="2" t="n"/>
      <c r="M805" s="12" t="n"/>
      <c r="P805" s="12" t="n"/>
      <c r="S805" s="10" t="n"/>
      <c r="V805" s="10" t="n"/>
      <c r="W805" s="5" t="n"/>
      <c r="AG805" s="10" t="n"/>
      <c r="AH805" s="10" t="n"/>
      <c r="AJ805" s="10" t="n"/>
    </row>
    <row r="806">
      <c r="B806" s="10" t="n"/>
      <c r="D806" s="2" t="n"/>
      <c r="M806" s="12" t="n"/>
      <c r="P806" s="12" t="n"/>
      <c r="S806" s="10" t="n"/>
      <c r="V806" s="10" t="n"/>
      <c r="W806" s="5" t="n"/>
      <c r="AG806" s="10" t="n"/>
      <c r="AH806" s="10" t="n"/>
      <c r="AJ806" s="10" t="n"/>
    </row>
    <row r="807">
      <c r="B807" s="10" t="n"/>
      <c r="D807" s="2" t="n"/>
      <c r="M807" s="12" t="n"/>
      <c r="P807" s="12" t="n"/>
      <c r="S807" s="10" t="n"/>
      <c r="V807" s="10" t="n"/>
      <c r="W807" s="5" t="n"/>
      <c r="AG807" s="10" t="n"/>
      <c r="AH807" s="10" t="n"/>
      <c r="AJ807" s="10" t="n"/>
    </row>
    <row r="808">
      <c r="B808" s="10" t="n"/>
      <c r="D808" s="2" t="n"/>
      <c r="M808" s="12" t="n"/>
      <c r="P808" s="12" t="n"/>
      <c r="S808" s="10" t="n"/>
      <c r="V808" s="10" t="n"/>
      <c r="W808" s="5" t="n"/>
      <c r="AG808" s="10" t="n"/>
      <c r="AH808" s="10" t="n"/>
      <c r="AJ808" s="10" t="n"/>
    </row>
    <row r="809">
      <c r="B809" s="10" t="n"/>
      <c r="D809" s="2" t="n"/>
      <c r="M809" s="12" t="n"/>
      <c r="P809" s="12" t="n"/>
      <c r="S809" s="10" t="n"/>
      <c r="V809" s="10" t="n"/>
      <c r="W809" s="5" t="n"/>
      <c r="AG809" s="10" t="n"/>
      <c r="AH809" s="10" t="n"/>
      <c r="AJ809" s="10" t="n"/>
    </row>
    <row r="810">
      <c r="B810" s="10" t="n"/>
      <c r="D810" s="2" t="n"/>
      <c r="M810" s="12" t="n"/>
      <c r="P810" s="12" t="n"/>
      <c r="S810" s="10" t="n"/>
      <c r="V810" s="10" t="n"/>
      <c r="W810" s="5" t="n"/>
      <c r="AG810" s="10" t="n"/>
      <c r="AH810" s="10" t="n"/>
      <c r="AJ810" s="10" t="n"/>
    </row>
    <row r="811">
      <c r="B811" s="10" t="n"/>
      <c r="D811" s="2" t="n"/>
      <c r="M811" s="12" t="n"/>
      <c r="P811" s="12" t="n"/>
      <c r="S811" s="10" t="n"/>
      <c r="V811" s="10" t="n"/>
      <c r="W811" s="5" t="n"/>
      <c r="AG811" s="10" t="n"/>
      <c r="AH811" s="10" t="n"/>
      <c r="AJ811" s="10" t="n"/>
    </row>
    <row r="812">
      <c r="B812" s="10" t="n"/>
      <c r="D812" s="2" t="n"/>
      <c r="M812" s="12" t="n"/>
      <c r="P812" s="12" t="n"/>
      <c r="S812" s="10" t="n"/>
      <c r="V812" s="10" t="n"/>
      <c r="W812" s="5" t="n"/>
      <c r="AG812" s="10" t="n"/>
      <c r="AH812" s="10" t="n"/>
      <c r="AJ812" s="10" t="n"/>
    </row>
    <row r="813">
      <c r="B813" s="10" t="n"/>
      <c r="D813" s="2" t="n"/>
      <c r="M813" s="12" t="n"/>
      <c r="P813" s="12" t="n"/>
      <c r="S813" s="10" t="n"/>
      <c r="V813" s="10" t="n"/>
      <c r="W813" s="5" t="n"/>
      <c r="AG813" s="10" t="n"/>
      <c r="AH813" s="10" t="n"/>
      <c r="AJ813" s="10" t="n"/>
    </row>
    <row r="814">
      <c r="B814" s="10" t="n"/>
      <c r="D814" s="2" t="n"/>
      <c r="M814" s="12" t="n"/>
      <c r="P814" s="12" t="n"/>
      <c r="S814" s="10" t="n"/>
      <c r="V814" s="10" t="n"/>
      <c r="W814" s="5" t="n"/>
      <c r="AG814" s="10" t="n"/>
      <c r="AH814" s="10" t="n"/>
      <c r="AJ814" s="10" t="n"/>
    </row>
    <row r="815">
      <c r="B815" s="10" t="n"/>
      <c r="D815" s="2" t="n"/>
      <c r="M815" s="12" t="n"/>
      <c r="P815" s="12" t="n"/>
      <c r="S815" s="10" t="n"/>
      <c r="V815" s="10" t="n"/>
      <c r="W815" s="5" t="n"/>
      <c r="AG815" s="10" t="n"/>
      <c r="AH815" s="10" t="n"/>
      <c r="AJ815" s="10" t="n"/>
    </row>
    <row r="816">
      <c r="B816" s="10" t="n"/>
      <c r="D816" s="2" t="n"/>
      <c r="M816" s="12" t="n"/>
      <c r="P816" s="12" t="n"/>
      <c r="S816" s="10" t="n"/>
      <c r="V816" s="10" t="n"/>
      <c r="W816" s="5" t="n"/>
      <c r="AG816" s="10" t="n"/>
      <c r="AH816" s="10" t="n"/>
      <c r="AJ816" s="10" t="n"/>
    </row>
    <row r="817">
      <c r="B817" s="10" t="n"/>
      <c r="D817" s="2" t="n"/>
      <c r="M817" s="12" t="n"/>
      <c r="P817" s="12" t="n"/>
      <c r="S817" s="10" t="n"/>
      <c r="V817" s="10" t="n"/>
      <c r="AG817" s="10" t="n"/>
      <c r="AH817" s="10" t="n"/>
      <c r="AJ817" s="10" t="n"/>
    </row>
    <row r="818">
      <c r="B818" s="10" t="n"/>
      <c r="D818" s="2" t="n"/>
      <c r="M818" s="12" t="n"/>
      <c r="P818" s="12" t="n"/>
      <c r="S818" s="10" t="n"/>
      <c r="V818" s="10" t="n"/>
      <c r="AG818" s="10" t="n"/>
      <c r="AH818" s="10" t="n"/>
      <c r="AJ818" s="10" t="n"/>
    </row>
    <row r="819">
      <c r="B819" s="10" t="n"/>
      <c r="D819" s="2" t="n"/>
      <c r="M819" s="12" t="n"/>
      <c r="P819" s="12" t="n"/>
      <c r="S819" s="10" t="n"/>
      <c r="V819" s="10" t="n"/>
      <c r="W819" s="5" t="n"/>
      <c r="AG819" s="10" t="n"/>
      <c r="AH819" s="10" t="n"/>
      <c r="AJ819" s="10" t="n"/>
    </row>
    <row r="820">
      <c r="B820" s="10" t="n"/>
      <c r="D820" s="2" t="n"/>
      <c r="M820" s="12" t="n"/>
      <c r="P820" s="12" t="n"/>
      <c r="S820" s="10" t="n"/>
      <c r="V820" s="10" t="n"/>
      <c r="W820" s="5" t="n"/>
      <c r="AG820" s="10" t="n"/>
      <c r="AH820" s="10" t="n"/>
      <c r="AJ820" s="10" t="n"/>
    </row>
    <row r="821">
      <c r="B821" s="10" t="n"/>
      <c r="D821" s="2" t="n"/>
      <c r="M821" s="12" t="n"/>
      <c r="P821" s="12" t="n"/>
      <c r="S821" s="10" t="n"/>
      <c r="V821" s="10" t="n"/>
      <c r="W821" s="5" t="n"/>
      <c r="AG821" s="10" t="n"/>
      <c r="AH821" s="10" t="n"/>
      <c r="AJ821" s="10" t="n"/>
    </row>
    <row r="822">
      <c r="B822" s="10" t="n"/>
      <c r="D822" s="2" t="n"/>
      <c r="M822" s="12" t="n"/>
      <c r="P822" s="12" t="n"/>
      <c r="S822" s="10" t="n"/>
      <c r="V822" s="10" t="n"/>
      <c r="W822" s="5" t="n"/>
      <c r="AG822" s="10" t="n"/>
      <c r="AH822" s="10" t="n"/>
      <c r="AJ822" s="10" t="n"/>
    </row>
    <row r="823">
      <c r="B823" s="10" t="n"/>
      <c r="D823" s="2" t="n"/>
      <c r="M823" s="12" t="n"/>
      <c r="P823" s="12" t="n"/>
      <c r="S823" s="10" t="n"/>
      <c r="V823" s="10" t="n"/>
      <c r="W823" s="5" t="n"/>
      <c r="AG823" s="10" t="n"/>
      <c r="AH823" s="10" t="n"/>
      <c r="AJ823" s="10" t="n"/>
    </row>
    <row r="824">
      <c r="B824" s="10" t="n"/>
      <c r="D824" s="2" t="n"/>
      <c r="M824" s="12" t="n"/>
      <c r="P824" s="12" t="n"/>
      <c r="S824" s="10" t="n"/>
      <c r="V824" s="10" t="n"/>
      <c r="W824" s="5" t="n"/>
      <c r="AG824" s="10" t="n"/>
      <c r="AH824" s="10" t="n"/>
      <c r="AJ824" s="10" t="n"/>
    </row>
    <row r="825">
      <c r="B825" s="10" t="n"/>
      <c r="D825" s="2" t="n"/>
      <c r="M825" s="12" t="n"/>
      <c r="P825" s="12" t="n"/>
      <c r="S825" s="10" t="n"/>
      <c r="V825" s="10" t="n"/>
      <c r="W825" s="5" t="n"/>
      <c r="AG825" s="10" t="n"/>
      <c r="AH825" s="10" t="n"/>
      <c r="AJ825" s="10" t="n"/>
    </row>
    <row r="826">
      <c r="B826" s="10" t="n"/>
      <c r="D826" s="2" t="n"/>
      <c r="M826" s="12" t="n"/>
      <c r="P826" s="12" t="n"/>
      <c r="S826" s="10" t="n"/>
      <c r="V826" s="10" t="n"/>
      <c r="W826" s="5" t="n"/>
      <c r="AG826" s="10" t="n"/>
      <c r="AH826" s="10" t="n"/>
      <c r="AJ826" s="10" t="n"/>
    </row>
    <row r="827">
      <c r="B827" s="10" t="n"/>
      <c r="D827" s="2" t="n"/>
      <c r="M827" s="12" t="n"/>
      <c r="P827" s="12" t="n"/>
      <c r="S827" s="10" t="n"/>
      <c r="V827" s="10" t="n"/>
      <c r="W827" s="5" t="n"/>
      <c r="AG827" s="10" t="n"/>
      <c r="AH827" s="10" t="n"/>
      <c r="AJ827" s="10" t="n"/>
    </row>
    <row r="828">
      <c r="B828" s="10" t="n"/>
      <c r="D828" s="2" t="n"/>
      <c r="M828" s="12" t="n"/>
      <c r="P828" s="12" t="n"/>
      <c r="S828" s="10" t="n"/>
      <c r="V828" s="10" t="n"/>
      <c r="W828" s="5" t="n"/>
      <c r="AG828" s="10" t="n"/>
      <c r="AH828" s="10" t="n"/>
      <c r="AJ828" s="10" t="n"/>
    </row>
    <row r="829">
      <c r="B829" s="10" t="n"/>
      <c r="D829" s="2" t="n"/>
      <c r="M829" s="12" t="n"/>
      <c r="P829" s="12" t="n"/>
      <c r="S829" s="10" t="n"/>
      <c r="V829" s="10" t="n"/>
      <c r="W829" s="5" t="n"/>
      <c r="AG829" s="10" t="n"/>
      <c r="AH829" s="10" t="n"/>
      <c r="AJ829" s="10" t="n"/>
    </row>
    <row r="830">
      <c r="B830" s="10" t="n"/>
      <c r="D830" s="2" t="n"/>
      <c r="M830" s="12" t="n"/>
      <c r="P830" s="12" t="n"/>
      <c r="S830" s="10" t="n"/>
      <c r="V830" s="10" t="n"/>
      <c r="W830" s="5" t="n"/>
      <c r="AG830" s="10" t="n"/>
      <c r="AH830" s="10" t="n"/>
      <c r="AJ830" s="10" t="n"/>
    </row>
    <row r="831">
      <c r="B831" s="10" t="n"/>
      <c r="D831" s="2" t="n"/>
      <c r="M831" s="12" t="n"/>
      <c r="P831" s="12" t="n"/>
      <c r="S831" s="10" t="n"/>
      <c r="V831" s="10" t="n"/>
      <c r="AG831" s="10" t="n"/>
      <c r="AH831" s="10" t="n"/>
      <c r="AJ831" s="10" t="n"/>
    </row>
    <row r="832">
      <c r="B832" s="10" t="n"/>
      <c r="D832" s="2" t="n"/>
      <c r="M832" s="12" t="n"/>
      <c r="P832" s="12" t="n"/>
      <c r="S832" s="10" t="n"/>
      <c r="V832" s="10" t="n"/>
      <c r="W832" s="5" t="n"/>
      <c r="AG832" s="10" t="n"/>
      <c r="AH832" s="10" t="n"/>
      <c r="AJ832" s="10" t="n"/>
    </row>
    <row r="833">
      <c r="B833" s="10" t="n"/>
      <c r="D833" s="2" t="n"/>
      <c r="M833" s="12" t="n"/>
      <c r="P833" s="12" t="n"/>
      <c r="S833" s="10" t="n"/>
      <c r="V833" s="10" t="n"/>
      <c r="W833" s="5" t="n"/>
      <c r="AG833" s="10" t="n"/>
      <c r="AH833" s="10" t="n"/>
      <c r="AJ833" s="10" t="n"/>
    </row>
    <row r="834">
      <c r="B834" s="10" t="n"/>
      <c r="D834" s="2" t="n"/>
      <c r="M834" s="12" t="n"/>
      <c r="P834" s="12" t="n"/>
      <c r="S834" s="10" t="n"/>
      <c r="V834" s="10" t="n"/>
      <c r="W834" s="5" t="n"/>
      <c r="AG834" s="10" t="n"/>
      <c r="AH834" s="10" t="n"/>
      <c r="AJ834" s="10" t="n"/>
    </row>
    <row r="835">
      <c r="B835" s="10" t="n"/>
      <c r="D835" s="2" t="n"/>
      <c r="M835" s="12" t="n"/>
      <c r="P835" s="12" t="n"/>
      <c r="S835" s="10" t="n"/>
      <c r="V835" s="10" t="n"/>
      <c r="W835" s="5" t="n"/>
      <c r="AG835" s="10" t="n"/>
      <c r="AH835" s="10" t="n"/>
      <c r="AJ835" s="10" t="n"/>
    </row>
    <row r="836">
      <c r="B836" s="10" t="n"/>
      <c r="D836" s="2" t="n"/>
      <c r="M836" s="12" t="n"/>
      <c r="P836" s="12" t="n"/>
      <c r="S836" s="10" t="n"/>
      <c r="V836" s="10" t="n"/>
      <c r="W836" s="5" t="n"/>
      <c r="AG836" s="10" t="n"/>
      <c r="AH836" s="10" t="n"/>
      <c r="AJ836" s="10" t="n"/>
    </row>
    <row r="837">
      <c r="B837" s="10" t="n"/>
      <c r="D837" s="2" t="n"/>
      <c r="M837" s="12" t="n"/>
      <c r="P837" s="12" t="n"/>
      <c r="S837" s="10" t="n"/>
      <c r="V837" s="10" t="n"/>
      <c r="AG837" s="10" t="n"/>
      <c r="AH837" s="10" t="n"/>
      <c r="AJ837" s="10" t="n"/>
    </row>
    <row r="838">
      <c r="B838" s="10" t="n"/>
      <c r="D838" s="2" t="n"/>
      <c r="M838" s="12" t="n"/>
      <c r="P838" s="12" t="n"/>
      <c r="S838" s="10" t="n"/>
      <c r="V838" s="10" t="n"/>
      <c r="W838" s="5" t="n"/>
      <c r="AG838" s="10" t="n"/>
      <c r="AH838" s="10" t="n"/>
      <c r="AJ838" s="10" t="n"/>
    </row>
    <row r="839">
      <c r="B839" s="10" t="n"/>
      <c r="D839" s="2" t="n"/>
      <c r="M839" s="12" t="n"/>
      <c r="P839" s="12" t="n"/>
      <c r="S839" s="10" t="n"/>
      <c r="V839" s="10" t="n"/>
      <c r="W839" s="5" t="n"/>
      <c r="AG839" s="10" t="n"/>
      <c r="AH839" s="10" t="n"/>
      <c r="AJ839" s="10" t="n"/>
    </row>
    <row r="840">
      <c r="B840" s="10" t="n"/>
      <c r="D840" s="2" t="n"/>
      <c r="M840" s="12" t="n"/>
      <c r="P840" s="12" t="n"/>
      <c r="S840" s="10" t="n"/>
      <c r="V840" s="10" t="n"/>
      <c r="W840" s="5" t="n"/>
      <c r="AG840" s="10" t="n"/>
      <c r="AH840" s="10" t="n"/>
      <c r="AJ840" s="10" t="n"/>
    </row>
    <row r="841">
      <c r="B841" s="10" t="n"/>
      <c r="D841" s="2" t="n"/>
      <c r="M841" s="12" t="n"/>
      <c r="P841" s="12" t="n"/>
      <c r="S841" s="10" t="n"/>
      <c r="V841" s="10" t="n"/>
      <c r="W841" s="5" t="n"/>
      <c r="AG841" s="10" t="n"/>
      <c r="AH841" s="10" t="n"/>
      <c r="AJ841" s="10" t="n"/>
    </row>
    <row r="842">
      <c r="B842" s="10" t="n"/>
      <c r="D842" s="2" t="n"/>
      <c r="M842" s="12" t="n"/>
      <c r="P842" s="12" t="n"/>
      <c r="S842" s="10" t="n"/>
      <c r="V842" s="10" t="n"/>
      <c r="W842" s="5" t="n"/>
      <c r="AG842" s="10" t="n"/>
      <c r="AH842" s="10" t="n"/>
      <c r="AJ842" s="10" t="n"/>
    </row>
    <row r="843">
      <c r="B843" s="10" t="n"/>
      <c r="D843" s="2" t="n"/>
      <c r="M843" s="12" t="n"/>
      <c r="P843" s="12" t="n"/>
      <c r="S843" s="10" t="n"/>
      <c r="V843" s="10" t="n"/>
      <c r="W843" s="5" t="n"/>
      <c r="AG843" s="10" t="n"/>
      <c r="AH843" s="10" t="n"/>
      <c r="AJ843" s="10" t="n"/>
    </row>
    <row r="844">
      <c r="B844" s="10" t="n"/>
      <c r="D844" s="2" t="n"/>
      <c r="M844" s="12" t="n"/>
      <c r="P844" s="12" t="n"/>
      <c r="S844" s="10" t="n"/>
      <c r="V844" s="10" t="n"/>
      <c r="W844" s="5" t="n"/>
      <c r="AG844" s="10" t="n"/>
      <c r="AH844" s="10" t="n"/>
      <c r="AJ844" s="10" t="n"/>
    </row>
    <row r="845">
      <c r="B845" s="10" t="n"/>
      <c r="D845" s="2" t="n"/>
      <c r="M845" s="12" t="n"/>
      <c r="P845" s="12" t="n"/>
      <c r="S845" s="10" t="n"/>
      <c r="V845" s="10" t="n"/>
      <c r="W845" s="5" t="n"/>
      <c r="AG845" s="10" t="n"/>
      <c r="AH845" s="10" t="n"/>
      <c r="AJ845" s="10" t="n"/>
    </row>
    <row r="846">
      <c r="B846" s="10" t="n"/>
      <c r="D846" s="2" t="n"/>
      <c r="M846" s="12" t="n"/>
      <c r="P846" s="12" t="n"/>
      <c r="S846" s="10" t="n"/>
      <c r="V846" s="10" t="n"/>
      <c r="W846" s="5" t="n"/>
      <c r="AG846" s="10" t="n"/>
      <c r="AH846" s="10" t="n"/>
      <c r="AJ846" s="10" t="n"/>
    </row>
    <row r="847">
      <c r="B847" s="10" t="n"/>
      <c r="D847" s="2" t="n"/>
      <c r="M847" s="12" t="n"/>
      <c r="P847" s="12" t="n"/>
      <c r="S847" s="10" t="n"/>
      <c r="V847" s="10" t="n"/>
      <c r="W847" s="5" t="n"/>
      <c r="AG847" s="10" t="n"/>
      <c r="AH847" s="10" t="n"/>
      <c r="AJ847" s="10" t="n"/>
    </row>
    <row r="848">
      <c r="B848" s="10" t="n"/>
      <c r="D848" s="2" t="n"/>
      <c r="M848" s="12" t="n"/>
      <c r="P848" s="12" t="n"/>
      <c r="S848" s="10" t="n"/>
      <c r="V848" s="10" t="n"/>
      <c r="W848" s="5" t="n"/>
      <c r="AG848" s="10" t="n"/>
      <c r="AH848" s="10" t="n"/>
      <c r="AJ848" s="10" t="n"/>
    </row>
    <row r="849">
      <c r="B849" s="10" t="n"/>
      <c r="D849" s="2" t="n"/>
      <c r="M849" s="12" t="n"/>
      <c r="P849" s="12" t="n"/>
      <c r="S849" s="10" t="n"/>
      <c r="V849" s="10" t="n"/>
      <c r="W849" s="5" t="n"/>
      <c r="AG849" s="10" t="n"/>
      <c r="AH849" s="10" t="n"/>
      <c r="AJ849" s="10" t="n"/>
    </row>
    <row r="850">
      <c r="B850" s="10" t="n"/>
      <c r="D850" s="2" t="n"/>
      <c r="M850" s="12" t="n"/>
      <c r="P850" s="12" t="n"/>
      <c r="S850" s="10" t="n"/>
      <c r="V850" s="10" t="n"/>
      <c r="W850" s="5" t="n"/>
      <c r="AG850" s="10" t="n"/>
      <c r="AH850" s="10" t="n"/>
      <c r="AJ850" s="10" t="n"/>
    </row>
    <row r="851">
      <c r="B851" s="10" t="n"/>
      <c r="D851" s="2" t="n"/>
      <c r="M851" s="12" t="n"/>
      <c r="P851" s="12" t="n"/>
      <c r="S851" s="10" t="n"/>
      <c r="V851" s="10" t="n"/>
      <c r="W851" s="5" t="n"/>
      <c r="AG851" s="10" t="n"/>
      <c r="AH851" s="10" t="n"/>
      <c r="AJ851" s="10" t="n"/>
    </row>
    <row r="852">
      <c r="B852" s="10" t="n"/>
      <c r="D852" s="2" t="n"/>
      <c r="M852" s="12" t="n"/>
      <c r="P852" s="12" t="n"/>
      <c r="S852" s="10" t="n"/>
      <c r="V852" s="10" t="n"/>
      <c r="W852" s="5" t="n"/>
      <c r="AG852" s="10" t="n"/>
      <c r="AH852" s="10" t="n"/>
      <c r="AJ852" s="10" t="n"/>
    </row>
    <row r="853">
      <c r="B853" s="10" t="n"/>
      <c r="D853" s="2" t="n"/>
      <c r="M853" s="12" t="n"/>
      <c r="P853" s="12" t="n"/>
      <c r="S853" s="10" t="n"/>
      <c r="V853" s="10" t="n"/>
      <c r="W853" s="5" t="n"/>
      <c r="AG853" s="10" t="n"/>
      <c r="AH853" s="10" t="n"/>
      <c r="AJ853" s="10" t="n"/>
    </row>
    <row r="854">
      <c r="B854" s="10" t="n"/>
      <c r="D854" s="2" t="n"/>
      <c r="M854" s="12" t="n"/>
      <c r="P854" s="12" t="n"/>
      <c r="S854" s="10" t="n"/>
      <c r="V854" s="10" t="n"/>
      <c r="W854" s="5" t="n"/>
      <c r="AG854" s="10" t="n"/>
      <c r="AH854" s="10" t="n"/>
      <c r="AJ854" s="10" t="n"/>
    </row>
    <row r="855">
      <c r="B855" s="10" t="n"/>
      <c r="D855" s="2" t="n"/>
      <c r="M855" s="12" t="n"/>
      <c r="P855" s="12" t="n"/>
      <c r="S855" s="10" t="n"/>
      <c r="V855" s="10" t="n"/>
      <c r="W855" s="5" t="n"/>
      <c r="AG855" s="10" t="n"/>
      <c r="AH855" s="10" t="n"/>
      <c r="AJ855" s="10" t="n"/>
    </row>
    <row r="856">
      <c r="B856" s="10" t="n"/>
      <c r="D856" s="2" t="n"/>
      <c r="M856" s="12" t="n"/>
      <c r="P856" s="12" t="n"/>
      <c r="S856" s="10" t="n"/>
      <c r="V856" s="10" t="n"/>
      <c r="W856" s="5" t="n"/>
      <c r="AG856" s="10" t="n"/>
      <c r="AH856" s="10" t="n"/>
      <c r="AJ856" s="10" t="n"/>
    </row>
    <row r="857">
      <c r="B857" s="10" t="n"/>
      <c r="D857" s="2" t="n"/>
      <c r="M857" s="12" t="n"/>
      <c r="P857" s="12" t="n"/>
      <c r="S857" s="10" t="n"/>
      <c r="V857" s="10" t="n"/>
      <c r="W857" s="5" t="n"/>
      <c r="AG857" s="10" t="n"/>
      <c r="AH857" s="10" t="n"/>
      <c r="AJ857" s="10" t="n"/>
    </row>
    <row r="858">
      <c r="B858" s="10" t="n"/>
      <c r="D858" s="2" t="n"/>
      <c r="M858" s="12" t="n"/>
      <c r="P858" s="12" t="n"/>
      <c r="S858" s="10" t="n"/>
      <c r="V858" s="10" t="n"/>
      <c r="W858" s="5" t="n"/>
      <c r="AG858" s="10" t="n"/>
      <c r="AH858" s="10" t="n"/>
      <c r="AJ858" s="10" t="n"/>
    </row>
    <row r="859">
      <c r="B859" s="10" t="n"/>
      <c r="D859" s="2" t="n"/>
      <c r="M859" s="12" t="n"/>
      <c r="P859" s="12" t="n"/>
      <c r="S859" s="10" t="n"/>
      <c r="V859" s="10" t="n"/>
      <c r="W859" s="5" t="n"/>
      <c r="AG859" s="10" t="n"/>
      <c r="AH859" s="10" t="n"/>
      <c r="AJ859" s="10" t="n"/>
    </row>
    <row r="860">
      <c r="B860" s="10" t="n"/>
      <c r="D860" s="2" t="n"/>
      <c r="M860" s="12" t="n"/>
      <c r="P860" s="12" t="n"/>
      <c r="S860" s="10" t="n"/>
      <c r="V860" s="10" t="n"/>
      <c r="W860" s="5" t="n"/>
      <c r="AG860" s="10" t="n"/>
      <c r="AH860" s="10" t="n"/>
      <c r="AJ860" s="10" t="n"/>
    </row>
    <row r="861">
      <c r="B861" s="10" t="n"/>
      <c r="D861" s="2" t="n"/>
      <c r="M861" s="12" t="n"/>
      <c r="P861" s="12" t="n"/>
      <c r="S861" s="10" t="n"/>
      <c r="V861" s="10" t="n"/>
      <c r="W861" s="5" t="n"/>
      <c r="AG861" s="10" t="n"/>
      <c r="AH861" s="10" t="n"/>
      <c r="AJ861" s="10" t="n"/>
    </row>
    <row r="862">
      <c r="B862" s="10" t="n"/>
      <c r="D862" s="2" t="n"/>
      <c r="M862" s="12" t="n"/>
      <c r="P862" s="12" t="n"/>
      <c r="S862" s="10" t="n"/>
      <c r="V862" s="10" t="n"/>
      <c r="W862" s="5" t="n"/>
      <c r="AG862" s="10" t="n"/>
      <c r="AH862" s="10" t="n"/>
      <c r="AJ862" s="10" t="n"/>
    </row>
    <row r="863">
      <c r="B863" s="10" t="n"/>
      <c r="D863" s="2" t="n"/>
      <c r="M863" s="12" t="n"/>
      <c r="P863" s="12" t="n"/>
      <c r="S863" s="10" t="n"/>
      <c r="V863" s="10" t="n"/>
      <c r="W863" s="5" t="n"/>
      <c r="AG863" s="10" t="n"/>
      <c r="AH863" s="10" t="n"/>
      <c r="AJ863" s="10" t="n"/>
    </row>
    <row r="864">
      <c r="B864" s="10" t="n"/>
      <c r="D864" s="2" t="n"/>
      <c r="M864" s="12" t="n"/>
      <c r="P864" s="12" t="n"/>
      <c r="S864" s="10" t="n"/>
      <c r="V864" s="10" t="n"/>
      <c r="W864" s="5" t="n"/>
      <c r="AG864" s="10" t="n"/>
      <c r="AH864" s="10" t="n"/>
      <c r="AJ864" s="10" t="n"/>
    </row>
    <row r="865">
      <c r="B865" s="10" t="n"/>
      <c r="D865" s="2" t="n"/>
      <c r="M865" s="12" t="n"/>
      <c r="P865" s="12" t="n"/>
      <c r="S865" s="10" t="n"/>
      <c r="V865" s="10" t="n"/>
      <c r="W865" s="5" t="n"/>
      <c r="AG865" s="10" t="n"/>
      <c r="AH865" s="10" t="n"/>
      <c r="AJ865" s="10" t="n"/>
    </row>
    <row r="866">
      <c r="B866" s="10" t="n"/>
      <c r="D866" s="2" t="n"/>
      <c r="M866" s="12" t="n"/>
      <c r="P866" s="12" t="n"/>
      <c r="S866" s="10" t="n"/>
      <c r="V866" s="10" t="n"/>
      <c r="W866" s="5" t="n"/>
      <c r="AG866" s="10" t="n"/>
      <c r="AH866" s="10" t="n"/>
      <c r="AJ866" s="10" t="n"/>
    </row>
    <row r="867">
      <c r="B867" s="10" t="n"/>
      <c r="D867" s="2" t="n"/>
      <c r="M867" s="12" t="n"/>
      <c r="P867" s="12" t="n"/>
      <c r="S867" s="10" t="n"/>
      <c r="V867" s="10" t="n"/>
      <c r="W867" s="5" t="n"/>
      <c r="AG867" s="10" t="n"/>
      <c r="AH867" s="10" t="n"/>
      <c r="AJ867" s="10" t="n"/>
    </row>
    <row r="868">
      <c r="B868" s="10" t="n"/>
      <c r="D868" s="2" t="n"/>
      <c r="M868" s="12" t="n"/>
      <c r="P868" s="12" t="n"/>
      <c r="S868" s="10" t="n"/>
      <c r="V868" s="10" t="n"/>
      <c r="W868" s="5" t="n"/>
      <c r="AG868" s="10" t="n"/>
      <c r="AH868" s="10" t="n"/>
      <c r="AJ868" s="10" t="n"/>
    </row>
    <row r="869">
      <c r="B869" s="10" t="n"/>
      <c r="D869" s="2" t="n"/>
      <c r="M869" s="12" t="n"/>
      <c r="P869" s="12" t="n"/>
      <c r="S869" s="10" t="n"/>
      <c r="V869" s="10" t="n"/>
      <c r="AG869" s="10" t="n"/>
      <c r="AH869" s="10" t="n"/>
      <c r="AJ869" s="10" t="n"/>
    </row>
    <row r="870">
      <c r="B870" s="10" t="n"/>
      <c r="D870" s="2" t="n"/>
      <c r="M870" s="12" t="n"/>
      <c r="P870" s="12" t="n"/>
      <c r="S870" s="10" t="n"/>
      <c r="V870" s="10" t="n"/>
      <c r="W870" s="5" t="n"/>
      <c r="AG870" s="10" t="n"/>
      <c r="AH870" s="10" t="n"/>
      <c r="AJ870" s="10" t="n"/>
    </row>
    <row r="871">
      <c r="B871" s="10" t="n"/>
      <c r="D871" s="2" t="n"/>
      <c r="M871" s="12" t="n"/>
      <c r="P871" s="12" t="n"/>
      <c r="S871" s="10" t="n"/>
      <c r="V871" s="10" t="n"/>
      <c r="AG871" s="10" t="n"/>
      <c r="AH871" s="10" t="n"/>
      <c r="AJ871" s="10" t="n"/>
    </row>
    <row r="872">
      <c r="B872" s="10" t="n"/>
      <c r="D872" s="2" t="n"/>
      <c r="M872" s="12" t="n"/>
      <c r="P872" s="12" t="n"/>
      <c r="S872" s="10" t="n"/>
      <c r="V872" s="10" t="n"/>
      <c r="W872" s="5" t="n"/>
      <c r="AG872" s="10" t="n"/>
      <c r="AH872" s="10" t="n"/>
      <c r="AJ872" s="10" t="n"/>
    </row>
    <row r="873">
      <c r="B873" s="10" t="n"/>
      <c r="D873" s="2" t="n"/>
      <c r="M873" s="12" t="n"/>
      <c r="P873" s="12" t="n"/>
      <c r="S873" s="10" t="n"/>
      <c r="V873" s="10" t="n"/>
      <c r="W873" s="5" t="n"/>
      <c r="AG873" s="10" t="n"/>
      <c r="AH873" s="10" t="n"/>
      <c r="AJ873" s="10" t="n"/>
    </row>
    <row r="874">
      <c r="B874" s="10" t="n"/>
      <c r="D874" s="2" t="n"/>
      <c r="M874" s="12" t="n"/>
      <c r="P874" s="12" t="n"/>
      <c r="S874" s="10" t="n"/>
      <c r="V874" s="10" t="n"/>
      <c r="W874" s="5" t="n"/>
      <c r="AG874" s="10" t="n"/>
      <c r="AH874" s="10" t="n"/>
      <c r="AJ874" s="10" t="n"/>
    </row>
    <row r="875">
      <c r="B875" s="10" t="n"/>
      <c r="D875" s="2" t="n"/>
      <c r="M875" s="12" t="n"/>
      <c r="P875" s="12" t="n"/>
      <c r="S875" s="10" t="n"/>
      <c r="V875" s="10" t="n"/>
      <c r="W875" s="5" t="n"/>
      <c r="AG875" s="10" t="n"/>
      <c r="AH875" s="10" t="n"/>
      <c r="AJ875" s="10" t="n"/>
    </row>
    <row r="876">
      <c r="B876" s="10" t="n"/>
      <c r="D876" s="2" t="n"/>
      <c r="M876" s="12" t="n"/>
      <c r="P876" s="12" t="n"/>
      <c r="S876" s="10" t="n"/>
      <c r="V876" s="10" t="n"/>
      <c r="W876" s="5" t="n"/>
      <c r="AG876" s="10" t="n"/>
      <c r="AH876" s="10" t="n"/>
      <c r="AJ876" s="10" t="n"/>
    </row>
    <row r="877">
      <c r="B877" s="10" t="n"/>
      <c r="D877" s="2" t="n"/>
      <c r="M877" s="12" t="n"/>
      <c r="P877" s="12" t="n"/>
      <c r="S877" s="10" t="n"/>
      <c r="V877" s="10" t="n"/>
      <c r="W877" s="5" t="n"/>
      <c r="AG877" s="10" t="n"/>
      <c r="AH877" s="10" t="n"/>
      <c r="AJ877" s="10" t="n"/>
    </row>
    <row r="878">
      <c r="B878" s="10" t="n"/>
      <c r="D878" s="2" t="n"/>
      <c r="M878" s="12" t="n"/>
      <c r="P878" s="12" t="n"/>
      <c r="S878" s="10" t="n"/>
      <c r="V878" s="10" t="n"/>
      <c r="W878" s="5" t="n"/>
      <c r="AG878" s="10" t="n"/>
      <c r="AH878" s="10" t="n"/>
      <c r="AJ878" s="10" t="n"/>
    </row>
    <row r="879">
      <c r="B879" s="10" t="n"/>
      <c r="D879" s="2" t="n"/>
      <c r="M879" s="12" t="n"/>
      <c r="P879" s="12" t="n"/>
      <c r="S879" s="10" t="n"/>
      <c r="V879" s="10" t="n"/>
      <c r="W879" s="5" t="n"/>
      <c r="AG879" s="10" t="n"/>
      <c r="AH879" s="10" t="n"/>
      <c r="AJ879" s="10" t="n"/>
    </row>
    <row r="880">
      <c r="B880" s="10" t="n"/>
      <c r="D880" s="2" t="n"/>
      <c r="M880" s="12" t="n"/>
      <c r="P880" s="12" t="n"/>
      <c r="S880" s="10" t="n"/>
      <c r="V880" s="10" t="n"/>
      <c r="W880" s="5" t="n"/>
      <c r="AG880" s="10" t="n"/>
      <c r="AH880" s="10" t="n"/>
      <c r="AJ880" s="10" t="n"/>
    </row>
    <row r="881">
      <c r="B881" s="10" t="n"/>
      <c r="D881" s="2" t="n"/>
      <c r="M881" s="12" t="n"/>
      <c r="P881" s="12" t="n"/>
      <c r="S881" s="10" t="n"/>
      <c r="V881" s="10" t="n"/>
      <c r="W881" s="5" t="n"/>
      <c r="AG881" s="10" t="n"/>
      <c r="AH881" s="10" t="n"/>
      <c r="AJ881" s="10" t="n"/>
    </row>
    <row r="882">
      <c r="B882" s="10" t="n"/>
      <c r="D882" s="2" t="n"/>
      <c r="M882" s="12" t="n"/>
      <c r="P882" s="12" t="n"/>
      <c r="S882" s="10" t="n"/>
      <c r="V882" s="10" t="n"/>
      <c r="W882" s="5" t="n"/>
      <c r="AG882" s="10" t="n"/>
      <c r="AH882" s="10" t="n"/>
      <c r="AJ882" s="10" t="n"/>
    </row>
    <row r="883">
      <c r="B883" s="10" t="n"/>
      <c r="D883" s="2" t="n"/>
      <c r="M883" s="12" t="n"/>
      <c r="P883" s="12" t="n"/>
      <c r="S883" s="10" t="n"/>
      <c r="V883" s="10" t="n"/>
      <c r="W883" s="5" t="n"/>
      <c r="AG883" s="10" t="n"/>
      <c r="AH883" s="10" t="n"/>
      <c r="AJ883" s="10" t="n"/>
    </row>
    <row r="884">
      <c r="B884" s="10" t="n"/>
      <c r="D884" s="2" t="n"/>
      <c r="M884" s="12" t="n"/>
      <c r="P884" s="12" t="n"/>
      <c r="S884" s="10" t="n"/>
      <c r="V884" s="10" t="n"/>
      <c r="W884" s="5" t="n"/>
      <c r="AG884" s="10" t="n"/>
      <c r="AH884" s="10" t="n"/>
      <c r="AJ884" s="10" t="n"/>
    </row>
    <row r="885">
      <c r="B885" s="10" t="n"/>
      <c r="D885" s="2" t="n"/>
      <c r="M885" s="12" t="n"/>
      <c r="P885" s="12" t="n"/>
      <c r="S885" s="10" t="n"/>
      <c r="V885" s="10" t="n"/>
      <c r="W885" s="5" t="n"/>
      <c r="AG885" s="10" t="n"/>
      <c r="AH885" s="10" t="n"/>
      <c r="AJ885" s="10" t="n"/>
    </row>
    <row r="886">
      <c r="B886" s="10" t="n"/>
      <c r="D886" s="2" t="n"/>
      <c r="M886" s="12" t="n"/>
      <c r="P886" s="12" t="n"/>
      <c r="S886" s="10" t="n"/>
      <c r="V886" s="10" t="n"/>
      <c r="W886" s="5" t="n"/>
      <c r="AG886" s="10" t="n"/>
      <c r="AH886" s="10" t="n"/>
      <c r="AJ886" s="10" t="n"/>
    </row>
    <row r="887">
      <c r="B887" s="10" t="n"/>
      <c r="D887" s="2" t="n"/>
      <c r="M887" s="12" t="n"/>
      <c r="P887" s="12" t="n"/>
      <c r="S887" s="10" t="n"/>
      <c r="V887" s="10" t="n"/>
      <c r="W887" s="5" t="n"/>
      <c r="AG887" s="10" t="n"/>
      <c r="AH887" s="10" t="n"/>
      <c r="AJ887" s="10" t="n"/>
    </row>
    <row r="888">
      <c r="B888" s="10" t="n"/>
      <c r="D888" s="2" t="n"/>
      <c r="M888" s="12" t="n"/>
      <c r="P888" s="12" t="n"/>
      <c r="S888" s="10" t="n"/>
      <c r="V888" s="10" t="n"/>
      <c r="W888" s="5" t="n"/>
      <c r="AG888" s="10" t="n"/>
      <c r="AH888" s="10" t="n"/>
      <c r="AJ888" s="10" t="n"/>
    </row>
    <row r="889">
      <c r="B889" s="10" t="n"/>
      <c r="D889" s="2" t="n"/>
      <c r="M889" s="12" t="n"/>
      <c r="P889" s="12" t="n"/>
      <c r="S889" s="10" t="n"/>
      <c r="V889" s="10" t="n"/>
      <c r="W889" s="5" t="n"/>
      <c r="AG889" s="10" t="n"/>
      <c r="AH889" s="10" t="n"/>
      <c r="AJ889" s="10" t="n"/>
    </row>
    <row r="890">
      <c r="B890" s="10" t="n"/>
      <c r="D890" s="2" t="n"/>
      <c r="M890" s="12" t="n"/>
      <c r="P890" s="12" t="n"/>
      <c r="S890" s="10" t="n"/>
      <c r="V890" s="10" t="n"/>
      <c r="W890" s="5" t="n"/>
      <c r="AG890" s="10" t="n"/>
      <c r="AH890" s="10" t="n"/>
      <c r="AJ890" s="10" t="n"/>
    </row>
    <row r="891">
      <c r="B891" s="10" t="n"/>
      <c r="D891" s="2" t="n"/>
      <c r="M891" s="12" t="n"/>
      <c r="P891" s="12" t="n"/>
      <c r="S891" s="10" t="n"/>
      <c r="V891" s="10" t="n"/>
      <c r="W891" s="5" t="n"/>
      <c r="AG891" s="10" t="n"/>
      <c r="AH891" s="10" t="n"/>
      <c r="AJ891" s="10" t="n"/>
    </row>
    <row r="892">
      <c r="B892" s="10" t="n"/>
      <c r="D892" s="2" t="n"/>
      <c r="M892" s="12" t="n"/>
      <c r="P892" s="12" t="n"/>
      <c r="S892" s="10" t="n"/>
      <c r="V892" s="10" t="n"/>
      <c r="W892" s="5" t="n"/>
      <c r="AG892" s="10" t="n"/>
      <c r="AH892" s="10" t="n"/>
      <c r="AJ892" s="10" t="n"/>
    </row>
    <row r="893">
      <c r="B893" s="10" t="n"/>
      <c r="D893" s="2" t="n"/>
      <c r="M893" s="12" t="n"/>
      <c r="P893" s="12" t="n"/>
      <c r="S893" s="10" t="n"/>
      <c r="V893" s="10" t="n"/>
      <c r="W893" s="5" t="n"/>
      <c r="AG893" s="10" t="n"/>
      <c r="AH893" s="10" t="n"/>
      <c r="AJ893" s="10" t="n"/>
    </row>
    <row r="894">
      <c r="B894" s="10" t="n"/>
      <c r="D894" s="2" t="n"/>
      <c r="M894" s="12" t="n"/>
      <c r="P894" s="12" t="n"/>
      <c r="S894" s="10" t="n"/>
      <c r="V894" s="10" t="n"/>
      <c r="W894" s="5" t="n"/>
      <c r="AG894" s="10" t="n"/>
      <c r="AH894" s="10" t="n"/>
      <c r="AJ894" s="10" t="n"/>
    </row>
    <row r="895">
      <c r="B895" s="10" t="n"/>
      <c r="D895" s="2" t="n"/>
      <c r="M895" s="12" t="n"/>
      <c r="P895" s="12" t="n"/>
      <c r="S895" s="10" t="n"/>
      <c r="V895" s="10" t="n"/>
      <c r="W895" s="5" t="n"/>
      <c r="AG895" s="10" t="n"/>
      <c r="AH895" s="10" t="n"/>
      <c r="AJ895" s="10" t="n"/>
    </row>
    <row r="896">
      <c r="B896" s="10" t="n"/>
      <c r="D896" s="2" t="n"/>
      <c r="M896" s="12" t="n"/>
      <c r="P896" s="12" t="n"/>
      <c r="S896" s="10" t="n"/>
      <c r="V896" s="10" t="n"/>
      <c r="W896" s="5" t="n"/>
      <c r="AG896" s="10" t="n"/>
      <c r="AH896" s="10" t="n"/>
      <c r="AJ896" s="10" t="n"/>
    </row>
    <row r="897">
      <c r="B897" s="10" t="n"/>
      <c r="D897" s="2" t="n"/>
      <c r="M897" s="12" t="n"/>
      <c r="P897" s="12" t="n"/>
      <c r="S897" s="10" t="n"/>
      <c r="V897" s="10" t="n"/>
      <c r="W897" s="5" t="n"/>
      <c r="AG897" s="10" t="n"/>
      <c r="AH897" s="10" t="n"/>
      <c r="AJ897" s="10" t="n"/>
    </row>
    <row r="898">
      <c r="B898" s="10" t="n"/>
      <c r="D898" s="2" t="n"/>
      <c r="M898" s="12" t="n"/>
      <c r="P898" s="12" t="n"/>
      <c r="S898" s="10" t="n"/>
      <c r="V898" s="10" t="n"/>
      <c r="W898" s="5" t="n"/>
      <c r="AG898" s="10" t="n"/>
      <c r="AH898" s="10" t="n"/>
      <c r="AJ898" s="10" t="n"/>
    </row>
    <row r="899">
      <c r="B899" s="10" t="n"/>
      <c r="D899" s="2" t="n"/>
      <c r="M899" s="12" t="n"/>
      <c r="P899" s="12" t="n"/>
      <c r="S899" s="10" t="n"/>
      <c r="V899" s="10" t="n"/>
      <c r="W899" s="5" t="n"/>
      <c r="AG899" s="10" t="n"/>
      <c r="AH899" s="10" t="n"/>
      <c r="AJ899" s="10" t="n"/>
    </row>
    <row r="900">
      <c r="B900" s="10" t="n"/>
      <c r="D900" s="2" t="n"/>
      <c r="M900" s="12" t="n"/>
      <c r="P900" s="12" t="n"/>
      <c r="S900" s="10" t="n"/>
      <c r="V900" s="10" t="n"/>
      <c r="AG900" s="10" t="n"/>
      <c r="AH900" s="10" t="n"/>
      <c r="AJ900" s="10" t="n"/>
    </row>
    <row r="901">
      <c r="B901" s="10" t="n"/>
      <c r="D901" s="2" t="n"/>
      <c r="M901" s="12" t="n"/>
      <c r="P901" s="12" t="n"/>
      <c r="S901" s="10" t="n"/>
      <c r="V901" s="10" t="n"/>
      <c r="W901" s="5" t="n"/>
      <c r="AG901" s="10" t="n"/>
      <c r="AH901" s="10" t="n"/>
      <c r="AJ901" s="10" t="n"/>
    </row>
    <row r="902">
      <c r="B902" s="10" t="n"/>
      <c r="D902" s="2" t="n"/>
      <c r="M902" s="12" t="n"/>
      <c r="P902" s="12" t="n"/>
      <c r="S902" s="10" t="n"/>
      <c r="V902" s="10" t="n"/>
      <c r="AG902" s="10" t="n"/>
      <c r="AH902" s="10" t="n"/>
      <c r="AJ902" s="10" t="n"/>
    </row>
    <row r="903">
      <c r="B903" s="10" t="n"/>
      <c r="D903" s="2" t="n"/>
      <c r="M903" s="12" t="n"/>
      <c r="P903" s="12" t="n"/>
      <c r="S903" s="10" t="n"/>
      <c r="V903" s="10" t="n"/>
      <c r="W903" s="5" t="n"/>
      <c r="AG903" s="10" t="n"/>
      <c r="AH903" s="10" t="n"/>
      <c r="AJ903" s="10" t="n"/>
    </row>
    <row r="904">
      <c r="B904" s="10" t="n"/>
      <c r="D904" s="2" t="n"/>
      <c r="M904" s="12" t="n"/>
      <c r="P904" s="12" t="n"/>
      <c r="S904" s="10" t="n"/>
      <c r="V904" s="10" t="n"/>
      <c r="W904" s="5" t="n"/>
      <c r="AG904" s="10" t="n"/>
      <c r="AH904" s="10" t="n"/>
      <c r="AJ904" s="10" t="n"/>
    </row>
    <row r="905">
      <c r="B905" s="10" t="n"/>
      <c r="D905" s="2" t="n"/>
      <c r="M905" s="12" t="n"/>
      <c r="P905" s="12" t="n"/>
      <c r="S905" s="10" t="n"/>
      <c r="V905" s="10" t="n"/>
      <c r="W905" s="5" t="n"/>
      <c r="AG905" s="10" t="n"/>
      <c r="AH905" s="10" t="n"/>
      <c r="AJ905" s="10" t="n"/>
    </row>
    <row r="906">
      <c r="B906" s="10" t="n"/>
      <c r="D906" s="2" t="n"/>
      <c r="M906" s="12" t="n"/>
      <c r="P906" s="12" t="n"/>
      <c r="S906" s="10" t="n"/>
      <c r="V906" s="10" t="n"/>
      <c r="W906" s="5" t="n"/>
      <c r="AG906" s="10" t="n"/>
      <c r="AH906" s="10" t="n"/>
      <c r="AJ906" s="10" t="n"/>
    </row>
    <row r="907">
      <c r="B907" s="10" t="n"/>
      <c r="D907" s="2" t="n"/>
      <c r="M907" s="12" t="n"/>
      <c r="P907" s="12" t="n"/>
      <c r="S907" s="10" t="n"/>
      <c r="V907" s="10" t="n"/>
      <c r="W907" s="5" t="n"/>
      <c r="AG907" s="10" t="n"/>
      <c r="AH907" s="10" t="n"/>
      <c r="AJ907" s="10" t="n"/>
    </row>
    <row r="908">
      <c r="B908" s="10" t="n"/>
      <c r="D908" s="2" t="n"/>
      <c r="M908" s="12" t="n"/>
      <c r="P908" s="12" t="n"/>
      <c r="S908" s="10" t="n"/>
      <c r="V908" s="10" t="n"/>
      <c r="W908" s="5" t="n"/>
      <c r="AG908" s="10" t="n"/>
      <c r="AH908" s="10" t="n"/>
      <c r="AJ908" s="10" t="n"/>
    </row>
    <row r="909">
      <c r="B909" s="10" t="n"/>
      <c r="D909" s="2" t="n"/>
      <c r="M909" s="12" t="n"/>
      <c r="P909" s="12" t="n"/>
      <c r="S909" s="10" t="n"/>
      <c r="V909" s="10" t="n"/>
      <c r="AG909" s="10" t="n"/>
      <c r="AH909" s="10" t="n"/>
      <c r="AJ909" s="10" t="n"/>
    </row>
    <row r="910">
      <c r="B910" s="10" t="n"/>
      <c r="D910" s="2" t="n"/>
      <c r="M910" s="12" t="n"/>
      <c r="P910" s="12" t="n"/>
      <c r="S910" s="10" t="n"/>
      <c r="V910" s="10" t="n"/>
      <c r="W910" s="5" t="n"/>
      <c r="AG910" s="10" t="n"/>
      <c r="AH910" s="10" t="n"/>
      <c r="AJ910" s="10" t="n"/>
    </row>
    <row r="911">
      <c r="B911" s="10" t="n"/>
      <c r="D911" s="2" t="n"/>
      <c r="M911" s="12" t="n"/>
      <c r="P911" s="12" t="n"/>
      <c r="S911" s="10" t="n"/>
      <c r="V911" s="10" t="n"/>
      <c r="W911" s="5" t="n"/>
      <c r="AG911" s="10" t="n"/>
      <c r="AH911" s="10" t="n"/>
      <c r="AJ911" s="10" t="n"/>
    </row>
    <row r="912">
      <c r="B912" s="10" t="n"/>
      <c r="D912" s="2" t="n"/>
      <c r="M912" s="12" t="n"/>
      <c r="P912" s="12" t="n"/>
      <c r="S912" s="10" t="n"/>
      <c r="V912" s="10" t="n"/>
      <c r="W912" s="5" t="n"/>
      <c r="AG912" s="10" t="n"/>
      <c r="AH912" s="10" t="n"/>
      <c r="AJ912" s="10" t="n"/>
    </row>
    <row r="913">
      <c r="B913" s="10" t="n"/>
      <c r="D913" s="2" t="n"/>
      <c r="M913" s="12" t="n"/>
      <c r="P913" s="12" t="n"/>
      <c r="S913" s="10" t="n"/>
      <c r="V913" s="10" t="n"/>
      <c r="W913" s="5" t="n"/>
      <c r="AG913" s="10" t="n"/>
      <c r="AH913" s="10" t="n"/>
      <c r="AJ913" s="10" t="n"/>
    </row>
    <row r="914">
      <c r="B914" s="10" t="n"/>
      <c r="D914" s="2" t="n"/>
      <c r="M914" s="12" t="n"/>
      <c r="P914" s="12" t="n"/>
      <c r="S914" s="10" t="n"/>
      <c r="V914" s="10" t="n"/>
      <c r="W914" s="5" t="n"/>
      <c r="AG914" s="10" t="n"/>
      <c r="AH914" s="10" t="n"/>
      <c r="AJ914" s="10" t="n"/>
    </row>
    <row r="915">
      <c r="B915" s="10" t="n"/>
      <c r="D915" s="2" t="n"/>
      <c r="M915" s="12" t="n"/>
      <c r="P915" s="12" t="n"/>
      <c r="S915" s="10" t="n"/>
      <c r="V915" s="10" t="n"/>
      <c r="W915" s="5" t="n"/>
      <c r="AG915" s="10" t="n"/>
      <c r="AH915" s="10" t="n"/>
      <c r="AJ915" s="10" t="n"/>
    </row>
    <row r="916">
      <c r="B916" s="10" t="n"/>
      <c r="D916" s="2" t="n"/>
      <c r="M916" s="12" t="n"/>
      <c r="P916" s="12" t="n"/>
      <c r="S916" s="10" t="n"/>
      <c r="V916" s="10" t="n"/>
      <c r="W916" s="5" t="n"/>
      <c r="AG916" s="10" t="n"/>
      <c r="AH916" s="10" t="n"/>
      <c r="AJ916" s="10" t="n"/>
    </row>
    <row r="917">
      <c r="B917" s="10" t="n"/>
      <c r="D917" s="2" t="n"/>
      <c r="M917" s="12" t="n"/>
      <c r="P917" s="12" t="n"/>
      <c r="S917" s="10" t="n"/>
      <c r="V917" s="10" t="n"/>
      <c r="W917" s="5" t="n"/>
      <c r="AG917" s="10" t="n"/>
      <c r="AH917" s="10" t="n"/>
      <c r="AJ917" s="10" t="n"/>
    </row>
    <row r="918">
      <c r="B918" s="10" t="n"/>
      <c r="D918" s="2" t="n"/>
      <c r="M918" s="12" t="n"/>
      <c r="P918" s="12" t="n"/>
      <c r="S918" s="10" t="n"/>
      <c r="V918" s="10" t="n"/>
      <c r="W918" s="5" t="n"/>
      <c r="AG918" s="10" t="n"/>
      <c r="AH918" s="10" t="n"/>
      <c r="AJ918" s="10" t="n"/>
    </row>
    <row r="919">
      <c r="B919" s="10" t="n"/>
      <c r="D919" s="2" t="n"/>
      <c r="M919" s="12" t="n"/>
      <c r="P919" s="12" t="n"/>
      <c r="S919" s="10" t="n"/>
      <c r="V919" s="10" t="n"/>
      <c r="W919" s="5" t="n"/>
      <c r="AG919" s="10" t="n"/>
      <c r="AH919" s="10" t="n"/>
      <c r="AJ919" s="10" t="n"/>
    </row>
    <row r="920">
      <c r="B920" s="10" t="n"/>
      <c r="D920" s="2" t="n"/>
      <c r="M920" s="12" t="n"/>
      <c r="P920" s="12" t="n"/>
      <c r="S920" s="10" t="n"/>
      <c r="V920" s="10" t="n"/>
      <c r="W920" s="5" t="n"/>
      <c r="AG920" s="10" t="n"/>
      <c r="AH920" s="10" t="n"/>
      <c r="AJ920" s="10" t="n"/>
    </row>
    <row r="921">
      <c r="B921" s="10" t="n"/>
      <c r="D921" s="2" t="n"/>
      <c r="M921" s="12" t="n"/>
      <c r="P921" s="12" t="n"/>
      <c r="S921" s="10" t="n"/>
      <c r="V921" s="10" t="n"/>
      <c r="W921" s="5" t="n"/>
      <c r="AG921" s="10" t="n"/>
      <c r="AH921" s="10" t="n"/>
      <c r="AJ921" s="10" t="n"/>
    </row>
    <row r="922">
      <c r="B922" s="10" t="n"/>
      <c r="D922" s="2" t="n"/>
      <c r="M922" s="12" t="n"/>
      <c r="P922" s="12" t="n"/>
      <c r="S922" s="10" t="n"/>
      <c r="V922" s="10" t="n"/>
      <c r="W922" s="5" t="n"/>
      <c r="AG922" s="10" t="n"/>
      <c r="AH922" s="10" t="n"/>
      <c r="AJ922" s="10" t="n"/>
    </row>
    <row r="923">
      <c r="B923" s="10" t="n"/>
      <c r="D923" s="2" t="n"/>
      <c r="M923" s="12" t="n"/>
      <c r="P923" s="12" t="n"/>
      <c r="S923" s="10" t="n"/>
      <c r="V923" s="10" t="n"/>
      <c r="W923" s="5" t="n"/>
      <c r="AG923" s="10" t="n"/>
      <c r="AH923" s="10" t="n"/>
      <c r="AJ923" s="10" t="n"/>
    </row>
    <row r="924">
      <c r="B924" s="10" t="n"/>
      <c r="D924" s="2" t="n"/>
      <c r="M924" s="12" t="n"/>
      <c r="P924" s="12" t="n"/>
      <c r="S924" s="10" t="n"/>
      <c r="V924" s="10" t="n"/>
      <c r="W924" s="5" t="n"/>
      <c r="AG924" s="10" t="n"/>
      <c r="AH924" s="10" t="n"/>
      <c r="AJ924" s="10" t="n"/>
    </row>
    <row r="925">
      <c r="B925" s="10" t="n"/>
      <c r="D925" s="2" t="n"/>
      <c r="M925" s="12" t="n"/>
      <c r="P925" s="12" t="n"/>
      <c r="S925" s="10" t="n"/>
      <c r="V925" s="10" t="n"/>
      <c r="W925" s="5" t="n"/>
      <c r="AG925" s="10" t="n"/>
      <c r="AH925" s="10" t="n"/>
      <c r="AJ925" s="10" t="n"/>
    </row>
    <row r="926">
      <c r="B926" s="10" t="n"/>
      <c r="D926" s="2" t="n"/>
      <c r="M926" s="12" t="n"/>
      <c r="P926" s="12" t="n"/>
      <c r="S926" s="10" t="n"/>
      <c r="V926" s="10" t="n"/>
      <c r="W926" s="5" t="n"/>
      <c r="AG926" s="10" t="n"/>
      <c r="AH926" s="10" t="n"/>
      <c r="AJ926" s="10" t="n"/>
    </row>
    <row r="927">
      <c r="B927" s="10" t="n"/>
      <c r="D927" s="2" t="n"/>
      <c r="M927" s="12" t="n"/>
      <c r="P927" s="12" t="n"/>
      <c r="S927" s="10" t="n"/>
      <c r="V927" s="10" t="n"/>
      <c r="W927" s="5" t="n"/>
      <c r="AG927" s="10" t="n"/>
      <c r="AH927" s="10" t="n"/>
      <c r="AJ927" s="10" t="n"/>
    </row>
    <row r="928">
      <c r="B928" s="10" t="n"/>
      <c r="D928" s="2" t="n"/>
      <c r="M928" s="12" t="n"/>
      <c r="P928" s="12" t="n"/>
      <c r="S928" s="10" t="n"/>
      <c r="V928" s="10" t="n"/>
      <c r="W928" s="5" t="n"/>
      <c r="AG928" s="10" t="n"/>
      <c r="AH928" s="10" t="n"/>
      <c r="AJ928" s="10" t="n"/>
    </row>
    <row r="929">
      <c r="B929" s="10" t="n"/>
      <c r="D929" s="2" t="n"/>
      <c r="M929" s="12" t="n"/>
      <c r="P929" s="12" t="n"/>
      <c r="S929" s="10" t="n"/>
      <c r="V929" s="10" t="n"/>
      <c r="AG929" s="10" t="n"/>
      <c r="AH929" s="10" t="n"/>
      <c r="AJ929" s="10" t="n"/>
    </row>
    <row r="930">
      <c r="B930" s="10" t="n"/>
      <c r="D930" s="2" t="n"/>
      <c r="M930" s="12" t="n"/>
      <c r="P930" s="12" t="n"/>
      <c r="S930" s="10" t="n"/>
      <c r="V930" s="10" t="n"/>
      <c r="W930" s="5" t="n"/>
      <c r="AG930" s="10" t="n"/>
      <c r="AH930" s="10" t="n"/>
      <c r="AJ930" s="10" t="n"/>
    </row>
    <row r="931">
      <c r="B931" s="10" t="n"/>
      <c r="D931" s="2" t="n"/>
      <c r="M931" s="12" t="n"/>
      <c r="P931" s="12" t="n"/>
      <c r="S931" s="10" t="n"/>
      <c r="V931" s="10" t="n"/>
      <c r="W931" s="5" t="n"/>
      <c r="AG931" s="10" t="n"/>
      <c r="AH931" s="10" t="n"/>
      <c r="AJ931" s="10" t="n"/>
    </row>
    <row r="932">
      <c r="B932" s="10" t="n"/>
      <c r="D932" s="2" t="n"/>
      <c r="M932" s="12" t="n"/>
      <c r="P932" s="12" t="n"/>
      <c r="S932" s="10" t="n"/>
      <c r="V932" s="10" t="n"/>
      <c r="W932" s="5" t="n"/>
      <c r="AG932" s="10" t="n"/>
      <c r="AH932" s="10" t="n"/>
      <c r="AJ932" s="10" t="n"/>
    </row>
    <row r="933">
      <c r="B933" s="10" t="n"/>
      <c r="D933" s="2" t="n"/>
      <c r="M933" s="12" t="n"/>
      <c r="P933" s="12" t="n"/>
      <c r="S933" s="10" t="n"/>
      <c r="V933" s="10" t="n"/>
      <c r="W933" s="5" t="n"/>
      <c r="AG933" s="10" t="n"/>
      <c r="AH933" s="10" t="n"/>
      <c r="AJ933" s="10" t="n"/>
    </row>
    <row r="934">
      <c r="B934" s="10" t="n"/>
      <c r="D934" s="2" t="n"/>
      <c r="M934" s="12" t="n"/>
      <c r="P934" s="12" t="n"/>
      <c r="S934" s="10" t="n"/>
      <c r="V934" s="10" t="n"/>
      <c r="W934" s="5" t="n"/>
      <c r="AG934" s="10" t="n"/>
      <c r="AH934" s="10" t="n"/>
      <c r="AJ934" s="10" t="n"/>
    </row>
    <row r="935">
      <c r="B935" s="10" t="n"/>
      <c r="D935" s="2" t="n"/>
      <c r="M935" s="12" t="n"/>
      <c r="P935" s="12" t="n"/>
      <c r="S935" s="10" t="n"/>
      <c r="V935" s="10" t="n"/>
      <c r="W935" s="5" t="n"/>
      <c r="AG935" s="10" t="n"/>
      <c r="AH935" s="10" t="n"/>
      <c r="AJ935" s="10" t="n"/>
    </row>
    <row r="936">
      <c r="B936" s="10" t="n"/>
      <c r="D936" s="2" t="n"/>
      <c r="M936" s="12" t="n"/>
      <c r="P936" s="12" t="n"/>
      <c r="S936" s="10" t="n"/>
      <c r="V936" s="10" t="n"/>
      <c r="W936" s="5" t="n"/>
      <c r="AG936" s="10" t="n"/>
      <c r="AH936" s="10" t="n"/>
      <c r="AJ936" s="10" t="n"/>
    </row>
    <row r="937">
      <c r="B937" s="10" t="n"/>
      <c r="D937" s="2" t="n"/>
      <c r="M937" s="12" t="n"/>
      <c r="P937" s="12" t="n"/>
      <c r="S937" s="10" t="n"/>
      <c r="V937" s="10" t="n"/>
      <c r="W937" s="5" t="n"/>
      <c r="AG937" s="10" t="n"/>
      <c r="AH937" s="10" t="n"/>
      <c r="AJ937" s="10" t="n"/>
    </row>
    <row r="938">
      <c r="B938" s="10" t="n"/>
      <c r="D938" s="2" t="n"/>
      <c r="M938" s="12" t="n"/>
      <c r="P938" s="12" t="n"/>
      <c r="S938" s="10" t="n"/>
      <c r="V938" s="10" t="n"/>
      <c r="W938" s="5" t="n"/>
      <c r="AG938" s="10" t="n"/>
      <c r="AH938" s="10" t="n"/>
      <c r="AJ938" s="10" t="n"/>
    </row>
    <row r="939">
      <c r="B939" s="10" t="n"/>
      <c r="D939" s="2" t="n"/>
      <c r="M939" s="12" t="n"/>
      <c r="P939" s="12" t="n"/>
      <c r="S939" s="10" t="n"/>
      <c r="V939" s="10" t="n"/>
      <c r="W939" s="5" t="n"/>
      <c r="AG939" s="10" t="n"/>
      <c r="AH939" s="10" t="n"/>
      <c r="AJ939" s="10" t="n"/>
    </row>
    <row r="940">
      <c r="B940" s="10" t="n"/>
      <c r="D940" s="2" t="n"/>
      <c r="M940" s="12" t="n"/>
      <c r="P940" s="12" t="n"/>
      <c r="S940" s="10" t="n"/>
      <c r="V940" s="10" t="n"/>
      <c r="W940" s="5" t="n"/>
      <c r="AG940" s="10" t="n"/>
      <c r="AH940" s="10" t="n"/>
      <c r="AJ940" s="10" t="n"/>
    </row>
    <row r="941">
      <c r="B941" s="10" t="n"/>
      <c r="D941" s="2" t="n"/>
      <c r="M941" s="12" t="n"/>
      <c r="P941" s="12" t="n"/>
      <c r="S941" s="10" t="n"/>
      <c r="V941" s="10" t="n"/>
      <c r="W941" s="5" t="n"/>
      <c r="AG941" s="10" t="n"/>
      <c r="AH941" s="10" t="n"/>
      <c r="AJ941" s="10" t="n"/>
    </row>
    <row r="942">
      <c r="B942" s="10" t="n"/>
      <c r="D942" s="2" t="n"/>
      <c r="M942" s="12" t="n"/>
      <c r="P942" s="12" t="n"/>
      <c r="S942" s="10" t="n"/>
      <c r="V942" s="10" t="n"/>
      <c r="W942" s="5" t="n"/>
      <c r="AG942" s="10" t="n"/>
      <c r="AH942" s="10" t="n"/>
      <c r="AJ942" s="10" t="n"/>
    </row>
    <row r="943">
      <c r="B943" s="10" t="n"/>
      <c r="D943" s="2" t="n"/>
      <c r="M943" s="12" t="n"/>
      <c r="P943" s="12" t="n"/>
      <c r="S943" s="10" t="n"/>
      <c r="V943" s="10" t="n"/>
      <c r="W943" s="5" t="n"/>
      <c r="AG943" s="10" t="n"/>
      <c r="AH943" s="10" t="n"/>
      <c r="AJ943" s="10" t="n"/>
    </row>
    <row r="944">
      <c r="B944" s="10" t="n"/>
      <c r="D944" s="2" t="n"/>
      <c r="M944" s="12" t="n"/>
      <c r="P944" s="12" t="n"/>
      <c r="S944" s="10" t="n"/>
      <c r="V944" s="10" t="n"/>
      <c r="W944" s="5" t="n"/>
      <c r="AG944" s="10" t="n"/>
      <c r="AH944" s="10" t="n"/>
      <c r="AJ944" s="10" t="n"/>
    </row>
    <row r="945">
      <c r="B945" s="10" t="n"/>
      <c r="D945" s="2" t="n"/>
      <c r="M945" s="12" t="n"/>
      <c r="P945" s="12" t="n"/>
      <c r="S945" s="10" t="n"/>
      <c r="V945" s="10" t="n"/>
      <c r="W945" s="5" t="n"/>
      <c r="AG945" s="10" t="n"/>
      <c r="AH945" s="10" t="n"/>
      <c r="AJ945" s="10" t="n"/>
    </row>
    <row r="946">
      <c r="B946" s="10" t="n"/>
      <c r="D946" s="2" t="n"/>
      <c r="M946" s="12" t="n"/>
      <c r="P946" s="12" t="n"/>
      <c r="S946" s="10" t="n"/>
      <c r="V946" s="10" t="n"/>
      <c r="W946" s="5" t="n"/>
      <c r="AG946" s="10" t="n"/>
      <c r="AH946" s="10" t="n"/>
      <c r="AJ946" s="10" t="n"/>
    </row>
    <row r="947">
      <c r="B947" s="10" t="n"/>
      <c r="D947" s="2" t="n"/>
      <c r="M947" s="12" t="n"/>
      <c r="P947" s="12" t="n"/>
      <c r="S947" s="10" t="n"/>
      <c r="V947" s="10" t="n"/>
      <c r="W947" s="5" t="n"/>
      <c r="AG947" s="10" t="n"/>
      <c r="AH947" s="10" t="n"/>
      <c r="AJ947" s="10" t="n"/>
    </row>
    <row r="948">
      <c r="B948" s="10" t="n"/>
      <c r="D948" s="2" t="n"/>
      <c r="M948" s="12" t="n"/>
      <c r="P948" s="12" t="n"/>
      <c r="S948" s="10" t="n"/>
      <c r="V948" s="10" t="n"/>
      <c r="W948" s="5" t="n"/>
      <c r="AG948" s="10" t="n"/>
      <c r="AH948" s="10" t="n"/>
      <c r="AJ948" s="10" t="n"/>
    </row>
    <row r="949">
      <c r="B949" s="10" t="n"/>
      <c r="D949" s="2" t="n"/>
      <c r="M949" s="12" t="n"/>
      <c r="P949" s="12" t="n"/>
      <c r="S949" s="10" t="n"/>
      <c r="V949" s="10" t="n"/>
      <c r="W949" s="5" t="n"/>
      <c r="AG949" s="10" t="n"/>
      <c r="AH949" s="10" t="n"/>
      <c r="AJ949" s="10" t="n"/>
    </row>
    <row r="950">
      <c r="B950" s="10" t="n"/>
      <c r="D950" s="2" t="n"/>
      <c r="M950" s="12" t="n"/>
      <c r="P950" s="12" t="n"/>
      <c r="S950" s="10" t="n"/>
      <c r="V950" s="10" t="n"/>
      <c r="W950" s="5" t="n"/>
      <c r="AG950" s="10" t="n"/>
      <c r="AH950" s="10" t="n"/>
      <c r="AJ950" s="10" t="n"/>
    </row>
    <row r="951">
      <c r="B951" s="10" t="n"/>
      <c r="D951" s="2" t="n"/>
      <c r="M951" s="12" t="n"/>
      <c r="P951" s="12" t="n"/>
      <c r="S951" s="10" t="n"/>
      <c r="V951" s="10" t="n"/>
      <c r="W951" s="5" t="n"/>
      <c r="AG951" s="10" t="n"/>
      <c r="AH951" s="10" t="n"/>
      <c r="AJ951" s="10" t="n"/>
    </row>
    <row r="952">
      <c r="B952" s="10" t="n"/>
      <c r="D952" s="2" t="n"/>
      <c r="M952" s="12" t="n"/>
      <c r="P952" s="12" t="n"/>
      <c r="S952" s="10" t="n"/>
      <c r="V952" s="10" t="n"/>
      <c r="W952" s="5" t="n"/>
      <c r="AG952" s="10" t="n"/>
      <c r="AH952" s="10" t="n"/>
      <c r="AJ952" s="10" t="n"/>
    </row>
    <row r="953">
      <c r="B953" s="10" t="n"/>
      <c r="D953" s="2" t="n"/>
      <c r="M953" s="12" t="n"/>
      <c r="P953" s="12" t="n"/>
      <c r="S953" s="10" t="n"/>
      <c r="V953" s="10" t="n"/>
      <c r="W953" s="5" t="n"/>
      <c r="AG953" s="10" t="n"/>
      <c r="AH953" s="10" t="n"/>
      <c r="AJ953" s="10" t="n"/>
    </row>
    <row r="954">
      <c r="B954" s="10" t="n"/>
      <c r="D954" s="2" t="n"/>
      <c r="M954" s="12" t="n"/>
      <c r="P954" s="12" t="n"/>
      <c r="S954" s="10" t="n"/>
      <c r="V954" s="10" t="n"/>
      <c r="W954" s="5" t="n"/>
      <c r="AG954" s="10" t="n"/>
      <c r="AH954" s="10" t="n"/>
      <c r="AJ954" s="10" t="n"/>
    </row>
    <row r="955">
      <c r="B955" s="10" t="n"/>
      <c r="D955" s="2" t="n"/>
      <c r="M955" s="12" t="n"/>
      <c r="P955" s="12" t="n"/>
      <c r="S955" s="10" t="n"/>
      <c r="V955" s="10" t="n"/>
      <c r="W955" s="5" t="n"/>
      <c r="AG955" s="10" t="n"/>
      <c r="AH955" s="10" t="n"/>
      <c r="AJ955" s="10" t="n"/>
    </row>
    <row r="956">
      <c r="B956" s="10" t="n"/>
      <c r="D956" s="2" t="n"/>
      <c r="M956" s="12" t="n"/>
      <c r="P956" s="12" t="n"/>
      <c r="S956" s="10" t="n"/>
      <c r="V956" s="10" t="n"/>
      <c r="W956" s="5" t="n"/>
      <c r="AG956" s="10" t="n"/>
      <c r="AH956" s="10" t="n"/>
      <c r="AJ956" s="10" t="n"/>
    </row>
    <row r="957">
      <c r="B957" s="10" t="n"/>
      <c r="D957" s="2" t="n"/>
      <c r="M957" s="12" t="n"/>
      <c r="P957" s="12" t="n"/>
      <c r="S957" s="10" t="n"/>
      <c r="V957" s="10" t="n"/>
      <c r="W957" s="5" t="n"/>
      <c r="AG957" s="10" t="n"/>
      <c r="AH957" s="10" t="n"/>
      <c r="AJ957" s="10" t="n"/>
    </row>
    <row r="958">
      <c r="B958" s="10" t="n"/>
      <c r="D958" s="2" t="n"/>
      <c r="M958" s="12" t="n"/>
      <c r="P958" s="12" t="n"/>
      <c r="S958" s="10" t="n"/>
      <c r="V958" s="10" t="n"/>
      <c r="W958" s="5" t="n"/>
      <c r="AG958" s="10" t="n"/>
      <c r="AH958" s="10" t="n"/>
      <c r="AJ958" s="10" t="n"/>
    </row>
    <row r="959">
      <c r="B959" s="10" t="n"/>
      <c r="D959" s="2" t="n"/>
      <c r="M959" s="12" t="n"/>
      <c r="P959" s="12" t="n"/>
      <c r="S959" s="10" t="n"/>
      <c r="V959" s="10" t="n"/>
      <c r="W959" s="5" t="n"/>
      <c r="AG959" s="10" t="n"/>
      <c r="AH959" s="10" t="n"/>
      <c r="AJ959" s="10" t="n"/>
    </row>
    <row r="960">
      <c r="B960" s="10" t="n"/>
      <c r="D960" s="2" t="n"/>
      <c r="M960" s="12" t="n"/>
      <c r="P960" s="12" t="n"/>
      <c r="S960" s="10" t="n"/>
      <c r="V960" s="10" t="n"/>
      <c r="W960" s="5" t="n"/>
      <c r="AG960" s="10" t="n"/>
      <c r="AH960" s="10" t="n"/>
      <c r="AJ960" s="10" t="n"/>
    </row>
    <row r="961">
      <c r="B961" s="10" t="n"/>
      <c r="D961" s="2" t="n"/>
      <c r="M961" s="12" t="n"/>
      <c r="P961" s="12" t="n"/>
      <c r="S961" s="10" t="n"/>
      <c r="V961" s="10" t="n"/>
      <c r="W961" s="5" t="n"/>
      <c r="AG961" s="10" t="n"/>
      <c r="AH961" s="10" t="n"/>
      <c r="AJ961" s="10" t="n"/>
    </row>
    <row r="962">
      <c r="B962" s="10" t="n"/>
      <c r="D962" s="2" t="n"/>
      <c r="M962" s="12" t="n"/>
      <c r="P962" s="12" t="n"/>
      <c r="S962" s="10" t="n"/>
      <c r="V962" s="10" t="n"/>
      <c r="W962" s="5" t="n"/>
      <c r="AG962" s="10" t="n"/>
      <c r="AH962" s="10" t="n"/>
      <c r="AJ962" s="10" t="n"/>
    </row>
    <row r="963">
      <c r="B963" s="10" t="n"/>
      <c r="D963" s="2" t="n"/>
      <c r="M963" s="12" t="n"/>
      <c r="P963" s="12" t="n"/>
      <c r="S963" s="10" t="n"/>
      <c r="V963" s="10" t="n"/>
      <c r="W963" s="5" t="n"/>
      <c r="AG963" s="10" t="n"/>
      <c r="AH963" s="10" t="n"/>
      <c r="AJ963" s="10" t="n"/>
    </row>
    <row r="964">
      <c r="B964" s="10" t="n"/>
      <c r="D964" s="2" t="n"/>
      <c r="M964" s="12" t="n"/>
      <c r="P964" s="12" t="n"/>
      <c r="S964" s="10" t="n"/>
      <c r="V964" s="10" t="n"/>
      <c r="W964" s="5" t="n"/>
      <c r="AG964" s="10" t="n"/>
      <c r="AH964" s="10" t="n"/>
      <c r="AJ964" s="10" t="n"/>
    </row>
    <row r="965">
      <c r="B965" s="10" t="n"/>
      <c r="D965" s="2" t="n"/>
      <c r="M965" s="12" t="n"/>
      <c r="P965" s="12" t="n"/>
      <c r="S965" s="10" t="n"/>
      <c r="V965" s="10" t="n"/>
      <c r="W965" s="5" t="n"/>
      <c r="AG965" s="10" t="n"/>
      <c r="AH965" s="10" t="n"/>
      <c r="AJ965" s="10" t="n"/>
    </row>
    <row r="966">
      <c r="B966" s="10" t="n"/>
      <c r="D966" s="2" t="n"/>
      <c r="M966" s="12" t="n"/>
      <c r="P966" s="12" t="n"/>
      <c r="S966" s="10" t="n"/>
      <c r="V966" s="10" t="n"/>
      <c r="W966" s="5" t="n"/>
      <c r="AG966" s="10" t="n"/>
      <c r="AH966" s="10" t="n"/>
      <c r="AJ966" s="10" t="n"/>
    </row>
    <row r="967">
      <c r="B967" s="10" t="n"/>
      <c r="D967" s="2" t="n"/>
      <c r="M967" s="12" t="n"/>
      <c r="P967" s="12" t="n"/>
      <c r="S967" s="10" t="n"/>
      <c r="V967" s="10" t="n"/>
      <c r="W967" s="5" t="n"/>
      <c r="AG967" s="10" t="n"/>
      <c r="AH967" s="10" t="n"/>
      <c r="AJ967" s="10" t="n"/>
    </row>
    <row r="968">
      <c r="B968" s="10" t="n"/>
      <c r="D968" s="2" t="n"/>
      <c r="M968" s="12" t="n"/>
      <c r="P968" s="12" t="n"/>
      <c r="S968" s="10" t="n"/>
      <c r="V968" s="10" t="n"/>
      <c r="W968" s="5" t="n"/>
      <c r="AG968" s="10" t="n"/>
      <c r="AH968" s="10" t="n"/>
      <c r="AJ968" s="10" t="n"/>
    </row>
    <row r="969">
      <c r="B969" s="10" t="n"/>
      <c r="D969" s="2" t="n"/>
      <c r="M969" s="12" t="n"/>
      <c r="P969" s="12" t="n"/>
      <c r="S969" s="10" t="n"/>
      <c r="V969" s="10" t="n"/>
      <c r="W969" s="5" t="n"/>
      <c r="AG969" s="10" t="n"/>
      <c r="AH969" s="10" t="n"/>
      <c r="AJ969" s="10" t="n"/>
    </row>
    <row r="970">
      <c r="B970" s="10" t="n"/>
      <c r="D970" s="2" t="n"/>
      <c r="M970" s="12" t="n"/>
      <c r="P970" s="12" t="n"/>
      <c r="S970" s="10" t="n"/>
      <c r="V970" s="10" t="n"/>
      <c r="W970" s="5" t="n"/>
      <c r="AG970" s="10" t="n"/>
      <c r="AH970" s="10" t="n"/>
      <c r="AJ970" s="10" t="n"/>
    </row>
    <row r="971">
      <c r="B971" s="10" t="n"/>
      <c r="D971" s="2" t="n"/>
      <c r="M971" s="12" t="n"/>
      <c r="P971" s="12" t="n"/>
      <c r="S971" s="10" t="n"/>
      <c r="V971" s="10" t="n"/>
      <c r="W971" s="5" t="n"/>
      <c r="AG971" s="10" t="n"/>
      <c r="AH971" s="10" t="n"/>
      <c r="AJ971" s="10" t="n"/>
    </row>
    <row r="972">
      <c r="B972" s="10" t="n"/>
      <c r="D972" s="2" t="n"/>
      <c r="M972" s="12" t="n"/>
      <c r="P972" s="12" t="n"/>
      <c r="S972" s="10" t="n"/>
      <c r="V972" s="10" t="n"/>
      <c r="W972" s="5" t="n"/>
      <c r="AG972" s="10" t="n"/>
      <c r="AH972" s="10" t="n"/>
      <c r="AJ972" s="10" t="n"/>
    </row>
    <row r="973">
      <c r="B973" s="10" t="n"/>
      <c r="D973" s="2" t="n"/>
      <c r="M973" s="12" t="n"/>
      <c r="P973" s="12" t="n"/>
      <c r="S973" s="10" t="n"/>
      <c r="V973" s="10" t="n"/>
      <c r="W973" s="5" t="n"/>
      <c r="AG973" s="10" t="n"/>
      <c r="AH973" s="10" t="n"/>
      <c r="AJ973" s="10" t="n"/>
    </row>
    <row r="974">
      <c r="B974" s="10" t="n"/>
      <c r="D974" s="2" t="n"/>
      <c r="M974" s="12" t="n"/>
      <c r="P974" s="12" t="n"/>
      <c r="S974" s="10" t="n"/>
      <c r="V974" s="10" t="n"/>
      <c r="AG974" s="10" t="n"/>
      <c r="AH974" s="10" t="n"/>
      <c r="AJ974" s="10" t="n"/>
    </row>
    <row r="975">
      <c r="B975" s="10" t="n"/>
      <c r="D975" s="2" t="n"/>
      <c r="M975" s="12" t="n"/>
      <c r="P975" s="12" t="n"/>
      <c r="S975" s="10" t="n"/>
      <c r="V975" s="10" t="n"/>
      <c r="W975" s="5" t="n"/>
      <c r="AG975" s="10" t="n"/>
      <c r="AH975" s="10" t="n"/>
      <c r="AJ975" s="10" t="n"/>
    </row>
    <row r="976">
      <c r="B976" s="10" t="n"/>
      <c r="D976" s="2" t="n"/>
      <c r="M976" s="12" t="n"/>
      <c r="P976" s="12" t="n"/>
      <c r="S976" s="10" t="n"/>
      <c r="V976" s="10" t="n"/>
      <c r="W976" s="5" t="n"/>
      <c r="AG976" s="10" t="n"/>
      <c r="AH976" s="10" t="n"/>
      <c r="AJ976" s="10" t="n"/>
    </row>
    <row r="977">
      <c r="B977" s="10" t="n"/>
      <c r="D977" s="2" t="n"/>
      <c r="M977" s="12" t="n"/>
      <c r="P977" s="12" t="n"/>
      <c r="S977" s="10" t="n"/>
      <c r="V977" s="10" t="n"/>
      <c r="W977" s="5" t="n"/>
      <c r="AG977" s="10" t="n"/>
      <c r="AH977" s="10" t="n"/>
      <c r="AJ977" s="10" t="n"/>
    </row>
    <row r="978">
      <c r="B978" s="10" t="n"/>
      <c r="D978" s="2" t="n"/>
      <c r="M978" s="12" t="n"/>
      <c r="P978" s="12" t="n"/>
      <c r="S978" s="10" t="n"/>
      <c r="V978" s="10" t="n"/>
      <c r="W978" s="5" t="n"/>
      <c r="AG978" s="10" t="n"/>
      <c r="AH978" s="10" t="n"/>
      <c r="AJ978" s="10" t="n"/>
    </row>
    <row r="979">
      <c r="B979" s="10" t="n"/>
      <c r="D979" s="2" t="n"/>
      <c r="M979" s="12" t="n"/>
      <c r="P979" s="12" t="n"/>
      <c r="S979" s="10" t="n"/>
      <c r="V979" s="10" t="n"/>
      <c r="W979" s="5" t="n"/>
      <c r="AG979" s="10" t="n"/>
      <c r="AH979" s="10" t="n"/>
      <c r="AJ979" s="10" t="n"/>
    </row>
    <row r="980">
      <c r="B980" s="10" t="n"/>
      <c r="D980" s="2" t="n"/>
      <c r="M980" s="12" t="n"/>
      <c r="P980" s="12" t="n"/>
      <c r="S980" s="10" t="n"/>
      <c r="V980" s="10" t="n"/>
      <c r="W980" s="5" t="n"/>
      <c r="AG980" s="10" t="n"/>
      <c r="AH980" s="10" t="n"/>
      <c r="AJ980" s="10" t="n"/>
    </row>
    <row r="981">
      <c r="B981" s="10" t="n"/>
      <c r="D981" s="2" t="n"/>
      <c r="M981" s="12" t="n"/>
      <c r="P981" s="12" t="n"/>
      <c r="S981" s="10" t="n"/>
      <c r="V981" s="10" t="n"/>
      <c r="AG981" s="10" t="n"/>
      <c r="AH981" s="10" t="n"/>
      <c r="AJ981" s="10" t="n"/>
    </row>
    <row r="982">
      <c r="B982" s="10" t="n"/>
      <c r="D982" s="2" t="n"/>
      <c r="M982" s="12" t="n"/>
      <c r="P982" s="12" t="n"/>
      <c r="S982" s="10" t="n"/>
      <c r="V982" s="10" t="n"/>
      <c r="AG982" s="10" t="n"/>
      <c r="AH982" s="10" t="n"/>
      <c r="AJ982" s="10" t="n"/>
    </row>
    <row r="983">
      <c r="B983" s="10" t="n"/>
      <c r="D983" s="2" t="n"/>
      <c r="M983" s="12" t="n"/>
      <c r="P983" s="12" t="n"/>
      <c r="S983" s="10" t="n"/>
      <c r="V983" s="10" t="n"/>
      <c r="W983" s="5" t="n"/>
      <c r="AG983" s="10" t="n"/>
      <c r="AH983" s="10" t="n"/>
      <c r="AJ983" s="10" t="n"/>
    </row>
    <row r="984">
      <c r="B984" s="10" t="n"/>
      <c r="D984" s="2" t="n"/>
      <c r="M984" s="12" t="n"/>
      <c r="P984" s="12" t="n"/>
      <c r="S984" s="10" t="n"/>
      <c r="V984" s="10" t="n"/>
      <c r="W984" s="5" t="n"/>
      <c r="AG984" s="10" t="n"/>
      <c r="AH984" s="10" t="n"/>
      <c r="AJ984" s="10" t="n"/>
    </row>
    <row r="985">
      <c r="B985" s="10" t="n"/>
      <c r="D985" s="2" t="n"/>
      <c r="M985" s="12" t="n"/>
      <c r="P985" s="12" t="n"/>
      <c r="S985" s="10" t="n"/>
      <c r="V985" s="10" t="n"/>
      <c r="W985" s="5" t="n"/>
      <c r="AG985" s="10" t="n"/>
      <c r="AH985" s="10" t="n"/>
      <c r="AJ985" s="10" t="n"/>
    </row>
    <row r="986">
      <c r="B986" s="10" t="n"/>
      <c r="D986" s="2" t="n"/>
      <c r="M986" s="12" t="n"/>
      <c r="P986" s="12" t="n"/>
      <c r="S986" s="10" t="n"/>
      <c r="V986" s="10" t="n"/>
      <c r="W986" s="5" t="n"/>
      <c r="AG986" s="10" t="n"/>
      <c r="AH986" s="10" t="n"/>
      <c r="AJ986" s="10" t="n"/>
    </row>
    <row r="987">
      <c r="B987" s="10" t="n"/>
      <c r="D987" s="2" t="n"/>
      <c r="M987" s="12" t="n"/>
      <c r="P987" s="12" t="n"/>
      <c r="S987" s="10" t="n"/>
      <c r="V987" s="10" t="n"/>
      <c r="W987" s="5" t="n"/>
      <c r="AG987" s="10" t="n"/>
      <c r="AH987" s="10" t="n"/>
      <c r="AJ987" s="10" t="n"/>
    </row>
    <row r="988">
      <c r="B988" s="10" t="n"/>
      <c r="D988" s="2" t="n"/>
      <c r="M988" s="12" t="n"/>
      <c r="P988" s="12" t="n"/>
      <c r="S988" s="10" t="n"/>
      <c r="V988" s="10" t="n"/>
      <c r="W988" s="5" t="n"/>
      <c r="AG988" s="10" t="n"/>
      <c r="AH988" s="10" t="n"/>
      <c r="AJ988" s="10" t="n"/>
    </row>
    <row r="989">
      <c r="B989" s="10" t="n"/>
      <c r="D989" s="2" t="n"/>
      <c r="M989" s="12" t="n"/>
      <c r="P989" s="12" t="n"/>
      <c r="S989" s="10" t="n"/>
      <c r="V989" s="10" t="n"/>
      <c r="W989" s="5" t="n"/>
      <c r="AG989" s="10" t="n"/>
      <c r="AH989" s="10" t="n"/>
      <c r="AJ989" s="10" t="n"/>
    </row>
    <row r="990">
      <c r="B990" s="10" t="n"/>
      <c r="D990" s="2" t="n"/>
      <c r="M990" s="12" t="n"/>
      <c r="P990" s="12" t="n"/>
      <c r="S990" s="10" t="n"/>
      <c r="V990" s="10" t="n"/>
      <c r="W990" s="5" t="n"/>
      <c r="AG990" s="10" t="n"/>
      <c r="AH990" s="10" t="n"/>
      <c r="AJ990" s="10" t="n"/>
    </row>
    <row r="991">
      <c r="B991" s="10" t="n"/>
      <c r="D991" s="2" t="n"/>
      <c r="M991" s="12" t="n"/>
      <c r="P991" s="12" t="n"/>
      <c r="S991" s="10" t="n"/>
      <c r="V991" s="10" t="n"/>
      <c r="W991" s="5" t="n"/>
      <c r="AG991" s="10" t="n"/>
      <c r="AH991" s="10" t="n"/>
      <c r="AJ991" s="10" t="n"/>
    </row>
    <row r="992">
      <c r="B992" s="10" t="n"/>
      <c r="D992" s="2" t="n"/>
      <c r="M992" s="12" t="n"/>
      <c r="P992" s="12" t="n"/>
      <c r="S992" s="10" t="n"/>
      <c r="V992" s="10" t="n"/>
      <c r="W992" s="5" t="n"/>
      <c r="AG992" s="10" t="n"/>
      <c r="AH992" s="10" t="n"/>
      <c r="AJ992" s="10" t="n"/>
    </row>
    <row r="993">
      <c r="B993" s="10" t="n"/>
      <c r="D993" s="2" t="n"/>
      <c r="M993" s="12" t="n"/>
      <c r="P993" s="12" t="n"/>
      <c r="S993" s="10" t="n"/>
      <c r="V993" s="10" t="n"/>
      <c r="W993" s="5" t="n"/>
      <c r="AG993" s="10" t="n"/>
      <c r="AH993" s="10" t="n"/>
      <c r="AJ993" s="10" t="n"/>
    </row>
    <row r="994">
      <c r="B994" s="10" t="n"/>
      <c r="D994" s="2" t="n"/>
      <c r="M994" s="12" t="n"/>
      <c r="P994" s="12" t="n"/>
      <c r="S994" s="10" t="n"/>
      <c r="V994" s="10" t="n"/>
      <c r="W994" s="5" t="n"/>
      <c r="AG994" s="10" t="n"/>
      <c r="AH994" s="10" t="n"/>
      <c r="AJ994" s="10" t="n"/>
    </row>
    <row r="995">
      <c r="B995" s="10" t="n"/>
      <c r="D995" s="2" t="n"/>
      <c r="M995" s="12" t="n"/>
      <c r="P995" s="12" t="n"/>
      <c r="S995" s="10" t="n"/>
      <c r="V995" s="10" t="n"/>
      <c r="W995" s="5" t="n"/>
      <c r="AG995" s="10" t="n"/>
      <c r="AH995" s="10" t="n"/>
      <c r="AJ995" s="10" t="n"/>
    </row>
    <row r="996">
      <c r="B996" s="10" t="n"/>
      <c r="D996" s="2" t="n"/>
      <c r="M996" s="12" t="n"/>
      <c r="P996" s="12" t="n"/>
      <c r="S996" s="10" t="n"/>
      <c r="V996" s="10" t="n"/>
      <c r="W996" s="5" t="n"/>
      <c r="AG996" s="10" t="n"/>
      <c r="AH996" s="10" t="n"/>
      <c r="AJ996" s="10" t="n"/>
    </row>
    <row r="997">
      <c r="B997" s="10" t="n"/>
      <c r="D997" s="2" t="n"/>
      <c r="M997" s="12" t="n"/>
      <c r="P997" s="12" t="n"/>
      <c r="S997" s="10" t="n"/>
      <c r="V997" s="10" t="n"/>
      <c r="W997" s="5" t="n"/>
      <c r="AG997" s="10" t="n"/>
      <c r="AH997" s="10" t="n"/>
      <c r="AJ997" s="10" t="n"/>
    </row>
    <row r="998">
      <c r="B998" s="10" t="n"/>
      <c r="D998" s="2" t="n"/>
      <c r="M998" s="12" t="n"/>
      <c r="P998" s="12" t="n"/>
      <c r="S998" s="10" t="n"/>
      <c r="V998" s="10" t="n"/>
      <c r="W998" s="5" t="n"/>
      <c r="AG998" s="10" t="n"/>
      <c r="AH998" s="10" t="n"/>
      <c r="AJ998" s="10" t="n"/>
    </row>
    <row r="999">
      <c r="B999" s="10" t="n"/>
      <c r="D999" s="2" t="n"/>
      <c r="M999" s="12" t="n"/>
      <c r="P999" s="12" t="n"/>
      <c r="S999" s="10" t="n"/>
      <c r="V999" s="10" t="n"/>
      <c r="W999" s="5" t="n"/>
      <c r="AG999" s="10" t="n"/>
      <c r="AH999" s="10" t="n"/>
      <c r="AJ999" s="10" t="n"/>
    </row>
    <row r="1000">
      <c r="B1000" s="10" t="n"/>
      <c r="D1000" s="2" t="n"/>
      <c r="M1000" s="12" t="n"/>
      <c r="P1000" s="12" t="n"/>
      <c r="S1000" s="10" t="n"/>
      <c r="V1000" s="10" t="n"/>
      <c r="W1000" s="5" t="n"/>
      <c r="AG1000" s="10" t="n"/>
      <c r="AH1000" s="10" t="n"/>
      <c r="AJ1000" s="10" t="n"/>
    </row>
    <row r="1001">
      <c r="B1001" s="10" t="n"/>
      <c r="D1001" s="2" t="n"/>
      <c r="M1001" s="12" t="n"/>
      <c r="P1001" s="12" t="n"/>
      <c r="S1001" s="10" t="n"/>
      <c r="V1001" s="10" t="n"/>
      <c r="W1001" s="5" t="n"/>
      <c r="AG1001" s="10" t="n"/>
      <c r="AH1001" s="10" t="n"/>
      <c r="AJ1001" s="10" t="n"/>
    </row>
    <row r="1002">
      <c r="B1002" s="10" t="n"/>
      <c r="D1002" s="2" t="n"/>
      <c r="M1002" s="12" t="n"/>
      <c r="P1002" s="12" t="n"/>
      <c r="S1002" s="10" t="n"/>
      <c r="V1002" s="10" t="n"/>
      <c r="W1002" s="5" t="n"/>
      <c r="AG1002" s="10" t="n"/>
      <c r="AH1002" s="10" t="n"/>
      <c r="AJ1002" s="10" t="n"/>
    </row>
    <row r="1003">
      <c r="B1003" s="10" t="n"/>
      <c r="D1003" s="2" t="n"/>
      <c r="M1003" s="12" t="n"/>
      <c r="P1003" s="12" t="n"/>
      <c r="S1003" s="10" t="n"/>
      <c r="V1003" s="10" t="n"/>
      <c r="W1003" s="5" t="n"/>
      <c r="AG1003" s="10" t="n"/>
      <c r="AH1003" s="10" t="n"/>
      <c r="AJ1003" s="10" t="n"/>
    </row>
    <row r="1004">
      <c r="B1004" s="10" t="n"/>
      <c r="D1004" s="2" t="n"/>
      <c r="M1004" s="12" t="n"/>
      <c r="P1004" s="12" t="n"/>
      <c r="S1004" s="10" t="n"/>
      <c r="V1004" s="10" t="n"/>
      <c r="W1004" s="5" t="n"/>
      <c r="AG1004" s="10" t="n"/>
      <c r="AH1004" s="10" t="n"/>
      <c r="AJ1004" s="10" t="n"/>
    </row>
    <row r="1005">
      <c r="B1005" s="10" t="n"/>
      <c r="D1005" s="2" t="n"/>
      <c r="M1005" s="12" t="n"/>
      <c r="P1005" s="12" t="n"/>
      <c r="S1005" s="10" t="n"/>
      <c r="V1005" s="10" t="n"/>
      <c r="W1005" s="5" t="n"/>
      <c r="AG1005" s="10" t="n"/>
      <c r="AH1005" s="10" t="n"/>
      <c r="AJ1005" s="10" t="n"/>
    </row>
    <row r="1006">
      <c r="B1006" s="10" t="n"/>
      <c r="D1006" s="2" t="n"/>
      <c r="M1006" s="12" t="n"/>
      <c r="P1006" s="12" t="n"/>
      <c r="S1006" s="10" t="n"/>
      <c r="V1006" s="10" t="n"/>
      <c r="AG1006" s="10" t="n"/>
      <c r="AH1006" s="10" t="n"/>
      <c r="AJ1006" s="10" t="n"/>
    </row>
    <row r="1007">
      <c r="B1007" s="10" t="n"/>
      <c r="D1007" s="2" t="n"/>
      <c r="M1007" s="12" t="n"/>
      <c r="P1007" s="12" t="n"/>
      <c r="S1007" s="10" t="n"/>
      <c r="V1007" s="10" t="n"/>
      <c r="W1007" s="5" t="n"/>
      <c r="AG1007" s="10" t="n"/>
      <c r="AH1007" s="10" t="n"/>
      <c r="AJ1007" s="10" t="n"/>
    </row>
    <row r="1008">
      <c r="B1008" s="10" t="n"/>
      <c r="D1008" s="2" t="n"/>
      <c r="M1008" s="12" t="n"/>
      <c r="P1008" s="12" t="n"/>
      <c r="S1008" s="10" t="n"/>
      <c r="V1008" s="10" t="n"/>
      <c r="W1008" s="5" t="n"/>
      <c r="AG1008" s="10" t="n"/>
      <c r="AH1008" s="10" t="n"/>
      <c r="AJ1008" s="10" t="n"/>
    </row>
    <row r="1009">
      <c r="B1009" s="10" t="n"/>
      <c r="D1009" s="2" t="n"/>
      <c r="M1009" s="12" t="n"/>
      <c r="P1009" s="12" t="n"/>
      <c r="S1009" s="10" t="n"/>
      <c r="V1009" s="10" t="n"/>
      <c r="W1009" s="5" t="n"/>
      <c r="AG1009" s="10" t="n"/>
      <c r="AH1009" s="10" t="n"/>
      <c r="AJ1009" s="10" t="n"/>
    </row>
    <row r="1010">
      <c r="B1010" s="10" t="n"/>
      <c r="D1010" s="2" t="n"/>
      <c r="M1010" s="12" t="n"/>
      <c r="P1010" s="12" t="n"/>
      <c r="S1010" s="10" t="n"/>
      <c r="V1010" s="10" t="n"/>
      <c r="W1010" s="5" t="n"/>
      <c r="AG1010" s="10" t="n"/>
      <c r="AH1010" s="10" t="n"/>
      <c r="AJ1010" s="10" t="n"/>
    </row>
    <row r="1011">
      <c r="B1011" s="10" t="n"/>
      <c r="D1011" s="2" t="n"/>
      <c r="M1011" s="12" t="n"/>
      <c r="P1011" s="12" t="n"/>
      <c r="S1011" s="10" t="n"/>
      <c r="V1011" s="10" t="n"/>
      <c r="AG1011" s="10" t="n"/>
      <c r="AH1011" s="10" t="n"/>
      <c r="AJ1011" s="10" t="n"/>
    </row>
    <row r="1012">
      <c r="B1012" s="10" t="n"/>
      <c r="D1012" s="2" t="n"/>
      <c r="M1012" s="12" t="n"/>
      <c r="P1012" s="12" t="n"/>
      <c r="S1012" s="10" t="n"/>
      <c r="V1012" s="10" t="n"/>
      <c r="AG1012" s="10" t="n"/>
      <c r="AH1012" s="10" t="n"/>
      <c r="AJ1012" s="10" t="n"/>
    </row>
    <row r="1013">
      <c r="B1013" s="10" t="n"/>
      <c r="D1013" s="2" t="n"/>
      <c r="M1013" s="12" t="n"/>
      <c r="P1013" s="12" t="n"/>
      <c r="S1013" s="10" t="n"/>
      <c r="V1013" s="10" t="n"/>
      <c r="AG1013" s="10" t="n"/>
      <c r="AH1013" s="10" t="n"/>
      <c r="AJ1013" s="10" t="n"/>
    </row>
    <row r="1014">
      <c r="B1014" s="10" t="n"/>
      <c r="D1014" s="2" t="n"/>
      <c r="M1014" s="12" t="n"/>
      <c r="P1014" s="12" t="n"/>
      <c r="S1014" s="10" t="n"/>
      <c r="V1014" s="10" t="n"/>
      <c r="AG1014" s="10" t="n"/>
      <c r="AH1014" s="10" t="n"/>
      <c r="AJ1014" s="10" t="n"/>
    </row>
    <row r="1015">
      <c r="B1015" s="10" t="n"/>
      <c r="D1015" s="2" t="n"/>
      <c r="M1015" s="12" t="n"/>
      <c r="P1015" s="12" t="n"/>
      <c r="S1015" s="10" t="n"/>
      <c r="V1015" s="10" t="n"/>
      <c r="AG1015" s="10" t="n"/>
      <c r="AH1015" s="10" t="n"/>
      <c r="AJ1015" s="10" t="n"/>
    </row>
    <row r="1016">
      <c r="B1016" s="10" t="n"/>
      <c r="D1016" s="2" t="n"/>
      <c r="M1016" s="12" t="n"/>
      <c r="P1016" s="12" t="n"/>
      <c r="S1016" s="10" t="n"/>
      <c r="V1016" s="10" t="n"/>
      <c r="AG1016" s="10" t="n"/>
      <c r="AH1016" s="10" t="n"/>
      <c r="AJ1016" s="10" t="n"/>
    </row>
    <row r="1017">
      <c r="B1017" s="10" t="n"/>
      <c r="D1017" s="2" t="n"/>
      <c r="M1017" s="12" t="n"/>
      <c r="P1017" s="12" t="n"/>
      <c r="S1017" s="10" t="n"/>
      <c r="V1017" s="10" t="n"/>
      <c r="AG1017" s="10" t="n"/>
      <c r="AH1017" s="10" t="n"/>
      <c r="AJ1017" s="10" t="n"/>
    </row>
    <row r="1018">
      <c r="B1018" s="10" t="n"/>
      <c r="D1018" s="2" t="n"/>
      <c r="M1018" s="12" t="n"/>
      <c r="P1018" s="12" t="n"/>
      <c r="S1018" s="10" t="n"/>
      <c r="V1018" s="10" t="n"/>
      <c r="AG1018" s="10" t="n"/>
      <c r="AH1018" s="10" t="n"/>
      <c r="AJ1018" s="10" t="n"/>
    </row>
    <row r="1019">
      <c r="B1019" s="10" t="n"/>
      <c r="D1019" s="2" t="n"/>
      <c r="M1019" s="12" t="n"/>
      <c r="P1019" s="12" t="n"/>
      <c r="S1019" s="10" t="n"/>
      <c r="V1019" s="10" t="n"/>
      <c r="AG1019" s="10" t="n"/>
      <c r="AH1019" s="10" t="n"/>
      <c r="AJ1019" s="10" t="n"/>
    </row>
    <row r="1020">
      <c r="B1020" s="10" t="n"/>
      <c r="D1020" s="2" t="n"/>
      <c r="M1020" s="12" t="n"/>
      <c r="P1020" s="12" t="n"/>
      <c r="S1020" s="10" t="n"/>
      <c r="V1020" s="10" t="n"/>
      <c r="AG1020" s="10" t="n"/>
      <c r="AH1020" s="10" t="n"/>
      <c r="AJ1020" s="10" t="n"/>
    </row>
    <row r="1021">
      <c r="B1021" s="10" t="n"/>
      <c r="D1021" s="2" t="n"/>
      <c r="M1021" s="12" t="n"/>
      <c r="P1021" s="12" t="n"/>
      <c r="S1021" s="10" t="n"/>
      <c r="V1021" s="10" t="n"/>
      <c r="AG1021" s="10" t="n"/>
      <c r="AH1021" s="10" t="n"/>
      <c r="AJ1021" s="10" t="n"/>
    </row>
    <row r="1022">
      <c r="B1022" s="10" t="n"/>
      <c r="D1022" s="2" t="n"/>
      <c r="M1022" s="12" t="n"/>
      <c r="P1022" s="12" t="n"/>
      <c r="S1022" s="10" t="n"/>
      <c r="V1022" s="10" t="n"/>
      <c r="AG1022" s="10" t="n"/>
      <c r="AH1022" s="10" t="n"/>
      <c r="AJ1022" s="10" t="n"/>
    </row>
    <row r="1023">
      <c r="B1023" s="10" t="n"/>
      <c r="D1023" s="2" t="n"/>
      <c r="M1023" s="12" t="n"/>
      <c r="P1023" s="12" t="n"/>
      <c r="S1023" s="10" t="n"/>
      <c r="V1023" s="10" t="n"/>
      <c r="AG1023" s="10" t="n"/>
      <c r="AH1023" s="10" t="n"/>
      <c r="AJ1023" s="10" t="n"/>
    </row>
    <row r="1024">
      <c r="B1024" s="10" t="n"/>
      <c r="D1024" s="2" t="n"/>
      <c r="M1024" s="12" t="n"/>
      <c r="P1024" s="12" t="n"/>
      <c r="S1024" s="10" t="n"/>
      <c r="V1024" s="10" t="n"/>
      <c r="AG1024" s="10" t="n"/>
      <c r="AH1024" s="10" t="n"/>
      <c r="AJ1024" s="10" t="n"/>
    </row>
    <row r="1025">
      <c r="B1025" s="10" t="n"/>
      <c r="D1025" s="2" t="n"/>
      <c r="M1025" s="12" t="n"/>
      <c r="P1025" s="12" t="n"/>
      <c r="S1025" s="10" t="n"/>
      <c r="V1025" s="10" t="n"/>
      <c r="AG1025" s="10" t="n"/>
      <c r="AH1025" s="10" t="n"/>
      <c r="AJ1025" s="10" t="n"/>
    </row>
    <row r="1026">
      <c r="B1026" s="10" t="n"/>
      <c r="D1026" s="2" t="n"/>
      <c r="M1026" s="12" t="n"/>
      <c r="P1026" s="12" t="n"/>
      <c r="S1026" s="10" t="n"/>
      <c r="V1026" s="10" t="n"/>
      <c r="AG1026" s="10" t="n"/>
      <c r="AH1026" s="10" t="n"/>
      <c r="AJ1026" s="10" t="n"/>
    </row>
    <row r="1027">
      <c r="B1027" s="10" t="n"/>
      <c r="D1027" s="2" t="n"/>
      <c r="M1027" s="12" t="n"/>
      <c r="P1027" s="12" t="n"/>
      <c r="S1027" s="10" t="n"/>
      <c r="V1027" s="10" t="n"/>
      <c r="AG1027" s="10" t="n"/>
      <c r="AH1027" s="10" t="n"/>
      <c r="AJ1027" s="10" t="n"/>
    </row>
    <row r="1028">
      <c r="B1028" s="10" t="n"/>
      <c r="D1028" s="2" t="n"/>
      <c r="M1028" s="12" t="n"/>
      <c r="P1028" s="12" t="n"/>
      <c r="S1028" s="10" t="n"/>
      <c r="V1028" s="10" t="n"/>
      <c r="AG1028" s="10" t="n"/>
      <c r="AH1028" s="10" t="n"/>
      <c r="AJ1028" s="10" t="n"/>
    </row>
    <row r="1029">
      <c r="B1029" s="10" t="n"/>
      <c r="D1029" s="2" t="n"/>
      <c r="M1029" s="12" t="n"/>
      <c r="P1029" s="12" t="n"/>
      <c r="S1029" s="10" t="n"/>
      <c r="V1029" s="10" t="n"/>
      <c r="AG1029" s="10" t="n"/>
      <c r="AH1029" s="10" t="n"/>
      <c r="AJ1029" s="10" t="n"/>
    </row>
    <row r="1030">
      <c r="B1030" s="10" t="n"/>
      <c r="D1030" s="2" t="n"/>
      <c r="M1030" s="12" t="n"/>
      <c r="P1030" s="12" t="n"/>
      <c r="S1030" s="10" t="n"/>
      <c r="V1030" s="10" t="n"/>
      <c r="AG1030" s="10" t="n"/>
      <c r="AH1030" s="10" t="n"/>
      <c r="AJ1030" s="10" t="n"/>
    </row>
    <row r="1031">
      <c r="B1031" s="10" t="n"/>
      <c r="D1031" s="2" t="n"/>
      <c r="M1031" s="12" t="n"/>
      <c r="P1031" s="12" t="n"/>
      <c r="S1031" s="10" t="n"/>
      <c r="V1031" s="10" t="n"/>
      <c r="AG1031" s="10" t="n"/>
      <c r="AH1031" s="10" t="n"/>
      <c r="AJ1031" s="10" t="n"/>
    </row>
    <row r="1032">
      <c r="B1032" s="10" t="n"/>
      <c r="D1032" s="2" t="n"/>
      <c r="M1032" s="12" t="n"/>
      <c r="P1032" s="12" t="n"/>
      <c r="S1032" s="10" t="n"/>
      <c r="V1032" s="10" t="n"/>
      <c r="AG1032" s="10" t="n"/>
      <c r="AH1032" s="10" t="n"/>
      <c r="AJ1032" s="10" t="n"/>
    </row>
    <row r="1033">
      <c r="B1033" s="10" t="n"/>
      <c r="D1033" s="2" t="n"/>
      <c r="M1033" s="12" t="n"/>
      <c r="P1033" s="12" t="n"/>
      <c r="S1033" s="10" t="n"/>
      <c r="V1033" s="10" t="n"/>
      <c r="AG1033" s="10" t="n"/>
      <c r="AH1033" s="10" t="n"/>
      <c r="AJ1033" s="10" t="n"/>
    </row>
    <row r="1034">
      <c r="B1034" s="10" t="n"/>
      <c r="D1034" s="2" t="n"/>
      <c r="M1034" s="12" t="n"/>
      <c r="P1034" s="12" t="n"/>
      <c r="S1034" s="10" t="n"/>
      <c r="V1034" s="10" t="n"/>
      <c r="AG1034" s="10" t="n"/>
      <c r="AH1034" s="10" t="n"/>
      <c r="AJ1034" s="10" t="n"/>
    </row>
    <row r="1035">
      <c r="B1035" s="10" t="n"/>
      <c r="D1035" s="2" t="n"/>
      <c r="M1035" s="12" t="n"/>
      <c r="P1035" s="12" t="n"/>
      <c r="S1035" s="10" t="n"/>
      <c r="V1035" s="10" t="n"/>
      <c r="AG1035" s="10" t="n"/>
      <c r="AH1035" s="10" t="n"/>
      <c r="AJ1035" s="10" t="n"/>
    </row>
    <row r="1036">
      <c r="B1036" s="10" t="n"/>
      <c r="D1036" s="2" t="n"/>
      <c r="M1036" s="12" t="n"/>
      <c r="P1036" s="12" t="n"/>
      <c r="S1036" s="10" t="n"/>
      <c r="V1036" s="10" t="n"/>
      <c r="AG1036" s="10" t="n"/>
      <c r="AH1036" s="10" t="n"/>
      <c r="AJ1036" s="10" t="n"/>
    </row>
    <row r="1037">
      <c r="B1037" s="10" t="n"/>
      <c r="D1037" s="2" t="n"/>
      <c r="M1037" s="12" t="n"/>
      <c r="P1037" s="12" t="n"/>
      <c r="S1037" s="10" t="n"/>
      <c r="V1037" s="10" t="n"/>
      <c r="AG1037" s="10" t="n"/>
      <c r="AH1037" s="10" t="n"/>
      <c r="AJ1037" s="10" t="n"/>
    </row>
    <row r="1038">
      <c r="B1038" s="10" t="n"/>
      <c r="D1038" s="2" t="n"/>
      <c r="M1038" s="12" t="n"/>
      <c r="P1038" s="12" t="n"/>
      <c r="S1038" s="10" t="n"/>
      <c r="V1038" s="10" t="n"/>
      <c r="AG1038" s="10" t="n"/>
      <c r="AH1038" s="10" t="n"/>
      <c r="AJ1038" s="10" t="n"/>
    </row>
    <row r="1039">
      <c r="B1039" s="10" t="n"/>
      <c r="D1039" s="2" t="n"/>
      <c r="M1039" s="12" t="n"/>
      <c r="P1039" s="12" t="n"/>
      <c r="S1039" s="10" t="n"/>
      <c r="V1039" s="10" t="n"/>
      <c r="AG1039" s="10" t="n"/>
      <c r="AH1039" s="10" t="n"/>
      <c r="AJ1039" s="10" t="n"/>
    </row>
    <row r="1040">
      <c r="B1040" s="10" t="n"/>
      <c r="D1040" s="2" t="n"/>
      <c r="M1040" s="12" t="n"/>
      <c r="P1040" s="12" t="n"/>
      <c r="S1040" s="10" t="n"/>
      <c r="V1040" s="10" t="n"/>
      <c r="AG1040" s="10" t="n"/>
      <c r="AH1040" s="10" t="n"/>
      <c r="AJ1040" s="10" t="n"/>
    </row>
    <row r="1041">
      <c r="B1041" s="10" t="n"/>
      <c r="D1041" s="2" t="n"/>
      <c r="M1041" s="12" t="n"/>
      <c r="P1041" s="12" t="n"/>
      <c r="S1041" s="10" t="n"/>
      <c r="V1041" s="10" t="n"/>
      <c r="AG1041" s="10" t="n"/>
      <c r="AH1041" s="10" t="n"/>
      <c r="AJ1041" s="10" t="n"/>
    </row>
    <row r="1042">
      <c r="B1042" s="10" t="n"/>
      <c r="D1042" s="2" t="n"/>
      <c r="M1042" s="12" t="n"/>
      <c r="P1042" s="12" t="n"/>
      <c r="S1042" s="10" t="n"/>
      <c r="V1042" s="10" t="n"/>
      <c r="AG1042" s="10" t="n"/>
      <c r="AH1042" s="10" t="n"/>
      <c r="AJ1042" s="10" t="n"/>
    </row>
    <row r="1043">
      <c r="B1043" s="10" t="n"/>
      <c r="D1043" s="2" t="n"/>
      <c r="M1043" s="12" t="n"/>
      <c r="P1043" s="12" t="n"/>
      <c r="S1043" s="10" t="n"/>
      <c r="V1043" s="10" t="n"/>
      <c r="AG1043" s="10" t="n"/>
      <c r="AH1043" s="10" t="n"/>
      <c r="AJ1043" s="10" t="n"/>
    </row>
    <row r="1044">
      <c r="B1044" s="10" t="n"/>
      <c r="D1044" s="2" t="n"/>
      <c r="M1044" s="12" t="n"/>
      <c r="P1044" s="12" t="n"/>
      <c r="S1044" s="10" t="n"/>
      <c r="V1044" s="10" t="n"/>
      <c r="W1044" s="5" t="n"/>
      <c r="AG1044" s="10" t="n"/>
      <c r="AH1044" s="10" t="n"/>
      <c r="AJ1044" s="10" t="n"/>
    </row>
    <row r="1045">
      <c r="B1045" s="10" t="n"/>
      <c r="D1045" s="2" t="n"/>
      <c r="M1045" s="12" t="n"/>
      <c r="P1045" s="12" t="n"/>
      <c r="S1045" s="10" t="n"/>
      <c r="V1045" s="10" t="n"/>
      <c r="W1045" s="5" t="n"/>
      <c r="AG1045" s="10" t="n"/>
      <c r="AH1045" s="10" t="n"/>
      <c r="AJ1045" s="10" t="n"/>
    </row>
    <row r="1046">
      <c r="B1046" s="10" t="n"/>
      <c r="D1046" s="2" t="n"/>
      <c r="M1046" s="12" t="n"/>
      <c r="P1046" s="12" t="n"/>
      <c r="S1046" s="10" t="n"/>
      <c r="V1046" s="10" t="n"/>
      <c r="AG1046" s="10" t="n"/>
      <c r="AH1046" s="10" t="n"/>
      <c r="AJ1046" s="10" t="n"/>
    </row>
    <row r="1047">
      <c r="B1047" s="10" t="n"/>
      <c r="D1047" s="2" t="n"/>
      <c r="M1047" s="12" t="n"/>
      <c r="P1047" s="12" t="n"/>
      <c r="S1047" s="10" t="n"/>
      <c r="V1047" s="10" t="n"/>
      <c r="AG1047" s="10" t="n"/>
      <c r="AH1047" s="10" t="n"/>
      <c r="AJ1047" s="10" t="n"/>
    </row>
    <row r="1048">
      <c r="B1048" s="10" t="n"/>
      <c r="D1048" s="2" t="n"/>
      <c r="M1048" s="12" t="n"/>
      <c r="P1048" s="12" t="n"/>
      <c r="S1048" s="10" t="n"/>
      <c r="V1048" s="10" t="n"/>
      <c r="W1048" s="5" t="n"/>
      <c r="AG1048" s="10" t="n"/>
      <c r="AH1048" s="10" t="n"/>
      <c r="AJ1048" s="10" t="n"/>
    </row>
    <row r="1049">
      <c r="B1049" s="10" t="n"/>
      <c r="D1049" s="2" t="n"/>
      <c r="M1049" s="12" t="n"/>
      <c r="P1049" s="12" t="n"/>
      <c r="S1049" s="10" t="n"/>
      <c r="V1049" s="10" t="n"/>
      <c r="W1049" s="5" t="n"/>
      <c r="AG1049" s="10" t="n"/>
      <c r="AH1049" s="10" t="n"/>
      <c r="AJ1049" s="10" t="n"/>
    </row>
    <row r="1050">
      <c r="B1050" s="10" t="n"/>
      <c r="D1050" s="2" t="n"/>
      <c r="M1050" s="12" t="n"/>
      <c r="P1050" s="12" t="n"/>
      <c r="S1050" s="10" t="n"/>
      <c r="V1050" s="10" t="n"/>
      <c r="W1050" s="5" t="n"/>
      <c r="AG1050" s="10" t="n"/>
      <c r="AH1050" s="10" t="n"/>
      <c r="AJ1050" s="10" t="n"/>
    </row>
    <row r="1051">
      <c r="B1051" s="10" t="n"/>
      <c r="D1051" s="2" t="n"/>
      <c r="M1051" s="12" t="n"/>
      <c r="P1051" s="12" t="n"/>
      <c r="S1051" s="10" t="n"/>
      <c r="V1051" s="10" t="n"/>
      <c r="W1051" s="5" t="n"/>
      <c r="AG1051" s="10" t="n"/>
      <c r="AH1051" s="10" t="n"/>
      <c r="AJ1051" s="10" t="n"/>
    </row>
    <row r="1052">
      <c r="B1052" s="10" t="n"/>
      <c r="D1052" s="2" t="n"/>
      <c r="M1052" s="12" t="n"/>
      <c r="P1052" s="12" t="n"/>
      <c r="S1052" s="10" t="n"/>
      <c r="V1052" s="10" t="n"/>
      <c r="W1052" s="5" t="n"/>
      <c r="AG1052" s="10" t="n"/>
      <c r="AH1052" s="10" t="n"/>
      <c r="AJ1052" s="10" t="n"/>
    </row>
    <row r="1053">
      <c r="B1053" s="10" t="n"/>
      <c r="D1053" s="2" t="n"/>
      <c r="M1053" s="12" t="n"/>
      <c r="P1053" s="12" t="n"/>
      <c r="S1053" s="10" t="n"/>
      <c r="V1053" s="10" t="n"/>
      <c r="W1053" s="5" t="n"/>
      <c r="AG1053" s="10" t="n"/>
      <c r="AH1053" s="10" t="n"/>
      <c r="AJ1053" s="10" t="n"/>
    </row>
    <row r="1054">
      <c r="B1054" s="10" t="n"/>
      <c r="D1054" s="2" t="n"/>
      <c r="M1054" s="12" t="n"/>
      <c r="P1054" s="12" t="n"/>
      <c r="S1054" s="10" t="n"/>
      <c r="V1054" s="10" t="n"/>
      <c r="W1054" s="5" t="n"/>
      <c r="AG1054" s="10" t="n"/>
      <c r="AH1054" s="10" t="n"/>
      <c r="AJ1054" s="10" t="n"/>
    </row>
    <row r="1055">
      <c r="B1055" s="10" t="n"/>
      <c r="D1055" s="2" t="n"/>
      <c r="M1055" s="12" t="n"/>
      <c r="P1055" s="12" t="n"/>
      <c r="S1055" s="10" t="n"/>
      <c r="V1055" s="10" t="n"/>
      <c r="W1055" s="5" t="n"/>
      <c r="AG1055" s="10" t="n"/>
      <c r="AH1055" s="10" t="n"/>
      <c r="AJ1055" s="10" t="n"/>
    </row>
    <row r="1056">
      <c r="B1056" s="10" t="n"/>
      <c r="D1056" s="2" t="n"/>
      <c r="M1056" s="12" t="n"/>
      <c r="P1056" s="12" t="n"/>
      <c r="S1056" s="10" t="n"/>
      <c r="V1056" s="10" t="n"/>
      <c r="W1056" s="5" t="n"/>
      <c r="AG1056" s="10" t="n"/>
      <c r="AH1056" s="10" t="n"/>
      <c r="AJ1056" s="10" t="n"/>
    </row>
    <row r="1057">
      <c r="B1057" s="10" t="n"/>
      <c r="D1057" s="2" t="n"/>
      <c r="M1057" s="12" t="n"/>
      <c r="P1057" s="12" t="n"/>
      <c r="S1057" s="10" t="n"/>
      <c r="V1057" s="10" t="n"/>
      <c r="AG1057" s="10" t="n"/>
      <c r="AH1057" s="10" t="n"/>
      <c r="AJ1057" s="10" t="n"/>
    </row>
    <row r="1058">
      <c r="B1058" s="10" t="n"/>
      <c r="D1058" s="2" t="n"/>
      <c r="M1058" s="12" t="n"/>
      <c r="P1058" s="12" t="n"/>
      <c r="S1058" s="10" t="n"/>
      <c r="V1058" s="10" t="n"/>
      <c r="AG1058" s="10" t="n"/>
      <c r="AH1058" s="10" t="n"/>
      <c r="AJ1058" s="10" t="n"/>
    </row>
    <row r="1059">
      <c r="B1059" s="10" t="n"/>
      <c r="D1059" s="2" t="n"/>
      <c r="M1059" s="12" t="n"/>
      <c r="P1059" s="12" t="n"/>
      <c r="S1059" s="10" t="n"/>
      <c r="V1059" s="10" t="n"/>
      <c r="AG1059" s="10" t="n"/>
      <c r="AH1059" s="10" t="n"/>
      <c r="AJ1059" s="10" t="n"/>
    </row>
    <row r="1060">
      <c r="B1060" s="10" t="n"/>
      <c r="D1060" s="2" t="n"/>
      <c r="M1060" s="12" t="n"/>
      <c r="P1060" s="12" t="n"/>
      <c r="S1060" s="10" t="n"/>
      <c r="V1060" s="10" t="n"/>
      <c r="AG1060" s="10" t="n"/>
      <c r="AH1060" s="10" t="n"/>
      <c r="AJ1060" s="10" t="n"/>
    </row>
    <row r="1061">
      <c r="B1061" s="10" t="n"/>
      <c r="D1061" s="2" t="n"/>
      <c r="M1061" s="12" t="n"/>
      <c r="P1061" s="12" t="n"/>
      <c r="S1061" s="10" t="n"/>
      <c r="V1061" s="10" t="n"/>
      <c r="AG1061" s="10" t="n"/>
      <c r="AH1061" s="10" t="n"/>
      <c r="AJ1061" s="10" t="n"/>
    </row>
    <row r="1062">
      <c r="B1062" s="10" t="n"/>
      <c r="D1062" s="2" t="n"/>
      <c r="M1062" s="12" t="n"/>
      <c r="P1062" s="12" t="n"/>
      <c r="S1062" s="10" t="n"/>
      <c r="V1062" s="10" t="n"/>
      <c r="AG1062" s="10" t="n"/>
      <c r="AH1062" s="10" t="n"/>
      <c r="AJ1062" s="10" t="n"/>
    </row>
    <row r="1063">
      <c r="B1063" s="10" t="n"/>
      <c r="D1063" s="2" t="n"/>
      <c r="M1063" s="12" t="n"/>
      <c r="P1063" s="12" t="n"/>
      <c r="S1063" s="10" t="n"/>
      <c r="V1063" s="10" t="n"/>
      <c r="W1063" s="5" t="n"/>
      <c r="AG1063" s="10" t="n"/>
      <c r="AH1063" s="10" t="n"/>
      <c r="AJ1063" s="10" t="n"/>
    </row>
    <row r="1064">
      <c r="B1064" s="10" t="n"/>
      <c r="D1064" s="2" t="n"/>
      <c r="M1064" s="12" t="n"/>
      <c r="P1064" s="12" t="n"/>
      <c r="S1064" s="10" t="n"/>
      <c r="V1064" s="10" t="n"/>
      <c r="AG1064" s="10" t="n"/>
      <c r="AH1064" s="10" t="n"/>
      <c r="AJ1064" s="10" t="n"/>
    </row>
    <row r="1065">
      <c r="B1065" s="10" t="n"/>
      <c r="D1065" s="2" t="n"/>
      <c r="M1065" s="12" t="n"/>
      <c r="P1065" s="12" t="n"/>
      <c r="S1065" s="10" t="n"/>
      <c r="V1065" s="10" t="n"/>
      <c r="W1065" s="5" t="n"/>
      <c r="AG1065" s="10" t="n"/>
      <c r="AH1065" s="10" t="n"/>
      <c r="AJ1065" s="10" t="n"/>
    </row>
    <row r="1066">
      <c r="B1066" s="10" t="n"/>
      <c r="D1066" s="2" t="n"/>
      <c r="M1066" s="12" t="n"/>
      <c r="P1066" s="12" t="n"/>
      <c r="S1066" s="10" t="n"/>
      <c r="V1066" s="10" t="n"/>
      <c r="W1066" s="5" t="n"/>
      <c r="AG1066" s="10" t="n"/>
      <c r="AH1066" s="10" t="n"/>
      <c r="AJ1066" s="10" t="n"/>
    </row>
    <row r="1067">
      <c r="B1067" s="10" t="n"/>
      <c r="D1067" s="2" t="n"/>
      <c r="M1067" s="12" t="n"/>
      <c r="P1067" s="12" t="n"/>
      <c r="S1067" s="10" t="n"/>
      <c r="V1067" s="10" t="n"/>
      <c r="W1067" s="5" t="n"/>
      <c r="AG1067" s="10" t="n"/>
      <c r="AH1067" s="10" t="n"/>
      <c r="AJ1067" s="10" t="n"/>
    </row>
    <row r="1068">
      <c r="B1068" s="10" t="n"/>
      <c r="D1068" s="2" t="n"/>
      <c r="M1068" s="12" t="n"/>
      <c r="P1068" s="12" t="n"/>
      <c r="S1068" s="10" t="n"/>
      <c r="V1068" s="10" t="n"/>
      <c r="W1068" s="5" t="n"/>
      <c r="AG1068" s="10" t="n"/>
      <c r="AH1068" s="10" t="n"/>
      <c r="AJ1068" s="10" t="n"/>
    </row>
    <row r="1069">
      <c r="B1069" s="10" t="n"/>
      <c r="D1069" s="2" t="n"/>
      <c r="M1069" s="12" t="n"/>
      <c r="P1069" s="12" t="n"/>
      <c r="S1069" s="10" t="n"/>
      <c r="V1069" s="10" t="n"/>
      <c r="W1069" s="5" t="n"/>
      <c r="AG1069" s="10" t="n"/>
      <c r="AH1069" s="10" t="n"/>
      <c r="AJ1069" s="10" t="n"/>
    </row>
    <row r="1070">
      <c r="B1070" s="10" t="n"/>
      <c r="D1070" s="2" t="n"/>
      <c r="M1070" s="12" t="n"/>
      <c r="P1070" s="12" t="n"/>
      <c r="S1070" s="10" t="n"/>
      <c r="V1070" s="10" t="n"/>
      <c r="W1070" s="5" t="n"/>
      <c r="AG1070" s="10" t="n"/>
      <c r="AH1070" s="10" t="n"/>
      <c r="AJ1070" s="10" t="n"/>
    </row>
    <row r="1071">
      <c r="B1071" s="10" t="n"/>
      <c r="D1071" s="2" t="n"/>
      <c r="M1071" s="12" t="n"/>
      <c r="P1071" s="12" t="n"/>
      <c r="S1071" s="10" t="n"/>
      <c r="V1071" s="10" t="n"/>
      <c r="W1071" s="5" t="n"/>
      <c r="AG1071" s="10" t="n"/>
      <c r="AH1071" s="10" t="n"/>
      <c r="AJ1071" s="10" t="n"/>
    </row>
    <row r="1072">
      <c r="B1072" s="10" t="n"/>
      <c r="D1072" s="2" t="n"/>
      <c r="M1072" s="12" t="n"/>
      <c r="P1072" s="12" t="n"/>
      <c r="S1072" s="10" t="n"/>
      <c r="V1072" s="10" t="n"/>
      <c r="AG1072" s="10" t="n"/>
      <c r="AH1072" s="10" t="n"/>
      <c r="AJ1072" s="10" t="n"/>
    </row>
    <row r="1073">
      <c r="B1073" s="10" t="n"/>
      <c r="D1073" s="2" t="n"/>
      <c r="M1073" s="12" t="n"/>
      <c r="P1073" s="12" t="n"/>
      <c r="S1073" s="10" t="n"/>
      <c r="V1073" s="10" t="n"/>
      <c r="AG1073" s="10" t="n"/>
      <c r="AH1073" s="10" t="n"/>
      <c r="AJ1073" s="10" t="n"/>
    </row>
    <row r="1074">
      <c r="B1074" s="10" t="n"/>
      <c r="D1074" s="2" t="n"/>
      <c r="M1074" s="12" t="n"/>
      <c r="P1074" s="12" t="n"/>
      <c r="S1074" s="10" t="n"/>
      <c r="V1074" s="10" t="n"/>
      <c r="AG1074" s="10" t="n"/>
      <c r="AH1074" s="10" t="n"/>
      <c r="AJ1074" s="10" t="n"/>
    </row>
    <row r="1075">
      <c r="B1075" s="10" t="n"/>
      <c r="D1075" s="2" t="n"/>
      <c r="M1075" s="12" t="n"/>
      <c r="P1075" s="12" t="n"/>
      <c r="S1075" s="10" t="n"/>
      <c r="V1075" s="10" t="n"/>
      <c r="AG1075" s="10" t="n"/>
      <c r="AH1075" s="10" t="n"/>
      <c r="AJ1075" s="10" t="n"/>
    </row>
    <row r="1076">
      <c r="B1076" s="10" t="n"/>
      <c r="D1076" s="2" t="n"/>
      <c r="M1076" s="12" t="n"/>
      <c r="P1076" s="12" t="n"/>
      <c r="S1076" s="10" t="n"/>
      <c r="V1076" s="10" t="n"/>
      <c r="AG1076" s="10" t="n"/>
      <c r="AH1076" s="10" t="n"/>
      <c r="AJ1076" s="10" t="n"/>
    </row>
    <row r="1077">
      <c r="B1077" s="10" t="n"/>
      <c r="D1077" s="2" t="n"/>
      <c r="M1077" s="12" t="n"/>
      <c r="P1077" s="12" t="n"/>
      <c r="S1077" s="10" t="n"/>
      <c r="V1077" s="10" t="n"/>
      <c r="W1077" s="5" t="n"/>
      <c r="AG1077" s="10" t="n"/>
      <c r="AH1077" s="10" t="n"/>
      <c r="AJ1077" s="10" t="n"/>
    </row>
    <row r="1078">
      <c r="B1078" s="10" t="n"/>
      <c r="D1078" s="2" t="n"/>
      <c r="M1078" s="12" t="n"/>
      <c r="P1078" s="12" t="n"/>
      <c r="S1078" s="10" t="n"/>
      <c r="V1078" s="10" t="n"/>
      <c r="W1078" s="5" t="n"/>
      <c r="AG1078" s="10" t="n"/>
      <c r="AH1078" s="10" t="n"/>
      <c r="AJ1078" s="10" t="n"/>
    </row>
    <row r="1079">
      <c r="B1079" s="10" t="n"/>
      <c r="D1079" s="2" t="n"/>
      <c r="M1079" s="12" t="n"/>
      <c r="P1079" s="12" t="n"/>
      <c r="S1079" s="10" t="n"/>
      <c r="V1079" s="10" t="n"/>
      <c r="W1079" s="5" t="n"/>
      <c r="AG1079" s="10" t="n"/>
      <c r="AH1079" s="10" t="n"/>
      <c r="AJ1079" s="10" t="n"/>
    </row>
    <row r="1080">
      <c r="B1080" s="10" t="n"/>
      <c r="D1080" s="2" t="n"/>
      <c r="M1080" s="12" t="n"/>
      <c r="P1080" s="12" t="n"/>
      <c r="S1080" s="10" t="n"/>
      <c r="V1080" s="10" t="n"/>
      <c r="W1080" s="5" t="n"/>
      <c r="AG1080" s="10" t="n"/>
      <c r="AH1080" s="10" t="n"/>
      <c r="AJ1080" s="10" t="n"/>
    </row>
    <row r="1081">
      <c r="B1081" s="10" t="n"/>
      <c r="D1081" s="2" t="n"/>
      <c r="M1081" s="12" t="n"/>
      <c r="P1081" s="12" t="n"/>
      <c r="S1081" s="10" t="n"/>
      <c r="V1081" s="10" t="n"/>
      <c r="W1081" s="5" t="n"/>
      <c r="AG1081" s="10" t="n"/>
      <c r="AH1081" s="10" t="n"/>
      <c r="AJ1081" s="10" t="n"/>
    </row>
    <row r="1082">
      <c r="B1082" s="10" t="n"/>
      <c r="D1082" s="2" t="n"/>
      <c r="M1082" s="12" t="n"/>
      <c r="P1082" s="12" t="n"/>
      <c r="S1082" s="10" t="n"/>
      <c r="V1082" s="10" t="n"/>
      <c r="W1082" s="5" t="n"/>
      <c r="AG1082" s="10" t="n"/>
      <c r="AH1082" s="10" t="n"/>
      <c r="AJ1082" s="10" t="n"/>
    </row>
    <row r="1083">
      <c r="B1083" s="10" t="n"/>
      <c r="D1083" s="2" t="n"/>
      <c r="M1083" s="12" t="n"/>
      <c r="P1083" s="12" t="n"/>
      <c r="S1083" s="10" t="n"/>
      <c r="V1083" s="10" t="n"/>
      <c r="W1083" s="5" t="n"/>
      <c r="AG1083" s="10" t="n"/>
      <c r="AH1083" s="10" t="n"/>
      <c r="AJ1083" s="10" t="n"/>
    </row>
    <row r="1084">
      <c r="B1084" s="10" t="n"/>
      <c r="D1084" s="2" t="n"/>
      <c r="M1084" s="12" t="n"/>
      <c r="P1084" s="12" t="n"/>
      <c r="S1084" s="10" t="n"/>
      <c r="V1084" s="10" t="n"/>
      <c r="W1084" s="5" t="n"/>
      <c r="AG1084" s="10" t="n"/>
      <c r="AH1084" s="10" t="n"/>
      <c r="AJ1084" s="10" t="n"/>
    </row>
    <row r="1085">
      <c r="B1085" s="10" t="n"/>
      <c r="D1085" s="2" t="n"/>
      <c r="M1085" s="12" t="n"/>
      <c r="P1085" s="12" t="n"/>
      <c r="S1085" s="10" t="n"/>
      <c r="V1085" s="10" t="n"/>
      <c r="W1085" s="5" t="n"/>
      <c r="AG1085" s="10" t="n"/>
      <c r="AH1085" s="10" t="n"/>
      <c r="AJ1085" s="10" t="n"/>
    </row>
    <row r="1086">
      <c r="B1086" s="10" t="n"/>
      <c r="D1086" s="2" t="n"/>
      <c r="M1086" s="12" t="n"/>
      <c r="P1086" s="12" t="n"/>
      <c r="S1086" s="10" t="n"/>
      <c r="V1086" s="10" t="n"/>
      <c r="W1086" s="5" t="n"/>
      <c r="AG1086" s="10" t="n"/>
      <c r="AH1086" s="10" t="n"/>
      <c r="AJ1086" s="10" t="n"/>
    </row>
    <row r="1087">
      <c r="B1087" s="10" t="n"/>
      <c r="D1087" s="2" t="n"/>
      <c r="M1087" s="12" t="n"/>
      <c r="P1087" s="12" t="n"/>
      <c r="S1087" s="10" t="n"/>
      <c r="V1087" s="10" t="n"/>
      <c r="W1087" s="5" t="n"/>
      <c r="AG1087" s="10" t="n"/>
      <c r="AH1087" s="10" t="n"/>
      <c r="AJ1087" s="10" t="n"/>
    </row>
    <row r="1088">
      <c r="B1088" s="10" t="n"/>
      <c r="D1088" s="2" t="n"/>
      <c r="M1088" s="12" t="n"/>
      <c r="P1088" s="12" t="n"/>
      <c r="S1088" s="10" t="n"/>
      <c r="V1088" s="10" t="n"/>
      <c r="W1088" s="5" t="n"/>
      <c r="AG1088" s="10" t="n"/>
      <c r="AH1088" s="10" t="n"/>
      <c r="AJ1088" s="10" t="n"/>
    </row>
    <row r="1089">
      <c r="B1089" s="10" t="n"/>
      <c r="D1089" s="2" t="n"/>
      <c r="M1089" s="12" t="n"/>
      <c r="P1089" s="12" t="n"/>
      <c r="S1089" s="10" t="n"/>
      <c r="V1089" s="10" t="n"/>
      <c r="AG1089" s="10" t="n"/>
      <c r="AH1089" s="10" t="n"/>
      <c r="AJ1089" s="10" t="n"/>
    </row>
    <row r="1090">
      <c r="B1090" s="10" t="n"/>
      <c r="D1090" s="2" t="n"/>
      <c r="M1090" s="12" t="n"/>
      <c r="P1090" s="12" t="n"/>
      <c r="S1090" s="10" t="n"/>
      <c r="V1090" s="10" t="n"/>
      <c r="W1090" s="5" t="n"/>
      <c r="AG1090" s="10" t="n"/>
      <c r="AH1090" s="10" t="n"/>
      <c r="AJ1090" s="10" t="n"/>
    </row>
    <row r="1091">
      <c r="B1091" s="10" t="n"/>
      <c r="D1091" s="2" t="n"/>
      <c r="M1091" s="12" t="n"/>
      <c r="P1091" s="12" t="n"/>
      <c r="S1091" s="10" t="n"/>
      <c r="V1091" s="10" t="n"/>
      <c r="W1091" s="5" t="n"/>
      <c r="AG1091" s="10" t="n"/>
      <c r="AH1091" s="10" t="n"/>
      <c r="AJ1091" s="10" t="n"/>
    </row>
    <row r="1092">
      <c r="B1092" s="10" t="n"/>
      <c r="D1092" s="2" t="n"/>
      <c r="M1092" s="12" t="n"/>
      <c r="P1092" s="12" t="n"/>
      <c r="S1092" s="10" t="n"/>
      <c r="V1092" s="10" t="n"/>
      <c r="W1092" s="5" t="n"/>
      <c r="AG1092" s="10" t="n"/>
      <c r="AH1092" s="10" t="n"/>
      <c r="AJ1092" s="10" t="n"/>
    </row>
    <row r="1093">
      <c r="B1093" s="10" t="n"/>
      <c r="D1093" s="2" t="n"/>
      <c r="M1093" s="12" t="n"/>
      <c r="P1093" s="12" t="n"/>
      <c r="S1093" s="10" t="n"/>
      <c r="V1093" s="10" t="n"/>
      <c r="W1093" s="5" t="n"/>
      <c r="AG1093" s="10" t="n"/>
      <c r="AH1093" s="10" t="n"/>
      <c r="AJ1093" s="10" t="n"/>
    </row>
    <row r="1094">
      <c r="B1094" s="10" t="n"/>
      <c r="D1094" s="2" t="n"/>
      <c r="M1094" s="12" t="n"/>
      <c r="P1094" s="12" t="n"/>
      <c r="S1094" s="10" t="n"/>
      <c r="V1094" s="10" t="n"/>
      <c r="W1094" s="5" t="n"/>
      <c r="AG1094" s="10" t="n"/>
      <c r="AH1094" s="10" t="n"/>
      <c r="AJ1094" s="10" t="n"/>
    </row>
    <row r="1095">
      <c r="B1095" s="10" t="n"/>
      <c r="D1095" s="2" t="n"/>
      <c r="M1095" s="12" t="n"/>
      <c r="P1095" s="12" t="n"/>
      <c r="S1095" s="10" t="n"/>
      <c r="V1095" s="10" t="n"/>
      <c r="W1095" s="5" t="n"/>
      <c r="AG1095" s="10" t="n"/>
      <c r="AH1095" s="10" t="n"/>
      <c r="AJ1095" s="10" t="n"/>
    </row>
    <row r="1096">
      <c r="B1096" s="10" t="n"/>
      <c r="D1096" s="2" t="n"/>
      <c r="M1096" s="12" t="n"/>
      <c r="P1096" s="12" t="n"/>
      <c r="S1096" s="10" t="n"/>
      <c r="V1096" s="10" t="n"/>
      <c r="W1096" s="5" t="n"/>
      <c r="AG1096" s="10" t="n"/>
      <c r="AH1096" s="10" t="n"/>
      <c r="AJ1096" s="10" t="n"/>
    </row>
    <row r="1097">
      <c r="B1097" s="10" t="n"/>
      <c r="D1097" s="2" t="n"/>
      <c r="M1097" s="12" t="n"/>
      <c r="P1097" s="12" t="n"/>
      <c r="S1097" s="10" t="n"/>
      <c r="V1097" s="10" t="n"/>
      <c r="W1097" s="5" t="n"/>
      <c r="AG1097" s="10" t="n"/>
      <c r="AH1097" s="10" t="n"/>
      <c r="AJ1097" s="10" t="n"/>
    </row>
    <row r="1098">
      <c r="B1098" s="10" t="n"/>
      <c r="D1098" s="2" t="n"/>
      <c r="M1098" s="12" t="n"/>
      <c r="P1098" s="12" t="n"/>
      <c r="S1098" s="10" t="n"/>
      <c r="V1098" s="10" t="n"/>
      <c r="W1098" s="5" t="n"/>
      <c r="AG1098" s="10" t="n"/>
      <c r="AH1098" s="10" t="n"/>
      <c r="AJ1098" s="10" t="n"/>
    </row>
    <row r="1099">
      <c r="B1099" s="10" t="n"/>
      <c r="D1099" s="2" t="n"/>
      <c r="M1099" s="12" t="n"/>
      <c r="P1099" s="12" t="n"/>
      <c r="S1099" s="10" t="n"/>
      <c r="V1099" s="10" t="n"/>
      <c r="W1099" s="5" t="n"/>
      <c r="AG1099" s="10" t="n"/>
      <c r="AH1099" s="10" t="n"/>
      <c r="AJ1099" s="10" t="n"/>
    </row>
    <row r="1100">
      <c r="B1100" s="10" t="n"/>
      <c r="D1100" s="2" t="n"/>
      <c r="M1100" s="12" t="n"/>
      <c r="P1100" s="12" t="n"/>
      <c r="S1100" s="10" t="n"/>
      <c r="V1100" s="10" t="n"/>
      <c r="AG1100" s="10" t="n"/>
      <c r="AH1100" s="10" t="n"/>
      <c r="AJ1100" s="10" t="n"/>
    </row>
    <row r="1101">
      <c r="B1101" s="10" t="n"/>
      <c r="D1101" s="2" t="n"/>
      <c r="M1101" s="12" t="n"/>
      <c r="P1101" s="12" t="n"/>
      <c r="S1101" s="10" t="n"/>
      <c r="V1101" s="10" t="n"/>
      <c r="W1101" s="5" t="n"/>
      <c r="AG1101" s="10" t="n"/>
      <c r="AH1101" s="10" t="n"/>
      <c r="AJ1101" s="10" t="n"/>
    </row>
    <row r="1102">
      <c r="B1102" s="10" t="n"/>
      <c r="D1102" s="2" t="n"/>
      <c r="M1102" s="12" t="n"/>
      <c r="P1102" s="12" t="n"/>
      <c r="S1102" s="10" t="n"/>
      <c r="V1102" s="10" t="n"/>
      <c r="W1102" s="5" t="n"/>
      <c r="AG1102" s="10" t="n"/>
      <c r="AH1102" s="10" t="n"/>
      <c r="AJ1102" s="10" t="n"/>
    </row>
    <row r="1103">
      <c r="B1103" s="10" t="n"/>
      <c r="D1103" s="2" t="n"/>
      <c r="M1103" s="12" t="n"/>
      <c r="P1103" s="12" t="n"/>
      <c r="S1103" s="10" t="n"/>
      <c r="V1103" s="10" t="n"/>
      <c r="W1103" s="5" t="n"/>
      <c r="AG1103" s="10" t="n"/>
      <c r="AH1103" s="10" t="n"/>
      <c r="AJ1103" s="10" t="n"/>
    </row>
    <row r="1104">
      <c r="B1104" s="10" t="n"/>
      <c r="D1104" s="2" t="n"/>
      <c r="M1104" s="12" t="n"/>
      <c r="P1104" s="12" t="n"/>
      <c r="S1104" s="10" t="n"/>
      <c r="V1104" s="10" t="n"/>
      <c r="W1104" s="5" t="n"/>
      <c r="AG1104" s="10" t="n"/>
      <c r="AH1104" s="10" t="n"/>
      <c r="AJ1104" s="10" t="n"/>
    </row>
    <row r="1105">
      <c r="B1105" s="10" t="n"/>
      <c r="D1105" s="2" t="n"/>
      <c r="M1105" s="12" t="n"/>
      <c r="P1105" s="12" t="n"/>
      <c r="S1105" s="10" t="n"/>
      <c r="V1105" s="10" t="n"/>
      <c r="W1105" s="5" t="n"/>
      <c r="AG1105" s="10" t="n"/>
      <c r="AH1105" s="10" t="n"/>
      <c r="AJ1105" s="10" t="n"/>
    </row>
    <row r="1106">
      <c r="B1106" s="10" t="n"/>
      <c r="D1106" s="2" t="n"/>
      <c r="M1106" s="12" t="n"/>
      <c r="P1106" s="12" t="n"/>
      <c r="S1106" s="10" t="n"/>
      <c r="V1106" s="10" t="n"/>
      <c r="W1106" s="5" t="n"/>
      <c r="AG1106" s="10" t="n"/>
      <c r="AH1106" s="10" t="n"/>
      <c r="AJ1106" s="10" t="n"/>
    </row>
    <row r="1107">
      <c r="B1107" s="10" t="n"/>
      <c r="D1107" s="2" t="n"/>
      <c r="M1107" s="12" t="n"/>
      <c r="P1107" s="12" t="n"/>
      <c r="S1107" s="10" t="n"/>
      <c r="V1107" s="10" t="n"/>
      <c r="W1107" s="5" t="n"/>
      <c r="AG1107" s="10" t="n"/>
      <c r="AH1107" s="10" t="n"/>
      <c r="AJ1107" s="10" t="n"/>
    </row>
    <row r="1108">
      <c r="B1108" s="10" t="n"/>
      <c r="D1108" s="2" t="n"/>
      <c r="M1108" s="12" t="n"/>
      <c r="P1108" s="12" t="n"/>
      <c r="S1108" s="10" t="n"/>
      <c r="V1108" s="10" t="n"/>
      <c r="W1108" s="5" t="n"/>
      <c r="AG1108" s="10" t="n"/>
      <c r="AH1108" s="10" t="n"/>
      <c r="AJ1108" s="10" t="n"/>
    </row>
    <row r="1109">
      <c r="B1109" s="10" t="n"/>
      <c r="D1109" s="2" t="n"/>
      <c r="M1109" s="12" t="n"/>
      <c r="P1109" s="12" t="n"/>
      <c r="S1109" s="10" t="n"/>
      <c r="V1109" s="10" t="n"/>
      <c r="W1109" s="5" t="n"/>
      <c r="AG1109" s="10" t="n"/>
      <c r="AH1109" s="10" t="n"/>
      <c r="AJ1109" s="10" t="n"/>
    </row>
    <row r="1110">
      <c r="B1110" s="10" t="n"/>
      <c r="D1110" s="2" t="n"/>
      <c r="M1110" s="12" t="n"/>
      <c r="P1110" s="12" t="n"/>
      <c r="S1110" s="10" t="n"/>
      <c r="V1110" s="10" t="n"/>
      <c r="W1110" s="5" t="n"/>
      <c r="AG1110" s="10" t="n"/>
      <c r="AH1110" s="10" t="n"/>
      <c r="AJ1110" s="10" t="n"/>
    </row>
    <row r="1111">
      <c r="B1111" s="10" t="n"/>
      <c r="D1111" s="2" t="n"/>
      <c r="M1111" s="12" t="n"/>
      <c r="P1111" s="12" t="n"/>
      <c r="S1111" s="10" t="n"/>
      <c r="V1111" s="10" t="n"/>
      <c r="W1111" s="5" t="n"/>
      <c r="AG1111" s="10" t="n"/>
      <c r="AH1111" s="10" t="n"/>
      <c r="AJ1111" s="10" t="n"/>
    </row>
    <row r="1112">
      <c r="B1112" s="10" t="n"/>
      <c r="D1112" s="2" t="n"/>
      <c r="M1112" s="12" t="n"/>
      <c r="P1112" s="12" t="n"/>
      <c r="S1112" s="10" t="n"/>
      <c r="V1112" s="10" t="n"/>
      <c r="W1112" s="5" t="n"/>
      <c r="AG1112" s="10" t="n"/>
      <c r="AH1112" s="10" t="n"/>
      <c r="AJ1112" s="10" t="n"/>
    </row>
    <row r="1113">
      <c r="B1113" s="10" t="n"/>
      <c r="D1113" s="2" t="n"/>
      <c r="M1113" s="12" t="n"/>
      <c r="P1113" s="12" t="n"/>
      <c r="S1113" s="10" t="n"/>
      <c r="V1113" s="10" t="n"/>
      <c r="W1113" s="5" t="n"/>
      <c r="AG1113" s="10" t="n"/>
      <c r="AH1113" s="10" t="n"/>
      <c r="AJ1113" s="10" t="n"/>
    </row>
    <row r="1114">
      <c r="B1114" s="10" t="n"/>
      <c r="D1114" s="2" t="n"/>
      <c r="M1114" s="12" t="n"/>
      <c r="P1114" s="12" t="n"/>
      <c r="S1114" s="10" t="n"/>
      <c r="V1114" s="10" t="n"/>
      <c r="W1114" s="5" t="n"/>
      <c r="AG1114" s="10" t="n"/>
      <c r="AH1114" s="10" t="n"/>
      <c r="AJ1114" s="10" t="n"/>
    </row>
    <row r="1115">
      <c r="B1115" s="10" t="n"/>
      <c r="D1115" s="2" t="n"/>
      <c r="M1115" s="12" t="n"/>
      <c r="P1115" s="12" t="n"/>
      <c r="S1115" s="10" t="n"/>
      <c r="V1115" s="10" t="n"/>
      <c r="W1115" s="5" t="n"/>
      <c r="AG1115" s="10" t="n"/>
      <c r="AH1115" s="10" t="n"/>
      <c r="AJ1115" s="10" t="n"/>
    </row>
    <row r="1116">
      <c r="B1116" s="10" t="n"/>
      <c r="D1116" s="2" t="n"/>
      <c r="M1116" s="12" t="n"/>
      <c r="P1116" s="12" t="n"/>
      <c r="S1116" s="10" t="n"/>
      <c r="V1116" s="10" t="n"/>
      <c r="W1116" s="5" t="n"/>
      <c r="AG1116" s="10" t="n"/>
      <c r="AH1116" s="10" t="n"/>
      <c r="AJ1116" s="10" t="n"/>
    </row>
    <row r="1117">
      <c r="B1117" s="10" t="n"/>
      <c r="D1117" s="2" t="n"/>
      <c r="M1117" s="12" t="n"/>
      <c r="P1117" s="12" t="n"/>
      <c r="S1117" s="10" t="n"/>
      <c r="V1117" s="10" t="n"/>
      <c r="W1117" s="5" t="n"/>
      <c r="AG1117" s="10" t="n"/>
      <c r="AH1117" s="10" t="n"/>
      <c r="AJ1117" s="10" t="n"/>
    </row>
    <row r="1118">
      <c r="B1118" s="10" t="n"/>
      <c r="D1118" s="2" t="n"/>
      <c r="M1118" s="12" t="n"/>
      <c r="P1118" s="12" t="n"/>
      <c r="S1118" s="10" t="n"/>
      <c r="V1118" s="10" t="n"/>
      <c r="W1118" s="5" t="n"/>
      <c r="AG1118" s="10" t="n"/>
      <c r="AH1118" s="10" t="n"/>
      <c r="AJ1118" s="10" t="n"/>
    </row>
    <row r="1119">
      <c r="B1119" s="10" t="n"/>
      <c r="D1119" s="2" t="n"/>
      <c r="M1119" s="12" t="n"/>
      <c r="P1119" s="12" t="n"/>
      <c r="S1119" s="10" t="n"/>
      <c r="V1119" s="10" t="n"/>
      <c r="W1119" s="5" t="n"/>
      <c r="AG1119" s="10" t="n"/>
      <c r="AH1119" s="10" t="n"/>
      <c r="AJ1119" s="10" t="n"/>
    </row>
    <row r="1120">
      <c r="B1120" s="10" t="n"/>
      <c r="D1120" s="2" t="n"/>
      <c r="M1120" s="12" t="n"/>
      <c r="P1120" s="12" t="n"/>
      <c r="S1120" s="10" t="n"/>
      <c r="V1120" s="10" t="n"/>
      <c r="W1120" s="5" t="n"/>
      <c r="AG1120" s="10" t="n"/>
      <c r="AH1120" s="10" t="n"/>
      <c r="AJ1120" s="10" t="n"/>
    </row>
    <row r="1121">
      <c r="B1121" s="10" t="n"/>
      <c r="D1121" s="2" t="n"/>
      <c r="M1121" s="12" t="n"/>
      <c r="P1121" s="12" t="n"/>
      <c r="S1121" s="10" t="n"/>
      <c r="V1121" s="10" t="n"/>
      <c r="W1121" s="5" t="n"/>
      <c r="AG1121" s="10" t="n"/>
      <c r="AH1121" s="10" t="n"/>
      <c r="AJ1121" s="10" t="n"/>
    </row>
    <row r="1122">
      <c r="B1122" s="10" t="n"/>
      <c r="D1122" s="2" t="n"/>
      <c r="M1122" s="12" t="n"/>
      <c r="P1122" s="12" t="n"/>
      <c r="S1122" s="10" t="n"/>
      <c r="V1122" s="10" t="n"/>
      <c r="W1122" s="5" t="n"/>
      <c r="AG1122" s="10" t="n"/>
      <c r="AH1122" s="10" t="n"/>
      <c r="AJ1122" s="10" t="n"/>
    </row>
    <row r="1123">
      <c r="B1123" s="10" t="n"/>
      <c r="D1123" s="2" t="n"/>
      <c r="M1123" s="12" t="n"/>
      <c r="P1123" s="12" t="n"/>
      <c r="S1123" s="10" t="n"/>
      <c r="V1123" s="10" t="n"/>
      <c r="W1123" s="5" t="n"/>
      <c r="AG1123" s="10" t="n"/>
      <c r="AH1123" s="10" t="n"/>
      <c r="AJ1123" s="10" t="n"/>
    </row>
    <row r="1124">
      <c r="B1124" s="10" t="n"/>
      <c r="D1124" s="2" t="n"/>
      <c r="M1124" s="12" t="n"/>
      <c r="P1124" s="12" t="n"/>
      <c r="S1124" s="10" t="n"/>
      <c r="V1124" s="10" t="n"/>
      <c r="W1124" s="5" t="n"/>
      <c r="AG1124" s="10" t="n"/>
      <c r="AH1124" s="10" t="n"/>
      <c r="AJ1124" s="10" t="n"/>
    </row>
    <row r="1125">
      <c r="B1125" s="10" t="n"/>
      <c r="D1125" s="2" t="n"/>
      <c r="M1125" s="12" t="n"/>
      <c r="P1125" s="12" t="n"/>
      <c r="S1125" s="10" t="n"/>
      <c r="V1125" s="10" t="n"/>
      <c r="W1125" s="5" t="n"/>
      <c r="AG1125" s="10" t="n"/>
      <c r="AH1125" s="10" t="n"/>
      <c r="AJ1125" s="10" t="n"/>
    </row>
    <row r="1126">
      <c r="B1126" s="10" t="n"/>
      <c r="D1126" s="2" t="n"/>
      <c r="M1126" s="12" t="n"/>
      <c r="P1126" s="12" t="n"/>
      <c r="S1126" s="10" t="n"/>
      <c r="V1126" s="10" t="n"/>
      <c r="W1126" s="5" t="n"/>
      <c r="AG1126" s="10" t="n"/>
      <c r="AH1126" s="10" t="n"/>
      <c r="AJ1126" s="10" t="n"/>
    </row>
    <row r="1127">
      <c r="B1127" s="10" t="n"/>
      <c r="D1127" s="2" t="n"/>
      <c r="M1127" s="12" t="n"/>
      <c r="P1127" s="12" t="n"/>
      <c r="S1127" s="10" t="n"/>
      <c r="V1127" s="10" t="n"/>
      <c r="AG1127" s="10" t="n"/>
      <c r="AH1127" s="10" t="n"/>
      <c r="AJ1127" s="10" t="n"/>
    </row>
    <row r="1128">
      <c r="B1128" s="10" t="n"/>
      <c r="D1128" s="2" t="n"/>
      <c r="M1128" s="12" t="n"/>
      <c r="P1128" s="12" t="n"/>
      <c r="S1128" s="10" t="n"/>
      <c r="V1128" s="10" t="n"/>
      <c r="W1128" s="5" t="n"/>
      <c r="AG1128" s="10" t="n"/>
      <c r="AH1128" s="10" t="n"/>
      <c r="AJ1128" s="10" t="n"/>
    </row>
    <row r="1129">
      <c r="B1129" s="10" t="n"/>
      <c r="D1129" s="2" t="n"/>
      <c r="M1129" s="12" t="n"/>
      <c r="P1129" s="12" t="n"/>
      <c r="S1129" s="10" t="n"/>
      <c r="V1129" s="10" t="n"/>
      <c r="W1129" s="5" t="n"/>
      <c r="AG1129" s="10" t="n"/>
      <c r="AH1129" s="10" t="n"/>
      <c r="AJ1129" s="10" t="n"/>
    </row>
    <row r="1130">
      <c r="B1130" s="10" t="n"/>
      <c r="D1130" s="2" t="n"/>
      <c r="M1130" s="12" t="n"/>
      <c r="P1130" s="12" t="n"/>
      <c r="S1130" s="10" t="n"/>
      <c r="V1130" s="10" t="n"/>
      <c r="W1130" s="5" t="n"/>
      <c r="AG1130" s="10" t="n"/>
      <c r="AH1130" s="10" t="n"/>
      <c r="AJ1130" s="10" t="n"/>
    </row>
    <row r="1131">
      <c r="B1131" s="10" t="n"/>
      <c r="D1131" s="2" t="n"/>
      <c r="M1131" s="12" t="n"/>
      <c r="P1131" s="12" t="n"/>
      <c r="S1131" s="10" t="n"/>
      <c r="V1131" s="10" t="n"/>
      <c r="W1131" s="5" t="n"/>
      <c r="AG1131" s="10" t="n"/>
      <c r="AH1131" s="10" t="n"/>
      <c r="AJ1131" s="10" t="n"/>
    </row>
    <row r="1132">
      <c r="B1132" s="10" t="n"/>
      <c r="D1132" s="2" t="n"/>
      <c r="M1132" s="12" t="n"/>
      <c r="P1132" s="12" t="n"/>
      <c r="S1132" s="10" t="n"/>
      <c r="V1132" s="10" t="n"/>
      <c r="W1132" s="5" t="n"/>
      <c r="AG1132" s="10" t="n"/>
      <c r="AH1132" s="10" t="n"/>
      <c r="AJ1132" s="10" t="n"/>
    </row>
    <row r="1133">
      <c r="B1133" s="10" t="n"/>
      <c r="D1133" s="2" t="n"/>
      <c r="M1133" s="12" t="n"/>
      <c r="P1133" s="12" t="n"/>
      <c r="S1133" s="10" t="n"/>
      <c r="V1133" s="10" t="n"/>
      <c r="W1133" s="5" t="n"/>
      <c r="AG1133" s="10" t="n"/>
      <c r="AH1133" s="10" t="n"/>
      <c r="AJ1133" s="10" t="n"/>
    </row>
    <row r="1134">
      <c r="B1134" s="10" t="n"/>
      <c r="D1134" s="2" t="n"/>
      <c r="M1134" s="12" t="n"/>
      <c r="P1134" s="12" t="n"/>
      <c r="S1134" s="10" t="n"/>
      <c r="V1134" s="10" t="n"/>
      <c r="W1134" s="5" t="n"/>
      <c r="AG1134" s="10" t="n"/>
      <c r="AH1134" s="10" t="n"/>
      <c r="AJ1134" s="10" t="n"/>
    </row>
    <row r="1135">
      <c r="B1135" s="10" t="n"/>
      <c r="D1135" s="2" t="n"/>
      <c r="M1135" s="12" t="n"/>
      <c r="P1135" s="12" t="n"/>
      <c r="S1135" s="10" t="n"/>
      <c r="V1135" s="10" t="n"/>
      <c r="W1135" s="5" t="n"/>
      <c r="AG1135" s="10" t="n"/>
      <c r="AH1135" s="10" t="n"/>
      <c r="AJ1135" s="10" t="n"/>
    </row>
    <row r="1136">
      <c r="B1136" s="10" t="n"/>
      <c r="D1136" s="2" t="n"/>
      <c r="M1136" s="12" t="n"/>
      <c r="P1136" s="12" t="n"/>
      <c r="S1136" s="10" t="n"/>
      <c r="V1136" s="10" t="n"/>
      <c r="W1136" s="5" t="n"/>
      <c r="AG1136" s="10" t="n"/>
      <c r="AH1136" s="10" t="n"/>
      <c r="AJ1136" s="10" t="n"/>
    </row>
    <row r="1137">
      <c r="B1137" s="10" t="n"/>
      <c r="D1137" s="2" t="n"/>
      <c r="M1137" s="12" t="n"/>
      <c r="P1137" s="12" t="n"/>
      <c r="S1137" s="10" t="n"/>
      <c r="V1137" s="10" t="n"/>
      <c r="W1137" s="5" t="n"/>
      <c r="AG1137" s="10" t="n"/>
      <c r="AH1137" s="10" t="n"/>
      <c r="AJ1137" s="10" t="n"/>
    </row>
    <row r="1138">
      <c r="B1138" s="10" t="n"/>
      <c r="D1138" s="2" t="n"/>
      <c r="M1138" s="12" t="n"/>
      <c r="P1138" s="12" t="n"/>
      <c r="S1138" s="10" t="n"/>
      <c r="V1138" s="10" t="n"/>
      <c r="W1138" s="5" t="n"/>
      <c r="AG1138" s="10" t="n"/>
      <c r="AH1138" s="10" t="n"/>
      <c r="AJ1138" s="10" t="n"/>
    </row>
    <row r="1139">
      <c r="B1139" s="10" t="n"/>
      <c r="D1139" s="2" t="n"/>
      <c r="M1139" s="12" t="n"/>
      <c r="P1139" s="12" t="n"/>
      <c r="S1139" s="10" t="n"/>
      <c r="V1139" s="10" t="n"/>
      <c r="W1139" s="5" t="n"/>
      <c r="AG1139" s="10" t="n"/>
      <c r="AH1139" s="10" t="n"/>
      <c r="AJ1139" s="10" t="n"/>
    </row>
    <row r="1140">
      <c r="B1140" s="10" t="n"/>
      <c r="D1140" s="2" t="n"/>
      <c r="M1140" s="12" t="n"/>
      <c r="P1140" s="12" t="n"/>
      <c r="S1140" s="10" t="n"/>
      <c r="V1140" s="10" t="n"/>
      <c r="W1140" s="5" t="n"/>
      <c r="AG1140" s="10" t="n"/>
      <c r="AH1140" s="10" t="n"/>
      <c r="AJ1140" s="10" t="n"/>
    </row>
    <row r="1141">
      <c r="B1141" s="10" t="n"/>
      <c r="D1141" s="2" t="n"/>
      <c r="M1141" s="12" t="n"/>
      <c r="P1141" s="12" t="n"/>
      <c r="S1141" s="10" t="n"/>
      <c r="V1141" s="10" t="n"/>
      <c r="W1141" s="5" t="n"/>
      <c r="AG1141" s="10" t="n"/>
      <c r="AH1141" s="10" t="n"/>
      <c r="AJ1141" s="10" t="n"/>
    </row>
    <row r="1142">
      <c r="B1142" s="10" t="n"/>
      <c r="D1142" s="2" t="n"/>
      <c r="M1142" s="12" t="n"/>
      <c r="P1142" s="12" t="n"/>
      <c r="S1142" s="10" t="n"/>
      <c r="V1142" s="10" t="n"/>
      <c r="W1142" s="5" t="n"/>
      <c r="AG1142" s="10" t="n"/>
      <c r="AH1142" s="10" t="n"/>
      <c r="AJ1142" s="10" t="n"/>
    </row>
    <row r="1143">
      <c r="B1143" s="10" t="n"/>
      <c r="D1143" s="2" t="n"/>
      <c r="M1143" s="12" t="n"/>
      <c r="P1143" s="12" t="n"/>
      <c r="S1143" s="10" t="n"/>
      <c r="V1143" s="10" t="n"/>
      <c r="AG1143" s="10" t="n"/>
      <c r="AH1143" s="10" t="n"/>
      <c r="AJ1143" s="10" t="n"/>
    </row>
    <row r="1144">
      <c r="B1144" s="10" t="n"/>
      <c r="D1144" s="2" t="n"/>
      <c r="M1144" s="12" t="n"/>
      <c r="P1144" s="12" t="n"/>
      <c r="S1144" s="10" t="n"/>
      <c r="V1144" s="10" t="n"/>
      <c r="W1144" s="5" t="n"/>
      <c r="AG1144" s="10" t="n"/>
      <c r="AH1144" s="10" t="n"/>
      <c r="AJ1144" s="10" t="n"/>
    </row>
    <row r="1145">
      <c r="B1145" s="10" t="n"/>
      <c r="D1145" s="2" t="n"/>
      <c r="M1145" s="12" t="n"/>
      <c r="P1145" s="12" t="n"/>
      <c r="S1145" s="10" t="n"/>
      <c r="V1145" s="10" t="n"/>
      <c r="W1145" s="5" t="n"/>
      <c r="AG1145" s="10" t="n"/>
      <c r="AH1145" s="10" t="n"/>
      <c r="AJ1145" s="10" t="n"/>
    </row>
    <row r="1146">
      <c r="B1146" s="10" t="n"/>
      <c r="D1146" s="2" t="n"/>
      <c r="M1146" s="12" t="n"/>
      <c r="P1146" s="12" t="n"/>
      <c r="S1146" s="10" t="n"/>
      <c r="V1146" s="10" t="n"/>
      <c r="W1146" s="5" t="n"/>
      <c r="AG1146" s="10" t="n"/>
      <c r="AH1146" s="10" t="n"/>
      <c r="AJ1146" s="10" t="n"/>
    </row>
    <row r="1147">
      <c r="B1147" s="10" t="n"/>
      <c r="D1147" s="2" t="n"/>
      <c r="M1147" s="12" t="n"/>
      <c r="P1147" s="12" t="n"/>
      <c r="S1147" s="10" t="n"/>
      <c r="V1147" s="10" t="n"/>
      <c r="W1147" s="5" t="n"/>
      <c r="AG1147" s="10" t="n"/>
      <c r="AH1147" s="10" t="n"/>
      <c r="AJ1147" s="10" t="n"/>
    </row>
    <row r="1148">
      <c r="B1148" s="10" t="n"/>
      <c r="D1148" s="2" t="n"/>
      <c r="M1148" s="12" t="n"/>
      <c r="P1148" s="12" t="n"/>
      <c r="S1148" s="10" t="n"/>
      <c r="V1148" s="10" t="n"/>
      <c r="W1148" s="5" t="n"/>
      <c r="AG1148" s="10" t="n"/>
      <c r="AH1148" s="10" t="n"/>
      <c r="AJ1148" s="10" t="n"/>
    </row>
    <row r="1149">
      <c r="B1149" s="10" t="n"/>
      <c r="D1149" s="2" t="n"/>
      <c r="M1149" s="12" t="n"/>
      <c r="P1149" s="12" t="n"/>
      <c r="S1149" s="10" t="n"/>
      <c r="V1149" s="10" t="n"/>
      <c r="W1149" s="5" t="n"/>
      <c r="AG1149" s="10" t="n"/>
      <c r="AH1149" s="10" t="n"/>
      <c r="AJ1149" s="10" t="n"/>
    </row>
    <row r="1150">
      <c r="B1150" s="10" t="n"/>
      <c r="D1150" s="2" t="n"/>
      <c r="M1150" s="12" t="n"/>
      <c r="P1150" s="12" t="n"/>
      <c r="S1150" s="10" t="n"/>
      <c r="V1150" s="10" t="n"/>
      <c r="W1150" s="5" t="n"/>
      <c r="AG1150" s="10" t="n"/>
      <c r="AH1150" s="10" t="n"/>
      <c r="AJ1150" s="10" t="n"/>
    </row>
    <row r="1151">
      <c r="B1151" s="10" t="n"/>
      <c r="D1151" s="2" t="n"/>
      <c r="M1151" s="12" t="n"/>
      <c r="P1151" s="12" t="n"/>
      <c r="S1151" s="10" t="n"/>
      <c r="V1151" s="10" t="n"/>
      <c r="W1151" s="5" t="n"/>
      <c r="AG1151" s="10" t="n"/>
      <c r="AH1151" s="10" t="n"/>
      <c r="AJ1151" s="10" t="n"/>
    </row>
    <row r="1152">
      <c r="B1152" s="10" t="n"/>
      <c r="D1152" s="2" t="n"/>
      <c r="M1152" s="12" t="n"/>
      <c r="P1152" s="12" t="n"/>
      <c r="S1152" s="10" t="n"/>
      <c r="V1152" s="10" t="n"/>
      <c r="W1152" s="5" t="n"/>
      <c r="AG1152" s="10" t="n"/>
      <c r="AH1152" s="10" t="n"/>
      <c r="AJ1152" s="10" t="n"/>
    </row>
    <row r="1153">
      <c r="B1153" s="10" t="n"/>
      <c r="D1153" s="2" t="n"/>
      <c r="M1153" s="12" t="n"/>
      <c r="P1153" s="12" t="n"/>
      <c r="S1153" s="10" t="n"/>
      <c r="V1153" s="10" t="n"/>
      <c r="W1153" s="5" t="n"/>
      <c r="AG1153" s="10" t="n"/>
      <c r="AH1153" s="10" t="n"/>
      <c r="AJ1153" s="10" t="n"/>
    </row>
    <row r="1154">
      <c r="B1154" s="10" t="n"/>
      <c r="D1154" s="2" t="n"/>
      <c r="M1154" s="12" t="n"/>
      <c r="P1154" s="12" t="n"/>
      <c r="S1154" s="10" t="n"/>
      <c r="V1154" s="10" t="n"/>
      <c r="W1154" s="5" t="n"/>
      <c r="AG1154" s="10" t="n"/>
      <c r="AH1154" s="10" t="n"/>
      <c r="AJ1154" s="10" t="n"/>
    </row>
    <row r="1155">
      <c r="B1155" s="10" t="n"/>
      <c r="D1155" s="2" t="n"/>
      <c r="M1155" s="12" t="n"/>
      <c r="P1155" s="12" t="n"/>
      <c r="S1155" s="10" t="n"/>
      <c r="V1155" s="10" t="n"/>
      <c r="W1155" s="5" t="n"/>
      <c r="AG1155" s="10" t="n"/>
      <c r="AH1155" s="10" t="n"/>
      <c r="AJ1155" s="10" t="n"/>
    </row>
    <row r="1156">
      <c r="B1156" s="10" t="n"/>
      <c r="D1156" s="2" t="n"/>
      <c r="M1156" s="12" t="n"/>
      <c r="P1156" s="12" t="n"/>
      <c r="S1156" s="10" t="n"/>
      <c r="V1156" s="10" t="n"/>
      <c r="W1156" s="5" t="n"/>
      <c r="AG1156" s="10" t="n"/>
      <c r="AH1156" s="10" t="n"/>
      <c r="AJ1156" s="10" t="n"/>
    </row>
    <row r="1157">
      <c r="B1157" s="10" t="n"/>
      <c r="D1157" s="2" t="n"/>
      <c r="M1157" s="12" t="n"/>
      <c r="P1157" s="12" t="n"/>
      <c r="S1157" s="10" t="n"/>
      <c r="V1157" s="10" t="n"/>
      <c r="W1157" s="5" t="n"/>
      <c r="AG1157" s="10" t="n"/>
      <c r="AH1157" s="10" t="n"/>
      <c r="AJ1157" s="10" t="n"/>
    </row>
    <row r="1158">
      <c r="B1158" s="10" t="n"/>
      <c r="D1158" s="2" t="n"/>
      <c r="M1158" s="12" t="n"/>
      <c r="P1158" s="12" t="n"/>
      <c r="S1158" s="10" t="n"/>
      <c r="V1158" s="10" t="n"/>
      <c r="W1158" s="5" t="n"/>
      <c r="AG1158" s="10" t="n"/>
      <c r="AH1158" s="10" t="n"/>
      <c r="AJ1158" s="10" t="n"/>
    </row>
    <row r="1159">
      <c r="B1159" s="10" t="n"/>
      <c r="D1159" s="2" t="n"/>
      <c r="M1159" s="12" t="n"/>
      <c r="P1159" s="12" t="n"/>
      <c r="S1159" s="10" t="n"/>
      <c r="V1159" s="10" t="n"/>
      <c r="W1159" s="5" t="n"/>
      <c r="AG1159" s="10" t="n"/>
      <c r="AH1159" s="10" t="n"/>
      <c r="AJ1159" s="10" t="n"/>
    </row>
    <row r="1160">
      <c r="B1160" s="10" t="n"/>
      <c r="D1160" s="2" t="n"/>
      <c r="M1160" s="12" t="n"/>
      <c r="P1160" s="12" t="n"/>
      <c r="S1160" s="10" t="n"/>
      <c r="V1160" s="10" t="n"/>
      <c r="W1160" s="5" t="n"/>
      <c r="AG1160" s="10" t="n"/>
      <c r="AH1160" s="10" t="n"/>
      <c r="AJ1160" s="10" t="n"/>
    </row>
    <row r="1161">
      <c r="B1161" s="10" t="n"/>
      <c r="D1161" s="2" t="n"/>
      <c r="M1161" s="12" t="n"/>
      <c r="P1161" s="12" t="n"/>
      <c r="S1161" s="10" t="n"/>
      <c r="V1161" s="10" t="n"/>
      <c r="W1161" s="5" t="n"/>
      <c r="AG1161" s="10" t="n"/>
      <c r="AH1161" s="10" t="n"/>
      <c r="AJ1161" s="10" t="n"/>
    </row>
    <row r="1162">
      <c r="B1162" s="10" t="n"/>
      <c r="D1162" s="2" t="n"/>
      <c r="M1162" s="12" t="n"/>
      <c r="P1162" s="12" t="n"/>
      <c r="S1162" s="10" t="n"/>
      <c r="V1162" s="10" t="n"/>
      <c r="W1162" s="5" t="n"/>
      <c r="AG1162" s="10" t="n"/>
      <c r="AH1162" s="10" t="n"/>
      <c r="AJ1162" s="10" t="n"/>
    </row>
    <row r="1163">
      <c r="B1163" s="10" t="n"/>
      <c r="D1163" s="2" t="n"/>
      <c r="M1163" s="12" t="n"/>
      <c r="P1163" s="12" t="n"/>
      <c r="S1163" s="10" t="n"/>
      <c r="V1163" s="10" t="n"/>
      <c r="W1163" s="5" t="n"/>
      <c r="AG1163" s="10" t="n"/>
      <c r="AH1163" s="10" t="n"/>
      <c r="AJ1163" s="10" t="n"/>
    </row>
    <row r="1164">
      <c r="B1164" s="10" t="n"/>
      <c r="D1164" s="2" t="n"/>
      <c r="M1164" s="12" t="n"/>
      <c r="P1164" s="12" t="n"/>
      <c r="S1164" s="10" t="n"/>
      <c r="V1164" s="10" t="n"/>
      <c r="W1164" s="5" t="n"/>
      <c r="AG1164" s="10" t="n"/>
      <c r="AH1164" s="10" t="n"/>
      <c r="AJ1164" s="10" t="n"/>
    </row>
    <row r="1165">
      <c r="B1165" s="10" t="n"/>
      <c r="D1165" s="2" t="n"/>
      <c r="M1165" s="12" t="n"/>
      <c r="P1165" s="12" t="n"/>
      <c r="S1165" s="10" t="n"/>
      <c r="V1165" s="10" t="n"/>
      <c r="W1165" s="5" t="n"/>
      <c r="AG1165" s="10" t="n"/>
      <c r="AH1165" s="10" t="n"/>
      <c r="AJ1165" s="10" t="n"/>
    </row>
    <row r="1166">
      <c r="B1166" s="10" t="n"/>
      <c r="D1166" s="2" t="n"/>
      <c r="M1166" s="12" t="n"/>
      <c r="P1166" s="12" t="n"/>
      <c r="S1166" s="10" t="n"/>
      <c r="V1166" s="10" t="n"/>
      <c r="W1166" s="5" t="n"/>
      <c r="AG1166" s="10" t="n"/>
      <c r="AH1166" s="10" t="n"/>
      <c r="AJ1166" s="10" t="n"/>
    </row>
    <row r="1167">
      <c r="B1167" s="10" t="n"/>
      <c r="D1167" s="2" t="n"/>
      <c r="M1167" s="12" t="n"/>
      <c r="P1167" s="12" t="n"/>
      <c r="S1167" s="10" t="n"/>
      <c r="V1167" s="10" t="n"/>
      <c r="W1167" s="5" t="n"/>
      <c r="AG1167" s="10" t="n"/>
      <c r="AH1167" s="10" t="n"/>
      <c r="AJ1167" s="10" t="n"/>
    </row>
    <row r="1168">
      <c r="B1168" s="10" t="n"/>
      <c r="D1168" s="2" t="n"/>
      <c r="M1168" s="12" t="n"/>
      <c r="P1168" s="12" t="n"/>
      <c r="S1168" s="10" t="n"/>
      <c r="V1168" s="10" t="n"/>
      <c r="W1168" s="5" t="n"/>
      <c r="AG1168" s="10" t="n"/>
      <c r="AH1168" s="10" t="n"/>
      <c r="AJ1168" s="10" t="n"/>
    </row>
    <row r="1169">
      <c r="B1169" s="10" t="n"/>
      <c r="D1169" s="2" t="n"/>
      <c r="M1169" s="12" t="n"/>
      <c r="P1169" s="12" t="n"/>
      <c r="S1169" s="10" t="n"/>
      <c r="V1169" s="10" t="n"/>
      <c r="W1169" s="5" t="n"/>
      <c r="AG1169" s="10" t="n"/>
      <c r="AH1169" s="10" t="n"/>
      <c r="AJ1169" s="10" t="n"/>
    </row>
    <row r="1170">
      <c r="B1170" s="10" t="n"/>
      <c r="D1170" s="2" t="n"/>
      <c r="M1170" s="12" t="n"/>
      <c r="P1170" s="12" t="n"/>
      <c r="S1170" s="10" t="n"/>
      <c r="V1170" s="10" t="n"/>
      <c r="W1170" s="5" t="n"/>
      <c r="AG1170" s="10" t="n"/>
      <c r="AH1170" s="10" t="n"/>
      <c r="AJ1170" s="10" t="n"/>
    </row>
    <row r="1171">
      <c r="B1171" s="10" t="n"/>
      <c r="D1171" s="2" t="n"/>
      <c r="M1171" s="12" t="n"/>
      <c r="P1171" s="12" t="n"/>
      <c r="S1171" s="10" t="n"/>
      <c r="V1171" s="10" t="n"/>
      <c r="W1171" s="5" t="n"/>
      <c r="AG1171" s="10" t="n"/>
      <c r="AH1171" s="10" t="n"/>
      <c r="AJ1171" s="10" t="n"/>
    </row>
    <row r="1172">
      <c r="B1172" s="10" t="n"/>
      <c r="D1172" s="2" t="n"/>
      <c r="M1172" s="12" t="n"/>
      <c r="P1172" s="12" t="n"/>
      <c r="S1172" s="10" t="n"/>
      <c r="V1172" s="10" t="n"/>
      <c r="W1172" s="5" t="n"/>
      <c r="AG1172" s="10" t="n"/>
      <c r="AH1172" s="10" t="n"/>
      <c r="AJ1172" s="10" t="n"/>
    </row>
    <row r="1173">
      <c r="B1173" s="10" t="n"/>
      <c r="D1173" s="2" t="n"/>
      <c r="M1173" s="12" t="n"/>
      <c r="P1173" s="12" t="n"/>
      <c r="S1173" s="10" t="n"/>
      <c r="V1173" s="10" t="n"/>
      <c r="W1173" s="5" t="n"/>
      <c r="AG1173" s="10" t="n"/>
      <c r="AH1173" s="10" t="n"/>
      <c r="AJ1173" s="10" t="n"/>
    </row>
    <row r="1174">
      <c r="B1174" s="10" t="n"/>
      <c r="D1174" s="2" t="n"/>
      <c r="M1174" s="12" t="n"/>
      <c r="P1174" s="12" t="n"/>
      <c r="S1174" s="10" t="n"/>
      <c r="V1174" s="10" t="n"/>
      <c r="W1174" s="5" t="n"/>
      <c r="AG1174" s="10" t="n"/>
      <c r="AH1174" s="10" t="n"/>
      <c r="AJ1174" s="10" t="n"/>
    </row>
    <row r="1175">
      <c r="B1175" s="10" t="n"/>
      <c r="D1175" s="2" t="n"/>
      <c r="M1175" s="12" t="n"/>
      <c r="P1175" s="12" t="n"/>
      <c r="S1175" s="10" t="n"/>
      <c r="V1175" s="10" t="n"/>
      <c r="W1175" s="5" t="n"/>
      <c r="AG1175" s="10" t="n"/>
      <c r="AH1175" s="10" t="n"/>
      <c r="AJ1175" s="10" t="n"/>
    </row>
    <row r="1176">
      <c r="B1176" s="10" t="n"/>
      <c r="D1176" s="2" t="n"/>
      <c r="M1176" s="12" t="n"/>
      <c r="P1176" s="12" t="n"/>
      <c r="S1176" s="10" t="n"/>
      <c r="V1176" s="10" t="n"/>
      <c r="W1176" s="5" t="n"/>
      <c r="AG1176" s="10" t="n"/>
      <c r="AH1176" s="10" t="n"/>
      <c r="AJ1176" s="10" t="n"/>
    </row>
    <row r="1177">
      <c r="B1177" s="10" t="n"/>
      <c r="D1177" s="2" t="n"/>
      <c r="M1177" s="12" t="n"/>
      <c r="P1177" s="12" t="n"/>
      <c r="S1177" s="10" t="n"/>
      <c r="V1177" s="10" t="n"/>
      <c r="W1177" s="5" t="n"/>
      <c r="AG1177" s="10" t="n"/>
      <c r="AH1177" s="10" t="n"/>
      <c r="AJ1177" s="10" t="n"/>
    </row>
    <row r="1178">
      <c r="B1178" s="10" t="n"/>
      <c r="D1178" s="2" t="n"/>
      <c r="M1178" s="12" t="n"/>
      <c r="P1178" s="12" t="n"/>
      <c r="S1178" s="10" t="n"/>
      <c r="V1178" s="10" t="n"/>
      <c r="W1178" s="5" t="n"/>
      <c r="AG1178" s="10" t="n"/>
      <c r="AH1178" s="10" t="n"/>
      <c r="AJ1178" s="10" t="n"/>
    </row>
    <row r="1179">
      <c r="B1179" s="10" t="n"/>
      <c r="D1179" s="2" t="n"/>
      <c r="M1179" s="12" t="n"/>
      <c r="P1179" s="12" t="n"/>
      <c r="S1179" s="10" t="n"/>
      <c r="V1179" s="10" t="n"/>
      <c r="W1179" s="5" t="n"/>
      <c r="AG1179" s="10" t="n"/>
      <c r="AH1179" s="10" t="n"/>
      <c r="AJ1179" s="10" t="n"/>
    </row>
    <row r="1180">
      <c r="B1180" s="10" t="n"/>
      <c r="D1180" s="2" t="n"/>
      <c r="M1180" s="12" t="n"/>
      <c r="P1180" s="12" t="n"/>
      <c r="S1180" s="10" t="n"/>
      <c r="V1180" s="10" t="n"/>
      <c r="W1180" s="5" t="n"/>
      <c r="AG1180" s="10" t="n"/>
      <c r="AH1180" s="10" t="n"/>
      <c r="AJ1180" s="10" t="n"/>
    </row>
    <row r="1181">
      <c r="B1181" s="10" t="n"/>
      <c r="D1181" s="2" t="n"/>
      <c r="M1181" s="12" t="n"/>
      <c r="P1181" s="12" t="n"/>
      <c r="S1181" s="10" t="n"/>
      <c r="V1181" s="10" t="n"/>
      <c r="W1181" s="5" t="n"/>
      <c r="AG1181" s="10" t="n"/>
      <c r="AH1181" s="10" t="n"/>
      <c r="AJ1181" s="10" t="n"/>
    </row>
    <row r="1182">
      <c r="B1182" s="10" t="n"/>
      <c r="D1182" s="2" t="n"/>
      <c r="M1182" s="12" t="n"/>
      <c r="P1182" s="12" t="n"/>
      <c r="S1182" s="10" t="n"/>
      <c r="V1182" s="10" t="n"/>
      <c r="W1182" s="5" t="n"/>
      <c r="AG1182" s="10" t="n"/>
      <c r="AH1182" s="10" t="n"/>
      <c r="AJ1182" s="10" t="n"/>
    </row>
    <row r="1183">
      <c r="B1183" s="10" t="n"/>
      <c r="D1183" s="2" t="n"/>
      <c r="M1183" s="12" t="n"/>
      <c r="P1183" s="12" t="n"/>
      <c r="S1183" s="10" t="n"/>
      <c r="V1183" s="10" t="n"/>
      <c r="W1183" s="5" t="n"/>
      <c r="AG1183" s="10" t="n"/>
      <c r="AH1183" s="10" t="n"/>
      <c r="AJ1183" s="10" t="n"/>
    </row>
    <row r="1184">
      <c r="B1184" s="10" t="n"/>
      <c r="D1184" s="2" t="n"/>
      <c r="M1184" s="12" t="n"/>
      <c r="P1184" s="12" t="n"/>
      <c r="S1184" s="10" t="n"/>
      <c r="V1184" s="10" t="n"/>
      <c r="W1184" s="5" t="n"/>
      <c r="AG1184" s="10" t="n"/>
      <c r="AH1184" s="10" t="n"/>
      <c r="AJ1184" s="10" t="n"/>
    </row>
    <row r="1185">
      <c r="B1185" s="10" t="n"/>
      <c r="D1185" s="2" t="n"/>
      <c r="M1185" s="12" t="n"/>
      <c r="P1185" s="12" t="n"/>
      <c r="S1185" s="10" t="n"/>
      <c r="V1185" s="10" t="n"/>
      <c r="W1185" s="5" t="n"/>
      <c r="AG1185" s="10" t="n"/>
      <c r="AH1185" s="10" t="n"/>
      <c r="AJ1185" s="10" t="n"/>
    </row>
    <row r="1186">
      <c r="B1186" s="10" t="n"/>
      <c r="D1186" s="2" t="n"/>
      <c r="M1186" s="12" t="n"/>
      <c r="P1186" s="12" t="n"/>
      <c r="S1186" s="10" t="n"/>
      <c r="V1186" s="10" t="n"/>
      <c r="W1186" s="5" t="n"/>
      <c r="AG1186" s="10" t="n"/>
      <c r="AH1186" s="10" t="n"/>
      <c r="AJ1186" s="10" t="n"/>
    </row>
    <row r="1187">
      <c r="B1187" s="10" t="n"/>
      <c r="D1187" s="2" t="n"/>
      <c r="M1187" s="12" t="n"/>
      <c r="P1187" s="12" t="n"/>
      <c r="S1187" s="10" t="n"/>
      <c r="V1187" s="10" t="n"/>
      <c r="W1187" s="5" t="n"/>
      <c r="AG1187" s="10" t="n"/>
      <c r="AH1187" s="10" t="n"/>
      <c r="AJ1187" s="10" t="n"/>
    </row>
    <row r="1188">
      <c r="B1188" s="10" t="n"/>
      <c r="D1188" s="2" t="n"/>
      <c r="M1188" s="12" t="n"/>
      <c r="P1188" s="12" t="n"/>
      <c r="S1188" s="10" t="n"/>
      <c r="V1188" s="10" t="n"/>
      <c r="W1188" s="5" t="n"/>
      <c r="AG1188" s="10" t="n"/>
      <c r="AH1188" s="10" t="n"/>
      <c r="AJ1188" s="10" t="n"/>
    </row>
    <row r="1189">
      <c r="B1189" s="10" t="n"/>
      <c r="D1189" s="2" t="n"/>
      <c r="M1189" s="12" t="n"/>
      <c r="P1189" s="12" t="n"/>
      <c r="S1189" s="10" t="n"/>
      <c r="V1189" s="10" t="n"/>
      <c r="W1189" s="5" t="n"/>
      <c r="AG1189" s="10" t="n"/>
      <c r="AH1189" s="10" t="n"/>
      <c r="AJ1189" s="10" t="n"/>
    </row>
    <row r="1190">
      <c r="B1190" s="10" t="n"/>
      <c r="D1190" s="2" t="n"/>
      <c r="M1190" s="12" t="n"/>
      <c r="P1190" s="12" t="n"/>
      <c r="S1190" s="10" t="n"/>
      <c r="V1190" s="10" t="n"/>
      <c r="W1190" s="5" t="n"/>
      <c r="AG1190" s="10" t="n"/>
      <c r="AH1190" s="10" t="n"/>
      <c r="AJ1190" s="10" t="n"/>
    </row>
    <row r="1191">
      <c r="B1191" s="10" t="n"/>
      <c r="D1191" s="2" t="n"/>
      <c r="M1191" s="12" t="n"/>
      <c r="P1191" s="12" t="n"/>
      <c r="S1191" s="10" t="n"/>
      <c r="V1191" s="10" t="n"/>
      <c r="W1191" s="5" t="n"/>
      <c r="AG1191" s="10" t="n"/>
      <c r="AH1191" s="10" t="n"/>
      <c r="AJ1191" s="10" t="n"/>
    </row>
    <row r="1192">
      <c r="B1192" s="10" t="n"/>
      <c r="D1192" s="2" t="n"/>
      <c r="M1192" s="12" t="n"/>
      <c r="P1192" s="12" t="n"/>
      <c r="S1192" s="10" t="n"/>
      <c r="V1192" s="10" t="n"/>
      <c r="W1192" s="5" t="n"/>
      <c r="AG1192" s="10" t="n"/>
      <c r="AH1192" s="10" t="n"/>
      <c r="AJ1192" s="10" t="n"/>
    </row>
    <row r="1193">
      <c r="B1193" s="10" t="n"/>
      <c r="D1193" s="2" t="n"/>
      <c r="M1193" s="12" t="n"/>
      <c r="P1193" s="12" t="n"/>
      <c r="S1193" s="10" t="n"/>
      <c r="V1193" s="10" t="n"/>
      <c r="W1193" s="5" t="n"/>
      <c r="AG1193" s="10" t="n"/>
      <c r="AH1193" s="10" t="n"/>
      <c r="AJ1193" s="10" t="n"/>
    </row>
    <row r="1194">
      <c r="B1194" s="10" t="n"/>
      <c r="D1194" s="2" t="n"/>
      <c r="M1194" s="12" t="n"/>
      <c r="P1194" s="12" t="n"/>
      <c r="S1194" s="10" t="n"/>
      <c r="V1194" s="10" t="n"/>
      <c r="W1194" s="5" t="n"/>
      <c r="AG1194" s="10" t="n"/>
      <c r="AH1194" s="10" t="n"/>
      <c r="AJ1194" s="10" t="n"/>
    </row>
    <row r="1195">
      <c r="B1195" s="10" t="n"/>
      <c r="D1195" s="2" t="n"/>
      <c r="M1195" s="12" t="n"/>
      <c r="P1195" s="12" t="n"/>
      <c r="S1195" s="10" t="n"/>
      <c r="V1195" s="10" t="n"/>
      <c r="W1195" s="5" t="n"/>
      <c r="AG1195" s="10" t="n"/>
      <c r="AH1195" s="10" t="n"/>
      <c r="AJ1195" s="10" t="n"/>
    </row>
    <row r="1196">
      <c r="B1196" s="10" t="n"/>
      <c r="D1196" s="2" t="n"/>
      <c r="M1196" s="12" t="n"/>
      <c r="P1196" s="12" t="n"/>
      <c r="S1196" s="10" t="n"/>
      <c r="V1196" s="10" t="n"/>
      <c r="W1196" s="5" t="n"/>
      <c r="AG1196" s="10" t="n"/>
      <c r="AH1196" s="10" t="n"/>
      <c r="AJ1196" s="10" t="n"/>
    </row>
    <row r="1197">
      <c r="B1197" s="10" t="n"/>
      <c r="D1197" s="2" t="n"/>
      <c r="M1197" s="12" t="n"/>
      <c r="P1197" s="12" t="n"/>
      <c r="S1197" s="10" t="n"/>
      <c r="V1197" s="10" t="n"/>
      <c r="W1197" s="5" t="n"/>
      <c r="AG1197" s="10" t="n"/>
      <c r="AH1197" s="10" t="n"/>
      <c r="AJ1197" s="10" t="n"/>
    </row>
    <row r="1198">
      <c r="B1198" s="10" t="n"/>
      <c r="D1198" s="2" t="n"/>
      <c r="M1198" s="12" t="n"/>
      <c r="P1198" s="12" t="n"/>
      <c r="S1198" s="10" t="n"/>
      <c r="V1198" s="10" t="n"/>
      <c r="W1198" s="5" t="n"/>
      <c r="AG1198" s="10" t="n"/>
      <c r="AH1198" s="10" t="n"/>
      <c r="AJ1198" s="10" t="n"/>
    </row>
    <row r="1199">
      <c r="B1199" s="10" t="n"/>
      <c r="D1199" s="2" t="n"/>
      <c r="M1199" s="12" t="n"/>
      <c r="P1199" s="12" t="n"/>
      <c r="S1199" s="10" t="n"/>
      <c r="V1199" s="10" t="n"/>
      <c r="W1199" s="5" t="n"/>
      <c r="AG1199" s="10" t="n"/>
      <c r="AH1199" s="10" t="n"/>
      <c r="AJ1199" s="10" t="n"/>
    </row>
    <row r="1200">
      <c r="B1200" s="10" t="n"/>
      <c r="D1200" s="2" t="n"/>
      <c r="M1200" s="12" t="n"/>
      <c r="P1200" s="12" t="n"/>
      <c r="S1200" s="10" t="n"/>
      <c r="V1200" s="10" t="n"/>
      <c r="W1200" s="5" t="n"/>
      <c r="AG1200" s="10" t="n"/>
      <c r="AH1200" s="10" t="n"/>
      <c r="AJ1200" s="10" t="n"/>
    </row>
    <row r="1201">
      <c r="B1201" s="10" t="n"/>
      <c r="D1201" s="2" t="n"/>
      <c r="M1201" s="12" t="n"/>
      <c r="P1201" s="12" t="n"/>
      <c r="S1201" s="10" t="n"/>
      <c r="V1201" s="10" t="n"/>
      <c r="W1201" s="5" t="n"/>
      <c r="AG1201" s="10" t="n"/>
      <c r="AH1201" s="10" t="n"/>
      <c r="AJ1201" s="10" t="n"/>
    </row>
    <row r="1202">
      <c r="B1202" s="10" t="n"/>
      <c r="D1202" s="2" t="n"/>
      <c r="M1202" s="12" t="n"/>
      <c r="P1202" s="12" t="n"/>
      <c r="S1202" s="10" t="n"/>
      <c r="V1202" s="10" t="n"/>
      <c r="W1202" s="5" t="n"/>
      <c r="AG1202" s="10" t="n"/>
      <c r="AH1202" s="10" t="n"/>
      <c r="AJ1202" s="10" t="n"/>
    </row>
    <row r="1203">
      <c r="B1203" s="10" t="n"/>
      <c r="D1203" s="2" t="n"/>
      <c r="M1203" s="12" t="n"/>
      <c r="P1203" s="12" t="n"/>
      <c r="S1203" s="10" t="n"/>
      <c r="V1203" s="10" t="n"/>
      <c r="W1203" s="5" t="n"/>
      <c r="AG1203" s="10" t="n"/>
      <c r="AH1203" s="10" t="n"/>
      <c r="AJ1203" s="10" t="n"/>
    </row>
    <row r="1204">
      <c r="B1204" s="10" t="n"/>
      <c r="D1204" s="2" t="n"/>
      <c r="M1204" s="12" t="n"/>
      <c r="P1204" s="12" t="n"/>
      <c r="S1204" s="10" t="n"/>
      <c r="V1204" s="10" t="n"/>
      <c r="W1204" s="5" t="n"/>
      <c r="AG1204" s="10" t="n"/>
      <c r="AH1204" s="10" t="n"/>
      <c r="AJ1204" s="10" t="n"/>
    </row>
    <row r="1205">
      <c r="B1205" s="10" t="n"/>
      <c r="D1205" s="2" t="n"/>
      <c r="M1205" s="12" t="n"/>
      <c r="P1205" s="12" t="n"/>
      <c r="S1205" s="10" t="n"/>
      <c r="V1205" s="10" t="n"/>
      <c r="W1205" s="5" t="n"/>
      <c r="AG1205" s="10" t="n"/>
      <c r="AH1205" s="10" t="n"/>
      <c r="AJ1205" s="10" t="n"/>
    </row>
    <row r="1206">
      <c r="B1206" s="10" t="n"/>
      <c r="D1206" s="2" t="n"/>
      <c r="M1206" s="12" t="n"/>
      <c r="P1206" s="12" t="n"/>
      <c r="S1206" s="10" t="n"/>
      <c r="V1206" s="10" t="n"/>
      <c r="W1206" s="5" t="n"/>
      <c r="AG1206" s="10" t="n"/>
      <c r="AH1206" s="10" t="n"/>
      <c r="AJ1206" s="10" t="n"/>
    </row>
    <row r="1207">
      <c r="B1207" s="10" t="n"/>
      <c r="D1207" s="2" t="n"/>
      <c r="M1207" s="12" t="n"/>
      <c r="P1207" s="12" t="n"/>
      <c r="S1207" s="10" t="n"/>
      <c r="V1207" s="10" t="n"/>
      <c r="W1207" s="5" t="n"/>
      <c r="AG1207" s="10" t="n"/>
      <c r="AH1207" s="10" t="n"/>
      <c r="AJ1207" s="10" t="n"/>
    </row>
    <row r="1208">
      <c r="B1208" s="10" t="n"/>
      <c r="D1208" s="2" t="n"/>
      <c r="M1208" s="12" t="n"/>
      <c r="P1208" s="12" t="n"/>
      <c r="S1208" s="10" t="n"/>
      <c r="V1208" s="10" t="n"/>
      <c r="W1208" s="5" t="n"/>
      <c r="AG1208" s="10" t="n"/>
      <c r="AH1208" s="10" t="n"/>
      <c r="AJ1208" s="10" t="n"/>
    </row>
    <row r="1209">
      <c r="B1209" s="10" t="n"/>
      <c r="D1209" s="2" t="n"/>
      <c r="M1209" s="12" t="n"/>
      <c r="P1209" s="12" t="n"/>
      <c r="S1209" s="10" t="n"/>
      <c r="V1209" s="10" t="n"/>
      <c r="W1209" s="5" t="n"/>
      <c r="AG1209" s="10" t="n"/>
      <c r="AH1209" s="10" t="n"/>
      <c r="AJ1209" s="10" t="n"/>
    </row>
    <row r="1210">
      <c r="B1210" s="10" t="n"/>
      <c r="D1210" s="2" t="n"/>
      <c r="M1210" s="12" t="n"/>
      <c r="P1210" s="12" t="n"/>
      <c r="S1210" s="10" t="n"/>
      <c r="V1210" s="10" t="n"/>
      <c r="W1210" s="5" t="n"/>
      <c r="AG1210" s="10" t="n"/>
      <c r="AH1210" s="10" t="n"/>
      <c r="AJ1210" s="10" t="n"/>
    </row>
    <row r="1211">
      <c r="B1211" s="10" t="n"/>
      <c r="D1211" s="2" t="n"/>
      <c r="M1211" s="12" t="n"/>
      <c r="P1211" s="12" t="n"/>
      <c r="S1211" s="10" t="n"/>
      <c r="V1211" s="10" t="n"/>
      <c r="W1211" s="5" t="n"/>
      <c r="AG1211" s="10" t="n"/>
      <c r="AH1211" s="10" t="n"/>
      <c r="AJ1211" s="10" t="n"/>
    </row>
    <row r="1212">
      <c r="B1212" s="10" t="n"/>
      <c r="D1212" s="2" t="n"/>
      <c r="M1212" s="12" t="n"/>
      <c r="P1212" s="12" t="n"/>
      <c r="S1212" s="10" t="n"/>
      <c r="V1212" s="10" t="n"/>
      <c r="W1212" s="5" t="n"/>
      <c r="AG1212" s="10" t="n"/>
      <c r="AH1212" s="10" t="n"/>
      <c r="AJ1212" s="10" t="n"/>
    </row>
    <row r="1213">
      <c r="B1213" s="10" t="n"/>
      <c r="D1213" s="2" t="n"/>
      <c r="M1213" s="12" t="n"/>
      <c r="P1213" s="12" t="n"/>
      <c r="S1213" s="10" t="n"/>
      <c r="V1213" s="10" t="n"/>
      <c r="W1213" s="5" t="n"/>
      <c r="AG1213" s="10" t="n"/>
      <c r="AH1213" s="10" t="n"/>
      <c r="AJ1213" s="10" t="n"/>
    </row>
    <row r="1214">
      <c r="B1214" s="10" t="n"/>
      <c r="D1214" s="2" t="n"/>
      <c r="M1214" s="12" t="n"/>
      <c r="P1214" s="12" t="n"/>
      <c r="S1214" s="10" t="n"/>
      <c r="V1214" s="10" t="n"/>
      <c r="W1214" s="5" t="n"/>
      <c r="AG1214" s="10" t="n"/>
      <c r="AH1214" s="10" t="n"/>
      <c r="AJ1214" s="10" t="n"/>
    </row>
    <row r="1215">
      <c r="B1215" s="10" t="n"/>
      <c r="D1215" s="2" t="n"/>
      <c r="M1215" s="12" t="n"/>
      <c r="P1215" s="12" t="n"/>
      <c r="S1215" s="10" t="n"/>
      <c r="V1215" s="10" t="n"/>
      <c r="W1215" s="5" t="n"/>
      <c r="AG1215" s="10" t="n"/>
      <c r="AH1215" s="10" t="n"/>
      <c r="AJ1215" s="10" t="n"/>
    </row>
    <row r="1216">
      <c r="B1216" s="10" t="n"/>
      <c r="D1216" s="2" t="n"/>
      <c r="M1216" s="12" t="n"/>
      <c r="P1216" s="12" t="n"/>
      <c r="S1216" s="10" t="n"/>
      <c r="V1216" s="10" t="n"/>
      <c r="W1216" s="5" t="n"/>
      <c r="AG1216" s="10" t="n"/>
      <c r="AH1216" s="10" t="n"/>
      <c r="AJ1216" s="10" t="n"/>
    </row>
    <row r="1217">
      <c r="B1217" s="10" t="n"/>
      <c r="D1217" s="2" t="n"/>
      <c r="M1217" s="12" t="n"/>
      <c r="P1217" s="12" t="n"/>
      <c r="S1217" s="10" t="n"/>
      <c r="V1217" s="10" t="n"/>
      <c r="W1217" s="5" t="n"/>
      <c r="AG1217" s="10" t="n"/>
      <c r="AH1217" s="10" t="n"/>
      <c r="AJ1217" s="10" t="n"/>
    </row>
    <row r="1218">
      <c r="B1218" s="10" t="n"/>
      <c r="D1218" s="2" t="n"/>
      <c r="M1218" s="12" t="n"/>
      <c r="P1218" s="12" t="n"/>
      <c r="S1218" s="10" t="n"/>
      <c r="V1218" s="10" t="n"/>
      <c r="W1218" s="5" t="n"/>
      <c r="AG1218" s="10" t="n"/>
      <c r="AH1218" s="10" t="n"/>
      <c r="AJ1218" s="10" t="n"/>
    </row>
    <row r="1219">
      <c r="B1219" s="10" t="n"/>
      <c r="D1219" s="2" t="n"/>
      <c r="M1219" s="12" t="n"/>
      <c r="P1219" s="12" t="n"/>
      <c r="S1219" s="10" t="n"/>
      <c r="V1219" s="10" t="n"/>
      <c r="W1219" s="5" t="n"/>
      <c r="AG1219" s="10" t="n"/>
      <c r="AH1219" s="10" t="n"/>
      <c r="AJ1219" s="10" t="n"/>
    </row>
    <row r="1220">
      <c r="B1220" s="10" t="n"/>
      <c r="D1220" s="2" t="n"/>
      <c r="M1220" s="12" t="n"/>
      <c r="P1220" s="12" t="n"/>
      <c r="S1220" s="10" t="n"/>
      <c r="V1220" s="10" t="n"/>
      <c r="W1220" s="5" t="n"/>
      <c r="AG1220" s="10" t="n"/>
      <c r="AH1220" s="10" t="n"/>
      <c r="AJ1220" s="10" t="n"/>
    </row>
    <row r="1221">
      <c r="B1221" s="10" t="n"/>
      <c r="D1221" s="2" t="n"/>
      <c r="M1221" s="12" t="n"/>
      <c r="P1221" s="12" t="n"/>
      <c r="S1221" s="10" t="n"/>
      <c r="V1221" s="10" t="n"/>
      <c r="W1221" s="5" t="n"/>
      <c r="AG1221" s="10" t="n"/>
      <c r="AH1221" s="10" t="n"/>
      <c r="AJ1221" s="10" t="n"/>
    </row>
    <row r="1222">
      <c r="B1222" s="10" t="n"/>
      <c r="D1222" s="2" t="n"/>
      <c r="M1222" s="12" t="n"/>
      <c r="P1222" s="12" t="n"/>
      <c r="S1222" s="10" t="n"/>
      <c r="V1222" s="10" t="n"/>
      <c r="W1222" s="5" t="n"/>
      <c r="AG1222" s="10" t="n"/>
      <c r="AH1222" s="10" t="n"/>
      <c r="AJ1222" s="10" t="n"/>
    </row>
    <row r="1223">
      <c r="B1223" s="10" t="n"/>
      <c r="D1223" s="2" t="n"/>
      <c r="M1223" s="12" t="n"/>
      <c r="P1223" s="12" t="n"/>
      <c r="S1223" s="10" t="n"/>
      <c r="V1223" s="10" t="n"/>
      <c r="W1223" s="5" t="n"/>
      <c r="AG1223" s="10" t="n"/>
      <c r="AH1223" s="10" t="n"/>
      <c r="AJ1223" s="10" t="n"/>
    </row>
    <row r="1224">
      <c r="B1224" s="10" t="n"/>
      <c r="D1224" s="2" t="n"/>
      <c r="M1224" s="12" t="n"/>
      <c r="P1224" s="12" t="n"/>
      <c r="S1224" s="10" t="n"/>
      <c r="V1224" s="10" t="n"/>
      <c r="W1224" s="5" t="n"/>
      <c r="AG1224" s="10" t="n"/>
      <c r="AH1224" s="10" t="n"/>
      <c r="AJ1224" s="10" t="n"/>
    </row>
    <row r="1225">
      <c r="B1225" s="10" t="n"/>
      <c r="D1225" s="2" t="n"/>
      <c r="M1225" s="12" t="n"/>
      <c r="P1225" s="12" t="n"/>
      <c r="S1225" s="10" t="n"/>
      <c r="V1225" s="10" t="n"/>
      <c r="W1225" s="5" t="n"/>
      <c r="AG1225" s="10" t="n"/>
      <c r="AH1225" s="10" t="n"/>
      <c r="AJ1225" s="10" t="n"/>
    </row>
    <row r="1226">
      <c r="B1226" s="10" t="n"/>
      <c r="D1226" s="2" t="n"/>
      <c r="M1226" s="12" t="n"/>
      <c r="P1226" s="12" t="n"/>
      <c r="S1226" s="10" t="n"/>
      <c r="V1226" s="10" t="n"/>
      <c r="W1226" s="5" t="n"/>
      <c r="AG1226" s="10" t="n"/>
      <c r="AH1226" s="10" t="n"/>
      <c r="AJ1226" s="10" t="n"/>
    </row>
    <row r="1227">
      <c r="B1227" s="10" t="n"/>
      <c r="D1227" s="2" t="n"/>
      <c r="M1227" s="12" t="n"/>
      <c r="P1227" s="12" t="n"/>
      <c r="S1227" s="10" t="n"/>
      <c r="V1227" s="10" t="n"/>
      <c r="W1227" s="5" t="n"/>
      <c r="AG1227" s="10" t="n"/>
      <c r="AH1227" s="10" t="n"/>
      <c r="AJ1227" s="10" t="n"/>
    </row>
    <row r="1228">
      <c r="B1228" s="10" t="n"/>
      <c r="D1228" s="2" t="n"/>
      <c r="M1228" s="12" t="n"/>
      <c r="P1228" s="12" t="n"/>
      <c r="S1228" s="10" t="n"/>
      <c r="V1228" s="10" t="n"/>
      <c r="W1228" s="5" t="n"/>
      <c r="AG1228" s="10" t="n"/>
      <c r="AH1228" s="10" t="n"/>
      <c r="AJ1228" s="10" t="n"/>
    </row>
    <row r="1229">
      <c r="B1229" s="10" t="n"/>
      <c r="D1229" s="2" t="n"/>
      <c r="M1229" s="12" t="n"/>
      <c r="P1229" s="12" t="n"/>
      <c r="S1229" s="10" t="n"/>
      <c r="V1229" s="10" t="n"/>
      <c r="W1229" s="5" t="n"/>
      <c r="AG1229" s="10" t="n"/>
      <c r="AH1229" s="10" t="n"/>
      <c r="AJ1229" s="10" t="n"/>
    </row>
    <row r="1230">
      <c r="B1230" s="10" t="n"/>
      <c r="D1230" s="2" t="n"/>
      <c r="M1230" s="12" t="n"/>
      <c r="P1230" s="12" t="n"/>
      <c r="S1230" s="10" t="n"/>
      <c r="V1230" s="10" t="n"/>
      <c r="W1230" s="5" t="n"/>
      <c r="AG1230" s="10" t="n"/>
      <c r="AH1230" s="10" t="n"/>
      <c r="AJ1230" s="10" t="n"/>
    </row>
    <row r="1231">
      <c r="B1231" s="10" t="n"/>
      <c r="D1231" s="2" t="n"/>
      <c r="M1231" s="12" t="n"/>
      <c r="P1231" s="12" t="n"/>
      <c r="S1231" s="10" t="n"/>
      <c r="V1231" s="10" t="n"/>
      <c r="W1231" s="5" t="n"/>
      <c r="AG1231" s="10" t="n"/>
      <c r="AH1231" s="10" t="n"/>
      <c r="AJ1231" s="10" t="n"/>
    </row>
    <row r="1232">
      <c r="B1232" s="10" t="n"/>
      <c r="D1232" s="2" t="n"/>
      <c r="M1232" s="12" t="n"/>
      <c r="P1232" s="12" t="n"/>
      <c r="S1232" s="10" t="n"/>
      <c r="V1232" s="10" t="n"/>
      <c r="W1232" s="5" t="n"/>
      <c r="AG1232" s="10" t="n"/>
      <c r="AH1232" s="10" t="n"/>
      <c r="AJ1232" s="10" t="n"/>
    </row>
    <row r="1233">
      <c r="B1233" s="10" t="n"/>
      <c r="D1233" s="2" t="n"/>
      <c r="M1233" s="12" t="n"/>
      <c r="P1233" s="12" t="n"/>
      <c r="S1233" s="10" t="n"/>
      <c r="V1233" s="10" t="n"/>
      <c r="W1233" s="5" t="n"/>
      <c r="AG1233" s="10" t="n"/>
      <c r="AH1233" s="10" t="n"/>
      <c r="AJ1233" s="10" t="n"/>
    </row>
    <row r="1234">
      <c r="B1234" s="10" t="n"/>
      <c r="D1234" s="2" t="n"/>
      <c r="M1234" s="12" t="n"/>
      <c r="P1234" s="12" t="n"/>
      <c r="S1234" s="10" t="n"/>
      <c r="V1234" s="10" t="n"/>
      <c r="W1234" s="5" t="n"/>
      <c r="AG1234" s="10" t="n"/>
      <c r="AH1234" s="10" t="n"/>
      <c r="AJ1234" s="10" t="n"/>
    </row>
    <row r="1235">
      <c r="B1235" s="10" t="n"/>
      <c r="D1235" s="2" t="n"/>
      <c r="M1235" s="12" t="n"/>
      <c r="P1235" s="12" t="n"/>
      <c r="S1235" s="10" t="n"/>
      <c r="V1235" s="10" t="n"/>
      <c r="W1235" s="5" t="n"/>
      <c r="AG1235" s="10" t="n"/>
      <c r="AH1235" s="10" t="n"/>
      <c r="AJ1235" s="10" t="n"/>
    </row>
    <row r="1236">
      <c r="B1236" s="10" t="n"/>
      <c r="D1236" s="2" t="n"/>
      <c r="M1236" s="12" t="n"/>
      <c r="P1236" s="12" t="n"/>
      <c r="S1236" s="10" t="n"/>
      <c r="V1236" s="10" t="n"/>
      <c r="W1236" s="5" t="n"/>
      <c r="AG1236" s="10" t="n"/>
      <c r="AH1236" s="10" t="n"/>
      <c r="AJ1236" s="10" t="n"/>
    </row>
    <row r="1237">
      <c r="B1237" s="10" t="n"/>
      <c r="D1237" s="2" t="n"/>
      <c r="M1237" s="12" t="n"/>
      <c r="P1237" s="12" t="n"/>
      <c r="S1237" s="10" t="n"/>
      <c r="V1237" s="10" t="n"/>
      <c r="W1237" s="5" t="n"/>
      <c r="AG1237" s="10" t="n"/>
      <c r="AH1237" s="10" t="n"/>
      <c r="AJ1237" s="10" t="n"/>
    </row>
    <row r="1238">
      <c r="B1238" s="10" t="n"/>
      <c r="D1238" s="2" t="n"/>
      <c r="M1238" s="12" t="n"/>
      <c r="P1238" s="12" t="n"/>
      <c r="S1238" s="10" t="n"/>
      <c r="V1238" s="10" t="n"/>
      <c r="W1238" s="5" t="n"/>
      <c r="AG1238" s="10" t="n"/>
      <c r="AH1238" s="10" t="n"/>
      <c r="AJ1238" s="10" t="n"/>
    </row>
    <row r="1239">
      <c r="B1239" s="10" t="n"/>
      <c r="D1239" s="2" t="n"/>
      <c r="M1239" s="12" t="n"/>
      <c r="P1239" s="12" t="n"/>
      <c r="S1239" s="10" t="n"/>
      <c r="V1239" s="10" t="n"/>
      <c r="W1239" s="5" t="n"/>
      <c r="AG1239" s="10" t="n"/>
      <c r="AH1239" s="10" t="n"/>
      <c r="AJ1239" s="10" t="n"/>
    </row>
    <row r="1240">
      <c r="B1240" s="10" t="n"/>
      <c r="D1240" s="2" t="n"/>
      <c r="M1240" s="12" t="n"/>
      <c r="P1240" s="12" t="n"/>
      <c r="S1240" s="10" t="n"/>
      <c r="V1240" s="10" t="n"/>
      <c r="W1240" s="5" t="n"/>
      <c r="AG1240" s="10" t="n"/>
      <c r="AH1240" s="10" t="n"/>
      <c r="AJ1240" s="10" t="n"/>
    </row>
    <row r="1241">
      <c r="B1241" s="10" t="n"/>
      <c r="D1241" s="2" t="n"/>
      <c r="M1241" s="12" t="n"/>
      <c r="P1241" s="12" t="n"/>
      <c r="S1241" s="10" t="n"/>
      <c r="V1241" s="10" t="n"/>
      <c r="W1241" s="5" t="n"/>
      <c r="AG1241" s="10" t="n"/>
      <c r="AH1241" s="10" t="n"/>
      <c r="AJ1241" s="10" t="n"/>
    </row>
    <row r="1242">
      <c r="B1242" s="10" t="n"/>
      <c r="D1242" s="2" t="n"/>
      <c r="M1242" s="12" t="n"/>
      <c r="P1242" s="12" t="n"/>
      <c r="S1242" s="10" t="n"/>
      <c r="V1242" s="10" t="n"/>
      <c r="W1242" s="5" t="n"/>
      <c r="AG1242" s="10" t="n"/>
      <c r="AH1242" s="10" t="n"/>
      <c r="AJ1242" s="10" t="n"/>
    </row>
    <row r="1243">
      <c r="B1243" s="10" t="n"/>
      <c r="D1243" s="2" t="n"/>
      <c r="M1243" s="12" t="n"/>
      <c r="P1243" s="12" t="n"/>
      <c r="S1243" s="10" t="n"/>
      <c r="V1243" s="10" t="n"/>
      <c r="W1243" s="5" t="n"/>
      <c r="AG1243" s="10" t="n"/>
      <c r="AH1243" s="10" t="n"/>
      <c r="AJ1243" s="10" t="n"/>
    </row>
    <row r="1244">
      <c r="B1244" s="10" t="n"/>
      <c r="D1244" s="2" t="n"/>
      <c r="M1244" s="12" t="n"/>
      <c r="P1244" s="12" t="n"/>
      <c r="S1244" s="10" t="n"/>
      <c r="V1244" s="10" t="n"/>
      <c r="W1244" s="5" t="n"/>
      <c r="AG1244" s="10" t="n"/>
      <c r="AH1244" s="10" t="n"/>
      <c r="AJ1244" s="10" t="n"/>
    </row>
    <row r="1245">
      <c r="B1245" s="10" t="n"/>
      <c r="D1245" s="2" t="n"/>
      <c r="M1245" s="12" t="n"/>
      <c r="P1245" s="12" t="n"/>
      <c r="S1245" s="10" t="n"/>
      <c r="V1245" s="10" t="n"/>
      <c r="W1245" s="5" t="n"/>
      <c r="AG1245" s="10" t="n"/>
      <c r="AH1245" s="10" t="n"/>
      <c r="AJ1245" s="10" t="n"/>
    </row>
    <row r="1246">
      <c r="B1246" s="10" t="n"/>
      <c r="D1246" s="2" t="n"/>
      <c r="M1246" s="12" t="n"/>
      <c r="P1246" s="12" t="n"/>
      <c r="S1246" s="10" t="n"/>
      <c r="V1246" s="10" t="n"/>
      <c r="W1246" s="5" t="n"/>
      <c r="AG1246" s="10" t="n"/>
      <c r="AH1246" s="10" t="n"/>
      <c r="AJ1246" s="10" t="n"/>
    </row>
    <row r="1247">
      <c r="B1247" s="10" t="n"/>
      <c r="D1247" s="2" t="n"/>
      <c r="M1247" s="12" t="n"/>
      <c r="P1247" s="12" t="n"/>
      <c r="S1247" s="10" t="n"/>
      <c r="V1247" s="10" t="n"/>
      <c r="W1247" s="5" t="n"/>
      <c r="AG1247" s="10" t="n"/>
      <c r="AH1247" s="10" t="n"/>
      <c r="AJ1247" s="10" t="n"/>
    </row>
    <row r="1248">
      <c r="B1248" s="10" t="n"/>
      <c r="D1248" s="2" t="n"/>
      <c r="M1248" s="12" t="n"/>
      <c r="P1248" s="12" t="n"/>
      <c r="S1248" s="10" t="n"/>
      <c r="V1248" s="10" t="n"/>
      <c r="W1248" s="5" t="n"/>
      <c r="AG1248" s="10" t="n"/>
      <c r="AH1248" s="10" t="n"/>
      <c r="AJ1248" s="10" t="n"/>
    </row>
    <row r="1249">
      <c r="B1249" s="10" t="n"/>
      <c r="D1249" s="2" t="n"/>
      <c r="M1249" s="12" t="n"/>
      <c r="P1249" s="12" t="n"/>
      <c r="S1249" s="10" t="n"/>
      <c r="V1249" s="10" t="n"/>
      <c r="W1249" s="5" t="n"/>
      <c r="AG1249" s="10" t="n"/>
      <c r="AH1249" s="10" t="n"/>
      <c r="AJ1249" s="10" t="n"/>
    </row>
    <row r="1250">
      <c r="B1250" s="10" t="n"/>
      <c r="D1250" s="2" t="n"/>
      <c r="M1250" s="12" t="n"/>
      <c r="P1250" s="12" t="n"/>
      <c r="S1250" s="10" t="n"/>
      <c r="V1250" s="10" t="n"/>
      <c r="W1250" s="5" t="n"/>
      <c r="AG1250" s="10" t="n"/>
      <c r="AH1250" s="10" t="n"/>
      <c r="AJ1250" s="10" t="n"/>
    </row>
    <row r="1251">
      <c r="B1251" s="10" t="n"/>
      <c r="D1251" s="2" t="n"/>
      <c r="M1251" s="12" t="n"/>
      <c r="P1251" s="12" t="n"/>
      <c r="S1251" s="10" t="n"/>
      <c r="V1251" s="10" t="n"/>
      <c r="W1251" s="5" t="n"/>
      <c r="AG1251" s="10" t="n"/>
      <c r="AH1251" s="10" t="n"/>
      <c r="AJ1251" s="10" t="n"/>
    </row>
    <row r="1252">
      <c r="B1252" s="10" t="n"/>
      <c r="D1252" s="2" t="n"/>
      <c r="M1252" s="12" t="n"/>
      <c r="P1252" s="12" t="n"/>
      <c r="S1252" s="10" t="n"/>
      <c r="V1252" s="10" t="n"/>
      <c r="W1252" s="5" t="n"/>
      <c r="AG1252" s="10" t="n"/>
      <c r="AH1252" s="10" t="n"/>
      <c r="AJ1252" s="10" t="n"/>
    </row>
    <row r="1253">
      <c r="B1253" s="10" t="n"/>
      <c r="D1253" s="2" t="n"/>
      <c r="M1253" s="12" t="n"/>
      <c r="P1253" s="12" t="n"/>
      <c r="S1253" s="10" t="n"/>
      <c r="V1253" s="10" t="n"/>
      <c r="W1253" s="5" t="n"/>
      <c r="AG1253" s="10" t="n"/>
      <c r="AH1253" s="10" t="n"/>
      <c r="AJ1253" s="10" t="n"/>
    </row>
    <row r="1254">
      <c r="B1254" s="10" t="n"/>
      <c r="D1254" s="2" t="n"/>
      <c r="M1254" s="12" t="n"/>
      <c r="P1254" s="12" t="n"/>
      <c r="S1254" s="10" t="n"/>
      <c r="V1254" s="10" t="n"/>
      <c r="W1254" s="5" t="n"/>
      <c r="AG1254" s="10" t="n"/>
      <c r="AH1254" s="10" t="n"/>
      <c r="AJ1254" s="10" t="n"/>
    </row>
    <row r="1255">
      <c r="B1255" s="10" t="n"/>
      <c r="D1255" s="2" t="n"/>
      <c r="M1255" s="12" t="n"/>
      <c r="P1255" s="12" t="n"/>
      <c r="S1255" s="10" t="n"/>
      <c r="V1255" s="10" t="n"/>
      <c r="W1255" s="5" t="n"/>
      <c r="AG1255" s="10" t="n"/>
      <c r="AH1255" s="10" t="n"/>
      <c r="AJ1255" s="10" t="n"/>
    </row>
    <row r="1256">
      <c r="B1256" s="10" t="n"/>
      <c r="D1256" s="2" t="n"/>
      <c r="M1256" s="12" t="n"/>
      <c r="P1256" s="12" t="n"/>
      <c r="S1256" s="10" t="n"/>
      <c r="V1256" s="10" t="n"/>
      <c r="W1256" s="5" t="n"/>
      <c r="AG1256" s="10" t="n"/>
      <c r="AH1256" s="10" t="n"/>
      <c r="AJ1256" s="10" t="n"/>
    </row>
    <row r="1257">
      <c r="B1257" s="10" t="n"/>
      <c r="D1257" s="2" t="n"/>
      <c r="M1257" s="12" t="n"/>
      <c r="P1257" s="12" t="n"/>
      <c r="S1257" s="10" t="n"/>
      <c r="V1257" s="10" t="n"/>
      <c r="W1257" s="5" t="n"/>
      <c r="AG1257" s="10" t="n"/>
      <c r="AH1257" s="10" t="n"/>
      <c r="AJ1257" s="10" t="n"/>
    </row>
    <row r="1258">
      <c r="B1258" s="10" t="n"/>
      <c r="D1258" s="2" t="n"/>
      <c r="M1258" s="12" t="n"/>
      <c r="P1258" s="12" t="n"/>
      <c r="S1258" s="10" t="n"/>
      <c r="V1258" s="10" t="n"/>
      <c r="W1258" s="5" t="n"/>
      <c r="AG1258" s="10" t="n"/>
      <c r="AH1258" s="10" t="n"/>
      <c r="AJ1258" s="10" t="n"/>
    </row>
    <row r="1259">
      <c r="B1259" s="10" t="n"/>
      <c r="D1259" s="2" t="n"/>
      <c r="M1259" s="12" t="n"/>
      <c r="P1259" s="12" t="n"/>
      <c r="S1259" s="10" t="n"/>
      <c r="V1259" s="10" t="n"/>
      <c r="W1259" s="5" t="n"/>
      <c r="AG1259" s="10" t="n"/>
      <c r="AH1259" s="10" t="n"/>
      <c r="AJ1259" s="10" t="n"/>
    </row>
    <row r="1260">
      <c r="B1260" s="10" t="n"/>
      <c r="D1260" s="2" t="n"/>
      <c r="M1260" s="12" t="n"/>
      <c r="P1260" s="12" t="n"/>
      <c r="S1260" s="10" t="n"/>
      <c r="V1260" s="10" t="n"/>
      <c r="W1260" s="5" t="n"/>
      <c r="AG1260" s="10" t="n"/>
      <c r="AH1260" s="10" t="n"/>
      <c r="AJ1260" s="10" t="n"/>
    </row>
    <row r="1261">
      <c r="B1261" s="10" t="n"/>
      <c r="D1261" s="2" t="n"/>
      <c r="M1261" s="12" t="n"/>
      <c r="P1261" s="12" t="n"/>
      <c r="S1261" s="10" t="n"/>
      <c r="V1261" s="10" t="n"/>
      <c r="W1261" s="5" t="n"/>
      <c r="AG1261" s="10" t="n"/>
      <c r="AH1261" s="10" t="n"/>
      <c r="AJ1261" s="10" t="n"/>
    </row>
    <row r="1262">
      <c r="B1262" s="10" t="n"/>
      <c r="D1262" s="2" t="n"/>
      <c r="M1262" s="12" t="n"/>
      <c r="P1262" s="12" t="n"/>
      <c r="S1262" s="10" t="n"/>
      <c r="V1262" s="10" t="n"/>
      <c r="W1262" s="5" t="n"/>
      <c r="AG1262" s="10" t="n"/>
      <c r="AH1262" s="10" t="n"/>
      <c r="AJ1262" s="10" t="n"/>
    </row>
    <row r="1263">
      <c r="B1263" s="10" t="n"/>
      <c r="D1263" s="2" t="n"/>
      <c r="M1263" s="12" t="n"/>
      <c r="P1263" s="12" t="n"/>
      <c r="S1263" s="10" t="n"/>
      <c r="V1263" s="10" t="n"/>
      <c r="W1263" s="5" t="n"/>
      <c r="AG1263" s="10" t="n"/>
      <c r="AH1263" s="10" t="n"/>
      <c r="AJ1263" s="10" t="n"/>
    </row>
    <row r="1264">
      <c r="B1264" s="10" t="n"/>
      <c r="D1264" s="2" t="n"/>
      <c r="M1264" s="12" t="n"/>
      <c r="P1264" s="12" t="n"/>
      <c r="S1264" s="10" t="n"/>
      <c r="V1264" s="10" t="n"/>
      <c r="W1264" s="5" t="n"/>
      <c r="AG1264" s="10" t="n"/>
      <c r="AH1264" s="10" t="n"/>
      <c r="AJ1264" s="10" t="n"/>
    </row>
    <row r="1265">
      <c r="B1265" s="10" t="n"/>
      <c r="D1265" s="2" t="n"/>
      <c r="M1265" s="12" t="n"/>
      <c r="P1265" s="12" t="n"/>
      <c r="S1265" s="10" t="n"/>
      <c r="V1265" s="10" t="n"/>
      <c r="W1265" s="5" t="n"/>
      <c r="AG1265" s="10" t="n"/>
      <c r="AH1265" s="10" t="n"/>
      <c r="AJ1265" s="10" t="n"/>
    </row>
    <row r="1266">
      <c r="B1266" s="10" t="n"/>
      <c r="D1266" s="2" t="n"/>
      <c r="M1266" s="12" t="n"/>
      <c r="P1266" s="12" t="n"/>
      <c r="S1266" s="10" t="n"/>
      <c r="V1266" s="10" t="n"/>
      <c r="W1266" s="5" t="n"/>
      <c r="AG1266" s="10" t="n"/>
      <c r="AH1266" s="10" t="n"/>
      <c r="AJ1266" s="10" t="n"/>
    </row>
    <row r="1267">
      <c r="B1267" s="10" t="n"/>
      <c r="D1267" s="2" t="n"/>
      <c r="M1267" s="12" t="n"/>
      <c r="P1267" s="12" t="n"/>
      <c r="S1267" s="10" t="n"/>
      <c r="V1267" s="10" t="n"/>
      <c r="W1267" s="5" t="n"/>
      <c r="AG1267" s="10" t="n"/>
      <c r="AH1267" s="10" t="n"/>
      <c r="AJ1267" s="10" t="n"/>
    </row>
    <row r="1268">
      <c r="B1268" s="10" t="n"/>
      <c r="D1268" s="2" t="n"/>
      <c r="M1268" s="12" t="n"/>
      <c r="P1268" s="12" t="n"/>
      <c r="S1268" s="10" t="n"/>
      <c r="V1268" s="10" t="n"/>
      <c r="W1268" s="5" t="n"/>
      <c r="AG1268" s="10" t="n"/>
      <c r="AH1268" s="10" t="n"/>
      <c r="AJ1268" s="10" t="n"/>
    </row>
    <row r="1269">
      <c r="B1269" s="10" t="n"/>
      <c r="D1269" s="2" t="n"/>
      <c r="M1269" s="12" t="n"/>
      <c r="P1269" s="12" t="n"/>
      <c r="S1269" s="10" t="n"/>
      <c r="V1269" s="10" t="n"/>
      <c r="W1269" s="5" t="n"/>
      <c r="AG1269" s="10" t="n"/>
      <c r="AH1269" s="10" t="n"/>
      <c r="AJ1269" s="10" t="n"/>
    </row>
    <row r="1270">
      <c r="B1270" s="10" t="n"/>
      <c r="D1270" s="2" t="n"/>
      <c r="M1270" s="12" t="n"/>
      <c r="P1270" s="12" t="n"/>
      <c r="S1270" s="10" t="n"/>
      <c r="V1270" s="10" t="n"/>
      <c r="W1270" s="5" t="n"/>
      <c r="AG1270" s="10" t="n"/>
      <c r="AH1270" s="10" t="n"/>
      <c r="AJ1270" s="10" t="n"/>
    </row>
    <row r="1271">
      <c r="B1271" s="10" t="n"/>
      <c r="D1271" s="2" t="n"/>
      <c r="M1271" s="12" t="n"/>
      <c r="P1271" s="12" t="n"/>
      <c r="S1271" s="10" t="n"/>
      <c r="V1271" s="10" t="n"/>
      <c r="W1271" s="5" t="n"/>
      <c r="AG1271" s="10" t="n"/>
      <c r="AH1271" s="10" t="n"/>
      <c r="AJ1271" s="10" t="n"/>
    </row>
    <row r="1272">
      <c r="B1272" s="10" t="n"/>
      <c r="D1272" s="2" t="n"/>
      <c r="M1272" s="12" t="n"/>
      <c r="P1272" s="12" t="n"/>
      <c r="S1272" s="10" t="n"/>
      <c r="V1272" s="10" t="n"/>
      <c r="W1272" s="5" t="n"/>
      <c r="AG1272" s="10" t="n"/>
      <c r="AH1272" s="10" t="n"/>
      <c r="AJ1272" s="10" t="n"/>
    </row>
    <row r="1273">
      <c r="B1273" s="10" t="n"/>
      <c r="D1273" s="2" t="n"/>
      <c r="M1273" s="12" t="n"/>
      <c r="P1273" s="12" t="n"/>
      <c r="S1273" s="10" t="n"/>
      <c r="V1273" s="10" t="n"/>
      <c r="W1273" s="5" t="n"/>
      <c r="AG1273" s="10" t="n"/>
      <c r="AH1273" s="10" t="n"/>
      <c r="AJ1273" s="10" t="n"/>
    </row>
    <row r="1274">
      <c r="B1274" s="10" t="n"/>
      <c r="D1274" s="2" t="n"/>
      <c r="M1274" s="12" t="n"/>
      <c r="P1274" s="12" t="n"/>
      <c r="S1274" s="10" t="n"/>
      <c r="V1274" s="10" t="n"/>
      <c r="W1274" s="5" t="n"/>
      <c r="AG1274" s="10" t="n"/>
      <c r="AH1274" s="10" t="n"/>
      <c r="AJ1274" s="10" t="n"/>
    </row>
    <row r="1275">
      <c r="B1275" s="10" t="n"/>
      <c r="D1275" s="2" t="n"/>
      <c r="M1275" s="12" t="n"/>
      <c r="P1275" s="12" t="n"/>
      <c r="S1275" s="10" t="n"/>
      <c r="V1275" s="10" t="n"/>
      <c r="W1275" s="5" t="n"/>
      <c r="AG1275" s="10" t="n"/>
      <c r="AH1275" s="10" t="n"/>
      <c r="AJ1275" s="10" t="n"/>
    </row>
    <row r="1276">
      <c r="B1276" s="10" t="n"/>
      <c r="D1276" s="2" t="n"/>
      <c r="M1276" s="12" t="n"/>
      <c r="P1276" s="12" t="n"/>
      <c r="S1276" s="10" t="n"/>
      <c r="V1276" s="10" t="n"/>
      <c r="W1276" s="5" t="n"/>
      <c r="AG1276" s="10" t="n"/>
      <c r="AH1276" s="10" t="n"/>
      <c r="AJ1276" s="10" t="n"/>
    </row>
    <row r="1277">
      <c r="B1277" s="10" t="n"/>
      <c r="D1277" s="2" t="n"/>
      <c r="M1277" s="12" t="n"/>
      <c r="P1277" s="12" t="n"/>
      <c r="S1277" s="10" t="n"/>
      <c r="V1277" s="10" t="n"/>
      <c r="W1277" s="5" t="n"/>
      <c r="AG1277" s="10" t="n"/>
      <c r="AH1277" s="10" t="n"/>
      <c r="AJ1277" s="10" t="n"/>
    </row>
    <row r="1278">
      <c r="B1278" s="10" t="n"/>
      <c r="D1278" s="2" t="n"/>
      <c r="M1278" s="12" t="n"/>
      <c r="P1278" s="12" t="n"/>
      <c r="S1278" s="10" t="n"/>
      <c r="V1278" s="10" t="n"/>
      <c r="AG1278" s="10" t="n"/>
      <c r="AH1278" s="10" t="n"/>
      <c r="AJ1278" s="10" t="n"/>
    </row>
    <row r="1279">
      <c r="B1279" s="10" t="n"/>
      <c r="D1279" s="2" t="n"/>
      <c r="M1279" s="12" t="n"/>
      <c r="P1279" s="12" t="n"/>
      <c r="S1279" s="10" t="n"/>
      <c r="V1279" s="10" t="n"/>
      <c r="W1279" s="5" t="n"/>
      <c r="AG1279" s="10" t="n"/>
      <c r="AH1279" s="10" t="n"/>
      <c r="AJ1279" s="10" t="n"/>
    </row>
    <row r="1280">
      <c r="B1280" s="10" t="n"/>
      <c r="D1280" s="2" t="n"/>
      <c r="M1280" s="12" t="n"/>
      <c r="P1280" s="12" t="n"/>
      <c r="S1280" s="10" t="n"/>
      <c r="V1280" s="10" t="n"/>
      <c r="W1280" s="5" t="n"/>
      <c r="AG1280" s="10" t="n"/>
      <c r="AH1280" s="10" t="n"/>
      <c r="AJ1280" s="10" t="n"/>
    </row>
    <row r="1281">
      <c r="B1281" s="10" t="n"/>
      <c r="D1281" s="2" t="n"/>
      <c r="M1281" s="12" t="n"/>
      <c r="P1281" s="12" t="n"/>
      <c r="S1281" s="10" t="n"/>
      <c r="V1281" s="10" t="n"/>
      <c r="W1281" s="5" t="n"/>
      <c r="AG1281" s="10" t="n"/>
      <c r="AH1281" s="10" t="n"/>
      <c r="AJ1281" s="10" t="n"/>
    </row>
    <row r="1282">
      <c r="B1282" s="10" t="n"/>
      <c r="D1282" s="2" t="n"/>
      <c r="M1282" s="12" t="n"/>
      <c r="P1282" s="12" t="n"/>
      <c r="S1282" s="10" t="n"/>
      <c r="V1282" s="10" t="n"/>
      <c r="W1282" s="5" t="n"/>
      <c r="AG1282" s="10" t="n"/>
      <c r="AH1282" s="10" t="n"/>
      <c r="AJ1282" s="10" t="n"/>
    </row>
    <row r="1283">
      <c r="B1283" s="10" t="n"/>
      <c r="D1283" s="2" t="n"/>
      <c r="M1283" s="12" t="n"/>
      <c r="P1283" s="12" t="n"/>
      <c r="S1283" s="10" t="n"/>
      <c r="V1283" s="10" t="n"/>
      <c r="W1283" s="5" t="n"/>
      <c r="AG1283" s="10" t="n"/>
      <c r="AH1283" s="10" t="n"/>
      <c r="AJ1283" s="10" t="n"/>
    </row>
    <row r="1284">
      <c r="B1284" s="10" t="n"/>
      <c r="D1284" s="2" t="n"/>
      <c r="M1284" s="12" t="n"/>
      <c r="P1284" s="12" t="n"/>
      <c r="S1284" s="10" t="n"/>
      <c r="V1284" s="10" t="n"/>
      <c r="W1284" s="5" t="n"/>
      <c r="AG1284" s="10" t="n"/>
      <c r="AH1284" s="10" t="n"/>
      <c r="AJ1284" s="10" t="n"/>
    </row>
    <row r="1285">
      <c r="B1285" s="10" t="n"/>
      <c r="D1285" s="2" t="n"/>
      <c r="M1285" s="12" t="n"/>
      <c r="P1285" s="12" t="n"/>
      <c r="S1285" s="10" t="n"/>
      <c r="V1285" s="10" t="n"/>
      <c r="W1285" s="5" t="n"/>
      <c r="AG1285" s="10" t="n"/>
      <c r="AH1285" s="10" t="n"/>
      <c r="AJ1285" s="10" t="n"/>
    </row>
    <row r="1286">
      <c r="B1286" s="10" t="n"/>
      <c r="D1286" s="2" t="n"/>
      <c r="M1286" s="12" t="n"/>
      <c r="P1286" s="12" t="n"/>
      <c r="S1286" s="10" t="n"/>
      <c r="V1286" s="10" t="n"/>
      <c r="W1286" s="5" t="n"/>
      <c r="AG1286" s="10" t="n"/>
      <c r="AH1286" s="10" t="n"/>
      <c r="AJ1286" s="10" t="n"/>
    </row>
    <row r="1287">
      <c r="B1287" s="10" t="n"/>
      <c r="D1287" s="2" t="n"/>
      <c r="M1287" s="12" t="n"/>
      <c r="P1287" s="12" t="n"/>
      <c r="S1287" s="10" t="n"/>
      <c r="V1287" s="10" t="n"/>
      <c r="W1287" s="5" t="n"/>
      <c r="AG1287" s="10" t="n"/>
      <c r="AH1287" s="10" t="n"/>
      <c r="AJ1287" s="10" t="n"/>
    </row>
    <row r="1288">
      <c r="B1288" s="10" t="n"/>
      <c r="D1288" s="2" t="n"/>
      <c r="M1288" s="12" t="n"/>
      <c r="P1288" s="12" t="n"/>
      <c r="S1288" s="10" t="n"/>
      <c r="V1288" s="10" t="n"/>
      <c r="W1288" s="5" t="n"/>
      <c r="AG1288" s="10" t="n"/>
      <c r="AH1288" s="10" t="n"/>
      <c r="AJ1288" s="10" t="n"/>
    </row>
    <row r="1289">
      <c r="B1289" s="10" t="n"/>
      <c r="D1289" s="2" t="n"/>
      <c r="M1289" s="12" t="n"/>
      <c r="P1289" s="12" t="n"/>
      <c r="S1289" s="10" t="n"/>
      <c r="V1289" s="10" t="n"/>
      <c r="W1289" s="5" t="n"/>
      <c r="AG1289" s="10" t="n"/>
      <c r="AH1289" s="10" t="n"/>
      <c r="AJ1289" s="10" t="n"/>
    </row>
    <row r="1290">
      <c r="B1290" s="10" t="n"/>
      <c r="D1290" s="2" t="n"/>
      <c r="M1290" s="12" t="n"/>
      <c r="P1290" s="12" t="n"/>
      <c r="S1290" s="10" t="n"/>
      <c r="V1290" s="10" t="n"/>
      <c r="W1290" s="5" t="n"/>
      <c r="AG1290" s="10" t="n"/>
      <c r="AH1290" s="10" t="n"/>
      <c r="AJ1290" s="10" t="n"/>
    </row>
    <row r="1291">
      <c r="B1291" s="10" t="n"/>
      <c r="D1291" s="2" t="n"/>
      <c r="M1291" s="12" t="n"/>
      <c r="P1291" s="12" t="n"/>
      <c r="S1291" s="10" t="n"/>
      <c r="V1291" s="10" t="n"/>
      <c r="W1291" s="5" t="n"/>
      <c r="AG1291" s="10" t="n"/>
      <c r="AH1291" s="10" t="n"/>
      <c r="AJ1291" s="10" t="n"/>
    </row>
    <row r="1292">
      <c r="B1292" s="10" t="n"/>
      <c r="D1292" s="2" t="n"/>
      <c r="M1292" s="12" t="n"/>
      <c r="P1292" s="12" t="n"/>
      <c r="S1292" s="10" t="n"/>
      <c r="V1292" s="10" t="n"/>
      <c r="W1292" s="5" t="n"/>
      <c r="AG1292" s="10" t="n"/>
      <c r="AH1292" s="10" t="n"/>
      <c r="AJ1292" s="10" t="n"/>
    </row>
    <row r="1293">
      <c r="B1293" s="10" t="n"/>
      <c r="D1293" s="2" t="n"/>
      <c r="M1293" s="12" t="n"/>
      <c r="P1293" s="12" t="n"/>
      <c r="S1293" s="10" t="n"/>
      <c r="V1293" s="10" t="n"/>
      <c r="W1293" s="5" t="n"/>
      <c r="AG1293" s="10" t="n"/>
      <c r="AH1293" s="10" t="n"/>
      <c r="AJ1293" s="10" t="n"/>
    </row>
    <row r="1294">
      <c r="B1294" s="10" t="n"/>
      <c r="D1294" s="2" t="n"/>
      <c r="M1294" s="12" t="n"/>
      <c r="P1294" s="12" t="n"/>
      <c r="S1294" s="10" t="n"/>
      <c r="V1294" s="10" t="n"/>
      <c r="W1294" s="5" t="n"/>
      <c r="AG1294" s="10" t="n"/>
      <c r="AH1294" s="10" t="n"/>
      <c r="AJ1294" s="10" t="n"/>
    </row>
    <row r="1295">
      <c r="B1295" s="10" t="n"/>
      <c r="D1295" s="2" t="n"/>
      <c r="M1295" s="12" t="n"/>
      <c r="P1295" s="12" t="n"/>
      <c r="S1295" s="10" t="n"/>
      <c r="V1295" s="10" t="n"/>
      <c r="W1295" s="5" t="n"/>
      <c r="AG1295" s="10" t="n"/>
      <c r="AH1295" s="10" t="n"/>
      <c r="AJ1295" s="10" t="n"/>
    </row>
    <row r="1296">
      <c r="B1296" s="10" t="n"/>
      <c r="D1296" s="2" t="n"/>
      <c r="M1296" s="12" t="n"/>
      <c r="P1296" s="12" t="n"/>
      <c r="S1296" s="10" t="n"/>
      <c r="V1296" s="10" t="n"/>
      <c r="W1296" s="5" t="n"/>
      <c r="AG1296" s="10" t="n"/>
      <c r="AH1296" s="10" t="n"/>
      <c r="AJ1296" s="10" t="n"/>
    </row>
    <row r="1297">
      <c r="B1297" s="10" t="n"/>
      <c r="D1297" s="2" t="n"/>
      <c r="M1297" s="12" t="n"/>
      <c r="P1297" s="12" t="n"/>
      <c r="S1297" s="10" t="n"/>
      <c r="V1297" s="10" t="n"/>
      <c r="W1297" s="5" t="n"/>
      <c r="AG1297" s="10" t="n"/>
      <c r="AH1297" s="10" t="n"/>
      <c r="AJ1297" s="10" t="n"/>
    </row>
    <row r="1298">
      <c r="B1298" s="10" t="n"/>
      <c r="D1298" s="2" t="n"/>
      <c r="M1298" s="12" t="n"/>
      <c r="P1298" s="12" t="n"/>
      <c r="S1298" s="10" t="n"/>
      <c r="V1298" s="10" t="n"/>
      <c r="W1298" s="5" t="n"/>
      <c r="AG1298" s="10" t="n"/>
      <c r="AH1298" s="10" t="n"/>
      <c r="AJ1298" s="10" t="n"/>
    </row>
    <row r="1299">
      <c r="B1299" s="10" t="n"/>
      <c r="D1299" s="2" t="n"/>
      <c r="M1299" s="12" t="n"/>
      <c r="P1299" s="12" t="n"/>
      <c r="S1299" s="10" t="n"/>
      <c r="V1299" s="10" t="n"/>
      <c r="W1299" s="5" t="n"/>
      <c r="AG1299" s="10" t="n"/>
      <c r="AH1299" s="10" t="n"/>
      <c r="AJ1299" s="10" t="n"/>
    </row>
    <row r="1300">
      <c r="B1300" s="10" t="n"/>
      <c r="D1300" s="2" t="n"/>
      <c r="M1300" s="12" t="n"/>
      <c r="P1300" s="12" t="n"/>
      <c r="S1300" s="10" t="n"/>
      <c r="V1300" s="10" t="n"/>
      <c r="W1300" s="5" t="n"/>
      <c r="AG1300" s="10" t="n"/>
      <c r="AH1300" s="10" t="n"/>
      <c r="AJ1300" s="10" t="n"/>
    </row>
    <row r="1301">
      <c r="B1301" s="10" t="n"/>
      <c r="D1301" s="2" t="n"/>
      <c r="M1301" s="12" t="n"/>
      <c r="P1301" s="12" t="n"/>
      <c r="S1301" s="10" t="n"/>
      <c r="V1301" s="10" t="n"/>
      <c r="W1301" s="5" t="n"/>
      <c r="AG1301" s="10" t="n"/>
      <c r="AH1301" s="10" t="n"/>
      <c r="AJ1301" s="10" t="n"/>
    </row>
    <row r="1302">
      <c r="B1302" s="10" t="n"/>
      <c r="D1302" s="2" t="n"/>
      <c r="M1302" s="12" t="n"/>
      <c r="P1302" s="12" t="n"/>
      <c r="S1302" s="10" t="n"/>
      <c r="V1302" s="10" t="n"/>
      <c r="W1302" s="5" t="n"/>
      <c r="AG1302" s="10" t="n"/>
      <c r="AH1302" s="10" t="n"/>
      <c r="AJ1302" s="10" t="n"/>
    </row>
    <row r="1303">
      <c r="B1303" s="10" t="n"/>
      <c r="D1303" s="2" t="n"/>
      <c r="M1303" s="12" t="n"/>
      <c r="P1303" s="12" t="n"/>
      <c r="S1303" s="10" t="n"/>
      <c r="V1303" s="10" t="n"/>
      <c r="W1303" s="5" t="n"/>
      <c r="AG1303" s="10" t="n"/>
      <c r="AH1303" s="10" t="n"/>
      <c r="AJ1303" s="10" t="n"/>
    </row>
    <row r="1304">
      <c r="B1304" s="10" t="n"/>
      <c r="D1304" s="2" t="n"/>
      <c r="M1304" s="12" t="n"/>
      <c r="P1304" s="12" t="n"/>
      <c r="S1304" s="10" t="n"/>
      <c r="V1304" s="10" t="n"/>
      <c r="W1304" s="5" t="n"/>
      <c r="AG1304" s="10" t="n"/>
      <c r="AH1304" s="10" t="n"/>
      <c r="AJ1304" s="10" t="n"/>
    </row>
    <row r="1305">
      <c r="B1305" s="10" t="n"/>
      <c r="D1305" s="2" t="n"/>
      <c r="M1305" s="12" t="n"/>
      <c r="P1305" s="12" t="n"/>
      <c r="S1305" s="10" t="n"/>
      <c r="V1305" s="10" t="n"/>
      <c r="W1305" s="5" t="n"/>
      <c r="AG1305" s="10" t="n"/>
      <c r="AH1305" s="10" t="n"/>
      <c r="AJ1305" s="10" t="n"/>
    </row>
    <row r="1306">
      <c r="B1306" s="10" t="n"/>
      <c r="D1306" s="2" t="n"/>
      <c r="M1306" s="12" t="n"/>
      <c r="P1306" s="12" t="n"/>
      <c r="S1306" s="10" t="n"/>
      <c r="V1306" s="10" t="n"/>
      <c r="W1306" s="5" t="n"/>
      <c r="AG1306" s="10" t="n"/>
      <c r="AH1306" s="10" t="n"/>
      <c r="AJ1306" s="10" t="n"/>
    </row>
    <row r="1307">
      <c r="B1307" s="10" t="n"/>
      <c r="D1307" s="2" t="n"/>
      <c r="M1307" s="12" t="n"/>
      <c r="P1307" s="12" t="n"/>
      <c r="S1307" s="10" t="n"/>
      <c r="V1307" s="10" t="n"/>
      <c r="W1307" s="5" t="n"/>
      <c r="AG1307" s="10" t="n"/>
      <c r="AH1307" s="10" t="n"/>
      <c r="AJ1307" s="10" t="n"/>
    </row>
    <row r="1308">
      <c r="B1308" s="10" t="n"/>
      <c r="D1308" s="2" t="n"/>
      <c r="M1308" s="12" t="n"/>
      <c r="P1308" s="12" t="n"/>
      <c r="S1308" s="10" t="n"/>
      <c r="V1308" s="10" t="n"/>
      <c r="W1308" s="5" t="n"/>
      <c r="AG1308" s="10" t="n"/>
      <c r="AH1308" s="10" t="n"/>
      <c r="AJ1308" s="10" t="n"/>
    </row>
    <row r="1309">
      <c r="B1309" s="10" t="n"/>
      <c r="D1309" s="2" t="n"/>
      <c r="M1309" s="12" t="n"/>
      <c r="P1309" s="12" t="n"/>
      <c r="S1309" s="10" t="n"/>
      <c r="V1309" s="10" t="n"/>
      <c r="W1309" s="5" t="n"/>
      <c r="AG1309" s="10" t="n"/>
      <c r="AH1309" s="10" t="n"/>
      <c r="AJ1309" s="10" t="n"/>
    </row>
    <row r="1310">
      <c r="B1310" s="10" t="n"/>
      <c r="D1310" s="2" t="n"/>
      <c r="M1310" s="12" t="n"/>
      <c r="P1310" s="12" t="n"/>
      <c r="S1310" s="10" t="n"/>
      <c r="V1310" s="10" t="n"/>
      <c r="W1310" s="5" t="n"/>
      <c r="AG1310" s="10" t="n"/>
      <c r="AH1310" s="10" t="n"/>
      <c r="AJ1310" s="10" t="n"/>
    </row>
    <row r="1311">
      <c r="B1311" s="10" t="n"/>
      <c r="D1311" s="2" t="n"/>
      <c r="M1311" s="12" t="n"/>
      <c r="P1311" s="12" t="n"/>
      <c r="S1311" s="10" t="n"/>
      <c r="V1311" s="10" t="n"/>
      <c r="W1311" s="5" t="n"/>
      <c r="AG1311" s="10" t="n"/>
      <c r="AH1311" s="10" t="n"/>
      <c r="AJ1311" s="10" t="n"/>
    </row>
    <row r="1312">
      <c r="B1312" s="10" t="n"/>
      <c r="D1312" s="2" t="n"/>
      <c r="M1312" s="12" t="n"/>
      <c r="P1312" s="12" t="n"/>
      <c r="S1312" s="10" t="n"/>
      <c r="V1312" s="10" t="n"/>
      <c r="W1312" s="5" t="n"/>
      <c r="AG1312" s="10" t="n"/>
      <c r="AH1312" s="10" t="n"/>
      <c r="AJ1312" s="10" t="n"/>
    </row>
    <row r="1313">
      <c r="B1313" s="10" t="n"/>
      <c r="D1313" s="2" t="n"/>
      <c r="M1313" s="12" t="n"/>
      <c r="P1313" s="12" t="n"/>
      <c r="S1313" s="10" t="n"/>
      <c r="V1313" s="10" t="n"/>
      <c r="W1313" s="5" t="n"/>
      <c r="AG1313" s="10" t="n"/>
      <c r="AH1313" s="10" t="n"/>
      <c r="AJ1313" s="10" t="n"/>
    </row>
    <row r="1314">
      <c r="B1314" s="10" t="n"/>
      <c r="D1314" s="2" t="n"/>
      <c r="M1314" s="12" t="n"/>
      <c r="P1314" s="12" t="n"/>
      <c r="S1314" s="10" t="n"/>
      <c r="V1314" s="10" t="n"/>
      <c r="W1314" s="5" t="n"/>
      <c r="AG1314" s="10" t="n"/>
      <c r="AH1314" s="10" t="n"/>
      <c r="AJ1314" s="10" t="n"/>
    </row>
    <row r="1315">
      <c r="B1315" s="10" t="n"/>
      <c r="D1315" s="2" t="n"/>
      <c r="M1315" s="12" t="n"/>
      <c r="P1315" s="12" t="n"/>
      <c r="S1315" s="10" t="n"/>
      <c r="V1315" s="10" t="n"/>
      <c r="W1315" s="5" t="n"/>
      <c r="AG1315" s="10" t="n"/>
      <c r="AH1315" s="10" t="n"/>
      <c r="AJ1315" s="10" t="n"/>
    </row>
    <row r="1316">
      <c r="B1316" s="10" t="n"/>
      <c r="D1316" s="2" t="n"/>
      <c r="M1316" s="12" t="n"/>
      <c r="P1316" s="12" t="n"/>
      <c r="S1316" s="10" t="n"/>
      <c r="V1316" s="10" t="n"/>
      <c r="W1316" s="5" t="n"/>
      <c r="AG1316" s="10" t="n"/>
      <c r="AH1316" s="10" t="n"/>
      <c r="AJ1316" s="10" t="n"/>
    </row>
    <row r="1317">
      <c r="B1317" s="10" t="n"/>
      <c r="D1317" s="2" t="n"/>
      <c r="M1317" s="12" t="n"/>
      <c r="P1317" s="12" t="n"/>
      <c r="S1317" s="10" t="n"/>
      <c r="V1317" s="10" t="n"/>
      <c r="W1317" s="5" t="n"/>
      <c r="AG1317" s="10" t="n"/>
      <c r="AH1317" s="10" t="n"/>
      <c r="AJ1317" s="10" t="n"/>
    </row>
    <row r="1318">
      <c r="B1318" s="10" t="n"/>
      <c r="D1318" s="2" t="n"/>
      <c r="M1318" s="12" t="n"/>
      <c r="P1318" s="12" t="n"/>
      <c r="S1318" s="10" t="n"/>
      <c r="V1318" s="10" t="n"/>
      <c r="W1318" s="5" t="n"/>
      <c r="AG1318" s="10" t="n"/>
      <c r="AH1318" s="10" t="n"/>
      <c r="AJ1318" s="10" t="n"/>
    </row>
    <row r="1319">
      <c r="B1319" s="10" t="n"/>
      <c r="D1319" s="2" t="n"/>
      <c r="M1319" s="12" t="n"/>
      <c r="P1319" s="12" t="n"/>
      <c r="S1319" s="10" t="n"/>
      <c r="V1319" s="10" t="n"/>
      <c r="W1319" s="5" t="n"/>
      <c r="AG1319" s="10" t="n"/>
      <c r="AH1319" s="10" t="n"/>
      <c r="AJ1319" s="10" t="n"/>
    </row>
    <row r="1320">
      <c r="B1320" s="10" t="n"/>
      <c r="D1320" s="2" t="n"/>
      <c r="M1320" s="12" t="n"/>
      <c r="P1320" s="12" t="n"/>
      <c r="S1320" s="10" t="n"/>
      <c r="V1320" s="10" t="n"/>
      <c r="W1320" s="5" t="n"/>
      <c r="AG1320" s="10" t="n"/>
      <c r="AH1320" s="10" t="n"/>
      <c r="AJ1320" s="10" t="n"/>
    </row>
    <row r="1321">
      <c r="B1321" s="10" t="n"/>
      <c r="D1321" s="2" t="n"/>
      <c r="M1321" s="12" t="n"/>
      <c r="P1321" s="12" t="n"/>
      <c r="S1321" s="10" t="n"/>
      <c r="V1321" s="10" t="n"/>
      <c r="W1321" s="5" t="n"/>
      <c r="AG1321" s="10" t="n"/>
      <c r="AH1321" s="10" t="n"/>
      <c r="AJ1321" s="10" t="n"/>
    </row>
    <row r="1322">
      <c r="B1322" s="10" t="n"/>
      <c r="D1322" s="2" t="n"/>
      <c r="M1322" s="12" t="n"/>
      <c r="P1322" s="12" t="n"/>
      <c r="S1322" s="10" t="n"/>
      <c r="V1322" s="10" t="n"/>
      <c r="W1322" s="5" t="n"/>
      <c r="AG1322" s="10" t="n"/>
      <c r="AH1322" s="10" t="n"/>
      <c r="AJ1322" s="10" t="n"/>
    </row>
    <row r="1323">
      <c r="B1323" s="10" t="n"/>
      <c r="D1323" s="2" t="n"/>
      <c r="M1323" s="12" t="n"/>
      <c r="P1323" s="12" t="n"/>
      <c r="S1323" s="10" t="n"/>
      <c r="V1323" s="10" t="n"/>
      <c r="W1323" s="5" t="n"/>
      <c r="AG1323" s="10" t="n"/>
      <c r="AH1323" s="10" t="n"/>
      <c r="AJ1323" s="10" t="n"/>
    </row>
    <row r="1324">
      <c r="B1324" s="10" t="n"/>
      <c r="D1324" s="2" t="n"/>
      <c r="M1324" s="12" t="n"/>
      <c r="P1324" s="12" t="n"/>
      <c r="S1324" s="10" t="n"/>
      <c r="V1324" s="10" t="n"/>
      <c r="W1324" s="5" t="n"/>
      <c r="AG1324" s="10" t="n"/>
      <c r="AH1324" s="10" t="n"/>
      <c r="AJ1324" s="10" t="n"/>
    </row>
    <row r="1325">
      <c r="B1325" s="10" t="n"/>
      <c r="D1325" s="2" t="n"/>
      <c r="M1325" s="12" t="n"/>
      <c r="P1325" s="12" t="n"/>
      <c r="S1325" s="10" t="n"/>
      <c r="V1325" s="10" t="n"/>
      <c r="W1325" s="5" t="n"/>
      <c r="AG1325" s="10" t="n"/>
      <c r="AH1325" s="10" t="n"/>
      <c r="AJ1325" s="10" t="n"/>
    </row>
    <row r="1326">
      <c r="B1326" s="10" t="n"/>
      <c r="D1326" s="2" t="n"/>
      <c r="M1326" s="12" t="n"/>
      <c r="P1326" s="12" t="n"/>
      <c r="S1326" s="10" t="n"/>
      <c r="V1326" s="10" t="n"/>
      <c r="AG1326" s="10" t="n"/>
      <c r="AH1326" s="10" t="n"/>
      <c r="AJ1326" s="10" t="n"/>
    </row>
    <row r="1327">
      <c r="B1327" s="10" t="n"/>
      <c r="D1327" s="2" t="n"/>
      <c r="M1327" s="12" t="n"/>
      <c r="P1327" s="12" t="n"/>
      <c r="S1327" s="10" t="n"/>
      <c r="V1327" s="10" t="n"/>
      <c r="AG1327" s="10" t="n"/>
      <c r="AH1327" s="10" t="n"/>
      <c r="AJ1327" s="10" t="n"/>
    </row>
    <row r="1328">
      <c r="B1328" s="10" t="n"/>
      <c r="D1328" s="2" t="n"/>
      <c r="M1328" s="12" t="n"/>
      <c r="P1328" s="12" t="n"/>
      <c r="S1328" s="10" t="n"/>
      <c r="V1328" s="10" t="n"/>
      <c r="AG1328" s="10" t="n"/>
      <c r="AH1328" s="10" t="n"/>
      <c r="AJ1328" s="10" t="n"/>
    </row>
    <row r="1329">
      <c r="B1329" s="10" t="n"/>
      <c r="D1329" s="2" t="n"/>
      <c r="M1329" s="12" t="n"/>
      <c r="P1329" s="12" t="n"/>
      <c r="S1329" s="10" t="n"/>
      <c r="V1329" s="10" t="n"/>
      <c r="AG1329" s="10" t="n"/>
      <c r="AH1329" s="10" t="n"/>
      <c r="AJ1329" s="10" t="n"/>
    </row>
    <row r="1330">
      <c r="B1330" s="10" t="n"/>
      <c r="D1330" s="2" t="n"/>
      <c r="M1330" s="12" t="n"/>
      <c r="P1330" s="12" t="n"/>
      <c r="S1330" s="10" t="n"/>
      <c r="V1330" s="10" t="n"/>
      <c r="AG1330" s="10" t="n"/>
      <c r="AH1330" s="10" t="n"/>
      <c r="AJ1330" s="10" t="n"/>
    </row>
    <row r="1331">
      <c r="B1331" s="10" t="n"/>
      <c r="D1331" s="2" t="n"/>
      <c r="M1331" s="12" t="n"/>
      <c r="P1331" s="12" t="n"/>
      <c r="S1331" s="10" t="n"/>
      <c r="V1331" s="10" t="n"/>
      <c r="AG1331" s="10" t="n"/>
      <c r="AH1331" s="10" t="n"/>
      <c r="AJ1331" s="10" t="n"/>
    </row>
    <row r="1332">
      <c r="B1332" s="10" t="n"/>
      <c r="D1332" s="2" t="n"/>
      <c r="M1332" s="12" t="n"/>
      <c r="P1332" s="12" t="n"/>
      <c r="S1332" s="10" t="n"/>
      <c r="V1332" s="10" t="n"/>
      <c r="AG1332" s="10" t="n"/>
      <c r="AH1332" s="10" t="n"/>
      <c r="AJ1332" s="10" t="n"/>
    </row>
    <row r="1333">
      <c r="B1333" s="10" t="n"/>
      <c r="D1333" s="2" t="n"/>
      <c r="M1333" s="12" t="n"/>
      <c r="P1333" s="12" t="n"/>
      <c r="S1333" s="10" t="n"/>
      <c r="V1333" s="10" t="n"/>
      <c r="AG1333" s="10" t="n"/>
      <c r="AH1333" s="10" t="n"/>
      <c r="AJ1333" s="10" t="n"/>
    </row>
    <row r="1334">
      <c r="B1334" s="10" t="n"/>
      <c r="D1334" s="2" t="n"/>
      <c r="M1334" s="12" t="n"/>
      <c r="P1334" s="12" t="n"/>
      <c r="S1334" s="10" t="n"/>
      <c r="V1334" s="10" t="n"/>
      <c r="AG1334" s="10" t="n"/>
      <c r="AH1334" s="10" t="n"/>
      <c r="AJ1334" s="10" t="n"/>
    </row>
    <row r="1335">
      <c r="B1335" s="10" t="n"/>
      <c r="D1335" s="2" t="n"/>
      <c r="M1335" s="12" t="n"/>
      <c r="P1335" s="12" t="n"/>
      <c r="S1335" s="10" t="n"/>
      <c r="V1335" s="10" t="n"/>
      <c r="W1335" s="5" t="n"/>
      <c r="AG1335" s="10" t="n"/>
      <c r="AH1335" s="10" t="n"/>
      <c r="AJ1335" s="10" t="n"/>
    </row>
    <row r="1336">
      <c r="B1336" s="10" t="n"/>
      <c r="D1336" s="2" t="n"/>
      <c r="M1336" s="12" t="n"/>
      <c r="P1336" s="12" t="n"/>
      <c r="S1336" s="10" t="n"/>
      <c r="V1336" s="10" t="n"/>
      <c r="W1336" s="5" t="n"/>
      <c r="AG1336" s="10" t="n"/>
      <c r="AH1336" s="10" t="n"/>
      <c r="AJ1336" s="10" t="n"/>
    </row>
    <row r="1337">
      <c r="B1337" s="10" t="n"/>
      <c r="D1337" s="2" t="n"/>
      <c r="M1337" s="12" t="n"/>
      <c r="P1337" s="12" t="n"/>
      <c r="S1337" s="10" t="n"/>
      <c r="V1337" s="10" t="n"/>
      <c r="W1337" s="5" t="n"/>
      <c r="AG1337" s="10" t="n"/>
      <c r="AH1337" s="10" t="n"/>
      <c r="AJ1337" s="10" t="n"/>
    </row>
    <row r="1338">
      <c r="B1338" s="10" t="n"/>
      <c r="D1338" s="2" t="n"/>
      <c r="M1338" s="12" t="n"/>
      <c r="P1338" s="12" t="n"/>
      <c r="S1338" s="10" t="n"/>
      <c r="V1338" s="10" t="n"/>
      <c r="W1338" s="5" t="n"/>
      <c r="AG1338" s="10" t="n"/>
      <c r="AH1338" s="10" t="n"/>
      <c r="AJ1338" s="10" t="n"/>
    </row>
    <row r="1339">
      <c r="B1339" s="10" t="n"/>
      <c r="D1339" s="2" t="n"/>
      <c r="M1339" s="12" t="n"/>
      <c r="P1339" s="12" t="n"/>
      <c r="S1339" s="10" t="n"/>
      <c r="V1339" s="10" t="n"/>
      <c r="W1339" s="5" t="n"/>
      <c r="AG1339" s="10" t="n"/>
      <c r="AH1339" s="10" t="n"/>
      <c r="AJ1339" s="10" t="n"/>
    </row>
    <row r="1340">
      <c r="B1340" s="10" t="n"/>
      <c r="D1340" s="2" t="n"/>
      <c r="M1340" s="12" t="n"/>
      <c r="P1340" s="12" t="n"/>
      <c r="S1340" s="10" t="n"/>
      <c r="V1340" s="10" t="n"/>
      <c r="W1340" s="5" t="n"/>
      <c r="AG1340" s="10" t="n"/>
      <c r="AH1340" s="10" t="n"/>
      <c r="AJ1340" s="10" t="n"/>
    </row>
    <row r="1341">
      <c r="B1341" s="10" t="n"/>
      <c r="D1341" s="2" t="n"/>
      <c r="M1341" s="12" t="n"/>
      <c r="P1341" s="12" t="n"/>
      <c r="S1341" s="10" t="n"/>
      <c r="V1341" s="10" t="n"/>
      <c r="W1341" s="5" t="n"/>
      <c r="AG1341" s="10" t="n"/>
      <c r="AH1341" s="10" t="n"/>
      <c r="AJ1341" s="10" t="n"/>
    </row>
    <row r="1342">
      <c r="B1342" s="10" t="n"/>
      <c r="D1342" s="2" t="n"/>
      <c r="M1342" s="12" t="n"/>
      <c r="P1342" s="12" t="n"/>
      <c r="S1342" s="10" t="n"/>
      <c r="V1342" s="10" t="n"/>
      <c r="W1342" s="5" t="n"/>
      <c r="AG1342" s="10" t="n"/>
      <c r="AH1342" s="10" t="n"/>
      <c r="AJ1342" s="10" t="n"/>
    </row>
    <row r="1343">
      <c r="B1343" s="10" t="n"/>
      <c r="D1343" s="2" t="n"/>
      <c r="M1343" s="12" t="n"/>
      <c r="P1343" s="12" t="n"/>
      <c r="S1343" s="10" t="n"/>
      <c r="V1343" s="10" t="n"/>
      <c r="W1343" s="5" t="n"/>
      <c r="AG1343" s="10" t="n"/>
      <c r="AH1343" s="10" t="n"/>
      <c r="AJ1343" s="10" t="n"/>
    </row>
    <row r="1344">
      <c r="B1344" s="10" t="n"/>
      <c r="D1344" s="2" t="n"/>
      <c r="M1344" s="12" t="n"/>
      <c r="P1344" s="12" t="n"/>
      <c r="S1344" s="10" t="n"/>
      <c r="V1344" s="10" t="n"/>
      <c r="W1344" s="5" t="n"/>
      <c r="AG1344" s="10" t="n"/>
      <c r="AH1344" s="10" t="n"/>
      <c r="AJ1344" s="10" t="n"/>
    </row>
    <row r="1345">
      <c r="B1345" s="10" t="n"/>
      <c r="D1345" s="2" t="n"/>
      <c r="M1345" s="12" t="n"/>
      <c r="P1345" s="12" t="n"/>
      <c r="S1345" s="10" t="n"/>
      <c r="V1345" s="10" t="n"/>
      <c r="W1345" s="5" t="n"/>
      <c r="AG1345" s="10" t="n"/>
      <c r="AH1345" s="10" t="n"/>
      <c r="AJ1345" s="10" t="n"/>
    </row>
    <row r="1346">
      <c r="B1346" s="10" t="n"/>
      <c r="D1346" s="2" t="n"/>
      <c r="M1346" s="12" t="n"/>
      <c r="P1346" s="12" t="n"/>
      <c r="S1346" s="10" t="n"/>
      <c r="V1346" s="10" t="n"/>
      <c r="W1346" s="5" t="n"/>
      <c r="AG1346" s="10" t="n"/>
      <c r="AH1346" s="10" t="n"/>
      <c r="AJ1346" s="10" t="n"/>
    </row>
    <row r="1347">
      <c r="B1347" s="10" t="n"/>
      <c r="D1347" s="2" t="n"/>
      <c r="M1347" s="12" t="n"/>
      <c r="P1347" s="12" t="n"/>
      <c r="S1347" s="10" t="n"/>
      <c r="V1347" s="10" t="n"/>
      <c r="W1347" s="5" t="n"/>
      <c r="AG1347" s="10" t="n"/>
      <c r="AH1347" s="10" t="n"/>
      <c r="AJ1347" s="10" t="n"/>
    </row>
    <row r="1348">
      <c r="B1348" s="10" t="n"/>
      <c r="D1348" s="2" t="n"/>
      <c r="M1348" s="12" t="n"/>
      <c r="P1348" s="12" t="n"/>
      <c r="S1348" s="10" t="n"/>
      <c r="V1348" s="10" t="n"/>
      <c r="W1348" s="5" t="n"/>
      <c r="AG1348" s="10" t="n"/>
      <c r="AH1348" s="10" t="n"/>
      <c r="AJ1348" s="10" t="n"/>
    </row>
    <row r="1349">
      <c r="B1349" s="10" t="n"/>
      <c r="D1349" s="2" t="n"/>
      <c r="M1349" s="12" t="n"/>
      <c r="P1349" s="12" t="n"/>
      <c r="S1349" s="10" t="n"/>
      <c r="V1349" s="10" t="n"/>
      <c r="W1349" s="5" t="n"/>
      <c r="AG1349" s="10" t="n"/>
      <c r="AH1349" s="10" t="n"/>
      <c r="AJ1349" s="10" t="n"/>
    </row>
    <row r="1350">
      <c r="B1350" s="10" t="n"/>
      <c r="D1350" s="2" t="n"/>
      <c r="M1350" s="12" t="n"/>
      <c r="P1350" s="12" t="n"/>
      <c r="S1350" s="10" t="n"/>
      <c r="V1350" s="10" t="n"/>
      <c r="W1350" s="5" t="n"/>
      <c r="AG1350" s="10" t="n"/>
      <c r="AH1350" s="10" t="n"/>
      <c r="AJ1350" s="10" t="n"/>
    </row>
    <row r="1351">
      <c r="B1351" s="10" t="n"/>
      <c r="D1351" s="2" t="n"/>
      <c r="M1351" s="12" t="n"/>
      <c r="P1351" s="12" t="n"/>
      <c r="S1351" s="10" t="n"/>
      <c r="V1351" s="10" t="n"/>
      <c r="W1351" s="5" t="n"/>
      <c r="AG1351" s="10" t="n"/>
      <c r="AH1351" s="10" t="n"/>
      <c r="AJ1351" s="10" t="n"/>
    </row>
    <row r="1352">
      <c r="B1352" s="10" t="n"/>
      <c r="D1352" s="2" t="n"/>
      <c r="M1352" s="12" t="n"/>
      <c r="P1352" s="12" t="n"/>
      <c r="S1352" s="10" t="n"/>
      <c r="V1352" s="10" t="n"/>
      <c r="W1352" s="5" t="n"/>
      <c r="AG1352" s="10" t="n"/>
      <c r="AH1352" s="10" t="n"/>
      <c r="AJ1352" s="10" t="n"/>
    </row>
    <row r="1353">
      <c r="B1353" s="10" t="n"/>
      <c r="D1353" s="2" t="n"/>
      <c r="M1353" s="12" t="n"/>
      <c r="P1353" s="12" t="n"/>
      <c r="S1353" s="10" t="n"/>
      <c r="V1353" s="10" t="n"/>
      <c r="W1353" s="5" t="n"/>
      <c r="AG1353" s="10" t="n"/>
      <c r="AH1353" s="10" t="n"/>
      <c r="AJ1353" s="10" t="n"/>
    </row>
    <row r="1354">
      <c r="B1354" s="10" t="n"/>
      <c r="D1354" s="2" t="n"/>
      <c r="M1354" s="12" t="n"/>
      <c r="P1354" s="12" t="n"/>
      <c r="S1354" s="10" t="n"/>
      <c r="V1354" s="10" t="n"/>
      <c r="W1354" s="5" t="n"/>
      <c r="AG1354" s="10" t="n"/>
      <c r="AH1354" s="10" t="n"/>
      <c r="AJ1354" s="10" t="n"/>
    </row>
    <row r="1355">
      <c r="B1355" s="10" t="n"/>
      <c r="D1355" s="2" t="n"/>
      <c r="M1355" s="12" t="n"/>
      <c r="P1355" s="12" t="n"/>
      <c r="S1355" s="10" t="n"/>
      <c r="V1355" s="10" t="n"/>
      <c r="W1355" s="5" t="n"/>
      <c r="AG1355" s="10" t="n"/>
      <c r="AH1355" s="10" t="n"/>
      <c r="AJ1355" s="10" t="n"/>
    </row>
    <row r="1356">
      <c r="B1356" s="10" t="n"/>
      <c r="D1356" s="2" t="n"/>
      <c r="M1356" s="12" t="n"/>
      <c r="P1356" s="12" t="n"/>
      <c r="S1356" s="10" t="n"/>
      <c r="V1356" s="10" t="n"/>
      <c r="W1356" s="5" t="n"/>
      <c r="AG1356" s="10" t="n"/>
      <c r="AH1356" s="10" t="n"/>
      <c r="AJ1356" s="10" t="n"/>
    </row>
    <row r="1357">
      <c r="B1357" s="10" t="n"/>
      <c r="D1357" s="2" t="n"/>
      <c r="M1357" s="12" t="n"/>
      <c r="P1357" s="12" t="n"/>
      <c r="S1357" s="10" t="n"/>
      <c r="V1357" s="10" t="n"/>
      <c r="W1357" s="5" t="n"/>
      <c r="AG1357" s="10" t="n"/>
      <c r="AH1357" s="10" t="n"/>
      <c r="AJ1357" s="10" t="n"/>
    </row>
    <row r="1358">
      <c r="B1358" s="10" t="n"/>
      <c r="D1358" s="2" t="n"/>
      <c r="M1358" s="12" t="n"/>
      <c r="P1358" s="12" t="n"/>
      <c r="S1358" s="10" t="n"/>
      <c r="V1358" s="10" t="n"/>
      <c r="W1358" s="5" t="n"/>
      <c r="AG1358" s="10" t="n"/>
      <c r="AH1358" s="10" t="n"/>
      <c r="AJ1358" s="10" t="n"/>
    </row>
    <row r="1359">
      <c r="B1359" s="10" t="n"/>
      <c r="D1359" s="2" t="n"/>
      <c r="M1359" s="12" t="n"/>
      <c r="P1359" s="12" t="n"/>
      <c r="S1359" s="10" t="n"/>
      <c r="V1359" s="10" t="n"/>
      <c r="W1359" s="5" t="n"/>
      <c r="AG1359" s="10" t="n"/>
      <c r="AH1359" s="10" t="n"/>
      <c r="AJ1359" s="10" t="n"/>
    </row>
    <row r="1360">
      <c r="B1360" s="10" t="n"/>
      <c r="D1360" s="2" t="n"/>
      <c r="M1360" s="12" t="n"/>
      <c r="P1360" s="12" t="n"/>
      <c r="S1360" s="10" t="n"/>
      <c r="V1360" s="10" t="n"/>
      <c r="W1360" s="5" t="n"/>
      <c r="AG1360" s="10" t="n"/>
      <c r="AH1360" s="10" t="n"/>
      <c r="AJ1360" s="10" t="n"/>
    </row>
    <row r="1361">
      <c r="B1361" s="10" t="n"/>
      <c r="D1361" s="2" t="n"/>
      <c r="M1361" s="12" t="n"/>
      <c r="P1361" s="12" t="n"/>
      <c r="S1361" s="10" t="n"/>
      <c r="V1361" s="10" t="n"/>
      <c r="W1361" s="5" t="n"/>
      <c r="AG1361" s="10" t="n"/>
      <c r="AH1361" s="10" t="n"/>
      <c r="AJ1361" s="10" t="n"/>
    </row>
    <row r="1362">
      <c r="B1362" s="10" t="n"/>
      <c r="D1362" s="2" t="n"/>
      <c r="M1362" s="12" t="n"/>
      <c r="P1362" s="12" t="n"/>
      <c r="S1362" s="10" t="n"/>
      <c r="V1362" s="10" t="n"/>
      <c r="W1362" s="5" t="n"/>
      <c r="AG1362" s="10" t="n"/>
      <c r="AH1362" s="10" t="n"/>
      <c r="AJ1362" s="10" t="n"/>
    </row>
    <row r="1363">
      <c r="B1363" s="10" t="n"/>
      <c r="D1363" s="2" t="n"/>
      <c r="M1363" s="12" t="n"/>
      <c r="P1363" s="12" t="n"/>
      <c r="S1363" s="10" t="n"/>
      <c r="V1363" s="10" t="n"/>
      <c r="W1363" s="5" t="n"/>
      <c r="AG1363" s="10" t="n"/>
      <c r="AH1363" s="10" t="n"/>
      <c r="AJ1363" s="10" t="n"/>
    </row>
    <row r="1364">
      <c r="B1364" s="10" t="n"/>
      <c r="D1364" s="2" t="n"/>
      <c r="M1364" s="12" t="n"/>
      <c r="P1364" s="12" t="n"/>
      <c r="S1364" s="10" t="n"/>
      <c r="V1364" s="10" t="n"/>
      <c r="W1364" s="5" t="n"/>
      <c r="AG1364" s="10" t="n"/>
      <c r="AH1364" s="10" t="n"/>
      <c r="AJ1364" s="10" t="n"/>
    </row>
    <row r="1365">
      <c r="B1365" s="10" t="n"/>
      <c r="D1365" s="2" t="n"/>
      <c r="M1365" s="12" t="n"/>
      <c r="P1365" s="12" t="n"/>
      <c r="S1365" s="10" t="n"/>
      <c r="V1365" s="10" t="n"/>
      <c r="W1365" s="5" t="n"/>
      <c r="AG1365" s="10" t="n"/>
      <c r="AH1365" s="10" t="n"/>
      <c r="AJ1365" s="10" t="n"/>
    </row>
    <row r="1366">
      <c r="B1366" s="10" t="n"/>
      <c r="D1366" s="2" t="n"/>
      <c r="M1366" s="12" t="n"/>
      <c r="P1366" s="12" t="n"/>
      <c r="S1366" s="10" t="n"/>
      <c r="V1366" s="10" t="n"/>
      <c r="W1366" s="5" t="n"/>
      <c r="AG1366" s="10" t="n"/>
      <c r="AH1366" s="10" t="n"/>
      <c r="AJ1366" s="10" t="n"/>
    </row>
    <row r="1367">
      <c r="B1367" s="10" t="n"/>
      <c r="D1367" s="2" t="n"/>
      <c r="M1367" s="12" t="n"/>
      <c r="P1367" s="12" t="n"/>
      <c r="S1367" s="10" t="n"/>
      <c r="V1367" s="10" t="n"/>
      <c r="W1367" s="5" t="n"/>
      <c r="AG1367" s="10" t="n"/>
      <c r="AH1367" s="10" t="n"/>
      <c r="AJ1367" s="10" t="n"/>
    </row>
    <row r="1368">
      <c r="B1368" s="10" t="n"/>
      <c r="D1368" s="2" t="n"/>
      <c r="M1368" s="12" t="n"/>
      <c r="P1368" s="12" t="n"/>
      <c r="S1368" s="10" t="n"/>
      <c r="V1368" s="10" t="n"/>
      <c r="W1368" s="5" t="n"/>
      <c r="AG1368" s="10" t="n"/>
      <c r="AH1368" s="10" t="n"/>
      <c r="AJ1368" s="10" t="n"/>
    </row>
    <row r="1369">
      <c r="B1369" s="10" t="n"/>
      <c r="D1369" s="2" t="n"/>
      <c r="M1369" s="12" t="n"/>
      <c r="P1369" s="12" t="n"/>
      <c r="S1369" s="10" t="n"/>
      <c r="V1369" s="10" t="n"/>
      <c r="W1369" s="5" t="n"/>
      <c r="AG1369" s="10" t="n"/>
      <c r="AH1369" s="10" t="n"/>
      <c r="AJ1369" s="10" t="n"/>
    </row>
    <row r="1370">
      <c r="B1370" s="10" t="n"/>
      <c r="D1370" s="2" t="n"/>
      <c r="M1370" s="12" t="n"/>
      <c r="P1370" s="12" t="n"/>
      <c r="S1370" s="10" t="n"/>
      <c r="V1370" s="10" t="n"/>
      <c r="W1370" s="5" t="n"/>
      <c r="AG1370" s="10" t="n"/>
      <c r="AH1370" s="10" t="n"/>
      <c r="AJ1370" s="10" t="n"/>
    </row>
    <row r="1371">
      <c r="B1371" s="10" t="n"/>
      <c r="D1371" s="2" t="n"/>
      <c r="M1371" s="12" t="n"/>
      <c r="P1371" s="12" t="n"/>
      <c r="S1371" s="10" t="n"/>
      <c r="V1371" s="10" t="n"/>
      <c r="W1371" s="5" t="n"/>
      <c r="AG1371" s="10" t="n"/>
      <c r="AH1371" s="10" t="n"/>
      <c r="AJ1371" s="10" t="n"/>
    </row>
    <row r="1372">
      <c r="B1372" s="10" t="n"/>
      <c r="D1372" s="2" t="n"/>
      <c r="M1372" s="12" t="n"/>
      <c r="P1372" s="12" t="n"/>
      <c r="S1372" s="10" t="n"/>
      <c r="V1372" s="10" t="n"/>
      <c r="W1372" s="5" t="n"/>
      <c r="AG1372" s="10" t="n"/>
      <c r="AH1372" s="10" t="n"/>
      <c r="AJ1372" s="10" t="n"/>
    </row>
    <row r="1373">
      <c r="B1373" s="10" t="n"/>
      <c r="D1373" s="2" t="n"/>
      <c r="M1373" s="12" t="n"/>
      <c r="P1373" s="12" t="n"/>
      <c r="S1373" s="10" t="n"/>
      <c r="V1373" s="10" t="n"/>
      <c r="W1373" s="5" t="n"/>
      <c r="AG1373" s="10" t="n"/>
      <c r="AH1373" s="10" t="n"/>
      <c r="AJ1373" s="10" t="n"/>
    </row>
    <row r="1374">
      <c r="B1374" s="10" t="n"/>
      <c r="D1374" s="2" t="n"/>
      <c r="M1374" s="12" t="n"/>
      <c r="P1374" s="12" t="n"/>
      <c r="S1374" s="10" t="n"/>
      <c r="V1374" s="10" t="n"/>
      <c r="W1374" s="5" t="n"/>
      <c r="AG1374" s="10" t="n"/>
      <c r="AH1374" s="10" t="n"/>
      <c r="AJ1374" s="10" t="n"/>
    </row>
    <row r="1375">
      <c r="B1375" s="10" t="n"/>
      <c r="D1375" s="2" t="n"/>
      <c r="M1375" s="12" t="n"/>
      <c r="P1375" s="12" t="n"/>
      <c r="S1375" s="10" t="n"/>
      <c r="V1375" s="10" t="n"/>
      <c r="W1375" s="5" t="n"/>
      <c r="AG1375" s="10" t="n"/>
      <c r="AH1375" s="10" t="n"/>
      <c r="AJ1375" s="10" t="n"/>
    </row>
    <row r="1376">
      <c r="B1376" s="10" t="n"/>
      <c r="D1376" s="2" t="n"/>
      <c r="M1376" s="12" t="n"/>
      <c r="P1376" s="12" t="n"/>
      <c r="S1376" s="10" t="n"/>
      <c r="V1376" s="10" t="n"/>
      <c r="W1376" s="5" t="n"/>
      <c r="AG1376" s="10" t="n"/>
      <c r="AH1376" s="10" t="n"/>
      <c r="AJ1376" s="10" t="n"/>
    </row>
    <row r="1377">
      <c r="B1377" s="10" t="n"/>
      <c r="D1377" s="2" t="n"/>
      <c r="M1377" s="12" t="n"/>
      <c r="P1377" s="12" t="n"/>
      <c r="S1377" s="10" t="n"/>
      <c r="V1377" s="10" t="n"/>
      <c r="W1377" s="5" t="n"/>
      <c r="AG1377" s="10" t="n"/>
      <c r="AH1377" s="10" t="n"/>
      <c r="AJ1377" s="10" t="n"/>
    </row>
    <row r="1378">
      <c r="B1378" s="10" t="n"/>
      <c r="D1378" s="2" t="n"/>
      <c r="M1378" s="12" t="n"/>
      <c r="P1378" s="12" t="n"/>
      <c r="S1378" s="10" t="n"/>
      <c r="V1378" s="10" t="n"/>
      <c r="W1378" s="5" t="n"/>
      <c r="AG1378" s="10" t="n"/>
      <c r="AH1378" s="10" t="n"/>
      <c r="AJ1378" s="10" t="n"/>
    </row>
    <row r="1379">
      <c r="B1379" s="10" t="n"/>
      <c r="D1379" s="2" t="n"/>
      <c r="M1379" s="12" t="n"/>
      <c r="P1379" s="12" t="n"/>
      <c r="S1379" s="10" t="n"/>
      <c r="V1379" s="10" t="n"/>
      <c r="W1379" s="5" t="n"/>
      <c r="AG1379" s="10" t="n"/>
      <c r="AH1379" s="10" t="n"/>
      <c r="AJ1379" s="10" t="n"/>
    </row>
    <row r="1380">
      <c r="B1380" s="10" t="n"/>
      <c r="D1380" s="2" t="n"/>
      <c r="M1380" s="12" t="n"/>
      <c r="P1380" s="12" t="n"/>
      <c r="S1380" s="10" t="n"/>
      <c r="V1380" s="10" t="n"/>
      <c r="W1380" s="5" t="n"/>
      <c r="AG1380" s="10" t="n"/>
      <c r="AH1380" s="10" t="n"/>
      <c r="AJ1380" s="10" t="n"/>
    </row>
    <row r="1381">
      <c r="B1381" s="10" t="n"/>
      <c r="D1381" s="2" t="n"/>
      <c r="M1381" s="12" t="n"/>
      <c r="P1381" s="12" t="n"/>
      <c r="S1381" s="10" t="n"/>
      <c r="V1381" s="10" t="n"/>
      <c r="W1381" s="5" t="n"/>
      <c r="AG1381" s="10" t="n"/>
      <c r="AH1381" s="10" t="n"/>
      <c r="AJ1381" s="10" t="n"/>
    </row>
    <row r="1382">
      <c r="B1382" s="10" t="n"/>
      <c r="D1382" s="2" t="n"/>
      <c r="M1382" s="12" t="n"/>
      <c r="P1382" s="12" t="n"/>
      <c r="S1382" s="10" t="n"/>
      <c r="V1382" s="10" t="n"/>
      <c r="W1382" s="5" t="n"/>
      <c r="AG1382" s="10" t="n"/>
      <c r="AH1382" s="10" t="n"/>
      <c r="AJ1382" s="10" t="n"/>
    </row>
    <row r="1383">
      <c r="B1383" s="10" t="n"/>
      <c r="D1383" s="2" t="n"/>
      <c r="M1383" s="12" t="n"/>
      <c r="P1383" s="12" t="n"/>
      <c r="S1383" s="10" t="n"/>
      <c r="V1383" s="10" t="n"/>
      <c r="W1383" s="5" t="n"/>
      <c r="AG1383" s="10" t="n"/>
      <c r="AH1383" s="10" t="n"/>
      <c r="AJ1383" s="10" t="n"/>
    </row>
    <row r="1384">
      <c r="B1384" s="10" t="n"/>
      <c r="D1384" s="2" t="n"/>
      <c r="M1384" s="12" t="n"/>
      <c r="P1384" s="12" t="n"/>
      <c r="S1384" s="10" t="n"/>
      <c r="V1384" s="10" t="n"/>
      <c r="W1384" s="5" t="n"/>
      <c r="AG1384" s="10" t="n"/>
      <c r="AH1384" s="10" t="n"/>
      <c r="AJ1384" s="10" t="n"/>
    </row>
    <row r="1385">
      <c r="B1385" s="10" t="n"/>
      <c r="D1385" s="2" t="n"/>
      <c r="M1385" s="12" t="n"/>
      <c r="P1385" s="12" t="n"/>
      <c r="S1385" s="10" t="n"/>
      <c r="V1385" s="10" t="n"/>
      <c r="W1385" s="5" t="n"/>
      <c r="AG1385" s="10" t="n"/>
      <c r="AH1385" s="10" t="n"/>
      <c r="AJ1385" s="10" t="n"/>
    </row>
    <row r="1386">
      <c r="B1386" s="10" t="n"/>
      <c r="D1386" s="2" t="n"/>
      <c r="M1386" s="12" t="n"/>
      <c r="P1386" s="12" t="n"/>
      <c r="S1386" s="10" t="n"/>
      <c r="V1386" s="10" t="n"/>
      <c r="W1386" s="5" t="n"/>
      <c r="AG1386" s="10" t="n"/>
      <c r="AH1386" s="10" t="n"/>
      <c r="AJ1386" s="10" t="n"/>
    </row>
    <row r="1387">
      <c r="B1387" s="10" t="n"/>
      <c r="D1387" s="2" t="n"/>
      <c r="M1387" s="12" t="n"/>
      <c r="P1387" s="12" t="n"/>
      <c r="S1387" s="10" t="n"/>
      <c r="V1387" s="10" t="n"/>
      <c r="W1387" s="5" t="n"/>
      <c r="AG1387" s="10" t="n"/>
      <c r="AH1387" s="10" t="n"/>
      <c r="AJ1387" s="10" t="n"/>
    </row>
    <row r="1388">
      <c r="B1388" s="10" t="n"/>
      <c r="D1388" s="2" t="n"/>
      <c r="M1388" s="12" t="n"/>
      <c r="P1388" s="12" t="n"/>
      <c r="S1388" s="10" t="n"/>
      <c r="V1388" s="10" t="n"/>
      <c r="W1388" s="5" t="n"/>
      <c r="AG1388" s="10" t="n"/>
      <c r="AH1388" s="10" t="n"/>
      <c r="AJ1388" s="10" t="n"/>
    </row>
    <row r="1389">
      <c r="B1389" s="10" t="n"/>
      <c r="D1389" s="2" t="n"/>
      <c r="M1389" s="12" t="n"/>
      <c r="P1389" s="12" t="n"/>
      <c r="S1389" s="10" t="n"/>
      <c r="V1389" s="10" t="n"/>
      <c r="W1389" s="5" t="n"/>
      <c r="AG1389" s="10" t="n"/>
      <c r="AH1389" s="10" t="n"/>
      <c r="AJ1389" s="10" t="n"/>
    </row>
    <row r="1390">
      <c r="B1390" s="10" t="n"/>
      <c r="D1390" s="2" t="n"/>
      <c r="M1390" s="12" t="n"/>
      <c r="P1390" s="12" t="n"/>
      <c r="S1390" s="10" t="n"/>
      <c r="V1390" s="10" t="n"/>
      <c r="W1390" s="5" t="n"/>
      <c r="AG1390" s="10" t="n"/>
      <c r="AH1390" s="10" t="n"/>
      <c r="AJ1390" s="10" t="n"/>
    </row>
    <row r="1391">
      <c r="B1391" s="10" t="n"/>
      <c r="D1391" s="2" t="n"/>
      <c r="M1391" s="12" t="n"/>
      <c r="P1391" s="12" t="n"/>
      <c r="S1391" s="10" t="n"/>
      <c r="V1391" s="10" t="n"/>
      <c r="W1391" s="5" t="n"/>
      <c r="AG1391" s="10" t="n"/>
      <c r="AH1391" s="10" t="n"/>
      <c r="AJ1391" s="10" t="n"/>
    </row>
    <row r="1392">
      <c r="B1392" s="10" t="n"/>
      <c r="D1392" s="2" t="n"/>
      <c r="M1392" s="12" t="n"/>
      <c r="P1392" s="12" t="n"/>
      <c r="S1392" s="10" t="n"/>
      <c r="V1392" s="10" t="n"/>
      <c r="W1392" s="5" t="n"/>
      <c r="AG1392" s="10" t="n"/>
      <c r="AH1392" s="10" t="n"/>
      <c r="AJ1392" s="10" t="n"/>
    </row>
    <row r="1393">
      <c r="B1393" s="10" t="n"/>
      <c r="D1393" s="2" t="n"/>
      <c r="M1393" s="12" t="n"/>
      <c r="P1393" s="12" t="n"/>
      <c r="S1393" s="10" t="n"/>
      <c r="V1393" s="10" t="n"/>
      <c r="W1393" s="5" t="n"/>
      <c r="AG1393" s="10" t="n"/>
      <c r="AH1393" s="10" t="n"/>
      <c r="AJ1393" s="10" t="n"/>
    </row>
    <row r="1394">
      <c r="B1394" s="10" t="n"/>
      <c r="D1394" s="2" t="n"/>
      <c r="M1394" s="12" t="n"/>
      <c r="P1394" s="12" t="n"/>
      <c r="S1394" s="10" t="n"/>
      <c r="V1394" s="10" t="n"/>
      <c r="W1394" s="5" t="n"/>
      <c r="AG1394" s="10" t="n"/>
      <c r="AH1394" s="10" t="n"/>
      <c r="AJ1394" s="10" t="n"/>
    </row>
    <row r="1395">
      <c r="B1395" s="10" t="n"/>
      <c r="D1395" s="2" t="n"/>
      <c r="M1395" s="12" t="n"/>
      <c r="P1395" s="12" t="n"/>
      <c r="S1395" s="10" t="n"/>
      <c r="V1395" s="10" t="n"/>
      <c r="AG1395" s="10" t="n"/>
      <c r="AH1395" s="10" t="n"/>
      <c r="AJ1395" s="10" t="n"/>
    </row>
    <row r="1396">
      <c r="B1396" s="10" t="n"/>
      <c r="D1396" s="2" t="n"/>
      <c r="M1396" s="12" t="n"/>
      <c r="P1396" s="12" t="n"/>
      <c r="S1396" s="10" t="n"/>
      <c r="V1396" s="10" t="n"/>
      <c r="AG1396" s="10" t="n"/>
      <c r="AH1396" s="10" t="n"/>
      <c r="AJ1396" s="10" t="n"/>
    </row>
    <row r="1397">
      <c r="B1397" s="10" t="n"/>
      <c r="D1397" s="2" t="n"/>
      <c r="M1397" s="12" t="n"/>
      <c r="P1397" s="12" t="n"/>
      <c r="S1397" s="10" t="n"/>
      <c r="V1397" s="10" t="n"/>
      <c r="W1397" s="5" t="n"/>
      <c r="AG1397" s="10" t="n"/>
      <c r="AH1397" s="10" t="n"/>
      <c r="AJ1397" s="10" t="n"/>
    </row>
    <row r="1398">
      <c r="B1398" s="10" t="n"/>
      <c r="D1398" s="2" t="n"/>
      <c r="M1398" s="12" t="n"/>
      <c r="P1398" s="12" t="n"/>
      <c r="S1398" s="10" t="n"/>
      <c r="V1398" s="10" t="n"/>
      <c r="W1398" s="5" t="n"/>
      <c r="AG1398" s="10" t="n"/>
      <c r="AH1398" s="10" t="n"/>
      <c r="AJ1398" s="10" t="n"/>
    </row>
    <row r="1399">
      <c r="B1399" s="10" t="n"/>
      <c r="D1399" s="2" t="n"/>
      <c r="M1399" s="12" t="n"/>
      <c r="P1399" s="12" t="n"/>
      <c r="S1399" s="10" t="n"/>
      <c r="V1399" s="10" t="n"/>
      <c r="AG1399" s="10" t="n"/>
      <c r="AH1399" s="10" t="n"/>
      <c r="AJ1399" s="10" t="n"/>
    </row>
    <row r="1400">
      <c r="B1400" s="10" t="n"/>
      <c r="D1400" s="2" t="n"/>
      <c r="M1400" s="12" t="n"/>
      <c r="P1400" s="12" t="n"/>
      <c r="S1400" s="10" t="n"/>
      <c r="V1400" s="10" t="n"/>
      <c r="AG1400" s="10" t="n"/>
      <c r="AH1400" s="10" t="n"/>
      <c r="AJ1400" s="10" t="n"/>
    </row>
    <row r="1401">
      <c r="B1401" s="10" t="n"/>
      <c r="D1401" s="2" t="n"/>
      <c r="M1401" s="12" t="n"/>
      <c r="P1401" s="12" t="n"/>
      <c r="S1401" s="10" t="n"/>
      <c r="V1401" s="10" t="n"/>
      <c r="W1401" s="5" t="n"/>
      <c r="AG1401" s="10" t="n"/>
      <c r="AH1401" s="10" t="n"/>
      <c r="AJ1401" s="10" t="n"/>
    </row>
    <row r="1402">
      <c r="B1402" s="10" t="n"/>
      <c r="D1402" s="2" t="n"/>
      <c r="M1402" s="12" t="n"/>
      <c r="P1402" s="12" t="n"/>
      <c r="S1402" s="10" t="n"/>
      <c r="V1402" s="10" t="n"/>
      <c r="W1402" s="5" t="n"/>
      <c r="AG1402" s="10" t="n"/>
      <c r="AH1402" s="10" t="n"/>
      <c r="AJ1402" s="10" t="n"/>
    </row>
    <row r="1403">
      <c r="B1403" s="10" t="n"/>
      <c r="D1403" s="2" t="n"/>
      <c r="M1403" s="12" t="n"/>
      <c r="P1403" s="12" t="n"/>
      <c r="S1403" s="10" t="n"/>
      <c r="V1403" s="10" t="n"/>
      <c r="W1403" s="5" t="n"/>
      <c r="AG1403" s="10" t="n"/>
      <c r="AH1403" s="10" t="n"/>
      <c r="AJ1403" s="10" t="n"/>
    </row>
    <row r="1404">
      <c r="B1404" s="10" t="n"/>
      <c r="D1404" s="2" t="n"/>
      <c r="M1404" s="12" t="n"/>
      <c r="P1404" s="12" t="n"/>
      <c r="S1404" s="10" t="n"/>
      <c r="V1404" s="10" t="n"/>
      <c r="W1404" s="5" t="n"/>
      <c r="AG1404" s="10" t="n"/>
      <c r="AH1404" s="10" t="n"/>
      <c r="AJ1404" s="10" t="n"/>
    </row>
    <row r="1405">
      <c r="B1405" s="10" t="n"/>
      <c r="D1405" s="2" t="n"/>
      <c r="M1405" s="12" t="n"/>
      <c r="P1405" s="12" t="n"/>
      <c r="S1405" s="10" t="n"/>
      <c r="V1405" s="10" t="n"/>
      <c r="W1405" s="5" t="n"/>
      <c r="AG1405" s="10" t="n"/>
      <c r="AH1405" s="10" t="n"/>
      <c r="AJ1405" s="10" t="n"/>
    </row>
    <row r="1406">
      <c r="B1406" s="10" t="n"/>
      <c r="D1406" s="2" t="n"/>
      <c r="M1406" s="12" t="n"/>
      <c r="P1406" s="12" t="n"/>
      <c r="S1406" s="10" t="n"/>
      <c r="V1406" s="10" t="n"/>
      <c r="W1406" s="5" t="n"/>
      <c r="AG1406" s="10" t="n"/>
      <c r="AH1406" s="10" t="n"/>
      <c r="AJ1406" s="10" t="n"/>
    </row>
    <row r="1407">
      <c r="B1407" s="10" t="n"/>
      <c r="D1407" s="2" t="n"/>
      <c r="M1407" s="12" t="n"/>
      <c r="P1407" s="12" t="n"/>
      <c r="S1407" s="10" t="n"/>
      <c r="V1407" s="10" t="n"/>
      <c r="W1407" s="5" t="n"/>
      <c r="AG1407" s="10" t="n"/>
      <c r="AH1407" s="10" t="n"/>
      <c r="AJ1407" s="10" t="n"/>
    </row>
    <row r="1408">
      <c r="B1408" s="10" t="n"/>
      <c r="D1408" s="2" t="n"/>
      <c r="M1408" s="12" t="n"/>
      <c r="P1408" s="12" t="n"/>
      <c r="S1408" s="10" t="n"/>
      <c r="V1408" s="10" t="n"/>
      <c r="W1408" s="5" t="n"/>
      <c r="AG1408" s="10" t="n"/>
      <c r="AH1408" s="10" t="n"/>
      <c r="AJ1408" s="10" t="n"/>
    </row>
    <row r="1409">
      <c r="B1409" s="10" t="n"/>
      <c r="D1409" s="2" t="n"/>
      <c r="M1409" s="12" t="n"/>
      <c r="P1409" s="12" t="n"/>
      <c r="S1409" s="10" t="n"/>
      <c r="V1409" s="10" t="n"/>
      <c r="W1409" s="5" t="n"/>
      <c r="AG1409" s="10" t="n"/>
      <c r="AH1409" s="10" t="n"/>
      <c r="AJ1409" s="10" t="n"/>
    </row>
    <row r="1410">
      <c r="B1410" s="10" t="n"/>
      <c r="D1410" s="2" t="n"/>
      <c r="M1410" s="12" t="n"/>
      <c r="P1410" s="12" t="n"/>
      <c r="S1410" s="10" t="n"/>
      <c r="V1410" s="10" t="n"/>
      <c r="W1410" s="5" t="n"/>
      <c r="AG1410" s="10" t="n"/>
      <c r="AH1410" s="10" t="n"/>
      <c r="AJ1410" s="10" t="n"/>
    </row>
    <row r="1411">
      <c r="B1411" s="10" t="n"/>
      <c r="D1411" s="2" t="n"/>
      <c r="M1411" s="12" t="n"/>
      <c r="P1411" s="12" t="n"/>
      <c r="S1411" s="10" t="n"/>
      <c r="V1411" s="10" t="n"/>
      <c r="W1411" s="5" t="n"/>
      <c r="AG1411" s="10" t="n"/>
      <c r="AH1411" s="10" t="n"/>
      <c r="AJ1411" s="10" t="n"/>
    </row>
    <row r="1412">
      <c r="B1412" s="10" t="n"/>
      <c r="D1412" s="2" t="n"/>
      <c r="M1412" s="12" t="n"/>
      <c r="P1412" s="12" t="n"/>
      <c r="S1412" s="10" t="n"/>
      <c r="V1412" s="10" t="n"/>
      <c r="W1412" s="5" t="n"/>
      <c r="AG1412" s="10" t="n"/>
      <c r="AH1412" s="10" t="n"/>
      <c r="AJ1412" s="10" t="n"/>
    </row>
    <row r="1413">
      <c r="B1413" s="10" t="n"/>
      <c r="D1413" s="2" t="n"/>
      <c r="M1413" s="12" t="n"/>
      <c r="P1413" s="12" t="n"/>
      <c r="S1413" s="10" t="n"/>
      <c r="V1413" s="10" t="n"/>
      <c r="W1413" s="5" t="n"/>
      <c r="AG1413" s="10" t="n"/>
      <c r="AH1413" s="10" t="n"/>
      <c r="AJ1413" s="10" t="n"/>
    </row>
    <row r="1414">
      <c r="B1414" s="10" t="n"/>
      <c r="D1414" s="2" t="n"/>
      <c r="M1414" s="12" t="n"/>
      <c r="P1414" s="12" t="n"/>
      <c r="S1414" s="10" t="n"/>
      <c r="V1414" s="10" t="n"/>
      <c r="W1414" s="5" t="n"/>
      <c r="AG1414" s="10" t="n"/>
      <c r="AH1414" s="10" t="n"/>
      <c r="AJ1414" s="10" t="n"/>
    </row>
    <row r="1415">
      <c r="B1415" s="10" t="n"/>
      <c r="D1415" s="2" t="n"/>
      <c r="M1415" s="12" t="n"/>
      <c r="P1415" s="12" t="n"/>
      <c r="S1415" s="10" t="n"/>
      <c r="V1415" s="10" t="n"/>
      <c r="W1415" s="5" t="n"/>
      <c r="AG1415" s="10" t="n"/>
      <c r="AH1415" s="10" t="n"/>
      <c r="AJ1415" s="10" t="n"/>
    </row>
    <row r="1416">
      <c r="B1416" s="10" t="n"/>
      <c r="D1416" s="2" t="n"/>
      <c r="M1416" s="12" t="n"/>
      <c r="P1416" s="12" t="n"/>
      <c r="S1416" s="10" t="n"/>
      <c r="V1416" s="10" t="n"/>
      <c r="W1416" s="5" t="n"/>
      <c r="AG1416" s="10" t="n"/>
      <c r="AH1416" s="10" t="n"/>
      <c r="AJ1416" s="10" t="n"/>
    </row>
    <row r="1417">
      <c r="B1417" s="10" t="n"/>
      <c r="D1417" s="2" t="n"/>
      <c r="M1417" s="12" t="n"/>
      <c r="P1417" s="12" t="n"/>
      <c r="S1417" s="10" t="n"/>
      <c r="V1417" s="10" t="n"/>
      <c r="W1417" s="5" t="n"/>
      <c r="AG1417" s="10" t="n"/>
      <c r="AH1417" s="10" t="n"/>
      <c r="AJ1417" s="10" t="n"/>
    </row>
    <row r="1418">
      <c r="B1418" s="10" t="n"/>
      <c r="D1418" s="2" t="n"/>
      <c r="M1418" s="12" t="n"/>
      <c r="P1418" s="12" t="n"/>
      <c r="S1418" s="10" t="n"/>
      <c r="V1418" s="10" t="n"/>
      <c r="W1418" s="5" t="n"/>
      <c r="AG1418" s="10" t="n"/>
      <c r="AH1418" s="10" t="n"/>
      <c r="AJ1418" s="10" t="n"/>
    </row>
    <row r="1419">
      <c r="B1419" s="10" t="n"/>
      <c r="D1419" s="2" t="n"/>
      <c r="M1419" s="12" t="n"/>
      <c r="P1419" s="12" t="n"/>
      <c r="S1419" s="10" t="n"/>
      <c r="V1419" s="10" t="n"/>
      <c r="W1419" s="5" t="n"/>
      <c r="AG1419" s="10" t="n"/>
      <c r="AH1419" s="10" t="n"/>
      <c r="AJ1419" s="10" t="n"/>
    </row>
    <row r="1420">
      <c r="B1420" s="10" t="n"/>
      <c r="D1420" s="2" t="n"/>
      <c r="M1420" s="12" t="n"/>
      <c r="P1420" s="12" t="n"/>
      <c r="S1420" s="10" t="n"/>
      <c r="V1420" s="10" t="n"/>
      <c r="W1420" s="5" t="n"/>
      <c r="AG1420" s="10" t="n"/>
      <c r="AH1420" s="10" t="n"/>
      <c r="AJ1420" s="10" t="n"/>
    </row>
    <row r="1421">
      <c r="B1421" s="10" t="n"/>
      <c r="D1421" s="2" t="n"/>
      <c r="M1421" s="12" t="n"/>
      <c r="P1421" s="12" t="n"/>
      <c r="S1421" s="10" t="n"/>
      <c r="V1421" s="10" t="n"/>
      <c r="W1421" s="5" t="n"/>
      <c r="AG1421" s="10" t="n"/>
      <c r="AH1421" s="10" t="n"/>
      <c r="AJ1421" s="10" t="n"/>
    </row>
    <row r="1422">
      <c r="B1422" s="10" t="n"/>
      <c r="D1422" s="2" t="n"/>
      <c r="M1422" s="12" t="n"/>
      <c r="P1422" s="12" t="n"/>
      <c r="S1422" s="10" t="n"/>
      <c r="V1422" s="10" t="n"/>
      <c r="W1422" s="5" t="n"/>
      <c r="AG1422" s="10" t="n"/>
      <c r="AH1422" s="10" t="n"/>
      <c r="AJ1422" s="10" t="n"/>
    </row>
    <row r="1423">
      <c r="B1423" s="10" t="n"/>
      <c r="D1423" s="2" t="n"/>
      <c r="M1423" s="12" t="n"/>
      <c r="P1423" s="12" t="n"/>
      <c r="S1423" s="10" t="n"/>
      <c r="V1423" s="10" t="n"/>
      <c r="W1423" s="5" t="n"/>
      <c r="AG1423" s="10" t="n"/>
      <c r="AH1423" s="10" t="n"/>
      <c r="AJ1423" s="10" t="n"/>
    </row>
    <row r="1424">
      <c r="B1424" s="10" t="n"/>
      <c r="D1424" s="2" t="n"/>
      <c r="M1424" s="12" t="n"/>
      <c r="P1424" s="12" t="n"/>
      <c r="S1424" s="10" t="n"/>
      <c r="V1424" s="10" t="n"/>
      <c r="W1424" s="5" t="n"/>
      <c r="AG1424" s="10" t="n"/>
      <c r="AH1424" s="10" t="n"/>
      <c r="AJ1424" s="10" t="n"/>
    </row>
    <row r="1425">
      <c r="B1425" s="10" t="n"/>
      <c r="D1425" s="2" t="n"/>
      <c r="M1425" s="12" t="n"/>
      <c r="P1425" s="12" t="n"/>
      <c r="S1425" s="10" t="n"/>
      <c r="V1425" s="10" t="n"/>
      <c r="W1425" s="5" t="n"/>
      <c r="AG1425" s="10" t="n"/>
      <c r="AH1425" s="10" t="n"/>
      <c r="AJ1425" s="10" t="n"/>
    </row>
    <row r="1426">
      <c r="B1426" s="10" t="n"/>
      <c r="D1426" s="2" t="n"/>
      <c r="M1426" s="12" t="n"/>
      <c r="P1426" s="12" t="n"/>
      <c r="S1426" s="10" t="n"/>
      <c r="V1426" s="10" t="n"/>
      <c r="W1426" s="5" t="n"/>
      <c r="AG1426" s="10" t="n"/>
      <c r="AH1426" s="10" t="n"/>
      <c r="AJ1426" s="10" t="n"/>
    </row>
    <row r="1427">
      <c r="B1427" s="10" t="n"/>
      <c r="D1427" s="2" t="n"/>
      <c r="M1427" s="12" t="n"/>
      <c r="P1427" s="12" t="n"/>
      <c r="S1427" s="10" t="n"/>
      <c r="V1427" s="10" t="n"/>
      <c r="W1427" s="5" t="n"/>
      <c r="AG1427" s="10" t="n"/>
      <c r="AH1427" s="10" t="n"/>
      <c r="AJ1427" s="10" t="n"/>
    </row>
    <row r="1428">
      <c r="B1428" s="10" t="n"/>
      <c r="D1428" s="2" t="n"/>
      <c r="M1428" s="12" t="n"/>
      <c r="P1428" s="12" t="n"/>
      <c r="S1428" s="10" t="n"/>
      <c r="V1428" s="10" t="n"/>
      <c r="W1428" s="5" t="n"/>
      <c r="AG1428" s="10" t="n"/>
      <c r="AH1428" s="10" t="n"/>
      <c r="AJ1428" s="10" t="n"/>
    </row>
    <row r="1429">
      <c r="B1429" s="10" t="n"/>
      <c r="D1429" s="2" t="n"/>
      <c r="M1429" s="12" t="n"/>
      <c r="P1429" s="12" t="n"/>
      <c r="S1429" s="10" t="n"/>
      <c r="V1429" s="10" t="n"/>
      <c r="W1429" s="5" t="n"/>
      <c r="AG1429" s="10" t="n"/>
      <c r="AH1429" s="10" t="n"/>
      <c r="AJ1429" s="10" t="n"/>
    </row>
    <row r="1430">
      <c r="B1430" s="10" t="n"/>
      <c r="D1430" s="2" t="n"/>
      <c r="M1430" s="12" t="n"/>
      <c r="P1430" s="12" t="n"/>
      <c r="S1430" s="10" t="n"/>
      <c r="V1430" s="10" t="n"/>
      <c r="W1430" s="5" t="n"/>
      <c r="AG1430" s="10" t="n"/>
      <c r="AH1430" s="10" t="n"/>
      <c r="AJ1430" s="10" t="n"/>
    </row>
    <row r="1431">
      <c r="B1431" s="10" t="n"/>
      <c r="D1431" s="2" t="n"/>
      <c r="M1431" s="12" t="n"/>
      <c r="P1431" s="12" t="n"/>
      <c r="S1431" s="10" t="n"/>
      <c r="V1431" s="10" t="n"/>
      <c r="W1431" s="5" t="n"/>
      <c r="AG1431" s="10" t="n"/>
      <c r="AH1431" s="10" t="n"/>
      <c r="AJ1431" s="10" t="n"/>
    </row>
    <row r="1432">
      <c r="B1432" s="10" t="n"/>
      <c r="D1432" s="2" t="n"/>
      <c r="M1432" s="12" t="n"/>
      <c r="P1432" s="12" t="n"/>
      <c r="S1432" s="10" t="n"/>
      <c r="V1432" s="10" t="n"/>
      <c r="W1432" s="5" t="n"/>
      <c r="AG1432" s="10" t="n"/>
      <c r="AH1432" s="10" t="n"/>
      <c r="AJ1432" s="10" t="n"/>
    </row>
    <row r="1433">
      <c r="B1433" s="10" t="n"/>
      <c r="D1433" s="2" t="n"/>
      <c r="M1433" s="12" t="n"/>
      <c r="P1433" s="12" t="n"/>
      <c r="S1433" s="10" t="n"/>
      <c r="V1433" s="10" t="n"/>
      <c r="W1433" s="5" t="n"/>
      <c r="AG1433" s="10" t="n"/>
      <c r="AH1433" s="10" t="n"/>
      <c r="AJ1433" s="10" t="n"/>
    </row>
    <row r="1434">
      <c r="B1434" s="10" t="n"/>
      <c r="D1434" s="2" t="n"/>
      <c r="M1434" s="12" t="n"/>
      <c r="P1434" s="12" t="n"/>
      <c r="S1434" s="10" t="n"/>
      <c r="V1434" s="10" t="n"/>
      <c r="W1434" s="5" t="n"/>
      <c r="AG1434" s="10" t="n"/>
      <c r="AH1434" s="10" t="n"/>
      <c r="AJ1434" s="10" t="n"/>
    </row>
    <row r="1435">
      <c r="B1435" s="10" t="n"/>
      <c r="D1435" s="2" t="n"/>
      <c r="M1435" s="12" t="n"/>
      <c r="P1435" s="12" t="n"/>
      <c r="S1435" s="10" t="n"/>
      <c r="V1435" s="10" t="n"/>
      <c r="W1435" s="5" t="n"/>
      <c r="AG1435" s="10" t="n"/>
      <c r="AH1435" s="10" t="n"/>
      <c r="AJ1435" s="10" t="n"/>
    </row>
    <row r="1436">
      <c r="B1436" s="10" t="n"/>
      <c r="D1436" s="2" t="n"/>
      <c r="M1436" s="12" t="n"/>
      <c r="P1436" s="12" t="n"/>
      <c r="S1436" s="10" t="n"/>
      <c r="V1436" s="10" t="n"/>
      <c r="W1436" s="5" t="n"/>
      <c r="AG1436" s="10" t="n"/>
      <c r="AH1436" s="10" t="n"/>
      <c r="AJ1436" s="10" t="n"/>
    </row>
    <row r="1437">
      <c r="B1437" s="10" t="n"/>
      <c r="D1437" s="2" t="n"/>
      <c r="M1437" s="12" t="n"/>
      <c r="P1437" s="12" t="n"/>
      <c r="S1437" s="10" t="n"/>
      <c r="V1437" s="10" t="n"/>
      <c r="W1437" s="5" t="n"/>
      <c r="AG1437" s="10" t="n"/>
      <c r="AH1437" s="10" t="n"/>
      <c r="AJ1437" s="10" t="n"/>
    </row>
    <row r="1438">
      <c r="B1438" s="10" t="n"/>
      <c r="D1438" s="2" t="n"/>
      <c r="M1438" s="12" t="n"/>
      <c r="P1438" s="12" t="n"/>
      <c r="S1438" s="10" t="n"/>
      <c r="V1438" s="10" t="n"/>
      <c r="W1438" s="5" t="n"/>
      <c r="AG1438" s="10" t="n"/>
      <c r="AH1438" s="10" t="n"/>
      <c r="AJ1438" s="10" t="n"/>
    </row>
    <row r="1439">
      <c r="B1439" s="10" t="n"/>
      <c r="D1439" s="2" t="n"/>
      <c r="M1439" s="12" t="n"/>
      <c r="P1439" s="12" t="n"/>
      <c r="S1439" s="10" t="n"/>
      <c r="V1439" s="10" t="n"/>
      <c r="W1439" s="5" t="n"/>
      <c r="AG1439" s="10" t="n"/>
      <c r="AH1439" s="10" t="n"/>
      <c r="AJ1439" s="10" t="n"/>
    </row>
    <row r="1440">
      <c r="B1440" s="10" t="n"/>
      <c r="D1440" s="2" t="n"/>
      <c r="M1440" s="12" t="n"/>
      <c r="P1440" s="12" t="n"/>
      <c r="S1440" s="10" t="n"/>
      <c r="V1440" s="10" t="n"/>
      <c r="W1440" s="5" t="n"/>
      <c r="AG1440" s="10" t="n"/>
      <c r="AH1440" s="10" t="n"/>
      <c r="AJ1440" s="10" t="n"/>
    </row>
    <row r="1441">
      <c r="B1441" s="10" t="n"/>
      <c r="D1441" s="2" t="n"/>
      <c r="M1441" s="12" t="n"/>
      <c r="P1441" s="12" t="n"/>
      <c r="S1441" s="10" t="n"/>
      <c r="V1441" s="10" t="n"/>
      <c r="W1441" s="5" t="n"/>
      <c r="AG1441" s="10" t="n"/>
      <c r="AH1441" s="10" t="n"/>
      <c r="AJ1441" s="10" t="n"/>
    </row>
    <row r="1442">
      <c r="B1442" s="10" t="n"/>
      <c r="D1442" s="2" t="n"/>
      <c r="M1442" s="12" t="n"/>
      <c r="P1442" s="12" t="n"/>
      <c r="S1442" s="10" t="n"/>
      <c r="V1442" s="10" t="n"/>
      <c r="W1442" s="5" t="n"/>
      <c r="AG1442" s="10" t="n"/>
      <c r="AH1442" s="10" t="n"/>
      <c r="AJ1442" s="10" t="n"/>
    </row>
    <row r="1443">
      <c r="B1443" s="10" t="n"/>
      <c r="D1443" s="2" t="n"/>
      <c r="M1443" s="12" t="n"/>
      <c r="P1443" s="12" t="n"/>
      <c r="S1443" s="10" t="n"/>
      <c r="V1443" s="10" t="n"/>
      <c r="W1443" s="5" t="n"/>
      <c r="AG1443" s="10" t="n"/>
      <c r="AH1443" s="10" t="n"/>
      <c r="AJ1443" s="10" t="n"/>
    </row>
    <row r="1444">
      <c r="B1444" s="10" t="n"/>
      <c r="D1444" s="2" t="n"/>
      <c r="M1444" s="12" t="n"/>
      <c r="P1444" s="12" t="n"/>
      <c r="S1444" s="10" t="n"/>
      <c r="V1444" s="10" t="n"/>
      <c r="W1444" s="5" t="n"/>
      <c r="AG1444" s="10" t="n"/>
      <c r="AH1444" s="10" t="n"/>
      <c r="AJ1444" s="10" t="n"/>
    </row>
    <row r="1445">
      <c r="B1445" s="10" t="n"/>
      <c r="D1445" s="2" t="n"/>
      <c r="M1445" s="12" t="n"/>
      <c r="P1445" s="12" t="n"/>
      <c r="S1445" s="10" t="n"/>
      <c r="V1445" s="10" t="n"/>
      <c r="W1445" s="5" t="n"/>
      <c r="AG1445" s="10" t="n"/>
      <c r="AH1445" s="10" t="n"/>
      <c r="AJ1445" s="10" t="n"/>
    </row>
    <row r="1446">
      <c r="B1446" s="10" t="n"/>
      <c r="D1446" s="2" t="n"/>
      <c r="M1446" s="12" t="n"/>
      <c r="P1446" s="12" t="n"/>
      <c r="S1446" s="10" t="n"/>
      <c r="V1446" s="10" t="n"/>
      <c r="W1446" s="5" t="n"/>
      <c r="AG1446" s="10" t="n"/>
      <c r="AH1446" s="10" t="n"/>
      <c r="AJ1446" s="10" t="n"/>
    </row>
    <row r="1447">
      <c r="B1447" s="10" t="n"/>
      <c r="D1447" s="2" t="n"/>
      <c r="M1447" s="12" t="n"/>
      <c r="P1447" s="12" t="n"/>
      <c r="S1447" s="10" t="n"/>
      <c r="V1447" s="10" t="n"/>
      <c r="W1447" s="5" t="n"/>
      <c r="AG1447" s="10" t="n"/>
      <c r="AH1447" s="10" t="n"/>
      <c r="AJ1447" s="10" t="n"/>
    </row>
    <row r="1448">
      <c r="B1448" s="10" t="n"/>
      <c r="D1448" s="2" t="n"/>
      <c r="M1448" s="12" t="n"/>
      <c r="P1448" s="12" t="n"/>
      <c r="S1448" s="10" t="n"/>
      <c r="V1448" s="10" t="n"/>
      <c r="W1448" s="5" t="n"/>
      <c r="AG1448" s="10" t="n"/>
      <c r="AH1448" s="10" t="n"/>
      <c r="AJ1448" s="10" t="n"/>
    </row>
    <row r="1449">
      <c r="B1449" s="10" t="n"/>
      <c r="D1449" s="2" t="n"/>
      <c r="M1449" s="12" t="n"/>
      <c r="P1449" s="12" t="n"/>
      <c r="S1449" s="10" t="n"/>
      <c r="V1449" s="10" t="n"/>
      <c r="W1449" s="5" t="n"/>
      <c r="AG1449" s="10" t="n"/>
      <c r="AH1449" s="10" t="n"/>
      <c r="AJ1449" s="10" t="n"/>
    </row>
    <row r="1450">
      <c r="B1450" s="10" t="n"/>
      <c r="D1450" s="2" t="n"/>
      <c r="M1450" s="12" t="n"/>
      <c r="P1450" s="12" t="n"/>
      <c r="S1450" s="10" t="n"/>
      <c r="V1450" s="10" t="n"/>
      <c r="W1450" s="5" t="n"/>
      <c r="AG1450" s="10" t="n"/>
      <c r="AH1450" s="10" t="n"/>
      <c r="AJ1450" s="10" t="n"/>
    </row>
    <row r="1451">
      <c r="B1451" s="10" t="n"/>
      <c r="D1451" s="2" t="n"/>
      <c r="M1451" s="12" t="n"/>
      <c r="P1451" s="12" t="n"/>
      <c r="S1451" s="10" t="n"/>
      <c r="V1451" s="10" t="n"/>
      <c r="W1451" s="5" t="n"/>
      <c r="AG1451" s="10" t="n"/>
      <c r="AH1451" s="10" t="n"/>
      <c r="AJ1451" s="10" t="n"/>
    </row>
    <row r="1452">
      <c r="B1452" s="10" t="n"/>
      <c r="D1452" s="2" t="n"/>
      <c r="M1452" s="12" t="n"/>
      <c r="P1452" s="12" t="n"/>
      <c r="S1452" s="10" t="n"/>
      <c r="V1452" s="10" t="n"/>
      <c r="AG1452" s="10" t="n"/>
      <c r="AH1452" s="10" t="n"/>
      <c r="AJ1452" s="10" t="n"/>
    </row>
    <row r="1453">
      <c r="B1453" s="10" t="n"/>
      <c r="D1453" s="2" t="n"/>
      <c r="M1453" s="12" t="n"/>
      <c r="P1453" s="12" t="n"/>
      <c r="S1453" s="10" t="n"/>
      <c r="V1453" s="10" t="n"/>
      <c r="W1453" s="5" t="n"/>
      <c r="AG1453" s="10" t="n"/>
      <c r="AH1453" s="10" t="n"/>
      <c r="AJ1453" s="10" t="n"/>
    </row>
    <row r="1454">
      <c r="B1454" s="10" t="n"/>
      <c r="D1454" s="2" t="n"/>
      <c r="M1454" s="12" t="n"/>
      <c r="P1454" s="12" t="n"/>
      <c r="S1454" s="10" t="n"/>
      <c r="V1454" s="10" t="n"/>
      <c r="W1454" s="5" t="n"/>
      <c r="AG1454" s="10" t="n"/>
      <c r="AH1454" s="10" t="n"/>
      <c r="AJ1454" s="10" t="n"/>
    </row>
    <row r="1455">
      <c r="B1455" s="10" t="n"/>
      <c r="D1455" s="2" t="n"/>
      <c r="M1455" s="12" t="n"/>
      <c r="P1455" s="12" t="n"/>
      <c r="S1455" s="10" t="n"/>
      <c r="V1455" s="10" t="n"/>
      <c r="W1455" s="5" t="n"/>
      <c r="AG1455" s="10" t="n"/>
      <c r="AH1455" s="10" t="n"/>
      <c r="AJ1455" s="10" t="n"/>
    </row>
    <row r="1456">
      <c r="B1456" s="10" t="n"/>
      <c r="D1456" s="2" t="n"/>
      <c r="M1456" s="12" t="n"/>
      <c r="P1456" s="12" t="n"/>
      <c r="S1456" s="10" t="n"/>
      <c r="V1456" s="10" t="n"/>
      <c r="W1456" s="5" t="n"/>
      <c r="AG1456" s="10" t="n"/>
      <c r="AH1456" s="10" t="n"/>
      <c r="AJ1456" s="10" t="n"/>
    </row>
    <row r="1457">
      <c r="B1457" s="10" t="n"/>
      <c r="D1457" s="2" t="n"/>
      <c r="M1457" s="12" t="n"/>
      <c r="P1457" s="12" t="n"/>
      <c r="S1457" s="10" t="n"/>
      <c r="V1457" s="10" t="n"/>
      <c r="W1457" s="5" t="n"/>
      <c r="AG1457" s="10" t="n"/>
      <c r="AH1457" s="10" t="n"/>
      <c r="AJ1457" s="10" t="n"/>
    </row>
    <row r="1458">
      <c r="B1458" s="10" t="n"/>
      <c r="D1458" s="2" t="n"/>
      <c r="M1458" s="12" t="n"/>
      <c r="P1458" s="12" t="n"/>
      <c r="S1458" s="10" t="n"/>
      <c r="V1458" s="10" t="n"/>
      <c r="W1458" s="5" t="n"/>
      <c r="AG1458" s="10" t="n"/>
      <c r="AH1458" s="10" t="n"/>
      <c r="AJ1458" s="10" t="n"/>
    </row>
    <row r="1459">
      <c r="B1459" s="10" t="n"/>
      <c r="D1459" s="2" t="n"/>
      <c r="M1459" s="12" t="n"/>
      <c r="P1459" s="12" t="n"/>
      <c r="S1459" s="10" t="n"/>
      <c r="V1459" s="10" t="n"/>
      <c r="W1459" s="5" t="n"/>
      <c r="AG1459" s="10" t="n"/>
      <c r="AH1459" s="10" t="n"/>
      <c r="AJ1459" s="10" t="n"/>
    </row>
    <row r="1460">
      <c r="B1460" s="10" t="n"/>
      <c r="D1460" s="2" t="n"/>
      <c r="M1460" s="12" t="n"/>
      <c r="P1460" s="12" t="n"/>
      <c r="S1460" s="10" t="n"/>
      <c r="V1460" s="10" t="n"/>
      <c r="W1460" s="5" t="n"/>
      <c r="AG1460" s="10" t="n"/>
      <c r="AH1460" s="10" t="n"/>
      <c r="AJ1460" s="10" t="n"/>
    </row>
    <row r="1461">
      <c r="B1461" s="10" t="n"/>
      <c r="D1461" s="2" t="n"/>
      <c r="M1461" s="12" t="n"/>
      <c r="P1461" s="12" t="n"/>
      <c r="S1461" s="10" t="n"/>
      <c r="V1461" s="10" t="n"/>
      <c r="W1461" s="5" t="n"/>
      <c r="AG1461" s="10" t="n"/>
      <c r="AH1461" s="10" t="n"/>
      <c r="AJ1461" s="10" t="n"/>
    </row>
    <row r="1462">
      <c r="B1462" s="10" t="n"/>
      <c r="D1462" s="2" t="n"/>
      <c r="M1462" s="12" t="n"/>
      <c r="P1462" s="12" t="n"/>
      <c r="S1462" s="10" t="n"/>
      <c r="V1462" s="10" t="n"/>
      <c r="W1462" s="5" t="n"/>
      <c r="AG1462" s="10" t="n"/>
      <c r="AH1462" s="10" t="n"/>
      <c r="AJ1462" s="10" t="n"/>
    </row>
    <row r="1463">
      <c r="B1463" s="10" t="n"/>
      <c r="D1463" s="2" t="n"/>
      <c r="M1463" s="12" t="n"/>
      <c r="P1463" s="12" t="n"/>
      <c r="S1463" s="10" t="n"/>
      <c r="V1463" s="10" t="n"/>
      <c r="W1463" s="5" t="n"/>
      <c r="AG1463" s="10" t="n"/>
      <c r="AH1463" s="10" t="n"/>
      <c r="AJ1463" s="10" t="n"/>
    </row>
    <row r="1464">
      <c r="B1464" s="10" t="n"/>
      <c r="D1464" s="2" t="n"/>
      <c r="M1464" s="12" t="n"/>
      <c r="P1464" s="12" t="n"/>
      <c r="S1464" s="10" t="n"/>
      <c r="V1464" s="10" t="n"/>
      <c r="W1464" s="5" t="n"/>
      <c r="AG1464" s="10" t="n"/>
      <c r="AH1464" s="10" t="n"/>
      <c r="AJ1464" s="10" t="n"/>
    </row>
    <row r="1465">
      <c r="B1465" s="10" t="n"/>
      <c r="D1465" s="2" t="n"/>
      <c r="M1465" s="12" t="n"/>
      <c r="P1465" s="12" t="n"/>
      <c r="S1465" s="10" t="n"/>
      <c r="V1465" s="10" t="n"/>
      <c r="W1465" s="5" t="n"/>
      <c r="AG1465" s="10" t="n"/>
      <c r="AH1465" s="10" t="n"/>
      <c r="AJ1465" s="10" t="n"/>
    </row>
    <row r="1466">
      <c r="B1466" s="10" t="n"/>
      <c r="D1466" s="2" t="n"/>
      <c r="M1466" s="12" t="n"/>
      <c r="P1466" s="12" t="n"/>
      <c r="S1466" s="10" t="n"/>
      <c r="V1466" s="10" t="n"/>
      <c r="W1466" s="5" t="n"/>
      <c r="AG1466" s="10" t="n"/>
      <c r="AH1466" s="10" t="n"/>
      <c r="AJ1466" s="10" t="n"/>
    </row>
    <row r="1467">
      <c r="B1467" s="10" t="n"/>
      <c r="D1467" s="2" t="n"/>
      <c r="M1467" s="12" t="n"/>
      <c r="P1467" s="12" t="n"/>
      <c r="S1467" s="10" t="n"/>
      <c r="V1467" s="10" t="n"/>
      <c r="W1467" s="5" t="n"/>
      <c r="AG1467" s="10" t="n"/>
      <c r="AH1467" s="10" t="n"/>
      <c r="AJ1467" s="10" t="n"/>
    </row>
    <row r="1468">
      <c r="B1468" s="10" t="n"/>
      <c r="D1468" s="2" t="n"/>
      <c r="M1468" s="12" t="n"/>
      <c r="P1468" s="12" t="n"/>
      <c r="S1468" s="10" t="n"/>
      <c r="V1468" s="10" t="n"/>
      <c r="W1468" s="5" t="n"/>
      <c r="AG1468" s="10" t="n"/>
      <c r="AH1468" s="10" t="n"/>
      <c r="AJ1468" s="10" t="n"/>
    </row>
    <row r="1469">
      <c r="B1469" s="10" t="n"/>
      <c r="D1469" s="2" t="n"/>
      <c r="M1469" s="12" t="n"/>
      <c r="P1469" s="12" t="n"/>
      <c r="S1469" s="10" t="n"/>
      <c r="V1469" s="10" t="n"/>
      <c r="W1469" s="5" t="n"/>
      <c r="AG1469" s="10" t="n"/>
      <c r="AH1469" s="10" t="n"/>
      <c r="AJ1469" s="10" t="n"/>
    </row>
    <row r="1470">
      <c r="B1470" s="10" t="n"/>
      <c r="D1470" s="2" t="n"/>
      <c r="M1470" s="12" t="n"/>
      <c r="P1470" s="12" t="n"/>
      <c r="S1470" s="10" t="n"/>
      <c r="V1470" s="10" t="n"/>
      <c r="W1470" s="5" t="n"/>
      <c r="AG1470" s="10" t="n"/>
      <c r="AH1470" s="10" t="n"/>
      <c r="AJ1470" s="10" t="n"/>
    </row>
    <row r="1471">
      <c r="B1471" s="10" t="n"/>
      <c r="D1471" s="2" t="n"/>
      <c r="M1471" s="12" t="n"/>
      <c r="P1471" s="12" t="n"/>
      <c r="S1471" s="10" t="n"/>
      <c r="V1471" s="10" t="n"/>
      <c r="W1471" s="5" t="n"/>
      <c r="AG1471" s="10" t="n"/>
      <c r="AH1471" s="10" t="n"/>
      <c r="AJ1471" s="10" t="n"/>
    </row>
    <row r="1472">
      <c r="B1472" s="10" t="n"/>
      <c r="D1472" s="2" t="n"/>
      <c r="M1472" s="12" t="n"/>
      <c r="P1472" s="12" t="n"/>
      <c r="S1472" s="10" t="n"/>
      <c r="V1472" s="10" t="n"/>
      <c r="W1472" s="5" t="n"/>
      <c r="AG1472" s="10" t="n"/>
      <c r="AH1472" s="10" t="n"/>
      <c r="AJ1472" s="10" t="n"/>
    </row>
    <row r="1473">
      <c r="B1473" s="10" t="n"/>
      <c r="D1473" s="2" t="n"/>
      <c r="M1473" s="12" t="n"/>
      <c r="P1473" s="12" t="n"/>
      <c r="S1473" s="10" t="n"/>
      <c r="V1473" s="10" t="n"/>
      <c r="W1473" s="5" t="n"/>
      <c r="AG1473" s="10" t="n"/>
      <c r="AH1473" s="10" t="n"/>
      <c r="AJ1473" s="10" t="n"/>
    </row>
    <row r="1474">
      <c r="B1474" s="10" t="n"/>
      <c r="D1474" s="2" t="n"/>
      <c r="M1474" s="12" t="n"/>
      <c r="P1474" s="12" t="n"/>
      <c r="S1474" s="10" t="n"/>
      <c r="V1474" s="10" t="n"/>
      <c r="W1474" s="5" t="n"/>
      <c r="AG1474" s="10" t="n"/>
      <c r="AH1474" s="10" t="n"/>
      <c r="AJ1474" s="10" t="n"/>
    </row>
    <row r="1475">
      <c r="B1475" s="10" t="n"/>
      <c r="D1475" s="2" t="n"/>
      <c r="M1475" s="12" t="n"/>
      <c r="P1475" s="12" t="n"/>
      <c r="S1475" s="10" t="n"/>
      <c r="V1475" s="10" t="n"/>
      <c r="W1475" s="5" t="n"/>
      <c r="AG1475" s="10" t="n"/>
      <c r="AH1475" s="10" t="n"/>
      <c r="AJ1475" s="10" t="n"/>
    </row>
    <row r="1476">
      <c r="B1476" s="10" t="n"/>
      <c r="D1476" s="2" t="n"/>
      <c r="M1476" s="12" t="n"/>
      <c r="P1476" s="12" t="n"/>
      <c r="S1476" s="10" t="n"/>
      <c r="V1476" s="10" t="n"/>
      <c r="W1476" s="5" t="n"/>
      <c r="AG1476" s="10" t="n"/>
      <c r="AH1476" s="10" t="n"/>
      <c r="AJ1476" s="10" t="n"/>
    </row>
    <row r="1477">
      <c r="B1477" s="10" t="n"/>
      <c r="D1477" s="2" t="n"/>
      <c r="M1477" s="12" t="n"/>
      <c r="P1477" s="12" t="n"/>
      <c r="S1477" s="10" t="n"/>
      <c r="V1477" s="10" t="n"/>
      <c r="W1477" s="5" t="n"/>
      <c r="AG1477" s="10" t="n"/>
      <c r="AH1477" s="10" t="n"/>
      <c r="AJ1477" s="10" t="n"/>
    </row>
    <row r="1478">
      <c r="B1478" s="10" t="n"/>
      <c r="D1478" s="2" t="n"/>
      <c r="M1478" s="12" t="n"/>
      <c r="P1478" s="12" t="n"/>
      <c r="S1478" s="10" t="n"/>
      <c r="V1478" s="10" t="n"/>
      <c r="W1478" s="5" t="n"/>
      <c r="AG1478" s="10" t="n"/>
      <c r="AH1478" s="10" t="n"/>
      <c r="AJ1478" s="10" t="n"/>
    </row>
    <row r="1479">
      <c r="B1479" s="10" t="n"/>
      <c r="D1479" s="2" t="n"/>
      <c r="M1479" s="12" t="n"/>
      <c r="P1479" s="12" t="n"/>
      <c r="S1479" s="10" t="n"/>
      <c r="V1479" s="10" t="n"/>
      <c r="W1479" s="5" t="n"/>
      <c r="AG1479" s="10" t="n"/>
      <c r="AH1479" s="10" t="n"/>
      <c r="AJ1479" s="10" t="n"/>
    </row>
    <row r="1480">
      <c r="B1480" s="10" t="n"/>
      <c r="D1480" s="2" t="n"/>
      <c r="M1480" s="12" t="n"/>
      <c r="P1480" s="12" t="n"/>
      <c r="S1480" s="10" t="n"/>
      <c r="V1480" s="10" t="n"/>
      <c r="AG1480" s="10" t="n"/>
      <c r="AH1480" s="10" t="n"/>
      <c r="AJ1480" s="10" t="n"/>
    </row>
    <row r="1481">
      <c r="B1481" s="10" t="n"/>
      <c r="D1481" s="2" t="n"/>
      <c r="M1481" s="12" t="n"/>
      <c r="P1481" s="12" t="n"/>
      <c r="S1481" s="10" t="n"/>
      <c r="V1481" s="10" t="n"/>
      <c r="W1481" s="5" t="n"/>
      <c r="AG1481" s="10" t="n"/>
      <c r="AH1481" s="10" t="n"/>
      <c r="AJ1481" s="10" t="n"/>
    </row>
    <row r="1482">
      <c r="B1482" s="10" t="n"/>
      <c r="D1482" s="2" t="n"/>
      <c r="M1482" s="12" t="n"/>
      <c r="P1482" s="12" t="n"/>
      <c r="S1482" s="10" t="n"/>
      <c r="V1482" s="10" t="n"/>
      <c r="W1482" s="5" t="n"/>
      <c r="AG1482" s="10" t="n"/>
      <c r="AH1482" s="10" t="n"/>
      <c r="AJ1482" s="10" t="n"/>
    </row>
    <row r="1483">
      <c r="B1483" s="10" t="n"/>
      <c r="D1483" s="2" t="n"/>
      <c r="M1483" s="12" t="n"/>
      <c r="P1483" s="12" t="n"/>
      <c r="S1483" s="10" t="n"/>
      <c r="V1483" s="10" t="n"/>
      <c r="W1483" s="5" t="n"/>
      <c r="AG1483" s="10" t="n"/>
      <c r="AH1483" s="10" t="n"/>
      <c r="AJ1483" s="10" t="n"/>
    </row>
    <row r="1484">
      <c r="B1484" s="10" t="n"/>
      <c r="D1484" s="2" t="n"/>
      <c r="M1484" s="12" t="n"/>
      <c r="P1484" s="12" t="n"/>
      <c r="S1484" s="10" t="n"/>
      <c r="V1484" s="10" t="n"/>
      <c r="W1484" s="5" t="n"/>
      <c r="AG1484" s="10" t="n"/>
      <c r="AH1484" s="10" t="n"/>
      <c r="AJ1484" s="10" t="n"/>
    </row>
    <row r="1485">
      <c r="B1485" s="10" t="n"/>
      <c r="D1485" s="2" t="n"/>
      <c r="M1485" s="12" t="n"/>
      <c r="P1485" s="12" t="n"/>
      <c r="S1485" s="10" t="n"/>
      <c r="V1485" s="10" t="n"/>
      <c r="W1485" s="5" t="n"/>
      <c r="AG1485" s="10" t="n"/>
      <c r="AH1485" s="10" t="n"/>
      <c r="AJ1485" s="10" t="n"/>
    </row>
    <row r="1486">
      <c r="B1486" s="10" t="n"/>
      <c r="D1486" s="2" t="n"/>
      <c r="M1486" s="12" t="n"/>
      <c r="P1486" s="12" t="n"/>
      <c r="S1486" s="10" t="n"/>
      <c r="V1486" s="10" t="n"/>
      <c r="W1486" s="5" t="n"/>
      <c r="AG1486" s="10" t="n"/>
      <c r="AH1486" s="10" t="n"/>
      <c r="AJ1486" s="10" t="n"/>
    </row>
    <row r="1487">
      <c r="B1487" s="10" t="n"/>
      <c r="D1487" s="2" t="n"/>
      <c r="M1487" s="12" t="n"/>
      <c r="P1487" s="12" t="n"/>
      <c r="S1487" s="10" t="n"/>
      <c r="V1487" s="10" t="n"/>
      <c r="W1487" s="5" t="n"/>
      <c r="AG1487" s="10" t="n"/>
      <c r="AH1487" s="10" t="n"/>
      <c r="AJ1487" s="10" t="n"/>
    </row>
    <row r="1488">
      <c r="B1488" s="10" t="n"/>
      <c r="D1488" s="2" t="n"/>
      <c r="M1488" s="12" t="n"/>
      <c r="P1488" s="12" t="n"/>
      <c r="S1488" s="10" t="n"/>
      <c r="V1488" s="10" t="n"/>
      <c r="W1488" s="5" t="n"/>
      <c r="AG1488" s="10" t="n"/>
      <c r="AH1488" s="10" t="n"/>
      <c r="AJ1488" s="10" t="n"/>
    </row>
    <row r="1489">
      <c r="B1489" s="10" t="n"/>
      <c r="D1489" s="2" t="n"/>
      <c r="M1489" s="12" t="n"/>
      <c r="P1489" s="12" t="n"/>
      <c r="S1489" s="10" t="n"/>
      <c r="V1489" s="10" t="n"/>
      <c r="W1489" s="5" t="n"/>
      <c r="AG1489" s="10" t="n"/>
      <c r="AH1489" s="10" t="n"/>
      <c r="AJ1489" s="10" t="n"/>
    </row>
    <row r="1490">
      <c r="B1490" s="10" t="n"/>
      <c r="D1490" s="2" t="n"/>
      <c r="M1490" s="12" t="n"/>
      <c r="P1490" s="12" t="n"/>
      <c r="S1490" s="10" t="n"/>
      <c r="V1490" s="10" t="n"/>
      <c r="W1490" s="5" t="n"/>
      <c r="AG1490" s="10" t="n"/>
      <c r="AH1490" s="10" t="n"/>
      <c r="AJ1490" s="10" t="n"/>
    </row>
    <row r="1491">
      <c r="B1491" s="10" t="n"/>
      <c r="D1491" s="2" t="n"/>
      <c r="M1491" s="12" t="n"/>
      <c r="P1491" s="12" t="n"/>
      <c r="S1491" s="10" t="n"/>
      <c r="V1491" s="10" t="n"/>
      <c r="W1491" s="5" t="n"/>
      <c r="AG1491" s="10" t="n"/>
      <c r="AH1491" s="10" t="n"/>
      <c r="AJ1491" s="10" t="n"/>
    </row>
    <row r="1492">
      <c r="B1492" s="10" t="n"/>
      <c r="D1492" s="2" t="n"/>
      <c r="M1492" s="12" t="n"/>
      <c r="P1492" s="12" t="n"/>
      <c r="S1492" s="10" t="n"/>
      <c r="V1492" s="10" t="n"/>
      <c r="W1492" s="5" t="n"/>
      <c r="AG1492" s="10" t="n"/>
      <c r="AH1492" s="10" t="n"/>
      <c r="AJ1492" s="10" t="n"/>
    </row>
    <row r="1493">
      <c r="B1493" s="10" t="n"/>
      <c r="D1493" s="2" t="n"/>
      <c r="M1493" s="12" t="n"/>
      <c r="P1493" s="12" t="n"/>
      <c r="S1493" s="10" t="n"/>
      <c r="V1493" s="10" t="n"/>
      <c r="W1493" s="5" t="n"/>
      <c r="AG1493" s="10" t="n"/>
      <c r="AH1493" s="10" t="n"/>
      <c r="AJ1493" s="10" t="n"/>
    </row>
    <row r="1494">
      <c r="B1494" s="10" t="n"/>
      <c r="D1494" s="2" t="n"/>
      <c r="M1494" s="12" t="n"/>
      <c r="P1494" s="12" t="n"/>
      <c r="S1494" s="10" t="n"/>
      <c r="V1494" s="10" t="n"/>
      <c r="W1494" s="5" t="n"/>
      <c r="AG1494" s="10" t="n"/>
      <c r="AH1494" s="10" t="n"/>
      <c r="AJ1494" s="10" t="n"/>
    </row>
    <row r="1495">
      <c r="B1495" s="10" t="n"/>
      <c r="D1495" s="2" t="n"/>
      <c r="M1495" s="12" t="n"/>
      <c r="P1495" s="12" t="n"/>
      <c r="S1495" s="10" t="n"/>
      <c r="V1495" s="10" t="n"/>
      <c r="W1495" s="5" t="n"/>
      <c r="AG1495" s="10" t="n"/>
      <c r="AH1495" s="10" t="n"/>
      <c r="AJ1495" s="10" t="n"/>
    </row>
    <row r="1496">
      <c r="B1496" s="10" t="n"/>
      <c r="D1496" s="2" t="n"/>
      <c r="M1496" s="12" t="n"/>
      <c r="P1496" s="12" t="n"/>
      <c r="S1496" s="10" t="n"/>
      <c r="V1496" s="10" t="n"/>
      <c r="W1496" s="5" t="n"/>
      <c r="AG1496" s="10" t="n"/>
      <c r="AH1496" s="10" t="n"/>
      <c r="AJ1496" s="10" t="n"/>
    </row>
    <row r="1497">
      <c r="B1497" s="10" t="n"/>
      <c r="D1497" s="2" t="n"/>
      <c r="M1497" s="12" t="n"/>
      <c r="P1497" s="12" t="n"/>
      <c r="S1497" s="10" t="n"/>
      <c r="V1497" s="10" t="n"/>
      <c r="W1497" s="5" t="n"/>
      <c r="AG1497" s="10" t="n"/>
      <c r="AH1497" s="10" t="n"/>
      <c r="AJ1497" s="10" t="n"/>
    </row>
    <row r="1498">
      <c r="B1498" s="10" t="n"/>
      <c r="D1498" s="2" t="n"/>
      <c r="M1498" s="12" t="n"/>
      <c r="P1498" s="12" t="n"/>
      <c r="S1498" s="10" t="n"/>
      <c r="V1498" s="10" t="n"/>
      <c r="W1498" s="5" t="n"/>
      <c r="AG1498" s="10" t="n"/>
      <c r="AH1498" s="10" t="n"/>
      <c r="AJ1498" s="10" t="n"/>
    </row>
    <row r="1499">
      <c r="B1499" s="10" t="n"/>
      <c r="D1499" s="2" t="n"/>
      <c r="M1499" s="12" t="n"/>
      <c r="P1499" s="12" t="n"/>
      <c r="S1499" s="10" t="n"/>
      <c r="V1499" s="10" t="n"/>
      <c r="W1499" s="5" t="n"/>
      <c r="AG1499" s="10" t="n"/>
      <c r="AH1499" s="10" t="n"/>
      <c r="AJ1499" s="10" t="n"/>
    </row>
    <row r="1500">
      <c r="B1500" s="10" t="n"/>
      <c r="D1500" s="2" t="n"/>
      <c r="M1500" s="12" t="n"/>
      <c r="P1500" s="12" t="n"/>
      <c r="S1500" s="10" t="n"/>
      <c r="V1500" s="10" t="n"/>
      <c r="W1500" s="5" t="n"/>
      <c r="AG1500" s="10" t="n"/>
      <c r="AH1500" s="10" t="n"/>
      <c r="AJ1500" s="10" t="n"/>
    </row>
    <row r="1501">
      <c r="B1501" s="10" t="n"/>
      <c r="D1501" s="2" t="n"/>
      <c r="M1501" s="12" t="n"/>
      <c r="P1501" s="12" t="n"/>
      <c r="S1501" s="10" t="n"/>
      <c r="V1501" s="10" t="n"/>
      <c r="W1501" s="5" t="n"/>
      <c r="AG1501" s="10" t="n"/>
      <c r="AH1501" s="10" t="n"/>
      <c r="AJ1501" s="10" t="n"/>
    </row>
    <row r="1502">
      <c r="B1502" s="10" t="n"/>
      <c r="D1502" s="2" t="n"/>
      <c r="M1502" s="12" t="n"/>
      <c r="P1502" s="12" t="n"/>
      <c r="S1502" s="10" t="n"/>
      <c r="V1502" s="10" t="n"/>
      <c r="W1502" s="5" t="n"/>
      <c r="AG1502" s="10" t="n"/>
      <c r="AH1502" s="10" t="n"/>
      <c r="AJ1502" s="10" t="n"/>
    </row>
    <row r="1503">
      <c r="B1503" s="10" t="n"/>
      <c r="D1503" s="2" t="n"/>
      <c r="M1503" s="12" t="n"/>
      <c r="P1503" s="12" t="n"/>
      <c r="S1503" s="10" t="n"/>
      <c r="V1503" s="10" t="n"/>
      <c r="W1503" s="5" t="n"/>
      <c r="AG1503" s="10" t="n"/>
      <c r="AH1503" s="10" t="n"/>
      <c r="AJ1503" s="10" t="n"/>
    </row>
    <row r="1504">
      <c r="B1504" s="10" t="n"/>
      <c r="D1504" s="2" t="n"/>
      <c r="M1504" s="12" t="n"/>
      <c r="P1504" s="12" t="n"/>
      <c r="S1504" s="10" t="n"/>
      <c r="V1504" s="10" t="n"/>
      <c r="W1504" s="5" t="n"/>
      <c r="AG1504" s="10" t="n"/>
      <c r="AH1504" s="10" t="n"/>
      <c r="AJ1504" s="10" t="n"/>
    </row>
    <row r="1505">
      <c r="B1505" s="10" t="n"/>
      <c r="D1505" s="2" t="n"/>
      <c r="M1505" s="12" t="n"/>
      <c r="P1505" s="12" t="n"/>
      <c r="S1505" s="10" t="n"/>
      <c r="V1505" s="10" t="n"/>
      <c r="W1505" s="5" t="n"/>
      <c r="AG1505" s="10" t="n"/>
      <c r="AH1505" s="10" t="n"/>
      <c r="AJ1505" s="10" t="n"/>
    </row>
    <row r="1506">
      <c r="B1506" s="10" t="n"/>
      <c r="D1506" s="2" t="n"/>
      <c r="M1506" s="12" t="n"/>
      <c r="P1506" s="12" t="n"/>
      <c r="S1506" s="10" t="n"/>
      <c r="V1506" s="10" t="n"/>
      <c r="W1506" s="5" t="n"/>
      <c r="AG1506" s="10" t="n"/>
      <c r="AH1506" s="10" t="n"/>
      <c r="AJ1506" s="10" t="n"/>
    </row>
    <row r="1507">
      <c r="B1507" s="10" t="n"/>
      <c r="D1507" s="2" t="n"/>
      <c r="M1507" s="12" t="n"/>
      <c r="P1507" s="12" t="n"/>
      <c r="S1507" s="10" t="n"/>
      <c r="V1507" s="10" t="n"/>
      <c r="W1507" s="5" t="n"/>
      <c r="AG1507" s="10" t="n"/>
      <c r="AH1507" s="10" t="n"/>
      <c r="AJ1507" s="10" t="n"/>
    </row>
    <row r="1508">
      <c r="B1508" s="10" t="n"/>
      <c r="D1508" s="2" t="n"/>
      <c r="M1508" s="12" t="n"/>
      <c r="P1508" s="12" t="n"/>
      <c r="S1508" s="10" t="n"/>
      <c r="V1508" s="10" t="n"/>
      <c r="W1508" s="5" t="n"/>
      <c r="AG1508" s="10" t="n"/>
      <c r="AH1508" s="10" t="n"/>
      <c r="AJ1508" s="10" t="n"/>
    </row>
    <row r="1509">
      <c r="B1509" s="10" t="n"/>
      <c r="D1509" s="2" t="n"/>
      <c r="M1509" s="12" t="n"/>
      <c r="P1509" s="12" t="n"/>
      <c r="S1509" s="10" t="n"/>
      <c r="V1509" s="10" t="n"/>
      <c r="W1509" s="5" t="n"/>
      <c r="AG1509" s="10" t="n"/>
      <c r="AH1509" s="10" t="n"/>
      <c r="AJ1509" s="10" t="n"/>
    </row>
    <row r="1510">
      <c r="B1510" s="10" t="n"/>
      <c r="D1510" s="2" t="n"/>
      <c r="M1510" s="12" t="n"/>
      <c r="P1510" s="12" t="n"/>
      <c r="S1510" s="10" t="n"/>
      <c r="V1510" s="10" t="n"/>
      <c r="W1510" s="5" t="n"/>
      <c r="AG1510" s="10" t="n"/>
      <c r="AH1510" s="10" t="n"/>
      <c r="AJ1510" s="10" t="n"/>
    </row>
    <row r="1511">
      <c r="B1511" s="10" t="n"/>
      <c r="D1511" s="2" t="n"/>
      <c r="M1511" s="12" t="n"/>
      <c r="P1511" s="12" t="n"/>
      <c r="S1511" s="10" t="n"/>
      <c r="V1511" s="10" t="n"/>
      <c r="W1511" s="5" t="n"/>
      <c r="AG1511" s="10" t="n"/>
      <c r="AH1511" s="10" t="n"/>
      <c r="AJ1511" s="10" t="n"/>
    </row>
    <row r="1512">
      <c r="B1512" s="10" t="n"/>
      <c r="D1512" s="2" t="n"/>
      <c r="M1512" s="12" t="n"/>
      <c r="P1512" s="12" t="n"/>
      <c r="S1512" s="10" t="n"/>
      <c r="V1512" s="10" t="n"/>
      <c r="W1512" s="5" t="n"/>
      <c r="AG1512" s="10" t="n"/>
      <c r="AH1512" s="10" t="n"/>
      <c r="AJ1512" s="10" t="n"/>
    </row>
    <row r="1513">
      <c r="B1513" s="10" t="n"/>
      <c r="D1513" s="2" t="n"/>
      <c r="M1513" s="12" t="n"/>
      <c r="P1513" s="12" t="n"/>
      <c r="S1513" s="10" t="n"/>
      <c r="V1513" s="10" t="n"/>
      <c r="W1513" s="5" t="n"/>
      <c r="AG1513" s="10" t="n"/>
      <c r="AH1513" s="10" t="n"/>
      <c r="AJ1513" s="10" t="n"/>
    </row>
    <row r="1514">
      <c r="B1514" s="10" t="n"/>
      <c r="D1514" s="2" t="n"/>
      <c r="M1514" s="12" t="n"/>
      <c r="P1514" s="12" t="n"/>
      <c r="S1514" s="10" t="n"/>
      <c r="V1514" s="10" t="n"/>
      <c r="W1514" s="5" t="n"/>
      <c r="AG1514" s="10" t="n"/>
      <c r="AH1514" s="10" t="n"/>
      <c r="AJ1514" s="10" t="n"/>
    </row>
    <row r="1515">
      <c r="B1515" s="10" t="n"/>
      <c r="D1515" s="2" t="n"/>
      <c r="M1515" s="12" t="n"/>
      <c r="P1515" s="12" t="n"/>
      <c r="S1515" s="10" t="n"/>
      <c r="V1515" s="10" t="n"/>
      <c r="W1515" s="5" t="n"/>
      <c r="AG1515" s="10" t="n"/>
      <c r="AH1515" s="10" t="n"/>
      <c r="AJ1515" s="10" t="n"/>
    </row>
    <row r="1516">
      <c r="B1516" s="10" t="n"/>
      <c r="D1516" s="2" t="n"/>
      <c r="M1516" s="12" t="n"/>
      <c r="P1516" s="12" t="n"/>
      <c r="S1516" s="10" t="n"/>
      <c r="V1516" s="10" t="n"/>
      <c r="W1516" s="5" t="n"/>
      <c r="AG1516" s="10" t="n"/>
      <c r="AH1516" s="10" t="n"/>
      <c r="AJ1516" s="10" t="n"/>
    </row>
    <row r="1517">
      <c r="B1517" s="10" t="n"/>
      <c r="D1517" s="2" t="n"/>
      <c r="M1517" s="12" t="n"/>
      <c r="P1517" s="12" t="n"/>
      <c r="S1517" s="10" t="n"/>
      <c r="V1517" s="10" t="n"/>
      <c r="W1517" s="5" t="n"/>
      <c r="AG1517" s="10" t="n"/>
      <c r="AH1517" s="10" t="n"/>
      <c r="AJ1517" s="10" t="n"/>
    </row>
    <row r="1518">
      <c r="B1518" s="10" t="n"/>
      <c r="D1518" s="2" t="n"/>
      <c r="M1518" s="12" t="n"/>
      <c r="P1518" s="12" t="n"/>
      <c r="S1518" s="10" t="n"/>
      <c r="V1518" s="10" t="n"/>
      <c r="W1518" s="5" t="n"/>
      <c r="AG1518" s="10" t="n"/>
      <c r="AH1518" s="10" t="n"/>
      <c r="AJ1518" s="10" t="n"/>
    </row>
    <row r="1519">
      <c r="B1519" s="10" t="n"/>
      <c r="D1519" s="2" t="n"/>
      <c r="M1519" s="12" t="n"/>
      <c r="P1519" s="12" t="n"/>
      <c r="S1519" s="10" t="n"/>
      <c r="V1519" s="10" t="n"/>
      <c r="W1519" s="5" t="n"/>
      <c r="AG1519" s="10" t="n"/>
      <c r="AH1519" s="10" t="n"/>
      <c r="AJ1519" s="10" t="n"/>
    </row>
    <row r="1520">
      <c r="B1520" s="10" t="n"/>
      <c r="D1520" s="2" t="n"/>
      <c r="M1520" s="12" t="n"/>
      <c r="P1520" s="12" t="n"/>
      <c r="S1520" s="10" t="n"/>
      <c r="V1520" s="10" t="n"/>
      <c r="W1520" s="5" t="n"/>
      <c r="AG1520" s="10" t="n"/>
      <c r="AH1520" s="10" t="n"/>
      <c r="AJ1520" s="10" t="n"/>
    </row>
    <row r="1521">
      <c r="B1521" s="10" t="n"/>
      <c r="D1521" s="2" t="n"/>
      <c r="M1521" s="12" t="n"/>
      <c r="P1521" s="12" t="n"/>
      <c r="S1521" s="10" t="n"/>
      <c r="V1521" s="10" t="n"/>
      <c r="W1521" s="5" t="n"/>
      <c r="AG1521" s="10" t="n"/>
      <c r="AH1521" s="10" t="n"/>
      <c r="AJ1521" s="10" t="n"/>
    </row>
    <row r="1522">
      <c r="B1522" s="10" t="n"/>
      <c r="D1522" s="2" t="n"/>
      <c r="M1522" s="12" t="n"/>
      <c r="P1522" s="12" t="n"/>
      <c r="S1522" s="10" t="n"/>
      <c r="V1522" s="10" t="n"/>
      <c r="W1522" s="5" t="n"/>
      <c r="AG1522" s="10" t="n"/>
      <c r="AH1522" s="10" t="n"/>
      <c r="AJ1522" s="10" t="n"/>
    </row>
    <row r="1523">
      <c r="B1523" s="10" t="n"/>
      <c r="D1523" s="2" t="n"/>
      <c r="M1523" s="12" t="n"/>
      <c r="P1523" s="12" t="n"/>
      <c r="S1523" s="10" t="n"/>
      <c r="V1523" s="10" t="n"/>
      <c r="W1523" s="5" t="n"/>
      <c r="AG1523" s="10" t="n"/>
      <c r="AH1523" s="10" t="n"/>
      <c r="AJ1523" s="10" t="n"/>
    </row>
    <row r="1524">
      <c r="B1524" s="10" t="n"/>
      <c r="D1524" s="2" t="n"/>
      <c r="M1524" s="12" t="n"/>
      <c r="P1524" s="12" t="n"/>
      <c r="S1524" s="10" t="n"/>
      <c r="V1524" s="10" t="n"/>
      <c r="W1524" s="5" t="n"/>
      <c r="AG1524" s="10" t="n"/>
      <c r="AH1524" s="10" t="n"/>
      <c r="AJ1524" s="10" t="n"/>
    </row>
    <row r="1525">
      <c r="B1525" s="10" t="n"/>
      <c r="D1525" s="2" t="n"/>
      <c r="M1525" s="12" t="n"/>
      <c r="P1525" s="12" t="n"/>
      <c r="S1525" s="10" t="n"/>
      <c r="V1525" s="10" t="n"/>
      <c r="W1525" s="5" t="n"/>
      <c r="AG1525" s="10" t="n"/>
      <c r="AH1525" s="10" t="n"/>
      <c r="AJ1525" s="10" t="n"/>
    </row>
    <row r="1526">
      <c r="B1526" s="10" t="n"/>
      <c r="D1526" s="2" t="n"/>
      <c r="M1526" s="12" t="n"/>
      <c r="P1526" s="12" t="n"/>
      <c r="S1526" s="10" t="n"/>
      <c r="V1526" s="10" t="n"/>
      <c r="W1526" s="5" t="n"/>
      <c r="AG1526" s="10" t="n"/>
      <c r="AH1526" s="10" t="n"/>
      <c r="AJ1526" s="10" t="n"/>
    </row>
    <row r="1527">
      <c r="B1527" s="10" t="n"/>
      <c r="D1527" s="2" t="n"/>
      <c r="M1527" s="12" t="n"/>
      <c r="P1527" s="12" t="n"/>
      <c r="S1527" s="10" t="n"/>
      <c r="V1527" s="10" t="n"/>
      <c r="W1527" s="5" t="n"/>
      <c r="AG1527" s="10" t="n"/>
      <c r="AH1527" s="10" t="n"/>
      <c r="AJ1527" s="10" t="n"/>
    </row>
    <row r="1528">
      <c r="B1528" s="10" t="n"/>
      <c r="D1528" s="2" t="n"/>
      <c r="M1528" s="12" t="n"/>
      <c r="P1528" s="12" t="n"/>
      <c r="S1528" s="10" t="n"/>
      <c r="V1528" s="10" t="n"/>
      <c r="W1528" s="5" t="n"/>
      <c r="AG1528" s="10" t="n"/>
      <c r="AH1528" s="10" t="n"/>
      <c r="AJ1528" s="10" t="n"/>
    </row>
    <row r="1529">
      <c r="B1529" s="10" t="n"/>
      <c r="D1529" s="2" t="n"/>
      <c r="M1529" s="12" t="n"/>
      <c r="P1529" s="12" t="n"/>
      <c r="S1529" s="10" t="n"/>
      <c r="V1529" s="10" t="n"/>
      <c r="W1529" s="5" t="n"/>
      <c r="AG1529" s="10" t="n"/>
      <c r="AH1529" s="10" t="n"/>
      <c r="AJ1529" s="10" t="n"/>
    </row>
    <row r="1530">
      <c r="B1530" s="10" t="n"/>
      <c r="D1530" s="2" t="n"/>
      <c r="M1530" s="12" t="n"/>
      <c r="P1530" s="12" t="n"/>
      <c r="S1530" s="10" t="n"/>
      <c r="V1530" s="10" t="n"/>
      <c r="W1530" s="5" t="n"/>
      <c r="AG1530" s="10" t="n"/>
      <c r="AH1530" s="10" t="n"/>
      <c r="AJ1530" s="10" t="n"/>
    </row>
    <row r="1531">
      <c r="B1531" s="10" t="n"/>
      <c r="D1531" s="2" t="n"/>
      <c r="M1531" s="12" t="n"/>
      <c r="P1531" s="12" t="n"/>
      <c r="S1531" s="10" t="n"/>
      <c r="V1531" s="10" t="n"/>
      <c r="W1531" s="5" t="n"/>
      <c r="AG1531" s="10" t="n"/>
      <c r="AH1531" s="10" t="n"/>
      <c r="AJ1531" s="10" t="n"/>
    </row>
    <row r="1532">
      <c r="B1532" s="10" t="n"/>
      <c r="D1532" s="2" t="n"/>
      <c r="M1532" s="12" t="n"/>
      <c r="P1532" s="12" t="n"/>
      <c r="S1532" s="10" t="n"/>
      <c r="V1532" s="10" t="n"/>
      <c r="W1532" s="5" t="n"/>
      <c r="AG1532" s="10" t="n"/>
      <c r="AH1532" s="10" t="n"/>
      <c r="AJ1532" s="10" t="n"/>
    </row>
    <row r="1533">
      <c r="B1533" s="10" t="n"/>
      <c r="D1533" s="2" t="n"/>
      <c r="M1533" s="12" t="n"/>
      <c r="P1533" s="12" t="n"/>
      <c r="S1533" s="10" t="n"/>
      <c r="V1533" s="10" t="n"/>
      <c r="W1533" s="5" t="n"/>
      <c r="AG1533" s="10" t="n"/>
      <c r="AH1533" s="10" t="n"/>
      <c r="AJ1533" s="10" t="n"/>
    </row>
    <row r="1534">
      <c r="B1534" s="10" t="n"/>
      <c r="D1534" s="2" t="n"/>
      <c r="M1534" s="12" t="n"/>
      <c r="P1534" s="12" t="n"/>
      <c r="S1534" s="10" t="n"/>
      <c r="V1534" s="10" t="n"/>
      <c r="W1534" s="5" t="n"/>
      <c r="AG1534" s="10" t="n"/>
      <c r="AH1534" s="10" t="n"/>
      <c r="AJ1534" s="10" t="n"/>
    </row>
    <row r="1535">
      <c r="B1535" s="10" t="n"/>
      <c r="D1535" s="2" t="n"/>
      <c r="M1535" s="12" t="n"/>
      <c r="P1535" s="12" t="n"/>
      <c r="S1535" s="10" t="n"/>
      <c r="V1535" s="10" t="n"/>
      <c r="W1535" s="5" t="n"/>
      <c r="AG1535" s="10" t="n"/>
      <c r="AH1535" s="10" t="n"/>
      <c r="AJ1535" s="10" t="n"/>
    </row>
    <row r="1536">
      <c r="B1536" s="10" t="n"/>
      <c r="D1536" s="2" t="n"/>
      <c r="M1536" s="12" t="n"/>
      <c r="P1536" s="12" t="n"/>
      <c r="S1536" s="10" t="n"/>
      <c r="V1536" s="10" t="n"/>
      <c r="W1536" s="5" t="n"/>
      <c r="AG1536" s="10" t="n"/>
      <c r="AH1536" s="10" t="n"/>
      <c r="AJ1536" s="10" t="n"/>
    </row>
    <row r="1537">
      <c r="B1537" s="10" t="n"/>
      <c r="D1537" s="2" t="n"/>
      <c r="M1537" s="12" t="n"/>
      <c r="P1537" s="12" t="n"/>
      <c r="S1537" s="10" t="n"/>
      <c r="V1537" s="10" t="n"/>
      <c r="W1537" s="5" t="n"/>
      <c r="AG1537" s="10" t="n"/>
      <c r="AH1537" s="10" t="n"/>
      <c r="AJ1537" s="10" t="n"/>
    </row>
    <row r="1538">
      <c r="B1538" s="10" t="n"/>
      <c r="D1538" s="2" t="n"/>
      <c r="M1538" s="12" t="n"/>
      <c r="P1538" s="12" t="n"/>
      <c r="S1538" s="10" t="n"/>
      <c r="V1538" s="10" t="n"/>
      <c r="W1538" s="5" t="n"/>
      <c r="AG1538" s="10" t="n"/>
      <c r="AH1538" s="10" t="n"/>
      <c r="AJ1538" s="10" t="n"/>
    </row>
    <row r="1539">
      <c r="B1539" s="10" t="n"/>
      <c r="D1539" s="2" t="n"/>
      <c r="M1539" s="12" t="n"/>
      <c r="P1539" s="12" t="n"/>
      <c r="S1539" s="10" t="n"/>
      <c r="V1539" s="10" t="n"/>
      <c r="W1539" s="5" t="n"/>
      <c r="AG1539" s="10" t="n"/>
      <c r="AH1539" s="10" t="n"/>
      <c r="AJ1539" s="10" t="n"/>
    </row>
    <row r="1540">
      <c r="B1540" s="10" t="n"/>
      <c r="D1540" s="2" t="n"/>
      <c r="M1540" s="12" t="n"/>
      <c r="P1540" s="12" t="n"/>
      <c r="S1540" s="10" t="n"/>
      <c r="V1540" s="10" t="n"/>
      <c r="W1540" s="5" t="n"/>
      <c r="AG1540" s="10" t="n"/>
      <c r="AH1540" s="10" t="n"/>
      <c r="AJ1540" s="10" t="n"/>
    </row>
    <row r="1541">
      <c r="B1541" s="10" t="n"/>
      <c r="D1541" s="2" t="n"/>
      <c r="M1541" s="12" t="n"/>
      <c r="P1541" s="12" t="n"/>
      <c r="S1541" s="10" t="n"/>
      <c r="V1541" s="10" t="n"/>
      <c r="W1541" s="5" t="n"/>
      <c r="AG1541" s="10" t="n"/>
      <c r="AH1541" s="10" t="n"/>
      <c r="AJ1541" s="10" t="n"/>
    </row>
    <row r="1542">
      <c r="B1542" s="10" t="n"/>
      <c r="D1542" s="2" t="n"/>
      <c r="M1542" s="12" t="n"/>
      <c r="P1542" s="12" t="n"/>
      <c r="S1542" s="10" t="n"/>
      <c r="V1542" s="10" t="n"/>
      <c r="W1542" s="5" t="n"/>
      <c r="AG1542" s="10" t="n"/>
      <c r="AH1542" s="10" t="n"/>
      <c r="AJ1542" s="10" t="n"/>
    </row>
    <row r="1543">
      <c r="B1543" s="10" t="n"/>
      <c r="D1543" s="2" t="n"/>
      <c r="M1543" s="12" t="n"/>
      <c r="P1543" s="12" t="n"/>
      <c r="S1543" s="10" t="n"/>
      <c r="V1543" s="10" t="n"/>
      <c r="W1543" s="5" t="n"/>
      <c r="AG1543" s="10" t="n"/>
      <c r="AH1543" s="10" t="n"/>
      <c r="AJ1543" s="10" t="n"/>
    </row>
    <row r="1544">
      <c r="B1544" s="10" t="n"/>
      <c r="D1544" s="2" t="n"/>
      <c r="M1544" s="12" t="n"/>
      <c r="P1544" s="12" t="n"/>
      <c r="S1544" s="10" t="n"/>
      <c r="V1544" s="10" t="n"/>
      <c r="W1544" s="5" t="n"/>
      <c r="AG1544" s="10" t="n"/>
      <c r="AH1544" s="10" t="n"/>
      <c r="AJ1544" s="10" t="n"/>
    </row>
    <row r="1545">
      <c r="B1545" s="10" t="n"/>
      <c r="D1545" s="2" t="n"/>
      <c r="M1545" s="12" t="n"/>
      <c r="P1545" s="12" t="n"/>
      <c r="S1545" s="10" t="n"/>
      <c r="V1545" s="10" t="n"/>
      <c r="W1545" s="5" t="n"/>
      <c r="AG1545" s="10" t="n"/>
      <c r="AH1545" s="10" t="n"/>
      <c r="AJ1545" s="10" t="n"/>
    </row>
    <row r="1546">
      <c r="B1546" s="10" t="n"/>
      <c r="D1546" s="2" t="n"/>
      <c r="M1546" s="12" t="n"/>
      <c r="P1546" s="12" t="n"/>
      <c r="S1546" s="10" t="n"/>
      <c r="V1546" s="10" t="n"/>
      <c r="W1546" s="5" t="n"/>
      <c r="AG1546" s="10" t="n"/>
      <c r="AH1546" s="10" t="n"/>
      <c r="AJ1546" s="10" t="n"/>
    </row>
    <row r="1547">
      <c r="B1547" s="10" t="n"/>
      <c r="D1547" s="2" t="n"/>
      <c r="M1547" s="12" t="n"/>
      <c r="P1547" s="12" t="n"/>
      <c r="S1547" s="10" t="n"/>
      <c r="V1547" s="10" t="n"/>
      <c r="W1547" s="5" t="n"/>
      <c r="AG1547" s="10" t="n"/>
      <c r="AH1547" s="10" t="n"/>
      <c r="AJ1547" s="10" t="n"/>
    </row>
    <row r="1548">
      <c r="B1548" s="10" t="n"/>
      <c r="D1548" s="2" t="n"/>
      <c r="M1548" s="12" t="n"/>
      <c r="P1548" s="12" t="n"/>
      <c r="S1548" s="10" t="n"/>
      <c r="V1548" s="10" t="n"/>
      <c r="W1548" s="5" t="n"/>
      <c r="AG1548" s="10" t="n"/>
      <c r="AH1548" s="10" t="n"/>
      <c r="AJ1548" s="10" t="n"/>
    </row>
    <row r="1549">
      <c r="B1549" s="10" t="n"/>
      <c r="D1549" s="2" t="n"/>
      <c r="M1549" s="12" t="n"/>
      <c r="P1549" s="12" t="n"/>
      <c r="S1549" s="10" t="n"/>
      <c r="V1549" s="10" t="n"/>
      <c r="W1549" s="5" t="n"/>
      <c r="AG1549" s="10" t="n"/>
      <c r="AH1549" s="10" t="n"/>
      <c r="AJ1549" s="10" t="n"/>
    </row>
    <row r="1550">
      <c r="B1550" s="10" t="n"/>
      <c r="D1550" s="2" t="n"/>
      <c r="M1550" s="12" t="n"/>
      <c r="P1550" s="12" t="n"/>
      <c r="S1550" s="10" t="n"/>
      <c r="V1550" s="10" t="n"/>
      <c r="W1550" s="5" t="n"/>
      <c r="AG1550" s="10" t="n"/>
      <c r="AH1550" s="10" t="n"/>
      <c r="AJ1550" s="10" t="n"/>
    </row>
    <row r="1551">
      <c r="B1551" s="10" t="n"/>
      <c r="D1551" s="2" t="n"/>
      <c r="M1551" s="12" t="n"/>
      <c r="P1551" s="12" t="n"/>
      <c r="S1551" s="10" t="n"/>
      <c r="V1551" s="10" t="n"/>
      <c r="W1551" s="5" t="n"/>
      <c r="AG1551" s="10" t="n"/>
      <c r="AH1551" s="10" t="n"/>
      <c r="AJ1551" s="10" t="n"/>
    </row>
    <row r="1552">
      <c r="B1552" s="10" t="n"/>
      <c r="D1552" s="2" t="n"/>
      <c r="M1552" s="12" t="n"/>
      <c r="P1552" s="12" t="n"/>
      <c r="S1552" s="10" t="n"/>
      <c r="V1552" s="10" t="n"/>
      <c r="W1552" s="5" t="n"/>
      <c r="AG1552" s="10" t="n"/>
      <c r="AH1552" s="10" t="n"/>
      <c r="AJ1552" s="10" t="n"/>
    </row>
    <row r="1553">
      <c r="B1553" s="10" t="n"/>
      <c r="D1553" s="2" t="n"/>
      <c r="M1553" s="12" t="n"/>
      <c r="P1553" s="12" t="n"/>
      <c r="S1553" s="10" t="n"/>
      <c r="V1553" s="10" t="n"/>
      <c r="W1553" s="5" t="n"/>
      <c r="AG1553" s="10" t="n"/>
      <c r="AH1553" s="10" t="n"/>
      <c r="AJ1553" s="10" t="n"/>
    </row>
    <row r="1554">
      <c r="B1554" s="10" t="n"/>
      <c r="D1554" s="2" t="n"/>
      <c r="M1554" s="12" t="n"/>
      <c r="P1554" s="12" t="n"/>
      <c r="S1554" s="10" t="n"/>
      <c r="V1554" s="10" t="n"/>
      <c r="W1554" s="5" t="n"/>
      <c r="AG1554" s="10" t="n"/>
      <c r="AH1554" s="10" t="n"/>
      <c r="AJ1554" s="10" t="n"/>
    </row>
    <row r="1555">
      <c r="B1555" s="10" t="n"/>
      <c r="D1555" s="2" t="n"/>
      <c r="M1555" s="12" t="n"/>
      <c r="P1555" s="12" t="n"/>
      <c r="S1555" s="10" t="n"/>
      <c r="V1555" s="10" t="n"/>
      <c r="W1555" s="5" t="n"/>
      <c r="AG1555" s="10" t="n"/>
      <c r="AH1555" s="10" t="n"/>
      <c r="AJ1555" s="10" t="n"/>
    </row>
    <row r="1556">
      <c r="B1556" s="10" t="n"/>
      <c r="D1556" s="2" t="n"/>
      <c r="M1556" s="12" t="n"/>
      <c r="P1556" s="12" t="n"/>
      <c r="S1556" s="10" t="n"/>
      <c r="V1556" s="10" t="n"/>
      <c r="W1556" s="5" t="n"/>
      <c r="AG1556" s="10" t="n"/>
      <c r="AH1556" s="10" t="n"/>
      <c r="AJ1556" s="10" t="n"/>
    </row>
    <row r="1557">
      <c r="B1557" s="10" t="n"/>
      <c r="D1557" s="2" t="n"/>
      <c r="M1557" s="12" t="n"/>
      <c r="P1557" s="12" t="n"/>
      <c r="S1557" s="10" t="n"/>
      <c r="V1557" s="10" t="n"/>
      <c r="W1557" s="5" t="n"/>
      <c r="AG1557" s="10" t="n"/>
      <c r="AH1557" s="10" t="n"/>
      <c r="AJ1557" s="10" t="n"/>
    </row>
    <row r="1558">
      <c r="B1558" s="10" t="n"/>
      <c r="D1558" s="2" t="n"/>
      <c r="M1558" s="12" t="n"/>
      <c r="P1558" s="12" t="n"/>
      <c r="S1558" s="10" t="n"/>
      <c r="V1558" s="10" t="n"/>
      <c r="W1558" s="5" t="n"/>
      <c r="AG1558" s="10" t="n"/>
      <c r="AH1558" s="10" t="n"/>
      <c r="AJ1558" s="10" t="n"/>
    </row>
    <row r="1559">
      <c r="B1559" s="10" t="n"/>
      <c r="D1559" s="2" t="n"/>
      <c r="M1559" s="12" t="n"/>
      <c r="P1559" s="12" t="n"/>
      <c r="S1559" s="10" t="n"/>
      <c r="V1559" s="10" t="n"/>
      <c r="W1559" s="5" t="n"/>
      <c r="AG1559" s="10" t="n"/>
      <c r="AH1559" s="10" t="n"/>
      <c r="AJ1559" s="10" t="n"/>
    </row>
    <row r="1560">
      <c r="B1560" s="10" t="n"/>
      <c r="D1560" s="2" t="n"/>
      <c r="M1560" s="12" t="n"/>
      <c r="P1560" s="12" t="n"/>
      <c r="S1560" s="10" t="n"/>
      <c r="V1560" s="10" t="n"/>
      <c r="W1560" s="5" t="n"/>
      <c r="AG1560" s="10" t="n"/>
      <c r="AH1560" s="10" t="n"/>
      <c r="AJ1560" s="10" t="n"/>
    </row>
    <row r="1561">
      <c r="B1561" s="10" t="n"/>
      <c r="D1561" s="2" t="n"/>
      <c r="M1561" s="12" t="n"/>
      <c r="P1561" s="12" t="n"/>
      <c r="S1561" s="10" t="n"/>
      <c r="V1561" s="10" t="n"/>
      <c r="W1561" s="5" t="n"/>
      <c r="AG1561" s="10" t="n"/>
      <c r="AH1561" s="10" t="n"/>
      <c r="AJ1561" s="10" t="n"/>
    </row>
    <row r="1562">
      <c r="B1562" s="10" t="n"/>
      <c r="D1562" s="2" t="n"/>
      <c r="M1562" s="12" t="n"/>
      <c r="P1562" s="12" t="n"/>
      <c r="S1562" s="10" t="n"/>
      <c r="V1562" s="10" t="n"/>
      <c r="W1562" s="5" t="n"/>
      <c r="AG1562" s="10" t="n"/>
      <c r="AH1562" s="10" t="n"/>
      <c r="AJ1562" s="10" t="n"/>
    </row>
    <row r="1563">
      <c r="B1563" s="10" t="n"/>
      <c r="D1563" s="2" t="n"/>
      <c r="M1563" s="12" t="n"/>
      <c r="P1563" s="12" t="n"/>
      <c r="S1563" s="10" t="n"/>
      <c r="V1563" s="10" t="n"/>
      <c r="W1563" s="5" t="n"/>
      <c r="AG1563" s="10" t="n"/>
      <c r="AH1563" s="10" t="n"/>
      <c r="AJ1563" s="10" t="n"/>
    </row>
    <row r="1564">
      <c r="B1564" s="10" t="n"/>
      <c r="D1564" s="2" t="n"/>
      <c r="M1564" s="12" t="n"/>
      <c r="P1564" s="12" t="n"/>
      <c r="S1564" s="10" t="n"/>
      <c r="V1564" s="10" t="n"/>
      <c r="W1564" s="5" t="n"/>
      <c r="AG1564" s="10" t="n"/>
      <c r="AH1564" s="10" t="n"/>
      <c r="AJ1564" s="10" t="n"/>
    </row>
    <row r="1565">
      <c r="B1565" s="10" t="n"/>
      <c r="D1565" s="2" t="n"/>
      <c r="M1565" s="12" t="n"/>
      <c r="P1565" s="12" t="n"/>
      <c r="S1565" s="10" t="n"/>
      <c r="V1565" s="10" t="n"/>
      <c r="W1565" s="5" t="n"/>
      <c r="AG1565" s="10" t="n"/>
      <c r="AH1565" s="10" t="n"/>
      <c r="AJ1565" s="10" t="n"/>
    </row>
    <row r="1566">
      <c r="B1566" s="10" t="n"/>
      <c r="D1566" s="2" t="n"/>
      <c r="M1566" s="12" t="n"/>
      <c r="P1566" s="12" t="n"/>
      <c r="S1566" s="10" t="n"/>
      <c r="V1566" s="10" t="n"/>
      <c r="W1566" s="5" t="n"/>
      <c r="AG1566" s="10" t="n"/>
      <c r="AH1566" s="10" t="n"/>
      <c r="AJ1566" s="10" t="n"/>
    </row>
    <row r="1567">
      <c r="B1567" s="10" t="n"/>
      <c r="D1567" s="2" t="n"/>
      <c r="M1567" s="12" t="n"/>
      <c r="P1567" s="12" t="n"/>
      <c r="S1567" s="10" t="n"/>
      <c r="V1567" s="10" t="n"/>
      <c r="W1567" s="5" t="n"/>
      <c r="AG1567" s="10" t="n"/>
      <c r="AH1567" s="10" t="n"/>
      <c r="AJ1567" s="10" t="n"/>
    </row>
    <row r="1568">
      <c r="B1568" s="10" t="n"/>
      <c r="D1568" s="2" t="n"/>
      <c r="M1568" s="12" t="n"/>
      <c r="P1568" s="12" t="n"/>
      <c r="S1568" s="10" t="n"/>
      <c r="V1568" s="10" t="n"/>
      <c r="W1568" s="5" t="n"/>
      <c r="AG1568" s="10" t="n"/>
      <c r="AH1568" s="10" t="n"/>
      <c r="AJ1568" s="10" t="n"/>
    </row>
    <row r="1569">
      <c r="B1569" s="10" t="n"/>
      <c r="D1569" s="2" t="n"/>
      <c r="M1569" s="12" t="n"/>
      <c r="P1569" s="12" t="n"/>
      <c r="S1569" s="10" t="n"/>
      <c r="V1569" s="10" t="n"/>
      <c r="W1569" s="5" t="n"/>
      <c r="AG1569" s="10" t="n"/>
      <c r="AH1569" s="10" t="n"/>
      <c r="AJ1569" s="10" t="n"/>
    </row>
    <row r="1570">
      <c r="B1570" s="10" t="n"/>
      <c r="D1570" s="2" t="n"/>
      <c r="M1570" s="12" t="n"/>
      <c r="P1570" s="12" t="n"/>
      <c r="S1570" s="10" t="n"/>
      <c r="V1570" s="10" t="n"/>
      <c r="W1570" s="5" t="n"/>
      <c r="AG1570" s="10" t="n"/>
      <c r="AH1570" s="10" t="n"/>
      <c r="AJ1570" s="10" t="n"/>
    </row>
    <row r="1571">
      <c r="B1571" s="10" t="n"/>
      <c r="D1571" s="2" t="n"/>
      <c r="M1571" s="12" t="n"/>
      <c r="P1571" s="12" t="n"/>
      <c r="S1571" s="10" t="n"/>
      <c r="V1571" s="10" t="n"/>
      <c r="W1571" s="5" t="n"/>
      <c r="AG1571" s="10" t="n"/>
      <c r="AH1571" s="10" t="n"/>
      <c r="AJ1571" s="10" t="n"/>
    </row>
    <row r="1572">
      <c r="B1572" s="10" t="n"/>
      <c r="D1572" s="2" t="n"/>
      <c r="M1572" s="12" t="n"/>
      <c r="P1572" s="12" t="n"/>
      <c r="S1572" s="10" t="n"/>
      <c r="V1572" s="10" t="n"/>
      <c r="W1572" s="5" t="n"/>
      <c r="AG1572" s="10" t="n"/>
      <c r="AH1572" s="10" t="n"/>
      <c r="AJ1572" s="10" t="n"/>
    </row>
    <row r="1573">
      <c r="B1573" s="10" t="n"/>
      <c r="D1573" s="2" t="n"/>
      <c r="M1573" s="12" t="n"/>
      <c r="P1573" s="12" t="n"/>
      <c r="S1573" s="10" t="n"/>
      <c r="V1573" s="10" t="n"/>
      <c r="W1573" s="5" t="n"/>
      <c r="AG1573" s="10" t="n"/>
      <c r="AH1573" s="10" t="n"/>
      <c r="AJ1573" s="10" t="n"/>
    </row>
    <row r="1574">
      <c r="B1574" s="10" t="n"/>
      <c r="D1574" s="2" t="n"/>
      <c r="M1574" s="12" t="n"/>
      <c r="P1574" s="12" t="n"/>
      <c r="S1574" s="10" t="n"/>
      <c r="V1574" s="10" t="n"/>
      <c r="W1574" s="5" t="n"/>
      <c r="AG1574" s="10" t="n"/>
      <c r="AH1574" s="10" t="n"/>
      <c r="AJ1574" s="10" t="n"/>
    </row>
    <row r="1575">
      <c r="B1575" s="10" t="n"/>
      <c r="D1575" s="2" t="n"/>
      <c r="M1575" s="12" t="n"/>
      <c r="P1575" s="12" t="n"/>
      <c r="S1575" s="10" t="n"/>
      <c r="V1575" s="10" t="n"/>
      <c r="W1575" s="5" t="n"/>
      <c r="AG1575" s="10" t="n"/>
      <c r="AH1575" s="10" t="n"/>
      <c r="AJ1575" s="10" t="n"/>
    </row>
    <row r="1576">
      <c r="B1576" s="10" t="n"/>
      <c r="D1576" s="2" t="n"/>
      <c r="M1576" s="12" t="n"/>
      <c r="P1576" s="12" t="n"/>
      <c r="S1576" s="10" t="n"/>
      <c r="V1576" s="10" t="n"/>
      <c r="W1576" s="5" t="n"/>
      <c r="AG1576" s="10" t="n"/>
      <c r="AH1576" s="10" t="n"/>
      <c r="AJ1576" s="10" t="n"/>
    </row>
    <row r="1577">
      <c r="B1577" s="10" t="n"/>
      <c r="D1577" s="2" t="n"/>
      <c r="M1577" s="12" t="n"/>
      <c r="P1577" s="12" t="n"/>
      <c r="S1577" s="10" t="n"/>
      <c r="V1577" s="10" t="n"/>
      <c r="W1577" s="5" t="n"/>
      <c r="AG1577" s="10" t="n"/>
      <c r="AH1577" s="10" t="n"/>
      <c r="AJ1577" s="10" t="n"/>
    </row>
    <row r="1578">
      <c r="B1578" s="10" t="n"/>
      <c r="D1578" s="2" t="n"/>
      <c r="M1578" s="12" t="n"/>
      <c r="P1578" s="12" t="n"/>
      <c r="S1578" s="10" t="n"/>
      <c r="V1578" s="10" t="n"/>
      <c r="W1578" s="5" t="n"/>
      <c r="AG1578" s="10" t="n"/>
      <c r="AH1578" s="10" t="n"/>
      <c r="AJ1578" s="10" t="n"/>
    </row>
    <row r="1579">
      <c r="B1579" s="10" t="n"/>
      <c r="D1579" s="2" t="n"/>
      <c r="M1579" s="12" t="n"/>
      <c r="P1579" s="12" t="n"/>
      <c r="S1579" s="10" t="n"/>
      <c r="V1579" s="10" t="n"/>
      <c r="W1579" s="5" t="n"/>
      <c r="AG1579" s="10" t="n"/>
      <c r="AH1579" s="10" t="n"/>
      <c r="AJ1579" s="10" t="n"/>
    </row>
    <row r="1580">
      <c r="B1580" s="10" t="n"/>
      <c r="D1580" s="2" t="n"/>
      <c r="M1580" s="12" t="n"/>
      <c r="P1580" s="12" t="n"/>
      <c r="S1580" s="10" t="n"/>
      <c r="V1580" s="10" t="n"/>
      <c r="W1580" s="5" t="n"/>
      <c r="AG1580" s="10" t="n"/>
      <c r="AH1580" s="10" t="n"/>
      <c r="AJ1580" s="10" t="n"/>
    </row>
    <row r="1581">
      <c r="B1581" s="10" t="n"/>
      <c r="D1581" s="2" t="n"/>
      <c r="M1581" s="12" t="n"/>
      <c r="P1581" s="12" t="n"/>
      <c r="S1581" s="10" t="n"/>
      <c r="V1581" s="10" t="n"/>
      <c r="W1581" s="5" t="n"/>
      <c r="AG1581" s="10" t="n"/>
      <c r="AH1581" s="10" t="n"/>
      <c r="AJ1581" s="10" t="n"/>
    </row>
    <row r="1582">
      <c r="B1582" s="10" t="n"/>
      <c r="D1582" s="2" t="n"/>
      <c r="M1582" s="12" t="n"/>
      <c r="P1582" s="12" t="n"/>
      <c r="S1582" s="10" t="n"/>
      <c r="V1582" s="10" t="n"/>
      <c r="W1582" s="5" t="n"/>
      <c r="AG1582" s="10" t="n"/>
      <c r="AH1582" s="10" t="n"/>
      <c r="AJ1582" s="10" t="n"/>
    </row>
    <row r="1583">
      <c r="B1583" s="10" t="n"/>
      <c r="D1583" s="2" t="n"/>
      <c r="M1583" s="12" t="n"/>
      <c r="P1583" s="12" t="n"/>
      <c r="S1583" s="10" t="n"/>
      <c r="V1583" s="10" t="n"/>
      <c r="W1583" s="5" t="n"/>
      <c r="AG1583" s="10" t="n"/>
      <c r="AH1583" s="10" t="n"/>
      <c r="AJ1583" s="10" t="n"/>
    </row>
    <row r="1584">
      <c r="B1584" s="10" t="n"/>
      <c r="D1584" s="2" t="n"/>
      <c r="M1584" s="12" t="n"/>
      <c r="P1584" s="12" t="n"/>
      <c r="S1584" s="10" t="n"/>
      <c r="V1584" s="10" t="n"/>
      <c r="W1584" s="5" t="n"/>
      <c r="AG1584" s="10" t="n"/>
      <c r="AH1584" s="10" t="n"/>
      <c r="AJ1584" s="10" t="n"/>
    </row>
    <row r="1585">
      <c r="B1585" s="10" t="n"/>
      <c r="D1585" s="2" t="n"/>
      <c r="M1585" s="12" t="n"/>
      <c r="P1585" s="12" t="n"/>
      <c r="S1585" s="10" t="n"/>
      <c r="V1585" s="10" t="n"/>
      <c r="W1585" s="5" t="n"/>
      <c r="AG1585" s="10" t="n"/>
      <c r="AH1585" s="10" t="n"/>
      <c r="AJ1585" s="10" t="n"/>
    </row>
    <row r="1586">
      <c r="B1586" s="10" t="n"/>
      <c r="D1586" s="2" t="n"/>
      <c r="M1586" s="12" t="n"/>
      <c r="P1586" s="12" t="n"/>
      <c r="S1586" s="10" t="n"/>
      <c r="V1586" s="10" t="n"/>
      <c r="W1586" s="5" t="n"/>
      <c r="AG1586" s="10" t="n"/>
      <c r="AH1586" s="10" t="n"/>
      <c r="AJ1586" s="10" t="n"/>
    </row>
    <row r="1587">
      <c r="B1587" s="10" t="n"/>
      <c r="D1587" s="2" t="n"/>
      <c r="M1587" s="12" t="n"/>
      <c r="P1587" s="12" t="n"/>
      <c r="S1587" s="10" t="n"/>
      <c r="V1587" s="10" t="n"/>
      <c r="W1587" s="5" t="n"/>
      <c r="AG1587" s="10" t="n"/>
      <c r="AH1587" s="10" t="n"/>
      <c r="AJ1587" s="10" t="n"/>
    </row>
    <row r="1588">
      <c r="B1588" s="10" t="n"/>
      <c r="D1588" s="2" t="n"/>
      <c r="M1588" s="12" t="n"/>
      <c r="P1588" s="12" t="n"/>
      <c r="S1588" s="10" t="n"/>
      <c r="V1588" s="10" t="n"/>
      <c r="W1588" s="5" t="n"/>
      <c r="AG1588" s="10" t="n"/>
      <c r="AH1588" s="10" t="n"/>
      <c r="AJ1588" s="10" t="n"/>
    </row>
    <row r="1589">
      <c r="B1589" s="10" t="n"/>
      <c r="D1589" s="2" t="n"/>
      <c r="M1589" s="12" t="n"/>
      <c r="P1589" s="12" t="n"/>
      <c r="S1589" s="10" t="n"/>
      <c r="V1589" s="10" t="n"/>
      <c r="W1589" s="5" t="n"/>
      <c r="AG1589" s="10" t="n"/>
      <c r="AH1589" s="10" t="n"/>
      <c r="AJ1589" s="10" t="n"/>
    </row>
    <row r="1590">
      <c r="B1590" s="10" t="n"/>
      <c r="D1590" s="2" t="n"/>
      <c r="M1590" s="12" t="n"/>
      <c r="P1590" s="12" t="n"/>
      <c r="S1590" s="10" t="n"/>
      <c r="V1590" s="10" t="n"/>
      <c r="W1590" s="5" t="n"/>
      <c r="AG1590" s="10" t="n"/>
      <c r="AH1590" s="10" t="n"/>
      <c r="AJ1590" s="10" t="n"/>
    </row>
    <row r="1591">
      <c r="B1591" s="10" t="n"/>
      <c r="D1591" s="2" t="n"/>
      <c r="M1591" s="12" t="n"/>
      <c r="P1591" s="12" t="n"/>
      <c r="S1591" s="10" t="n"/>
      <c r="V1591" s="10" t="n"/>
      <c r="W1591" s="5" t="n"/>
      <c r="AG1591" s="10" t="n"/>
      <c r="AH1591" s="10" t="n"/>
      <c r="AJ1591" s="10" t="n"/>
    </row>
    <row r="1592">
      <c r="B1592" s="10" t="n"/>
      <c r="D1592" s="2" t="n"/>
      <c r="M1592" s="12" t="n"/>
      <c r="P1592" s="12" t="n"/>
      <c r="S1592" s="10" t="n"/>
      <c r="V1592" s="10" t="n"/>
      <c r="W1592" s="5" t="n"/>
      <c r="AG1592" s="10" t="n"/>
      <c r="AH1592" s="10" t="n"/>
      <c r="AJ1592" s="10" t="n"/>
    </row>
    <row r="1593">
      <c r="B1593" s="10" t="n"/>
      <c r="D1593" s="2" t="n"/>
      <c r="M1593" s="12" t="n"/>
      <c r="P1593" s="12" t="n"/>
      <c r="S1593" s="10" t="n"/>
      <c r="V1593" s="10" t="n"/>
      <c r="W1593" s="5" t="n"/>
      <c r="AG1593" s="10" t="n"/>
      <c r="AH1593" s="10" t="n"/>
      <c r="AJ1593" s="10" t="n"/>
    </row>
    <row r="1594">
      <c r="B1594" s="10" t="n"/>
      <c r="D1594" s="2" t="n"/>
      <c r="M1594" s="12" t="n"/>
      <c r="P1594" s="12" t="n"/>
      <c r="S1594" s="10" t="n"/>
      <c r="V1594" s="10" t="n"/>
      <c r="W1594" s="5" t="n"/>
      <c r="AG1594" s="10" t="n"/>
      <c r="AH1594" s="10" t="n"/>
      <c r="AJ1594" s="10" t="n"/>
    </row>
    <row r="1595">
      <c r="B1595" s="10" t="n"/>
      <c r="D1595" s="2" t="n"/>
      <c r="M1595" s="12" t="n"/>
      <c r="P1595" s="12" t="n"/>
      <c r="S1595" s="10" t="n"/>
      <c r="V1595" s="10" t="n"/>
      <c r="W1595" s="5" t="n"/>
      <c r="AG1595" s="10" t="n"/>
      <c r="AH1595" s="10" t="n"/>
      <c r="AJ1595" s="10" t="n"/>
    </row>
    <row r="1596">
      <c r="B1596" s="10" t="n"/>
      <c r="D1596" s="2" t="n"/>
      <c r="M1596" s="12" t="n"/>
      <c r="P1596" s="12" t="n"/>
      <c r="S1596" s="10" t="n"/>
      <c r="V1596" s="10" t="n"/>
      <c r="W1596" s="5" t="n"/>
      <c r="AG1596" s="10" t="n"/>
      <c r="AH1596" s="10" t="n"/>
      <c r="AJ1596" s="10" t="n"/>
    </row>
    <row r="1597">
      <c r="B1597" s="10" t="n"/>
      <c r="D1597" s="2" t="n"/>
      <c r="M1597" s="12" t="n"/>
      <c r="P1597" s="12" t="n"/>
      <c r="S1597" s="10" t="n"/>
      <c r="V1597" s="10" t="n"/>
      <c r="W1597" s="5" t="n"/>
      <c r="AG1597" s="10" t="n"/>
      <c r="AH1597" s="10" t="n"/>
      <c r="AJ1597" s="10" t="n"/>
    </row>
    <row r="1598">
      <c r="B1598" s="10" t="n"/>
      <c r="D1598" s="2" t="n"/>
      <c r="M1598" s="12" t="n"/>
      <c r="P1598" s="12" t="n"/>
      <c r="S1598" s="10" t="n"/>
      <c r="V1598" s="10" t="n"/>
      <c r="W1598" s="5" t="n"/>
      <c r="AG1598" s="10" t="n"/>
      <c r="AH1598" s="10" t="n"/>
      <c r="AJ1598" s="10" t="n"/>
    </row>
    <row r="1599">
      <c r="B1599" s="10" t="n"/>
      <c r="D1599" s="2" t="n"/>
      <c r="M1599" s="12" t="n"/>
      <c r="P1599" s="12" t="n"/>
      <c r="S1599" s="10" t="n"/>
      <c r="V1599" s="10" t="n"/>
      <c r="W1599" s="5" t="n"/>
      <c r="AG1599" s="10" t="n"/>
      <c r="AH1599" s="10" t="n"/>
      <c r="AJ1599" s="10" t="n"/>
    </row>
    <row r="1600">
      <c r="B1600" s="10" t="n"/>
      <c r="D1600" s="2" t="n"/>
      <c r="M1600" s="12" t="n"/>
      <c r="P1600" s="12" t="n"/>
      <c r="S1600" s="10" t="n"/>
      <c r="V1600" s="10" t="n"/>
      <c r="W1600" s="5" t="n"/>
      <c r="AG1600" s="10" t="n"/>
      <c r="AH1600" s="10" t="n"/>
      <c r="AJ1600" s="10" t="n"/>
    </row>
    <row r="1601">
      <c r="B1601" s="10" t="n"/>
      <c r="D1601" s="2" t="n"/>
      <c r="M1601" s="12" t="n"/>
      <c r="P1601" s="12" t="n"/>
      <c r="S1601" s="10" t="n"/>
      <c r="V1601" s="10" t="n"/>
      <c r="W1601" s="5" t="n"/>
      <c r="AG1601" s="10" t="n"/>
      <c r="AH1601" s="10" t="n"/>
      <c r="AJ1601" s="10" t="n"/>
    </row>
    <row r="1602">
      <c r="B1602" s="10" t="n"/>
      <c r="D1602" s="2" t="n"/>
      <c r="M1602" s="12" t="n"/>
      <c r="P1602" s="12" t="n"/>
      <c r="S1602" s="10" t="n"/>
      <c r="V1602" s="10" t="n"/>
      <c r="W1602" s="5" t="n"/>
      <c r="AG1602" s="10" t="n"/>
      <c r="AH1602" s="10" t="n"/>
      <c r="AJ1602" s="10" t="n"/>
    </row>
    <row r="1603">
      <c r="B1603" s="10" t="n"/>
      <c r="D1603" s="2" t="n"/>
      <c r="M1603" s="12" t="n"/>
      <c r="P1603" s="12" t="n"/>
      <c r="S1603" s="10" t="n"/>
      <c r="V1603" s="10" t="n"/>
      <c r="W1603" s="5" t="n"/>
      <c r="AG1603" s="10" t="n"/>
      <c r="AH1603" s="10" t="n"/>
      <c r="AJ1603" s="10" t="n"/>
    </row>
    <row r="1604">
      <c r="B1604" s="10" t="n"/>
      <c r="D1604" s="2" t="n"/>
      <c r="M1604" s="12" t="n"/>
      <c r="P1604" s="12" t="n"/>
      <c r="S1604" s="10" t="n"/>
      <c r="V1604" s="10" t="n"/>
      <c r="W1604" s="5" t="n"/>
      <c r="AG1604" s="10" t="n"/>
      <c r="AH1604" s="10" t="n"/>
      <c r="AJ1604" s="10" t="n"/>
    </row>
    <row r="1605">
      <c r="B1605" s="10" t="n"/>
      <c r="D1605" s="2" t="n"/>
      <c r="M1605" s="12" t="n"/>
      <c r="P1605" s="12" t="n"/>
      <c r="S1605" s="10" t="n"/>
      <c r="V1605" s="10" t="n"/>
      <c r="W1605" s="5" t="n"/>
      <c r="AG1605" s="10" t="n"/>
      <c r="AH1605" s="10" t="n"/>
      <c r="AJ1605" s="10" t="n"/>
    </row>
    <row r="1606">
      <c r="B1606" s="10" t="n"/>
      <c r="D1606" s="2" t="n"/>
      <c r="M1606" s="12" t="n"/>
      <c r="P1606" s="12" t="n"/>
      <c r="S1606" s="10" t="n"/>
      <c r="V1606" s="10" t="n"/>
      <c r="W1606" s="5" t="n"/>
      <c r="AG1606" s="10" t="n"/>
      <c r="AH1606" s="10" t="n"/>
      <c r="AJ1606" s="10" t="n"/>
    </row>
    <row r="1607">
      <c r="B1607" s="10" t="n"/>
      <c r="D1607" s="2" t="n"/>
      <c r="M1607" s="12" t="n"/>
      <c r="P1607" s="12" t="n"/>
      <c r="S1607" s="10" t="n"/>
      <c r="V1607" s="10" t="n"/>
      <c r="W1607" s="5" t="n"/>
      <c r="AG1607" s="10" t="n"/>
      <c r="AH1607" s="10" t="n"/>
      <c r="AJ1607" s="10" t="n"/>
    </row>
    <row r="1608">
      <c r="B1608" s="10" t="n"/>
      <c r="D1608" s="2" t="n"/>
      <c r="M1608" s="12" t="n"/>
      <c r="P1608" s="12" t="n"/>
      <c r="S1608" s="10" t="n"/>
      <c r="V1608" s="10" t="n"/>
      <c r="W1608" s="5" t="n"/>
      <c r="AG1608" s="10" t="n"/>
      <c r="AH1608" s="10" t="n"/>
      <c r="AJ1608" s="10" t="n"/>
    </row>
    <row r="1609">
      <c r="B1609" s="10" t="n"/>
      <c r="D1609" s="2" t="n"/>
      <c r="M1609" s="12" t="n"/>
      <c r="P1609" s="12" t="n"/>
      <c r="S1609" s="10" t="n"/>
      <c r="V1609" s="10" t="n"/>
      <c r="W1609" s="5" t="n"/>
      <c r="AG1609" s="10" t="n"/>
      <c r="AH1609" s="10" t="n"/>
      <c r="AJ1609" s="10" t="n"/>
    </row>
    <row r="1610">
      <c r="B1610" s="10" t="n"/>
      <c r="D1610" s="2" t="n"/>
      <c r="M1610" s="12" t="n"/>
      <c r="P1610" s="12" t="n"/>
      <c r="S1610" s="10" t="n"/>
      <c r="V1610" s="10" t="n"/>
      <c r="W1610" s="5" t="n"/>
      <c r="AG1610" s="10" t="n"/>
      <c r="AH1610" s="10" t="n"/>
      <c r="AJ1610" s="10" t="n"/>
    </row>
    <row r="1611">
      <c r="B1611" s="10" t="n"/>
      <c r="D1611" s="2" t="n"/>
      <c r="M1611" s="12" t="n"/>
      <c r="P1611" s="12" t="n"/>
      <c r="S1611" s="10" t="n"/>
      <c r="V1611" s="10" t="n"/>
      <c r="W1611" s="5" t="n"/>
      <c r="AG1611" s="10" t="n"/>
      <c r="AH1611" s="10" t="n"/>
      <c r="AJ1611" s="10" t="n"/>
    </row>
    <row r="1612">
      <c r="B1612" s="10" t="n"/>
      <c r="D1612" s="2" t="n"/>
      <c r="M1612" s="12" t="n"/>
      <c r="P1612" s="12" t="n"/>
      <c r="S1612" s="10" t="n"/>
      <c r="V1612" s="10" t="n"/>
      <c r="W1612" s="5" t="n"/>
      <c r="AG1612" s="10" t="n"/>
      <c r="AH1612" s="10" t="n"/>
      <c r="AJ1612" s="10" t="n"/>
    </row>
    <row r="1613">
      <c r="B1613" s="10" t="n"/>
      <c r="D1613" s="2" t="n"/>
      <c r="M1613" s="12" t="n"/>
      <c r="P1613" s="12" t="n"/>
      <c r="S1613" s="10" t="n"/>
      <c r="V1613" s="10" t="n"/>
      <c r="W1613" s="5" t="n"/>
      <c r="AG1613" s="10" t="n"/>
      <c r="AH1613" s="10" t="n"/>
      <c r="AJ1613" s="10" t="n"/>
    </row>
    <row r="1614">
      <c r="B1614" s="10" t="n"/>
      <c r="D1614" s="2" t="n"/>
      <c r="M1614" s="12" t="n"/>
      <c r="P1614" s="12" t="n"/>
      <c r="S1614" s="10" t="n"/>
      <c r="V1614" s="10" t="n"/>
      <c r="W1614" s="5" t="n"/>
      <c r="AG1614" s="10" t="n"/>
      <c r="AH1614" s="10" t="n"/>
      <c r="AJ1614" s="10" t="n"/>
    </row>
    <row r="1615">
      <c r="B1615" s="10" t="n"/>
      <c r="D1615" s="2" t="n"/>
      <c r="M1615" s="12" t="n"/>
      <c r="P1615" s="12" t="n"/>
      <c r="S1615" s="10" t="n"/>
      <c r="V1615" s="10" t="n"/>
      <c r="W1615" s="5" t="n"/>
      <c r="AG1615" s="10" t="n"/>
      <c r="AH1615" s="10" t="n"/>
      <c r="AJ1615" s="10" t="n"/>
    </row>
    <row r="1616">
      <c r="B1616" s="10" t="n"/>
      <c r="D1616" s="2" t="n"/>
      <c r="M1616" s="12" t="n"/>
      <c r="P1616" s="12" t="n"/>
      <c r="S1616" s="10" t="n"/>
      <c r="V1616" s="10" t="n"/>
      <c r="W1616" s="5" t="n"/>
      <c r="AG1616" s="10" t="n"/>
      <c r="AH1616" s="10" t="n"/>
      <c r="AJ1616" s="10" t="n"/>
    </row>
    <row r="1617">
      <c r="B1617" s="10" t="n"/>
      <c r="D1617" s="2" t="n"/>
      <c r="M1617" s="12" t="n"/>
      <c r="P1617" s="12" t="n"/>
      <c r="S1617" s="10" t="n"/>
      <c r="V1617" s="10" t="n"/>
      <c r="W1617" s="5" t="n"/>
      <c r="AG1617" s="10" t="n"/>
      <c r="AH1617" s="10" t="n"/>
      <c r="AJ1617" s="10" t="n"/>
    </row>
    <row r="1618">
      <c r="B1618" s="10" t="n"/>
      <c r="D1618" s="2" t="n"/>
      <c r="M1618" s="12" t="n"/>
      <c r="P1618" s="12" t="n"/>
      <c r="S1618" s="10" t="n"/>
      <c r="V1618" s="10" t="n"/>
      <c r="W1618" s="5" t="n"/>
      <c r="AG1618" s="10" t="n"/>
      <c r="AH1618" s="10" t="n"/>
      <c r="AJ1618" s="10" t="n"/>
    </row>
    <row r="1619">
      <c r="B1619" s="10" t="n"/>
      <c r="D1619" s="2" t="n"/>
      <c r="M1619" s="12" t="n"/>
      <c r="P1619" s="12" t="n"/>
      <c r="S1619" s="10" t="n"/>
      <c r="V1619" s="10" t="n"/>
      <c r="W1619" s="5" t="n"/>
      <c r="AG1619" s="10" t="n"/>
      <c r="AH1619" s="10" t="n"/>
      <c r="AJ1619" s="10" t="n"/>
    </row>
    <row r="1620">
      <c r="B1620" s="10" t="n"/>
      <c r="D1620" s="2" t="n"/>
      <c r="M1620" s="12" t="n"/>
      <c r="P1620" s="12" t="n"/>
      <c r="S1620" s="10" t="n"/>
      <c r="V1620" s="10" t="n"/>
      <c r="W1620" s="5" t="n"/>
      <c r="AG1620" s="10" t="n"/>
      <c r="AH1620" s="10" t="n"/>
      <c r="AJ1620" s="10" t="n"/>
    </row>
    <row r="1621">
      <c r="B1621" s="10" t="n"/>
      <c r="D1621" s="2" t="n"/>
      <c r="M1621" s="12" t="n"/>
      <c r="P1621" s="12" t="n"/>
      <c r="S1621" s="10" t="n"/>
      <c r="V1621" s="10" t="n"/>
      <c r="W1621" s="5" t="n"/>
      <c r="AG1621" s="10" t="n"/>
      <c r="AH1621" s="10" t="n"/>
      <c r="AJ1621" s="10" t="n"/>
    </row>
    <row r="1622">
      <c r="B1622" s="10" t="n"/>
      <c r="D1622" s="2" t="n"/>
      <c r="M1622" s="12" t="n"/>
      <c r="P1622" s="12" t="n"/>
      <c r="S1622" s="10" t="n"/>
      <c r="V1622" s="10" t="n"/>
      <c r="W1622" s="5" t="n"/>
      <c r="AG1622" s="10" t="n"/>
      <c r="AH1622" s="10" t="n"/>
      <c r="AJ1622" s="10" t="n"/>
    </row>
    <row r="1623">
      <c r="B1623" s="10" t="n"/>
      <c r="D1623" s="2" t="n"/>
      <c r="M1623" s="12" t="n"/>
      <c r="P1623" s="12" t="n"/>
      <c r="S1623" s="10" t="n"/>
      <c r="V1623" s="10" t="n"/>
      <c r="W1623" s="5" t="n"/>
      <c r="AG1623" s="10" t="n"/>
      <c r="AH1623" s="10" t="n"/>
      <c r="AJ1623" s="10" t="n"/>
    </row>
    <row r="1624">
      <c r="B1624" s="10" t="n"/>
      <c r="D1624" s="2" t="n"/>
      <c r="M1624" s="12" t="n"/>
      <c r="P1624" s="12" t="n"/>
      <c r="S1624" s="10" t="n"/>
      <c r="V1624" s="10" t="n"/>
      <c r="W1624" s="5" t="n"/>
      <c r="AG1624" s="10" t="n"/>
      <c r="AH1624" s="10" t="n"/>
      <c r="AJ1624" s="10" t="n"/>
    </row>
    <row r="1625">
      <c r="B1625" s="10" t="n"/>
      <c r="D1625" s="2" t="n"/>
      <c r="M1625" s="12" t="n"/>
      <c r="P1625" s="12" t="n"/>
      <c r="S1625" s="10" t="n"/>
      <c r="V1625" s="10" t="n"/>
      <c r="W1625" s="5" t="n"/>
      <c r="AG1625" s="10" t="n"/>
      <c r="AH1625" s="10" t="n"/>
      <c r="AJ1625" s="10" t="n"/>
    </row>
    <row r="1626">
      <c r="B1626" s="10" t="n"/>
      <c r="D1626" s="2" t="n"/>
      <c r="M1626" s="12" t="n"/>
      <c r="P1626" s="12" t="n"/>
      <c r="S1626" s="10" t="n"/>
      <c r="V1626" s="10" t="n"/>
      <c r="W1626" s="5" t="n"/>
      <c r="AG1626" s="10" t="n"/>
      <c r="AH1626" s="10" t="n"/>
      <c r="AJ1626" s="10" t="n"/>
    </row>
    <row r="1627">
      <c r="B1627" s="10" t="n"/>
      <c r="D1627" s="2" t="n"/>
      <c r="M1627" s="12" t="n"/>
      <c r="P1627" s="12" t="n"/>
      <c r="S1627" s="10" t="n"/>
      <c r="V1627" s="10" t="n"/>
      <c r="W1627" s="5" t="n"/>
      <c r="AG1627" s="10" t="n"/>
      <c r="AH1627" s="10" t="n"/>
      <c r="AJ1627" s="10" t="n"/>
    </row>
    <row r="1628">
      <c r="B1628" s="10" t="n"/>
      <c r="D1628" s="2" t="n"/>
      <c r="M1628" s="12" t="n"/>
      <c r="P1628" s="12" t="n"/>
      <c r="S1628" s="10" t="n"/>
      <c r="V1628" s="10" t="n"/>
      <c r="W1628" s="5" t="n"/>
      <c r="AG1628" s="10" t="n"/>
      <c r="AH1628" s="10" t="n"/>
      <c r="AJ1628" s="10" t="n"/>
    </row>
    <row r="1629">
      <c r="B1629" s="10" t="n"/>
      <c r="D1629" s="2" t="n"/>
      <c r="M1629" s="12" t="n"/>
      <c r="P1629" s="12" t="n"/>
      <c r="S1629" s="10" t="n"/>
      <c r="V1629" s="10" t="n"/>
      <c r="W1629" s="5" t="n"/>
      <c r="AG1629" s="10" t="n"/>
      <c r="AH1629" s="10" t="n"/>
      <c r="AJ1629" s="10" t="n"/>
    </row>
    <row r="1630">
      <c r="B1630" s="10" t="n"/>
      <c r="D1630" s="2" t="n"/>
      <c r="M1630" s="12" t="n"/>
      <c r="P1630" s="12" t="n"/>
      <c r="S1630" s="10" t="n"/>
      <c r="V1630" s="10" t="n"/>
      <c r="W1630" s="5" t="n"/>
      <c r="AG1630" s="10" t="n"/>
      <c r="AH1630" s="10" t="n"/>
      <c r="AJ1630" s="10" t="n"/>
    </row>
    <row r="1631">
      <c r="B1631" s="10" t="n"/>
      <c r="D1631" s="2" t="n"/>
      <c r="M1631" s="12" t="n"/>
      <c r="P1631" s="12" t="n"/>
      <c r="S1631" s="10" t="n"/>
      <c r="V1631" s="10" t="n"/>
      <c r="W1631" s="5" t="n"/>
      <c r="AG1631" s="10" t="n"/>
      <c r="AH1631" s="10" t="n"/>
      <c r="AJ1631" s="10" t="n"/>
    </row>
    <row r="1632">
      <c r="B1632" s="10" t="n"/>
      <c r="D1632" s="2" t="n"/>
      <c r="M1632" s="12" t="n"/>
      <c r="P1632" s="12" t="n"/>
      <c r="S1632" s="10" t="n"/>
      <c r="V1632" s="10" t="n"/>
      <c r="W1632" s="5" t="n"/>
      <c r="AG1632" s="10" t="n"/>
      <c r="AH1632" s="10" t="n"/>
      <c r="AJ1632" s="10" t="n"/>
    </row>
    <row r="1633">
      <c r="B1633" s="10" t="n"/>
      <c r="D1633" s="2" t="n"/>
      <c r="M1633" s="12" t="n"/>
      <c r="P1633" s="12" t="n"/>
      <c r="S1633" s="10" t="n"/>
      <c r="V1633" s="10" t="n"/>
      <c r="W1633" s="5" t="n"/>
      <c r="AG1633" s="10" t="n"/>
      <c r="AH1633" s="10" t="n"/>
      <c r="AJ1633" s="10" t="n"/>
    </row>
    <row r="1634">
      <c r="B1634" s="10" t="n"/>
      <c r="D1634" s="2" t="n"/>
      <c r="M1634" s="12" t="n"/>
      <c r="P1634" s="12" t="n"/>
      <c r="S1634" s="10" t="n"/>
      <c r="V1634" s="10" t="n"/>
      <c r="W1634" s="5" t="n"/>
      <c r="AG1634" s="10" t="n"/>
      <c r="AH1634" s="10" t="n"/>
      <c r="AJ1634" s="10" t="n"/>
    </row>
    <row r="1635">
      <c r="B1635" s="10" t="n"/>
      <c r="D1635" s="2" t="n"/>
      <c r="M1635" s="12" t="n"/>
      <c r="P1635" s="12" t="n"/>
      <c r="S1635" s="10" t="n"/>
      <c r="V1635" s="10" t="n"/>
      <c r="W1635" s="5" t="n"/>
      <c r="AG1635" s="10" t="n"/>
      <c r="AH1635" s="10" t="n"/>
      <c r="AJ1635" s="10" t="n"/>
    </row>
    <row r="1636">
      <c r="B1636" s="10" t="n"/>
      <c r="D1636" s="2" t="n"/>
      <c r="M1636" s="12" t="n"/>
      <c r="P1636" s="12" t="n"/>
      <c r="S1636" s="10" t="n"/>
      <c r="V1636" s="10" t="n"/>
      <c r="W1636" s="5" t="n"/>
      <c r="AG1636" s="10" t="n"/>
      <c r="AH1636" s="10" t="n"/>
      <c r="AJ1636" s="10" t="n"/>
    </row>
    <row r="1637">
      <c r="B1637" s="10" t="n"/>
      <c r="D1637" s="2" t="n"/>
      <c r="M1637" s="12" t="n"/>
      <c r="P1637" s="12" t="n"/>
      <c r="S1637" s="10" t="n"/>
      <c r="V1637" s="10" t="n"/>
      <c r="W1637" s="5" t="n"/>
      <c r="AG1637" s="10" t="n"/>
      <c r="AH1637" s="10" t="n"/>
      <c r="AJ1637" s="10" t="n"/>
    </row>
    <row r="1638">
      <c r="B1638" s="10" t="n"/>
      <c r="D1638" s="2" t="n"/>
      <c r="M1638" s="12" t="n"/>
      <c r="P1638" s="12" t="n"/>
      <c r="S1638" s="10" t="n"/>
      <c r="V1638" s="10" t="n"/>
      <c r="W1638" s="5" t="n"/>
      <c r="AG1638" s="10" t="n"/>
      <c r="AH1638" s="10" t="n"/>
      <c r="AJ1638" s="10" t="n"/>
    </row>
    <row r="1639">
      <c r="B1639" s="10" t="n"/>
      <c r="D1639" s="2" t="n"/>
      <c r="M1639" s="12" t="n"/>
      <c r="P1639" s="12" t="n"/>
      <c r="S1639" s="10" t="n"/>
      <c r="V1639" s="10" t="n"/>
      <c r="W1639" s="5" t="n"/>
      <c r="AG1639" s="10" t="n"/>
      <c r="AH1639" s="10" t="n"/>
      <c r="AJ1639" s="10" t="n"/>
    </row>
    <row r="1640">
      <c r="B1640" s="10" t="n"/>
      <c r="D1640" s="2" t="n"/>
      <c r="M1640" s="12" t="n"/>
      <c r="P1640" s="12" t="n"/>
      <c r="S1640" s="10" t="n"/>
      <c r="V1640" s="10" t="n"/>
      <c r="W1640" s="5" t="n"/>
      <c r="AG1640" s="10" t="n"/>
      <c r="AH1640" s="10" t="n"/>
      <c r="AJ1640" s="10" t="n"/>
    </row>
    <row r="1641">
      <c r="B1641" s="10" t="n"/>
      <c r="D1641" s="2" t="n"/>
      <c r="M1641" s="12" t="n"/>
      <c r="P1641" s="12" t="n"/>
      <c r="S1641" s="10" t="n"/>
      <c r="V1641" s="10" t="n"/>
      <c r="W1641" s="5" t="n"/>
      <c r="AG1641" s="10" t="n"/>
      <c r="AH1641" s="10" t="n"/>
      <c r="AJ1641" s="10" t="n"/>
    </row>
    <row r="1642">
      <c r="B1642" s="10" t="n"/>
      <c r="D1642" s="2" t="n"/>
      <c r="M1642" s="12" t="n"/>
      <c r="P1642" s="12" t="n"/>
      <c r="S1642" s="10" t="n"/>
      <c r="V1642" s="10" t="n"/>
      <c r="W1642" s="5" t="n"/>
      <c r="AG1642" s="10" t="n"/>
      <c r="AH1642" s="10" t="n"/>
      <c r="AJ1642" s="10" t="n"/>
    </row>
    <row r="1643">
      <c r="B1643" s="10" t="n"/>
      <c r="D1643" s="2" t="n"/>
      <c r="M1643" s="12" t="n"/>
      <c r="P1643" s="12" t="n"/>
      <c r="S1643" s="10" t="n"/>
      <c r="V1643" s="10" t="n"/>
      <c r="W1643" s="5" t="n"/>
      <c r="AG1643" s="10" t="n"/>
      <c r="AH1643" s="10" t="n"/>
      <c r="AJ1643" s="10" t="n"/>
    </row>
    <row r="1644">
      <c r="B1644" s="10" t="n"/>
      <c r="D1644" s="2" t="n"/>
      <c r="M1644" s="12" t="n"/>
      <c r="P1644" s="12" t="n"/>
      <c r="S1644" s="10" t="n"/>
      <c r="V1644" s="10" t="n"/>
      <c r="W1644" s="5" t="n"/>
      <c r="AG1644" s="10" t="n"/>
      <c r="AH1644" s="10" t="n"/>
      <c r="AJ1644" s="10" t="n"/>
    </row>
    <row r="1645">
      <c r="B1645" s="10" t="n"/>
      <c r="D1645" s="2" t="n"/>
      <c r="M1645" s="12" t="n"/>
      <c r="P1645" s="12" t="n"/>
      <c r="S1645" s="10" t="n"/>
      <c r="V1645" s="10" t="n"/>
      <c r="W1645" s="5" t="n"/>
      <c r="AG1645" s="10" t="n"/>
      <c r="AH1645" s="10" t="n"/>
      <c r="AJ1645" s="10" t="n"/>
    </row>
    <row r="1646">
      <c r="B1646" s="10" t="n"/>
      <c r="D1646" s="2" t="n"/>
      <c r="M1646" s="12" t="n"/>
      <c r="P1646" s="12" t="n"/>
      <c r="S1646" s="10" t="n"/>
      <c r="V1646" s="10" t="n"/>
      <c r="W1646" s="5" t="n"/>
      <c r="AG1646" s="10" t="n"/>
      <c r="AH1646" s="10" t="n"/>
      <c r="AJ1646" s="10" t="n"/>
    </row>
    <row r="1647">
      <c r="B1647" s="10" t="n"/>
      <c r="D1647" s="2" t="n"/>
      <c r="M1647" s="12" t="n"/>
      <c r="P1647" s="12" t="n"/>
      <c r="S1647" s="10" t="n"/>
      <c r="V1647" s="10" t="n"/>
      <c r="W1647" s="5" t="n"/>
      <c r="AG1647" s="10" t="n"/>
      <c r="AH1647" s="10" t="n"/>
      <c r="AJ1647" s="10" t="n"/>
    </row>
    <row r="1648">
      <c r="B1648" s="10" t="n"/>
      <c r="D1648" s="2" t="n"/>
      <c r="M1648" s="12" t="n"/>
      <c r="P1648" s="12" t="n"/>
      <c r="S1648" s="10" t="n"/>
      <c r="V1648" s="10" t="n"/>
      <c r="W1648" s="5" t="n"/>
      <c r="AG1648" s="10" t="n"/>
      <c r="AH1648" s="10" t="n"/>
      <c r="AJ1648" s="10" t="n"/>
    </row>
    <row r="1649">
      <c r="B1649" s="10" t="n"/>
      <c r="D1649" s="2" t="n"/>
      <c r="M1649" s="12" t="n"/>
      <c r="P1649" s="12" t="n"/>
      <c r="S1649" s="10" t="n"/>
      <c r="V1649" s="10" t="n"/>
      <c r="W1649" s="5" t="n"/>
      <c r="AG1649" s="10" t="n"/>
      <c r="AH1649" s="10" t="n"/>
      <c r="AJ1649" s="10" t="n"/>
    </row>
    <row r="1650">
      <c r="B1650" s="10" t="n"/>
      <c r="D1650" s="2" t="n"/>
      <c r="M1650" s="12" t="n"/>
      <c r="P1650" s="12" t="n"/>
      <c r="S1650" s="10" t="n"/>
      <c r="V1650" s="10" t="n"/>
      <c r="W1650" s="5" t="n"/>
      <c r="AG1650" s="10" t="n"/>
      <c r="AH1650" s="10" t="n"/>
      <c r="AJ1650" s="10" t="n"/>
    </row>
    <row r="1651">
      <c r="B1651" s="10" t="n"/>
      <c r="D1651" s="2" t="n"/>
      <c r="M1651" s="12" t="n"/>
      <c r="P1651" s="12" t="n"/>
      <c r="S1651" s="10" t="n"/>
      <c r="V1651" s="10" t="n"/>
      <c r="W1651" s="5" t="n"/>
      <c r="AG1651" s="10" t="n"/>
      <c r="AH1651" s="10" t="n"/>
      <c r="AJ1651" s="10" t="n"/>
    </row>
    <row r="1652">
      <c r="B1652" s="10" t="n"/>
      <c r="D1652" s="2" t="n"/>
      <c r="M1652" s="12" t="n"/>
      <c r="P1652" s="12" t="n"/>
      <c r="S1652" s="10" t="n"/>
      <c r="V1652" s="10" t="n"/>
      <c r="W1652" s="5" t="n"/>
      <c r="AG1652" s="10" t="n"/>
      <c r="AH1652" s="10" t="n"/>
      <c r="AJ1652" s="10" t="n"/>
    </row>
    <row r="1653">
      <c r="B1653" s="10" t="n"/>
      <c r="D1653" s="2" t="n"/>
      <c r="M1653" s="12" t="n"/>
      <c r="P1653" s="12" t="n"/>
      <c r="S1653" s="10" t="n"/>
      <c r="V1653" s="10" t="n"/>
      <c r="W1653" s="5" t="n"/>
      <c r="AG1653" s="10" t="n"/>
      <c r="AH1653" s="10" t="n"/>
      <c r="AJ1653" s="10" t="n"/>
    </row>
    <row r="1654">
      <c r="B1654" s="10" t="n"/>
      <c r="D1654" s="2" t="n"/>
      <c r="M1654" s="12" t="n"/>
      <c r="P1654" s="12" t="n"/>
      <c r="S1654" s="10" t="n"/>
      <c r="V1654" s="10" t="n"/>
      <c r="W1654" s="5" t="n"/>
      <c r="AG1654" s="10" t="n"/>
      <c r="AH1654" s="10" t="n"/>
      <c r="AJ1654" s="10" t="n"/>
    </row>
    <row r="1655">
      <c r="B1655" s="10" t="n"/>
      <c r="D1655" s="2" t="n"/>
      <c r="M1655" s="12" t="n"/>
      <c r="P1655" s="12" t="n"/>
      <c r="S1655" s="10" t="n"/>
      <c r="V1655" s="10" t="n"/>
      <c r="AG1655" s="10" t="n"/>
      <c r="AH1655" s="10" t="n"/>
      <c r="AJ1655" s="10" t="n"/>
    </row>
    <row r="1656">
      <c r="B1656" s="10" t="n"/>
      <c r="D1656" s="2" t="n"/>
      <c r="M1656" s="12" t="n"/>
      <c r="P1656" s="12" t="n"/>
      <c r="S1656" s="10" t="n"/>
      <c r="V1656" s="10" t="n"/>
      <c r="W1656" s="5" t="n"/>
      <c r="AG1656" s="10" t="n"/>
      <c r="AH1656" s="10" t="n"/>
      <c r="AJ1656" s="10" t="n"/>
    </row>
    <row r="1657">
      <c r="B1657" s="10" t="n"/>
      <c r="D1657" s="2" t="n"/>
      <c r="M1657" s="12" t="n"/>
      <c r="P1657" s="12" t="n"/>
      <c r="S1657" s="10" t="n"/>
      <c r="V1657" s="10" t="n"/>
      <c r="W1657" s="5" t="n"/>
      <c r="AG1657" s="10" t="n"/>
      <c r="AH1657" s="10" t="n"/>
      <c r="AJ1657" s="10" t="n"/>
    </row>
    <row r="1658">
      <c r="B1658" s="10" t="n"/>
      <c r="D1658" s="2" t="n"/>
      <c r="M1658" s="12" t="n"/>
      <c r="P1658" s="12" t="n"/>
      <c r="S1658" s="10" t="n"/>
      <c r="V1658" s="10" t="n"/>
      <c r="W1658" s="5" t="n"/>
      <c r="AG1658" s="10" t="n"/>
      <c r="AH1658" s="10" t="n"/>
      <c r="AJ1658" s="10" t="n"/>
    </row>
    <row r="1659">
      <c r="B1659" s="10" t="n"/>
      <c r="D1659" s="2" t="n"/>
      <c r="M1659" s="12" t="n"/>
      <c r="P1659" s="12" t="n"/>
      <c r="S1659" s="10" t="n"/>
      <c r="V1659" s="10" t="n"/>
      <c r="W1659" s="5" t="n"/>
      <c r="AG1659" s="10" t="n"/>
      <c r="AH1659" s="10" t="n"/>
      <c r="AJ1659" s="10" t="n"/>
    </row>
    <row r="1660">
      <c r="B1660" s="10" t="n"/>
      <c r="D1660" s="2" t="n"/>
      <c r="M1660" s="12" t="n"/>
      <c r="P1660" s="12" t="n"/>
      <c r="S1660" s="10" t="n"/>
      <c r="V1660" s="10" t="n"/>
      <c r="W1660" s="5" t="n"/>
      <c r="AG1660" s="10" t="n"/>
      <c r="AH1660" s="10" t="n"/>
      <c r="AJ1660" s="10" t="n"/>
    </row>
    <row r="1661">
      <c r="B1661" s="10" t="n"/>
      <c r="D1661" s="2" t="n"/>
      <c r="M1661" s="12" t="n"/>
      <c r="P1661" s="12" t="n"/>
      <c r="S1661" s="10" t="n"/>
      <c r="V1661" s="10" t="n"/>
      <c r="W1661" s="5" t="n"/>
      <c r="AG1661" s="10" t="n"/>
      <c r="AH1661" s="10" t="n"/>
      <c r="AJ1661" s="10" t="n"/>
    </row>
    <row r="1662">
      <c r="B1662" s="10" t="n"/>
      <c r="D1662" s="2" t="n"/>
      <c r="M1662" s="12" t="n"/>
      <c r="P1662" s="12" t="n"/>
      <c r="S1662" s="10" t="n"/>
      <c r="V1662" s="10" t="n"/>
      <c r="W1662" s="5" t="n"/>
      <c r="AG1662" s="10" t="n"/>
      <c r="AH1662" s="10" t="n"/>
      <c r="AJ1662" s="10" t="n"/>
    </row>
    <row r="1663">
      <c r="B1663" s="10" t="n"/>
      <c r="D1663" s="2" t="n"/>
      <c r="M1663" s="12" t="n"/>
      <c r="P1663" s="12" t="n"/>
      <c r="S1663" s="10" t="n"/>
      <c r="V1663" s="10" t="n"/>
      <c r="W1663" s="5" t="n"/>
      <c r="AG1663" s="10" t="n"/>
      <c r="AH1663" s="10" t="n"/>
      <c r="AJ1663" s="10" t="n"/>
    </row>
    <row r="1664">
      <c r="B1664" s="10" t="n"/>
      <c r="D1664" s="2" t="n"/>
      <c r="M1664" s="12" t="n"/>
      <c r="P1664" s="12" t="n"/>
      <c r="S1664" s="10" t="n"/>
      <c r="V1664" s="10" t="n"/>
      <c r="W1664" s="5" t="n"/>
      <c r="AG1664" s="10" t="n"/>
      <c r="AH1664" s="10" t="n"/>
      <c r="AJ1664" s="10" t="n"/>
    </row>
    <row r="1665">
      <c r="B1665" s="10" t="n"/>
      <c r="D1665" s="2" t="n"/>
      <c r="M1665" s="12" t="n"/>
      <c r="P1665" s="12" t="n"/>
      <c r="S1665" s="10" t="n"/>
      <c r="V1665" s="10" t="n"/>
      <c r="W1665" s="5" t="n"/>
      <c r="AG1665" s="10" t="n"/>
      <c r="AH1665" s="10" t="n"/>
      <c r="AJ1665" s="10" t="n"/>
    </row>
    <row r="1666">
      <c r="B1666" s="10" t="n"/>
      <c r="D1666" s="2" t="n"/>
      <c r="M1666" s="12" t="n"/>
      <c r="P1666" s="12" t="n"/>
      <c r="S1666" s="10" t="n"/>
      <c r="V1666" s="10" t="n"/>
      <c r="W1666" s="5" t="n"/>
      <c r="AG1666" s="10" t="n"/>
      <c r="AH1666" s="10" t="n"/>
      <c r="AJ1666" s="10" t="n"/>
    </row>
    <row r="1667">
      <c r="B1667" s="10" t="n"/>
      <c r="D1667" s="2" t="n"/>
      <c r="M1667" s="12" t="n"/>
      <c r="P1667" s="12" t="n"/>
      <c r="S1667" s="10" t="n"/>
      <c r="V1667" s="10" t="n"/>
      <c r="W1667" s="5" t="n"/>
      <c r="AG1667" s="10" t="n"/>
      <c r="AH1667" s="10" t="n"/>
      <c r="AJ1667" s="10" t="n"/>
    </row>
    <row r="1668">
      <c r="B1668" s="10" t="n"/>
      <c r="D1668" s="2" t="n"/>
      <c r="M1668" s="12" t="n"/>
      <c r="P1668" s="12" t="n"/>
      <c r="S1668" s="10" t="n"/>
      <c r="V1668" s="10" t="n"/>
      <c r="W1668" s="5" t="n"/>
      <c r="AG1668" s="10" t="n"/>
      <c r="AH1668" s="10" t="n"/>
      <c r="AJ1668" s="10" t="n"/>
    </row>
    <row r="1669">
      <c r="B1669" s="10" t="n"/>
      <c r="D1669" s="2" t="n"/>
      <c r="M1669" s="12" t="n"/>
      <c r="P1669" s="12" t="n"/>
      <c r="S1669" s="10" t="n"/>
      <c r="V1669" s="10" t="n"/>
      <c r="W1669" s="5" t="n"/>
      <c r="AG1669" s="10" t="n"/>
      <c r="AH1669" s="10" t="n"/>
      <c r="AJ1669" s="10" t="n"/>
    </row>
    <row r="1670">
      <c r="B1670" s="10" t="n"/>
      <c r="D1670" s="2" t="n"/>
      <c r="M1670" s="12" t="n"/>
      <c r="P1670" s="12" t="n"/>
      <c r="S1670" s="10" t="n"/>
      <c r="V1670" s="10" t="n"/>
      <c r="W1670" s="5" t="n"/>
      <c r="AG1670" s="10" t="n"/>
      <c r="AH1670" s="10" t="n"/>
      <c r="AJ1670" s="10" t="n"/>
    </row>
    <row r="1671">
      <c r="B1671" s="10" t="n"/>
      <c r="D1671" s="2" t="n"/>
      <c r="M1671" s="12" t="n"/>
      <c r="P1671" s="12" t="n"/>
      <c r="S1671" s="10" t="n"/>
      <c r="V1671" s="10" t="n"/>
      <c r="W1671" s="5" t="n"/>
      <c r="AG1671" s="10" t="n"/>
      <c r="AH1671" s="10" t="n"/>
      <c r="AJ1671" s="10" t="n"/>
    </row>
    <row r="1672">
      <c r="B1672" s="10" t="n"/>
      <c r="D1672" s="2" t="n"/>
      <c r="M1672" s="12" t="n"/>
      <c r="P1672" s="12" t="n"/>
      <c r="S1672" s="10" t="n"/>
      <c r="V1672" s="10" t="n"/>
      <c r="W1672" s="5" t="n"/>
      <c r="AG1672" s="10" t="n"/>
      <c r="AH1672" s="10" t="n"/>
      <c r="AJ1672" s="10" t="n"/>
    </row>
    <row r="1673">
      <c r="B1673" s="10" t="n"/>
      <c r="D1673" s="2" t="n"/>
      <c r="M1673" s="12" t="n"/>
      <c r="P1673" s="12" t="n"/>
      <c r="S1673" s="10" t="n"/>
      <c r="V1673" s="10" t="n"/>
      <c r="W1673" s="5" t="n"/>
      <c r="AG1673" s="10" t="n"/>
      <c r="AH1673" s="10" t="n"/>
      <c r="AJ1673" s="10" t="n"/>
    </row>
    <row r="1674">
      <c r="B1674" s="10" t="n"/>
      <c r="D1674" s="2" t="n"/>
      <c r="M1674" s="12" t="n"/>
      <c r="P1674" s="12" t="n"/>
      <c r="S1674" s="10" t="n"/>
      <c r="V1674" s="10" t="n"/>
      <c r="W1674" s="5" t="n"/>
      <c r="AG1674" s="10" t="n"/>
      <c r="AH1674" s="10" t="n"/>
      <c r="AJ1674" s="10" t="n"/>
    </row>
    <row r="1675">
      <c r="B1675" s="10" t="n"/>
      <c r="D1675" s="2" t="n"/>
      <c r="M1675" s="12" t="n"/>
      <c r="P1675" s="12" t="n"/>
      <c r="S1675" s="10" t="n"/>
      <c r="V1675" s="10" t="n"/>
      <c r="W1675" s="5" t="n"/>
      <c r="AG1675" s="10" t="n"/>
      <c r="AH1675" s="10" t="n"/>
      <c r="AJ1675" s="10" t="n"/>
    </row>
    <row r="1676">
      <c r="B1676" s="10" t="n"/>
      <c r="D1676" s="2" t="n"/>
      <c r="M1676" s="12" t="n"/>
      <c r="P1676" s="12" t="n"/>
      <c r="S1676" s="10" t="n"/>
      <c r="V1676" s="10" t="n"/>
      <c r="W1676" s="5" t="n"/>
      <c r="AG1676" s="10" t="n"/>
      <c r="AH1676" s="10" t="n"/>
      <c r="AJ1676" s="10" t="n"/>
    </row>
    <row r="1677">
      <c r="B1677" s="10" t="n"/>
      <c r="D1677" s="2" t="n"/>
      <c r="M1677" s="12" t="n"/>
      <c r="P1677" s="12" t="n"/>
      <c r="S1677" s="10" t="n"/>
      <c r="V1677" s="10" t="n"/>
      <c r="W1677" s="5" t="n"/>
      <c r="AG1677" s="10" t="n"/>
      <c r="AH1677" s="10" t="n"/>
      <c r="AJ1677" s="10" t="n"/>
    </row>
    <row r="1678">
      <c r="B1678" s="10" t="n"/>
      <c r="D1678" s="2" t="n"/>
      <c r="M1678" s="12" t="n"/>
      <c r="P1678" s="12" t="n"/>
      <c r="S1678" s="10" t="n"/>
      <c r="V1678" s="10" t="n"/>
      <c r="W1678" s="5" t="n"/>
      <c r="AG1678" s="10" t="n"/>
      <c r="AH1678" s="10" t="n"/>
      <c r="AJ1678" s="10" t="n"/>
    </row>
    <row r="1679">
      <c r="B1679" s="10" t="n"/>
      <c r="D1679" s="2" t="n"/>
      <c r="M1679" s="12" t="n"/>
      <c r="P1679" s="12" t="n"/>
      <c r="S1679" s="10" t="n"/>
      <c r="V1679" s="10" t="n"/>
      <c r="W1679" s="5" t="n"/>
      <c r="AG1679" s="10" t="n"/>
      <c r="AH1679" s="10" t="n"/>
      <c r="AJ1679" s="10" t="n"/>
    </row>
    <row r="1680">
      <c r="B1680" s="10" t="n"/>
      <c r="D1680" s="2" t="n"/>
      <c r="M1680" s="12" t="n"/>
      <c r="P1680" s="12" t="n"/>
      <c r="S1680" s="10" t="n"/>
      <c r="V1680" s="10" t="n"/>
      <c r="W1680" s="5" t="n"/>
      <c r="AG1680" s="10" t="n"/>
      <c r="AH1680" s="10" t="n"/>
      <c r="AJ1680" s="10" t="n"/>
    </row>
    <row r="1681">
      <c r="B1681" s="10" t="n"/>
      <c r="D1681" s="2" t="n"/>
      <c r="M1681" s="12" t="n"/>
      <c r="P1681" s="12" t="n"/>
      <c r="S1681" s="10" t="n"/>
      <c r="V1681" s="10" t="n"/>
      <c r="W1681" s="5" t="n"/>
      <c r="AG1681" s="10" t="n"/>
      <c r="AH1681" s="10" t="n"/>
      <c r="AJ1681" s="10" t="n"/>
    </row>
    <row r="1682">
      <c r="B1682" s="10" t="n"/>
      <c r="D1682" s="2" t="n"/>
      <c r="M1682" s="12" t="n"/>
      <c r="P1682" s="12" t="n"/>
      <c r="S1682" s="10" t="n"/>
      <c r="V1682" s="10" t="n"/>
      <c r="W1682" s="5" t="n"/>
      <c r="AG1682" s="10" t="n"/>
      <c r="AH1682" s="10" t="n"/>
      <c r="AJ1682" s="10" t="n"/>
    </row>
    <row r="1683">
      <c r="B1683" s="10" t="n"/>
      <c r="D1683" s="2" t="n"/>
      <c r="M1683" s="12" t="n"/>
      <c r="P1683" s="12" t="n"/>
      <c r="S1683" s="10" t="n"/>
      <c r="V1683" s="10" t="n"/>
      <c r="W1683" s="5" t="n"/>
      <c r="AG1683" s="10" t="n"/>
      <c r="AH1683" s="10" t="n"/>
      <c r="AJ1683" s="10" t="n"/>
    </row>
    <row r="1684">
      <c r="B1684" s="10" t="n"/>
      <c r="D1684" s="2" t="n"/>
      <c r="M1684" s="12" t="n"/>
      <c r="P1684" s="12" t="n"/>
      <c r="S1684" s="10" t="n"/>
      <c r="V1684" s="10" t="n"/>
      <c r="W1684" s="5" t="n"/>
      <c r="AG1684" s="10" t="n"/>
      <c r="AH1684" s="10" t="n"/>
      <c r="AJ1684" s="10" t="n"/>
    </row>
    <row r="1685">
      <c r="B1685" s="10" t="n"/>
      <c r="D1685" s="2" t="n"/>
      <c r="M1685" s="12" t="n"/>
      <c r="P1685" s="12" t="n"/>
      <c r="S1685" s="10" t="n"/>
      <c r="V1685" s="10" t="n"/>
      <c r="W1685" s="5" t="n"/>
      <c r="AG1685" s="10" t="n"/>
      <c r="AH1685" s="10" t="n"/>
      <c r="AJ1685" s="10" t="n"/>
    </row>
    <row r="1686">
      <c r="B1686" s="10" t="n"/>
      <c r="D1686" s="2" t="n"/>
      <c r="M1686" s="12" t="n"/>
      <c r="P1686" s="12" t="n"/>
      <c r="S1686" s="10" t="n"/>
      <c r="V1686" s="10" t="n"/>
      <c r="W1686" s="5" t="n"/>
      <c r="AG1686" s="10" t="n"/>
      <c r="AH1686" s="10" t="n"/>
      <c r="AJ1686" s="10" t="n"/>
    </row>
    <row r="1687">
      <c r="B1687" s="10" t="n"/>
      <c r="D1687" s="2" t="n"/>
      <c r="M1687" s="12" t="n"/>
      <c r="P1687" s="12" t="n"/>
      <c r="S1687" s="10" t="n"/>
      <c r="V1687" s="10" t="n"/>
      <c r="W1687" s="5" t="n"/>
      <c r="AG1687" s="10" t="n"/>
      <c r="AH1687" s="10" t="n"/>
      <c r="AJ1687" s="10" t="n"/>
    </row>
    <row r="1688">
      <c r="B1688" s="10" t="n"/>
      <c r="D1688" s="2" t="n"/>
      <c r="M1688" s="12" t="n"/>
      <c r="P1688" s="12" t="n"/>
      <c r="S1688" s="10" t="n"/>
      <c r="V1688" s="10" t="n"/>
      <c r="W1688" s="5" t="n"/>
      <c r="AG1688" s="10" t="n"/>
      <c r="AH1688" s="10" t="n"/>
      <c r="AJ1688" s="10" t="n"/>
    </row>
    <row r="1689">
      <c r="B1689" s="10" t="n"/>
      <c r="D1689" s="2" t="n"/>
      <c r="M1689" s="12" t="n"/>
      <c r="P1689" s="12" t="n"/>
      <c r="S1689" s="10" t="n"/>
      <c r="V1689" s="10" t="n"/>
      <c r="W1689" s="5" t="n"/>
      <c r="AG1689" s="10" t="n"/>
      <c r="AH1689" s="10" t="n"/>
      <c r="AJ1689" s="10" t="n"/>
    </row>
    <row r="1690">
      <c r="B1690" s="10" t="n"/>
      <c r="D1690" s="2" t="n"/>
      <c r="M1690" s="12" t="n"/>
      <c r="P1690" s="12" t="n"/>
      <c r="S1690" s="10" t="n"/>
      <c r="V1690" s="10" t="n"/>
      <c r="W1690" s="5" t="n"/>
      <c r="AG1690" s="10" t="n"/>
      <c r="AH1690" s="10" t="n"/>
      <c r="AJ1690" s="10" t="n"/>
    </row>
    <row r="1691">
      <c r="B1691" s="10" t="n"/>
      <c r="D1691" s="2" t="n"/>
      <c r="M1691" s="12" t="n"/>
      <c r="P1691" s="12" t="n"/>
      <c r="S1691" s="10" t="n"/>
      <c r="V1691" s="10" t="n"/>
      <c r="W1691" s="5" t="n"/>
      <c r="AG1691" s="10" t="n"/>
      <c r="AH1691" s="10" t="n"/>
      <c r="AJ1691" s="10" t="n"/>
    </row>
    <row r="1692">
      <c r="B1692" s="10" t="n"/>
      <c r="D1692" s="2" t="n"/>
      <c r="M1692" s="12" t="n"/>
      <c r="P1692" s="12" t="n"/>
      <c r="S1692" s="10" t="n"/>
      <c r="V1692" s="10" t="n"/>
      <c r="W1692" s="5" t="n"/>
      <c r="AG1692" s="10" t="n"/>
      <c r="AH1692" s="10" t="n"/>
      <c r="AJ1692" s="10" t="n"/>
    </row>
    <row r="1693">
      <c r="B1693" s="10" t="n"/>
      <c r="D1693" s="2" t="n"/>
      <c r="M1693" s="12" t="n"/>
      <c r="P1693" s="12" t="n"/>
      <c r="S1693" s="10" t="n"/>
      <c r="V1693" s="10" t="n"/>
      <c r="W1693" s="5" t="n"/>
      <c r="AG1693" s="10" t="n"/>
      <c r="AH1693" s="10" t="n"/>
      <c r="AJ1693" s="10" t="n"/>
    </row>
    <row r="1694">
      <c r="B1694" s="10" t="n"/>
      <c r="D1694" s="2" t="n"/>
      <c r="M1694" s="12" t="n"/>
      <c r="P1694" s="12" t="n"/>
      <c r="S1694" s="10" t="n"/>
      <c r="V1694" s="10" t="n"/>
      <c r="W1694" s="5" t="n"/>
      <c r="AG1694" s="10" t="n"/>
      <c r="AH1694" s="10" t="n"/>
      <c r="AJ1694" s="10" t="n"/>
    </row>
    <row r="1695">
      <c r="B1695" s="10" t="n"/>
      <c r="D1695" s="2" t="n"/>
      <c r="M1695" s="12" t="n"/>
      <c r="P1695" s="12" t="n"/>
      <c r="S1695" s="10" t="n"/>
      <c r="V1695" s="10" t="n"/>
      <c r="W1695" s="5" t="n"/>
      <c r="AG1695" s="10" t="n"/>
      <c r="AH1695" s="10" t="n"/>
      <c r="AJ1695" s="10" t="n"/>
    </row>
    <row r="1696">
      <c r="B1696" s="10" t="n"/>
      <c r="D1696" s="2" t="n"/>
      <c r="M1696" s="12" t="n"/>
      <c r="P1696" s="12" t="n"/>
      <c r="S1696" s="10" t="n"/>
      <c r="V1696" s="10" t="n"/>
      <c r="W1696" s="5" t="n"/>
      <c r="AG1696" s="10" t="n"/>
      <c r="AH1696" s="10" t="n"/>
      <c r="AJ1696" s="10" t="n"/>
    </row>
    <row r="1697">
      <c r="B1697" s="10" t="n"/>
      <c r="D1697" s="2" t="n"/>
      <c r="M1697" s="12" t="n"/>
      <c r="P1697" s="12" t="n"/>
      <c r="S1697" s="10" t="n"/>
      <c r="V1697" s="10" t="n"/>
      <c r="W1697" s="5" t="n"/>
      <c r="AG1697" s="10" t="n"/>
      <c r="AH1697" s="10" t="n"/>
      <c r="AJ1697" s="10" t="n"/>
    </row>
    <row r="1698">
      <c r="B1698" s="10" t="n"/>
      <c r="D1698" s="2" t="n"/>
      <c r="M1698" s="12" t="n"/>
      <c r="P1698" s="12" t="n"/>
      <c r="S1698" s="10" t="n"/>
      <c r="V1698" s="10" t="n"/>
      <c r="W1698" s="5" t="n"/>
      <c r="AG1698" s="10" t="n"/>
      <c r="AH1698" s="10" t="n"/>
      <c r="AJ1698" s="10" t="n"/>
    </row>
    <row r="1699">
      <c r="B1699" s="10" t="n"/>
      <c r="D1699" s="2" t="n"/>
      <c r="M1699" s="12" t="n"/>
      <c r="P1699" s="12" t="n"/>
      <c r="S1699" s="10" t="n"/>
      <c r="V1699" s="10" t="n"/>
      <c r="W1699" s="5" t="n"/>
      <c r="AG1699" s="10" t="n"/>
      <c r="AH1699" s="10" t="n"/>
      <c r="AJ1699" s="10" t="n"/>
    </row>
    <row r="1700">
      <c r="B1700" s="10" t="n"/>
      <c r="D1700" s="2" t="n"/>
      <c r="M1700" s="12" t="n"/>
      <c r="P1700" s="12" t="n"/>
      <c r="S1700" s="10" t="n"/>
      <c r="V1700" s="10" t="n"/>
      <c r="W1700" s="5" t="n"/>
      <c r="AG1700" s="10" t="n"/>
      <c r="AH1700" s="10" t="n"/>
      <c r="AJ1700" s="10" t="n"/>
    </row>
    <row r="1701">
      <c r="B1701" s="10" t="n"/>
      <c r="D1701" s="2" t="n"/>
      <c r="M1701" s="12" t="n"/>
      <c r="P1701" s="12" t="n"/>
      <c r="S1701" s="10" t="n"/>
      <c r="V1701" s="10" t="n"/>
      <c r="W1701" s="5" t="n"/>
      <c r="AG1701" s="10" t="n"/>
      <c r="AH1701" s="10" t="n"/>
      <c r="AJ1701" s="10" t="n"/>
    </row>
    <row r="1702">
      <c r="B1702" s="10" t="n"/>
      <c r="D1702" s="2" t="n"/>
      <c r="M1702" s="12" t="n"/>
      <c r="P1702" s="12" t="n"/>
      <c r="S1702" s="10" t="n"/>
      <c r="V1702" s="10" t="n"/>
      <c r="W1702" s="5" t="n"/>
      <c r="AG1702" s="10" t="n"/>
      <c r="AH1702" s="10" t="n"/>
      <c r="AJ1702" s="10" t="n"/>
    </row>
    <row r="1703">
      <c r="B1703" s="10" t="n"/>
      <c r="D1703" s="2" t="n"/>
      <c r="M1703" s="12" t="n"/>
      <c r="P1703" s="12" t="n"/>
      <c r="S1703" s="10" t="n"/>
      <c r="V1703" s="10" t="n"/>
      <c r="W1703" s="5" t="n"/>
      <c r="AG1703" s="10" t="n"/>
      <c r="AH1703" s="10" t="n"/>
      <c r="AJ1703" s="10" t="n"/>
    </row>
    <row r="1704">
      <c r="B1704" s="10" t="n"/>
      <c r="D1704" s="2" t="n"/>
      <c r="M1704" s="12" t="n"/>
      <c r="P1704" s="12" t="n"/>
      <c r="S1704" s="10" t="n"/>
      <c r="V1704" s="10" t="n"/>
      <c r="W1704" s="5" t="n"/>
      <c r="AG1704" s="10" t="n"/>
      <c r="AH1704" s="10" t="n"/>
      <c r="AJ1704" s="10" t="n"/>
    </row>
    <row r="1705">
      <c r="B1705" s="10" t="n"/>
      <c r="D1705" s="2" t="n"/>
      <c r="M1705" s="12" t="n"/>
      <c r="P1705" s="12" t="n"/>
      <c r="S1705" s="10" t="n"/>
      <c r="V1705" s="10" t="n"/>
      <c r="W1705" s="5" t="n"/>
      <c r="AG1705" s="10" t="n"/>
      <c r="AH1705" s="10" t="n"/>
      <c r="AJ1705" s="10" t="n"/>
    </row>
    <row r="1706">
      <c r="B1706" s="10" t="n"/>
      <c r="D1706" s="2" t="n"/>
      <c r="M1706" s="12" t="n"/>
      <c r="P1706" s="12" t="n"/>
      <c r="S1706" s="10" t="n"/>
      <c r="V1706" s="10" t="n"/>
      <c r="W1706" s="5" t="n"/>
      <c r="AG1706" s="10" t="n"/>
      <c r="AH1706" s="10" t="n"/>
      <c r="AJ1706" s="10" t="n"/>
    </row>
    <row r="1707">
      <c r="B1707" s="10" t="n"/>
      <c r="D1707" s="2" t="n"/>
      <c r="M1707" s="12" t="n"/>
      <c r="P1707" s="12" t="n"/>
      <c r="S1707" s="10" t="n"/>
      <c r="V1707" s="10" t="n"/>
      <c r="W1707" s="5" t="n"/>
      <c r="AG1707" s="10" t="n"/>
      <c r="AH1707" s="10" t="n"/>
      <c r="AJ1707" s="10" t="n"/>
    </row>
    <row r="1708">
      <c r="B1708" s="10" t="n"/>
      <c r="D1708" s="2" t="n"/>
      <c r="M1708" s="12" t="n"/>
      <c r="P1708" s="12" t="n"/>
      <c r="S1708" s="10" t="n"/>
      <c r="V1708" s="10" t="n"/>
      <c r="W1708" s="5" t="n"/>
      <c r="AG1708" s="10" t="n"/>
      <c r="AH1708" s="10" t="n"/>
      <c r="AJ1708" s="10" t="n"/>
    </row>
    <row r="1709">
      <c r="B1709" s="10" t="n"/>
      <c r="D1709" s="2" t="n"/>
      <c r="M1709" s="12" t="n"/>
      <c r="P1709" s="12" t="n"/>
      <c r="S1709" s="10" t="n"/>
      <c r="V1709" s="10" t="n"/>
      <c r="W1709" s="5" t="n"/>
      <c r="AG1709" s="10" t="n"/>
      <c r="AH1709" s="10" t="n"/>
      <c r="AJ1709" s="10" t="n"/>
    </row>
    <row r="1710">
      <c r="B1710" s="10" t="n"/>
      <c r="D1710" s="2" t="n"/>
      <c r="M1710" s="12" t="n"/>
      <c r="P1710" s="12" t="n"/>
      <c r="S1710" s="10" t="n"/>
      <c r="V1710" s="10" t="n"/>
      <c r="W1710" s="5" t="n"/>
      <c r="AG1710" s="10" t="n"/>
      <c r="AH1710" s="10" t="n"/>
      <c r="AJ1710" s="10" t="n"/>
    </row>
    <row r="1711">
      <c r="B1711" s="10" t="n"/>
      <c r="D1711" s="2" t="n"/>
      <c r="M1711" s="12" t="n"/>
      <c r="P1711" s="12" t="n"/>
      <c r="S1711" s="10" t="n"/>
      <c r="V1711" s="10" t="n"/>
      <c r="W1711" s="5" t="n"/>
      <c r="AG1711" s="10" t="n"/>
      <c r="AH1711" s="10" t="n"/>
      <c r="AJ1711" s="10" t="n"/>
    </row>
    <row r="1712">
      <c r="B1712" s="10" t="n"/>
      <c r="D1712" s="2" t="n"/>
      <c r="M1712" s="12" t="n"/>
      <c r="P1712" s="12" t="n"/>
      <c r="S1712" s="10" t="n"/>
      <c r="V1712" s="10" t="n"/>
      <c r="W1712" s="5" t="n"/>
      <c r="AG1712" s="10" t="n"/>
      <c r="AH1712" s="10" t="n"/>
      <c r="AJ1712" s="10" t="n"/>
    </row>
    <row r="1713">
      <c r="B1713" s="10" t="n"/>
      <c r="D1713" s="2" t="n"/>
      <c r="M1713" s="12" t="n"/>
      <c r="P1713" s="12" t="n"/>
      <c r="S1713" s="10" t="n"/>
      <c r="V1713" s="10" t="n"/>
      <c r="W1713" s="5" t="n"/>
      <c r="AG1713" s="10" t="n"/>
      <c r="AH1713" s="10" t="n"/>
      <c r="AJ1713" s="10" t="n"/>
    </row>
    <row r="1714">
      <c r="B1714" s="10" t="n"/>
      <c r="D1714" s="2" t="n"/>
      <c r="M1714" s="12" t="n"/>
      <c r="P1714" s="12" t="n"/>
      <c r="S1714" s="10" t="n"/>
      <c r="V1714" s="10" t="n"/>
      <c r="W1714" s="5" t="n"/>
      <c r="AG1714" s="10" t="n"/>
      <c r="AH1714" s="10" t="n"/>
      <c r="AJ1714" s="10" t="n"/>
    </row>
    <row r="1715">
      <c r="B1715" s="10" t="n"/>
      <c r="D1715" s="2" t="n"/>
      <c r="M1715" s="12" t="n"/>
      <c r="P1715" s="12" t="n"/>
      <c r="S1715" s="10" t="n"/>
      <c r="V1715" s="10" t="n"/>
      <c r="W1715" s="5" t="n"/>
      <c r="AG1715" s="10" t="n"/>
      <c r="AH1715" s="10" t="n"/>
      <c r="AJ1715" s="10" t="n"/>
    </row>
    <row r="1716">
      <c r="B1716" s="10" t="n"/>
      <c r="D1716" s="2" t="n"/>
      <c r="M1716" s="12" t="n"/>
      <c r="P1716" s="12" t="n"/>
      <c r="S1716" s="10" t="n"/>
      <c r="V1716" s="10" t="n"/>
      <c r="W1716" s="5" t="n"/>
      <c r="AG1716" s="10" t="n"/>
      <c r="AH1716" s="10" t="n"/>
      <c r="AJ1716" s="10" t="n"/>
    </row>
    <row r="1717">
      <c r="B1717" s="10" t="n"/>
      <c r="D1717" s="2" t="n"/>
      <c r="M1717" s="12" t="n"/>
      <c r="P1717" s="12" t="n"/>
      <c r="S1717" s="10" t="n"/>
      <c r="V1717" s="10" t="n"/>
      <c r="W1717" s="5" t="n"/>
      <c r="AG1717" s="10" t="n"/>
      <c r="AH1717" s="10" t="n"/>
      <c r="AJ1717" s="10" t="n"/>
    </row>
    <row r="1718">
      <c r="B1718" s="10" t="n"/>
      <c r="D1718" s="2" t="n"/>
      <c r="M1718" s="12" t="n"/>
      <c r="P1718" s="12" t="n"/>
      <c r="S1718" s="10" t="n"/>
      <c r="V1718" s="10" t="n"/>
      <c r="W1718" s="5" t="n"/>
      <c r="AG1718" s="10" t="n"/>
      <c r="AH1718" s="10" t="n"/>
      <c r="AJ1718" s="10" t="n"/>
    </row>
    <row r="1719">
      <c r="B1719" s="10" t="n"/>
      <c r="D1719" s="2" t="n"/>
      <c r="M1719" s="12" t="n"/>
      <c r="P1719" s="12" t="n"/>
      <c r="S1719" s="10" t="n"/>
      <c r="V1719" s="10" t="n"/>
      <c r="W1719" s="5" t="n"/>
      <c r="AG1719" s="10" t="n"/>
      <c r="AH1719" s="10" t="n"/>
      <c r="AJ1719" s="10" t="n"/>
    </row>
    <row r="1720">
      <c r="B1720" s="10" t="n"/>
      <c r="D1720" s="2" t="n"/>
      <c r="M1720" s="12" t="n"/>
      <c r="P1720" s="12" t="n"/>
      <c r="S1720" s="10" t="n"/>
      <c r="V1720" s="10" t="n"/>
      <c r="W1720" s="5" t="n"/>
      <c r="AG1720" s="10" t="n"/>
      <c r="AH1720" s="10" t="n"/>
      <c r="AJ1720" s="10" t="n"/>
    </row>
    <row r="1721">
      <c r="B1721" s="10" t="n"/>
      <c r="D1721" s="2" t="n"/>
      <c r="M1721" s="12" t="n"/>
      <c r="P1721" s="12" t="n"/>
      <c r="S1721" s="10" t="n"/>
      <c r="V1721" s="10" t="n"/>
      <c r="W1721" s="5" t="n"/>
      <c r="AG1721" s="10" t="n"/>
      <c r="AH1721" s="10" t="n"/>
      <c r="AJ1721" s="10" t="n"/>
    </row>
    <row r="1722">
      <c r="B1722" s="10" t="n"/>
      <c r="D1722" s="2" t="n"/>
      <c r="M1722" s="12" t="n"/>
      <c r="P1722" s="12" t="n"/>
      <c r="S1722" s="10" t="n"/>
      <c r="V1722" s="10" t="n"/>
      <c r="W1722" s="5" t="n"/>
      <c r="AG1722" s="10" t="n"/>
      <c r="AH1722" s="10" t="n"/>
      <c r="AJ1722" s="10" t="n"/>
    </row>
    <row r="1723">
      <c r="B1723" s="10" t="n"/>
      <c r="D1723" s="2" t="n"/>
      <c r="M1723" s="12" t="n"/>
      <c r="P1723" s="12" t="n"/>
      <c r="S1723" s="10" t="n"/>
      <c r="V1723" s="10" t="n"/>
      <c r="W1723" s="5" t="n"/>
      <c r="AG1723" s="10" t="n"/>
      <c r="AH1723" s="10" t="n"/>
      <c r="AJ1723" s="10" t="n"/>
    </row>
    <row r="1724">
      <c r="B1724" s="10" t="n"/>
      <c r="D1724" s="2" t="n"/>
      <c r="M1724" s="12" t="n"/>
      <c r="P1724" s="12" t="n"/>
      <c r="S1724" s="10" t="n"/>
      <c r="V1724" s="10" t="n"/>
      <c r="W1724" s="5" t="n"/>
      <c r="AG1724" s="10" t="n"/>
      <c r="AH1724" s="10" t="n"/>
      <c r="AJ1724" s="10" t="n"/>
    </row>
    <row r="1725">
      <c r="B1725" s="10" t="n"/>
      <c r="D1725" s="2" t="n"/>
      <c r="M1725" s="12" t="n"/>
      <c r="P1725" s="12" t="n"/>
      <c r="S1725" s="10" t="n"/>
      <c r="V1725" s="10" t="n"/>
      <c r="W1725" s="5" t="n"/>
      <c r="AG1725" s="10" t="n"/>
      <c r="AH1725" s="10" t="n"/>
      <c r="AJ1725" s="10" t="n"/>
    </row>
    <row r="1726">
      <c r="B1726" s="10" t="n"/>
      <c r="D1726" s="2" t="n"/>
      <c r="M1726" s="12" t="n"/>
      <c r="P1726" s="12" t="n"/>
      <c r="S1726" s="10" t="n"/>
      <c r="V1726" s="10" t="n"/>
      <c r="W1726" s="5" t="n"/>
      <c r="AG1726" s="10" t="n"/>
      <c r="AH1726" s="10" t="n"/>
      <c r="AJ1726" s="10" t="n"/>
    </row>
    <row r="1727">
      <c r="B1727" s="10" t="n"/>
      <c r="D1727" s="2" t="n"/>
      <c r="M1727" s="12" t="n"/>
      <c r="P1727" s="12" t="n"/>
      <c r="S1727" s="10" t="n"/>
      <c r="V1727" s="10" t="n"/>
      <c r="W1727" s="5" t="n"/>
      <c r="AG1727" s="10" t="n"/>
      <c r="AH1727" s="10" t="n"/>
      <c r="AJ1727" s="10" t="n"/>
    </row>
    <row r="1728">
      <c r="B1728" s="10" t="n"/>
      <c r="D1728" s="2" t="n"/>
      <c r="M1728" s="12" t="n"/>
      <c r="P1728" s="12" t="n"/>
      <c r="S1728" s="10" t="n"/>
      <c r="V1728" s="10" t="n"/>
      <c r="W1728" s="5" t="n"/>
      <c r="AG1728" s="10" t="n"/>
      <c r="AH1728" s="10" t="n"/>
      <c r="AJ1728" s="10" t="n"/>
    </row>
    <row r="1729">
      <c r="B1729" s="10" t="n"/>
      <c r="D1729" s="2" t="n"/>
      <c r="M1729" s="12" t="n"/>
      <c r="P1729" s="12" t="n"/>
      <c r="S1729" s="10" t="n"/>
      <c r="V1729" s="10" t="n"/>
      <c r="W1729" s="5" t="n"/>
      <c r="AG1729" s="10" t="n"/>
      <c r="AH1729" s="10" t="n"/>
      <c r="AJ1729" s="10" t="n"/>
    </row>
    <row r="1730">
      <c r="B1730" s="10" t="n"/>
      <c r="D1730" s="2" t="n"/>
      <c r="M1730" s="12" t="n"/>
      <c r="P1730" s="12" t="n"/>
      <c r="S1730" s="10" t="n"/>
      <c r="V1730" s="10" t="n"/>
      <c r="W1730" s="5" t="n"/>
      <c r="AG1730" s="10" t="n"/>
      <c r="AH1730" s="10" t="n"/>
      <c r="AJ1730" s="10" t="n"/>
    </row>
    <row r="1731">
      <c r="B1731" s="10" t="n"/>
      <c r="D1731" s="2" t="n"/>
      <c r="M1731" s="12" t="n"/>
      <c r="P1731" s="12" t="n"/>
      <c r="S1731" s="10" t="n"/>
      <c r="V1731" s="10" t="n"/>
      <c r="W1731" s="5" t="n"/>
      <c r="AG1731" s="10" t="n"/>
      <c r="AH1731" s="10" t="n"/>
      <c r="AJ1731" s="10" t="n"/>
    </row>
    <row r="1732">
      <c r="B1732" s="10" t="n"/>
      <c r="D1732" s="2" t="n"/>
      <c r="M1732" s="12" t="n"/>
      <c r="P1732" s="12" t="n"/>
      <c r="S1732" s="10" t="n"/>
      <c r="V1732" s="10" t="n"/>
      <c r="W1732" s="5" t="n"/>
      <c r="AG1732" s="10" t="n"/>
      <c r="AH1732" s="10" t="n"/>
      <c r="AJ1732" s="10" t="n"/>
    </row>
    <row r="1733">
      <c r="B1733" s="10" t="n"/>
      <c r="D1733" s="2" t="n"/>
      <c r="M1733" s="12" t="n"/>
      <c r="P1733" s="12" t="n"/>
      <c r="S1733" s="10" t="n"/>
      <c r="V1733" s="10" t="n"/>
      <c r="W1733" s="5" t="n"/>
      <c r="AG1733" s="10" t="n"/>
      <c r="AH1733" s="10" t="n"/>
      <c r="AJ1733" s="10" t="n"/>
    </row>
    <row r="1734">
      <c r="B1734" s="10" t="n"/>
      <c r="D1734" s="2" t="n"/>
      <c r="M1734" s="12" t="n"/>
      <c r="P1734" s="12" t="n"/>
      <c r="S1734" s="10" t="n"/>
      <c r="V1734" s="10" t="n"/>
      <c r="W1734" s="5" t="n"/>
      <c r="AG1734" s="10" t="n"/>
      <c r="AH1734" s="10" t="n"/>
      <c r="AJ1734" s="10" t="n"/>
    </row>
    <row r="1735">
      <c r="B1735" s="10" t="n"/>
      <c r="D1735" s="2" t="n"/>
      <c r="M1735" s="12" t="n"/>
      <c r="P1735" s="12" t="n"/>
      <c r="S1735" s="10" t="n"/>
      <c r="V1735" s="10" t="n"/>
      <c r="W1735" s="5" t="n"/>
      <c r="AG1735" s="10" t="n"/>
      <c r="AH1735" s="10" t="n"/>
      <c r="AJ1735" s="10" t="n"/>
    </row>
    <row r="1736">
      <c r="B1736" s="10" t="n"/>
      <c r="D1736" s="2" t="n"/>
      <c r="M1736" s="12" t="n"/>
      <c r="P1736" s="12" t="n"/>
      <c r="S1736" s="10" t="n"/>
      <c r="V1736" s="10" t="n"/>
      <c r="W1736" s="5" t="n"/>
      <c r="AG1736" s="10" t="n"/>
      <c r="AH1736" s="10" t="n"/>
      <c r="AJ1736" s="10" t="n"/>
    </row>
    <row r="1737">
      <c r="B1737" s="10" t="n"/>
      <c r="D1737" s="2" t="n"/>
      <c r="M1737" s="12" t="n"/>
      <c r="P1737" s="12" t="n"/>
      <c r="S1737" s="10" t="n"/>
      <c r="V1737" s="10" t="n"/>
      <c r="W1737" s="5" t="n"/>
      <c r="AG1737" s="10" t="n"/>
      <c r="AH1737" s="10" t="n"/>
      <c r="AJ1737" s="10" t="n"/>
    </row>
    <row r="1738">
      <c r="B1738" s="10" t="n"/>
      <c r="D1738" s="2" t="n"/>
      <c r="M1738" s="12" t="n"/>
      <c r="P1738" s="12" t="n"/>
      <c r="S1738" s="10" t="n"/>
      <c r="V1738" s="10" t="n"/>
      <c r="W1738" s="5" t="n"/>
      <c r="AG1738" s="10" t="n"/>
      <c r="AH1738" s="10" t="n"/>
      <c r="AJ1738" s="10" t="n"/>
    </row>
    <row r="1739">
      <c r="B1739" s="10" t="n"/>
      <c r="D1739" s="2" t="n"/>
      <c r="M1739" s="12" t="n"/>
      <c r="P1739" s="12" t="n"/>
      <c r="S1739" s="10" t="n"/>
      <c r="V1739" s="10" t="n"/>
      <c r="W1739" s="5" t="n"/>
      <c r="AG1739" s="10" t="n"/>
      <c r="AH1739" s="10" t="n"/>
      <c r="AJ1739" s="10" t="n"/>
    </row>
    <row r="1740">
      <c r="B1740" s="10" t="n"/>
      <c r="D1740" s="2" t="n"/>
      <c r="M1740" s="12" t="n"/>
      <c r="P1740" s="12" t="n"/>
      <c r="S1740" s="10" t="n"/>
      <c r="V1740" s="10" t="n"/>
      <c r="W1740" s="5" t="n"/>
      <c r="AG1740" s="10" t="n"/>
      <c r="AH1740" s="10" t="n"/>
      <c r="AJ1740" s="10" t="n"/>
    </row>
    <row r="1741">
      <c r="B1741" s="10" t="n"/>
      <c r="D1741" s="2" t="n"/>
      <c r="M1741" s="12" t="n"/>
      <c r="P1741" s="12" t="n"/>
      <c r="S1741" s="10" t="n"/>
      <c r="V1741" s="10" t="n"/>
      <c r="W1741" s="5" t="n"/>
      <c r="AG1741" s="10" t="n"/>
      <c r="AH1741" s="10" t="n"/>
      <c r="AJ1741" s="10" t="n"/>
    </row>
    <row r="1742">
      <c r="B1742" s="10" t="n"/>
      <c r="D1742" s="2" t="n"/>
      <c r="M1742" s="12" t="n"/>
      <c r="P1742" s="12" t="n"/>
      <c r="S1742" s="10" t="n"/>
      <c r="V1742" s="10" t="n"/>
      <c r="W1742" s="5" t="n"/>
      <c r="AG1742" s="10" t="n"/>
      <c r="AH1742" s="10" t="n"/>
      <c r="AJ1742" s="10" t="n"/>
    </row>
    <row r="1743">
      <c r="B1743" s="10" t="n"/>
      <c r="D1743" s="2" t="n"/>
      <c r="M1743" s="12" t="n"/>
      <c r="P1743" s="12" t="n"/>
      <c r="S1743" s="10" t="n"/>
      <c r="V1743" s="10" t="n"/>
      <c r="W1743" s="5" t="n"/>
      <c r="AG1743" s="10" t="n"/>
      <c r="AH1743" s="10" t="n"/>
      <c r="AJ1743" s="10" t="n"/>
    </row>
    <row r="1744">
      <c r="B1744" s="10" t="n"/>
      <c r="D1744" s="2" t="n"/>
      <c r="M1744" s="12" t="n"/>
      <c r="P1744" s="12" t="n"/>
      <c r="S1744" s="10" t="n"/>
      <c r="V1744" s="10" t="n"/>
      <c r="W1744" s="5" t="n"/>
      <c r="AG1744" s="10" t="n"/>
      <c r="AH1744" s="10" t="n"/>
      <c r="AJ1744" s="10" t="n"/>
    </row>
    <row r="1745">
      <c r="B1745" s="10" t="n"/>
      <c r="D1745" s="2" t="n"/>
      <c r="M1745" s="12" t="n"/>
      <c r="P1745" s="12" t="n"/>
      <c r="S1745" s="10" t="n"/>
      <c r="V1745" s="10" t="n"/>
      <c r="W1745" s="5" t="n"/>
      <c r="AG1745" s="10" t="n"/>
      <c r="AH1745" s="10" t="n"/>
      <c r="AJ1745" s="10" t="n"/>
    </row>
    <row r="1746">
      <c r="B1746" s="10" t="n"/>
      <c r="D1746" s="2" t="n"/>
      <c r="M1746" s="12" t="n"/>
      <c r="P1746" s="12" t="n"/>
      <c r="S1746" s="10" t="n"/>
      <c r="V1746" s="10" t="n"/>
      <c r="W1746" s="5" t="n"/>
      <c r="AG1746" s="10" t="n"/>
      <c r="AH1746" s="10" t="n"/>
      <c r="AJ1746" s="10" t="n"/>
    </row>
    <row r="1747">
      <c r="B1747" s="10" t="n"/>
      <c r="D1747" s="2" t="n"/>
      <c r="M1747" s="12" t="n"/>
      <c r="P1747" s="12" t="n"/>
      <c r="S1747" s="10" t="n"/>
      <c r="V1747" s="10" t="n"/>
      <c r="W1747" s="5" t="n"/>
      <c r="AG1747" s="10" t="n"/>
      <c r="AH1747" s="10" t="n"/>
      <c r="AJ1747" s="10" t="n"/>
    </row>
    <row r="1748">
      <c r="B1748" s="10" t="n"/>
      <c r="D1748" s="2" t="n"/>
      <c r="M1748" s="12" t="n"/>
      <c r="P1748" s="12" t="n"/>
      <c r="S1748" s="10" t="n"/>
      <c r="V1748" s="10" t="n"/>
      <c r="W1748" s="5" t="n"/>
      <c r="AG1748" s="10" t="n"/>
      <c r="AH1748" s="10" t="n"/>
      <c r="AJ1748" s="10" t="n"/>
    </row>
    <row r="1749">
      <c r="B1749" s="10" t="n"/>
      <c r="D1749" s="2" t="n"/>
      <c r="M1749" s="12" t="n"/>
      <c r="P1749" s="12" t="n"/>
      <c r="S1749" s="10" t="n"/>
      <c r="V1749" s="10" t="n"/>
      <c r="W1749" s="5" t="n"/>
      <c r="AG1749" s="10" t="n"/>
      <c r="AH1749" s="10" t="n"/>
      <c r="AJ1749" s="10" t="n"/>
    </row>
    <row r="1750">
      <c r="B1750" s="10" t="n"/>
      <c r="D1750" s="2" t="n"/>
      <c r="M1750" s="12" t="n"/>
      <c r="P1750" s="12" t="n"/>
      <c r="S1750" s="10" t="n"/>
      <c r="V1750" s="10" t="n"/>
      <c r="W1750" s="5" t="n"/>
      <c r="AG1750" s="10" t="n"/>
      <c r="AH1750" s="10" t="n"/>
      <c r="AJ1750" s="10" t="n"/>
    </row>
    <row r="1751">
      <c r="B1751" s="10" t="n"/>
      <c r="D1751" s="2" t="n"/>
      <c r="M1751" s="12" t="n"/>
      <c r="P1751" s="12" t="n"/>
      <c r="S1751" s="10" t="n"/>
      <c r="V1751" s="10" t="n"/>
      <c r="W1751" s="5" t="n"/>
      <c r="AG1751" s="10" t="n"/>
      <c r="AH1751" s="10" t="n"/>
      <c r="AJ1751" s="10" t="n"/>
    </row>
    <row r="1752">
      <c r="B1752" s="10" t="n"/>
      <c r="D1752" s="2" t="n"/>
      <c r="M1752" s="12" t="n"/>
      <c r="P1752" s="12" t="n"/>
      <c r="S1752" s="10" t="n"/>
      <c r="V1752" s="10" t="n"/>
      <c r="W1752" s="5" t="n"/>
      <c r="AG1752" s="10" t="n"/>
      <c r="AH1752" s="10" t="n"/>
      <c r="AJ1752" s="10" t="n"/>
    </row>
    <row r="1753">
      <c r="B1753" s="10" t="n"/>
      <c r="D1753" s="2" t="n"/>
      <c r="M1753" s="12" t="n"/>
      <c r="P1753" s="12" t="n"/>
      <c r="S1753" s="10" t="n"/>
      <c r="V1753" s="10" t="n"/>
      <c r="W1753" s="5" t="n"/>
      <c r="AG1753" s="10" t="n"/>
      <c r="AH1753" s="10" t="n"/>
      <c r="AJ1753" s="10" t="n"/>
    </row>
    <row r="1754">
      <c r="B1754" s="10" t="n"/>
      <c r="D1754" s="2" t="n"/>
      <c r="M1754" s="12" t="n"/>
      <c r="P1754" s="12" t="n"/>
      <c r="S1754" s="10" t="n"/>
      <c r="V1754" s="10" t="n"/>
      <c r="W1754" s="5" t="n"/>
      <c r="AG1754" s="10" t="n"/>
      <c r="AH1754" s="10" t="n"/>
      <c r="AJ1754" s="10" t="n"/>
    </row>
    <row r="1755">
      <c r="B1755" s="10" t="n"/>
      <c r="D1755" s="2" t="n"/>
      <c r="M1755" s="12" t="n"/>
      <c r="P1755" s="12" t="n"/>
      <c r="S1755" s="10" t="n"/>
      <c r="V1755" s="10" t="n"/>
      <c r="W1755" s="5" t="n"/>
      <c r="AG1755" s="10" t="n"/>
      <c r="AH1755" s="10" t="n"/>
      <c r="AJ1755" s="10" t="n"/>
    </row>
    <row r="1756">
      <c r="B1756" s="10" t="n"/>
      <c r="D1756" s="2" t="n"/>
      <c r="M1756" s="12" t="n"/>
      <c r="P1756" s="12" t="n"/>
      <c r="S1756" s="10" t="n"/>
      <c r="V1756" s="10" t="n"/>
      <c r="W1756" s="5" t="n"/>
      <c r="AG1756" s="10" t="n"/>
      <c r="AH1756" s="10" t="n"/>
      <c r="AJ1756" s="10" t="n"/>
    </row>
    <row r="1757">
      <c r="B1757" s="10" t="n"/>
      <c r="D1757" s="2" t="n"/>
      <c r="M1757" s="12" t="n"/>
      <c r="P1757" s="12" t="n"/>
      <c r="S1757" s="10" t="n"/>
      <c r="V1757" s="10" t="n"/>
      <c r="W1757" s="5" t="n"/>
      <c r="AG1757" s="10" t="n"/>
      <c r="AH1757" s="10" t="n"/>
      <c r="AJ1757" s="10" t="n"/>
    </row>
    <row r="1758">
      <c r="B1758" s="10" t="n"/>
      <c r="D1758" s="2" t="n"/>
      <c r="M1758" s="12" t="n"/>
      <c r="P1758" s="12" t="n"/>
      <c r="S1758" s="10" t="n"/>
      <c r="V1758" s="10" t="n"/>
      <c r="W1758" s="5" t="n"/>
      <c r="AG1758" s="10" t="n"/>
      <c r="AH1758" s="10" t="n"/>
      <c r="AJ1758" s="10" t="n"/>
    </row>
    <row r="1759">
      <c r="B1759" s="10" t="n"/>
      <c r="D1759" s="2" t="n"/>
      <c r="M1759" s="12" t="n"/>
      <c r="P1759" s="12" t="n"/>
      <c r="S1759" s="10" t="n"/>
      <c r="V1759" s="10" t="n"/>
      <c r="AG1759" s="10" t="n"/>
      <c r="AH1759" s="10" t="n"/>
      <c r="AJ1759" s="10" t="n"/>
    </row>
    <row r="1760">
      <c r="B1760" s="10" t="n"/>
      <c r="D1760" s="2" t="n"/>
      <c r="M1760" s="12" t="n"/>
      <c r="P1760" s="12" t="n"/>
      <c r="S1760" s="10" t="n"/>
      <c r="V1760" s="10" t="n"/>
      <c r="W1760" s="5" t="n"/>
      <c r="AG1760" s="10" t="n"/>
      <c r="AH1760" s="10" t="n"/>
      <c r="AJ1760" s="10" t="n"/>
    </row>
    <row r="1761">
      <c r="B1761" s="10" t="n"/>
      <c r="D1761" s="2" t="n"/>
      <c r="M1761" s="12" t="n"/>
      <c r="P1761" s="12" t="n"/>
      <c r="S1761" s="10" t="n"/>
      <c r="V1761" s="10" t="n"/>
      <c r="W1761" s="5" t="n"/>
      <c r="AG1761" s="10" t="n"/>
      <c r="AH1761" s="10" t="n"/>
      <c r="AJ1761" s="10" t="n"/>
    </row>
    <row r="1762">
      <c r="B1762" s="10" t="n"/>
      <c r="D1762" s="2" t="n"/>
      <c r="M1762" s="12" t="n"/>
      <c r="P1762" s="12" t="n"/>
      <c r="S1762" s="10" t="n"/>
      <c r="V1762" s="10" t="n"/>
      <c r="W1762" s="5" t="n"/>
      <c r="AG1762" s="10" t="n"/>
      <c r="AH1762" s="10" t="n"/>
      <c r="AJ1762" s="10" t="n"/>
    </row>
    <row r="1763">
      <c r="B1763" s="10" t="n"/>
      <c r="D1763" s="2" t="n"/>
      <c r="M1763" s="12" t="n"/>
      <c r="P1763" s="12" t="n"/>
      <c r="S1763" s="10" t="n"/>
      <c r="V1763" s="10" t="n"/>
      <c r="W1763" s="5" t="n"/>
      <c r="AG1763" s="10" t="n"/>
      <c r="AH1763" s="10" t="n"/>
      <c r="AJ1763" s="10" t="n"/>
    </row>
    <row r="1764">
      <c r="B1764" s="10" t="n"/>
      <c r="D1764" s="2" t="n"/>
      <c r="M1764" s="12" t="n"/>
      <c r="P1764" s="12" t="n"/>
      <c r="S1764" s="10" t="n"/>
      <c r="V1764" s="10" t="n"/>
      <c r="W1764" s="5" t="n"/>
      <c r="AG1764" s="10" t="n"/>
      <c r="AH1764" s="10" t="n"/>
      <c r="AJ1764" s="10" t="n"/>
    </row>
    <row r="1765">
      <c r="B1765" s="10" t="n"/>
      <c r="D1765" s="2" t="n"/>
      <c r="M1765" s="12" t="n"/>
      <c r="P1765" s="12" t="n"/>
      <c r="S1765" s="10" t="n"/>
      <c r="V1765" s="10" t="n"/>
      <c r="W1765" s="5" t="n"/>
      <c r="AG1765" s="10" t="n"/>
      <c r="AH1765" s="10" t="n"/>
      <c r="AJ1765" s="10" t="n"/>
    </row>
    <row r="1766">
      <c r="B1766" s="10" t="n"/>
      <c r="D1766" s="2" t="n"/>
      <c r="M1766" s="12" t="n"/>
      <c r="P1766" s="12" t="n"/>
      <c r="S1766" s="10" t="n"/>
      <c r="V1766" s="10" t="n"/>
      <c r="W1766" s="5" t="n"/>
      <c r="AG1766" s="10" t="n"/>
      <c r="AH1766" s="10" t="n"/>
      <c r="AJ1766" s="10" t="n"/>
    </row>
    <row r="1767">
      <c r="B1767" s="10" t="n"/>
      <c r="D1767" s="2" t="n"/>
      <c r="M1767" s="12" t="n"/>
      <c r="P1767" s="12" t="n"/>
      <c r="S1767" s="10" t="n"/>
      <c r="V1767" s="10" t="n"/>
      <c r="W1767" s="5" t="n"/>
      <c r="AG1767" s="10" t="n"/>
      <c r="AH1767" s="10" t="n"/>
      <c r="AJ1767" s="10" t="n"/>
    </row>
    <row r="1768">
      <c r="B1768" s="10" t="n"/>
      <c r="D1768" s="2" t="n"/>
      <c r="M1768" s="12" t="n"/>
      <c r="P1768" s="12" t="n"/>
      <c r="S1768" s="10" t="n"/>
      <c r="V1768" s="10" t="n"/>
      <c r="W1768" s="5" t="n"/>
      <c r="AG1768" s="10" t="n"/>
      <c r="AH1768" s="10" t="n"/>
      <c r="AJ1768" s="10" t="n"/>
    </row>
    <row r="1769">
      <c r="B1769" s="10" t="n"/>
      <c r="D1769" s="2" t="n"/>
      <c r="M1769" s="12" t="n"/>
      <c r="P1769" s="12" t="n"/>
      <c r="S1769" s="10" t="n"/>
      <c r="V1769" s="10" t="n"/>
      <c r="W1769" s="5" t="n"/>
      <c r="AG1769" s="10" t="n"/>
      <c r="AH1769" s="10" t="n"/>
      <c r="AJ1769" s="10" t="n"/>
    </row>
    <row r="1770">
      <c r="B1770" s="10" t="n"/>
      <c r="D1770" s="2" t="n"/>
      <c r="M1770" s="12" t="n"/>
      <c r="P1770" s="12" t="n"/>
      <c r="S1770" s="10" t="n"/>
      <c r="V1770" s="10" t="n"/>
      <c r="W1770" s="5" t="n"/>
      <c r="AG1770" s="10" t="n"/>
      <c r="AH1770" s="10" t="n"/>
      <c r="AJ1770" s="10" t="n"/>
    </row>
    <row r="1771">
      <c r="B1771" s="10" t="n"/>
      <c r="D1771" s="2" t="n"/>
      <c r="M1771" s="12" t="n"/>
      <c r="P1771" s="12" t="n"/>
      <c r="S1771" s="10" t="n"/>
      <c r="V1771" s="10" t="n"/>
      <c r="W1771" s="5" t="n"/>
      <c r="AG1771" s="10" t="n"/>
      <c r="AH1771" s="10" t="n"/>
      <c r="AJ1771" s="10" t="n"/>
    </row>
    <row r="1772">
      <c r="B1772" s="10" t="n"/>
      <c r="D1772" s="2" t="n"/>
      <c r="M1772" s="12" t="n"/>
      <c r="P1772" s="12" t="n"/>
      <c r="S1772" s="10" t="n"/>
      <c r="V1772" s="10" t="n"/>
      <c r="W1772" s="5" t="n"/>
      <c r="AG1772" s="10" t="n"/>
      <c r="AH1772" s="10" t="n"/>
      <c r="AJ1772" s="10" t="n"/>
    </row>
    <row r="1773">
      <c r="B1773" s="10" t="n"/>
      <c r="D1773" s="2" t="n"/>
      <c r="M1773" s="12" t="n"/>
      <c r="P1773" s="12" t="n"/>
      <c r="S1773" s="10" t="n"/>
      <c r="V1773" s="10" t="n"/>
      <c r="W1773" s="5" t="n"/>
      <c r="AG1773" s="10" t="n"/>
      <c r="AH1773" s="10" t="n"/>
      <c r="AJ1773" s="10" t="n"/>
    </row>
    <row r="1774">
      <c r="B1774" s="10" t="n"/>
      <c r="D1774" s="2" t="n"/>
      <c r="M1774" s="12" t="n"/>
      <c r="P1774" s="12" t="n"/>
      <c r="S1774" s="10" t="n"/>
      <c r="V1774" s="10" t="n"/>
      <c r="W1774" s="5" t="n"/>
      <c r="AG1774" s="10" t="n"/>
      <c r="AH1774" s="10" t="n"/>
      <c r="AJ1774" s="10" t="n"/>
    </row>
    <row r="1775">
      <c r="B1775" s="10" t="n"/>
      <c r="D1775" s="2" t="n"/>
      <c r="M1775" s="12" t="n"/>
      <c r="P1775" s="12" t="n"/>
      <c r="S1775" s="10" t="n"/>
      <c r="V1775" s="10" t="n"/>
      <c r="W1775" s="5" t="n"/>
      <c r="AG1775" s="10" t="n"/>
      <c r="AH1775" s="10" t="n"/>
      <c r="AJ1775" s="10" t="n"/>
    </row>
    <row r="1776">
      <c r="B1776" s="10" t="n"/>
      <c r="D1776" s="2" t="n"/>
      <c r="M1776" s="12" t="n"/>
      <c r="P1776" s="12" t="n"/>
      <c r="S1776" s="10" t="n"/>
      <c r="V1776" s="10" t="n"/>
      <c r="W1776" s="5" t="n"/>
      <c r="AG1776" s="10" t="n"/>
      <c r="AH1776" s="10" t="n"/>
      <c r="AJ1776" s="10" t="n"/>
    </row>
    <row r="1777">
      <c r="B1777" s="10" t="n"/>
      <c r="D1777" s="2" t="n"/>
      <c r="M1777" s="12" t="n"/>
      <c r="P1777" s="12" t="n"/>
      <c r="S1777" s="10" t="n"/>
      <c r="V1777" s="10" t="n"/>
      <c r="W1777" s="5" t="n"/>
      <c r="AG1777" s="10" t="n"/>
      <c r="AH1777" s="10" t="n"/>
      <c r="AJ1777" s="10" t="n"/>
    </row>
    <row r="1778">
      <c r="B1778" s="10" t="n"/>
      <c r="D1778" s="2" t="n"/>
      <c r="M1778" s="12" t="n"/>
      <c r="P1778" s="12" t="n"/>
      <c r="S1778" s="10" t="n"/>
      <c r="V1778" s="10" t="n"/>
      <c r="W1778" s="5" t="n"/>
      <c r="AG1778" s="10" t="n"/>
      <c r="AH1778" s="10" t="n"/>
      <c r="AJ1778" s="10" t="n"/>
    </row>
    <row r="1779">
      <c r="B1779" s="10" t="n"/>
      <c r="D1779" s="2" t="n"/>
      <c r="M1779" s="12" t="n"/>
      <c r="P1779" s="12" t="n"/>
      <c r="S1779" s="10" t="n"/>
      <c r="V1779" s="10" t="n"/>
      <c r="W1779" s="5" t="n"/>
      <c r="AG1779" s="10" t="n"/>
      <c r="AH1779" s="10" t="n"/>
      <c r="AJ1779" s="10" t="n"/>
    </row>
    <row r="1780">
      <c r="B1780" s="10" t="n"/>
      <c r="D1780" s="2" t="n"/>
      <c r="M1780" s="12" t="n"/>
      <c r="P1780" s="12" t="n"/>
      <c r="S1780" s="10" t="n"/>
      <c r="V1780" s="10" t="n"/>
      <c r="W1780" s="5" t="n"/>
      <c r="AG1780" s="10" t="n"/>
      <c r="AH1780" s="10" t="n"/>
      <c r="AJ1780" s="10" t="n"/>
    </row>
    <row r="1781">
      <c r="B1781" s="10" t="n"/>
      <c r="D1781" s="2" t="n"/>
      <c r="M1781" s="12" t="n"/>
      <c r="P1781" s="12" t="n"/>
      <c r="S1781" s="10" t="n"/>
      <c r="V1781" s="10" t="n"/>
      <c r="W1781" s="5" t="n"/>
      <c r="AG1781" s="10" t="n"/>
      <c r="AH1781" s="10" t="n"/>
      <c r="AJ1781" s="10" t="n"/>
    </row>
    <row r="1782">
      <c r="B1782" s="10" t="n"/>
      <c r="D1782" s="2" t="n"/>
      <c r="M1782" s="12" t="n"/>
      <c r="P1782" s="12" t="n"/>
      <c r="S1782" s="10" t="n"/>
      <c r="V1782" s="10" t="n"/>
      <c r="W1782" s="5" t="n"/>
      <c r="AG1782" s="10" t="n"/>
      <c r="AH1782" s="10" t="n"/>
      <c r="AJ1782" s="10" t="n"/>
    </row>
    <row r="1783">
      <c r="B1783" s="10" t="n"/>
      <c r="D1783" s="2" t="n"/>
      <c r="M1783" s="12" t="n"/>
      <c r="P1783" s="12" t="n"/>
      <c r="S1783" s="10" t="n"/>
      <c r="V1783" s="10" t="n"/>
      <c r="AG1783" s="10" t="n"/>
      <c r="AH1783" s="10" t="n"/>
      <c r="AJ1783" s="10" t="n"/>
    </row>
    <row r="1784">
      <c r="B1784" s="10" t="n"/>
      <c r="D1784" s="2" t="n"/>
      <c r="M1784" s="12" t="n"/>
      <c r="P1784" s="12" t="n"/>
      <c r="S1784" s="10" t="n"/>
      <c r="V1784" s="10" t="n"/>
      <c r="W1784" s="5" t="n"/>
      <c r="AG1784" s="10" t="n"/>
      <c r="AH1784" s="10" t="n"/>
      <c r="AJ1784" s="10" t="n"/>
    </row>
    <row r="1785">
      <c r="B1785" s="10" t="n"/>
      <c r="D1785" s="2" t="n"/>
      <c r="M1785" s="12" t="n"/>
      <c r="P1785" s="12" t="n"/>
      <c r="S1785" s="10" t="n"/>
      <c r="V1785" s="10" t="n"/>
      <c r="W1785" s="5" t="n"/>
      <c r="AG1785" s="10" t="n"/>
      <c r="AH1785" s="10" t="n"/>
      <c r="AJ1785" s="10" t="n"/>
    </row>
    <row r="1786">
      <c r="B1786" s="10" t="n"/>
      <c r="D1786" s="2" t="n"/>
      <c r="M1786" s="12" t="n"/>
      <c r="P1786" s="12" t="n"/>
      <c r="S1786" s="10" t="n"/>
      <c r="V1786" s="10" t="n"/>
      <c r="W1786" s="5" t="n"/>
      <c r="AG1786" s="10" t="n"/>
      <c r="AH1786" s="10" t="n"/>
      <c r="AJ1786" s="10" t="n"/>
    </row>
    <row r="1787">
      <c r="B1787" s="10" t="n"/>
      <c r="D1787" s="2" t="n"/>
      <c r="M1787" s="12" t="n"/>
      <c r="P1787" s="12" t="n"/>
      <c r="S1787" s="10" t="n"/>
      <c r="V1787" s="10" t="n"/>
      <c r="W1787" s="5" t="n"/>
      <c r="AG1787" s="10" t="n"/>
      <c r="AH1787" s="10" t="n"/>
      <c r="AJ1787" s="10" t="n"/>
    </row>
    <row r="1788">
      <c r="B1788" s="10" t="n"/>
      <c r="D1788" s="2" t="n"/>
      <c r="M1788" s="12" t="n"/>
      <c r="P1788" s="12" t="n"/>
      <c r="S1788" s="10" t="n"/>
      <c r="V1788" s="10" t="n"/>
      <c r="W1788" s="5" t="n"/>
      <c r="AG1788" s="10" t="n"/>
      <c r="AH1788" s="10" t="n"/>
      <c r="AJ1788" s="10" t="n"/>
    </row>
    <row r="1789">
      <c r="B1789" s="10" t="n"/>
      <c r="D1789" s="2" t="n"/>
      <c r="M1789" s="12" t="n"/>
      <c r="P1789" s="12" t="n"/>
      <c r="S1789" s="10" t="n"/>
      <c r="V1789" s="10" t="n"/>
      <c r="W1789" s="5" t="n"/>
      <c r="AG1789" s="10" t="n"/>
      <c r="AH1789" s="10" t="n"/>
      <c r="AJ1789" s="10" t="n"/>
    </row>
    <row r="1790">
      <c r="B1790" s="10" t="n"/>
      <c r="D1790" s="2" t="n"/>
      <c r="M1790" s="12" t="n"/>
      <c r="P1790" s="12" t="n"/>
      <c r="S1790" s="10" t="n"/>
      <c r="V1790" s="10" t="n"/>
      <c r="W1790" s="5" t="n"/>
      <c r="AG1790" s="10" t="n"/>
      <c r="AH1790" s="10" t="n"/>
      <c r="AJ1790" s="10" t="n"/>
    </row>
    <row r="1791">
      <c r="B1791" s="10" t="n"/>
      <c r="D1791" s="2" t="n"/>
      <c r="M1791" s="12" t="n"/>
      <c r="P1791" s="12" t="n"/>
      <c r="S1791" s="10" t="n"/>
      <c r="V1791" s="10" t="n"/>
      <c r="W1791" s="5" t="n"/>
      <c r="AG1791" s="10" t="n"/>
      <c r="AH1791" s="10" t="n"/>
      <c r="AJ1791" s="10" t="n"/>
    </row>
    <row r="1792">
      <c r="B1792" s="10" t="n"/>
      <c r="D1792" s="2" t="n"/>
      <c r="M1792" s="12" t="n"/>
      <c r="P1792" s="12" t="n"/>
      <c r="S1792" s="10" t="n"/>
      <c r="V1792" s="10" t="n"/>
      <c r="W1792" s="5" t="n"/>
      <c r="AG1792" s="10" t="n"/>
      <c r="AH1792" s="10" t="n"/>
      <c r="AJ1792" s="10" t="n"/>
    </row>
    <row r="1793">
      <c r="B1793" s="10" t="n"/>
      <c r="D1793" s="2" t="n"/>
      <c r="M1793" s="12" t="n"/>
      <c r="P1793" s="12" t="n"/>
      <c r="S1793" s="10" t="n"/>
      <c r="V1793" s="10" t="n"/>
      <c r="W1793" s="5" t="n"/>
      <c r="AG1793" s="10" t="n"/>
      <c r="AH1793" s="10" t="n"/>
      <c r="AJ1793" s="10" t="n"/>
    </row>
    <row r="1794">
      <c r="B1794" s="10" t="n"/>
      <c r="D1794" s="2" t="n"/>
      <c r="M1794" s="12" t="n"/>
      <c r="P1794" s="12" t="n"/>
      <c r="S1794" s="10" t="n"/>
      <c r="V1794" s="10" t="n"/>
      <c r="W1794" s="5" t="n"/>
      <c r="AG1794" s="10" t="n"/>
      <c r="AH1794" s="10" t="n"/>
      <c r="AJ1794" s="10" t="n"/>
    </row>
    <row r="1795">
      <c r="B1795" s="10" t="n"/>
      <c r="D1795" s="2" t="n"/>
      <c r="M1795" s="12" t="n"/>
      <c r="P1795" s="12" t="n"/>
      <c r="S1795" s="10" t="n"/>
      <c r="V1795" s="10" t="n"/>
      <c r="AG1795" s="10" t="n"/>
      <c r="AH1795" s="10" t="n"/>
      <c r="AJ1795" s="10" t="n"/>
    </row>
    <row r="1796">
      <c r="B1796" s="10" t="n"/>
      <c r="D1796" s="2" t="n"/>
      <c r="M1796" s="12" t="n"/>
      <c r="P1796" s="12" t="n"/>
      <c r="S1796" s="10" t="n"/>
      <c r="V1796" s="10" t="n"/>
      <c r="W1796" s="5" t="n"/>
      <c r="AG1796" s="10" t="n"/>
      <c r="AH1796" s="10" t="n"/>
      <c r="AJ1796" s="10" t="n"/>
    </row>
    <row r="1797">
      <c r="B1797" s="10" t="n"/>
      <c r="D1797" s="2" t="n"/>
      <c r="M1797" s="12" t="n"/>
      <c r="P1797" s="12" t="n"/>
      <c r="S1797" s="10" t="n"/>
      <c r="V1797" s="10" t="n"/>
      <c r="W1797" s="5" t="n"/>
      <c r="AG1797" s="10" t="n"/>
      <c r="AH1797" s="10" t="n"/>
      <c r="AJ1797" s="10" t="n"/>
    </row>
    <row r="1798">
      <c r="B1798" s="10" t="n"/>
      <c r="D1798" s="2" t="n"/>
      <c r="M1798" s="12" t="n"/>
      <c r="P1798" s="12" t="n"/>
      <c r="S1798" s="10" t="n"/>
      <c r="V1798" s="10" t="n"/>
      <c r="W1798" s="5" t="n"/>
      <c r="AG1798" s="10" t="n"/>
      <c r="AH1798" s="10" t="n"/>
      <c r="AJ1798" s="10" t="n"/>
    </row>
    <row r="1799">
      <c r="B1799" s="10" t="n"/>
      <c r="D1799" s="2" t="n"/>
      <c r="M1799" s="12" t="n"/>
      <c r="P1799" s="12" t="n"/>
      <c r="S1799" s="10" t="n"/>
      <c r="V1799" s="10" t="n"/>
      <c r="W1799" s="5" t="n"/>
      <c r="AG1799" s="10" t="n"/>
      <c r="AH1799" s="10" t="n"/>
      <c r="AJ1799" s="10" t="n"/>
    </row>
    <row r="1800">
      <c r="B1800" s="10" t="n"/>
      <c r="D1800" s="2" t="n"/>
      <c r="M1800" s="12" t="n"/>
      <c r="P1800" s="12" t="n"/>
      <c r="S1800" s="10" t="n"/>
      <c r="V1800" s="10" t="n"/>
      <c r="W1800" s="5" t="n"/>
      <c r="AG1800" s="10" t="n"/>
      <c r="AH1800" s="10" t="n"/>
      <c r="AJ1800" s="10" t="n"/>
    </row>
    <row r="1801">
      <c r="B1801" s="10" t="n"/>
      <c r="D1801" s="2" t="n"/>
      <c r="M1801" s="12" t="n"/>
      <c r="P1801" s="12" t="n"/>
      <c r="S1801" s="10" t="n"/>
      <c r="V1801" s="10" t="n"/>
      <c r="W1801" s="5" t="n"/>
      <c r="AG1801" s="10" t="n"/>
      <c r="AH1801" s="10" t="n"/>
      <c r="AJ1801" s="10" t="n"/>
    </row>
    <row r="1802">
      <c r="B1802" s="10" t="n"/>
      <c r="D1802" s="2" t="n"/>
      <c r="M1802" s="12" t="n"/>
      <c r="P1802" s="12" t="n"/>
      <c r="S1802" s="10" t="n"/>
      <c r="V1802" s="10" t="n"/>
      <c r="W1802" s="5" t="n"/>
      <c r="AG1802" s="10" t="n"/>
      <c r="AH1802" s="10" t="n"/>
      <c r="AJ1802" s="10" t="n"/>
    </row>
    <row r="1803">
      <c r="B1803" s="10" t="n"/>
      <c r="D1803" s="2" t="n"/>
      <c r="M1803" s="12" t="n"/>
      <c r="P1803" s="12" t="n"/>
      <c r="S1803" s="10" t="n"/>
      <c r="V1803" s="10" t="n"/>
      <c r="W1803" s="5" t="n"/>
      <c r="AG1803" s="10" t="n"/>
      <c r="AH1803" s="10" t="n"/>
      <c r="AJ1803" s="10" t="n"/>
    </row>
    <row r="1804">
      <c r="B1804" s="10" t="n"/>
      <c r="D1804" s="2" t="n"/>
      <c r="M1804" s="12" t="n"/>
      <c r="P1804" s="12" t="n"/>
      <c r="S1804" s="10" t="n"/>
      <c r="V1804" s="10" t="n"/>
      <c r="W1804" s="5" t="n"/>
      <c r="AG1804" s="10" t="n"/>
      <c r="AH1804" s="10" t="n"/>
      <c r="AJ1804" s="10" t="n"/>
    </row>
    <row r="1805">
      <c r="B1805" s="10" t="n"/>
      <c r="D1805" s="2" t="n"/>
      <c r="M1805" s="12" t="n"/>
      <c r="P1805" s="12" t="n"/>
      <c r="S1805" s="10" t="n"/>
      <c r="V1805" s="10" t="n"/>
      <c r="W1805" s="5" t="n"/>
      <c r="AG1805" s="10" t="n"/>
      <c r="AH1805" s="10" t="n"/>
      <c r="AJ1805" s="10" t="n"/>
    </row>
    <row r="1806">
      <c r="B1806" s="10" t="n"/>
      <c r="D1806" s="2" t="n"/>
      <c r="M1806" s="12" t="n"/>
      <c r="P1806" s="12" t="n"/>
      <c r="S1806" s="10" t="n"/>
      <c r="V1806" s="10" t="n"/>
      <c r="W1806" s="5" t="n"/>
      <c r="AG1806" s="10" t="n"/>
      <c r="AH1806" s="10" t="n"/>
      <c r="AJ1806" s="10" t="n"/>
    </row>
    <row r="1807">
      <c r="B1807" s="10" t="n"/>
      <c r="D1807" s="2" t="n"/>
      <c r="M1807" s="12" t="n"/>
      <c r="P1807" s="12" t="n"/>
      <c r="S1807" s="10" t="n"/>
      <c r="V1807" s="10" t="n"/>
      <c r="W1807" s="5" t="n"/>
      <c r="AG1807" s="10" t="n"/>
      <c r="AH1807" s="10" t="n"/>
      <c r="AJ1807" s="10" t="n"/>
    </row>
    <row r="1808">
      <c r="B1808" s="10" t="n"/>
      <c r="D1808" s="2" t="n"/>
      <c r="M1808" s="12" t="n"/>
      <c r="P1808" s="12" t="n"/>
      <c r="S1808" s="10" t="n"/>
      <c r="V1808" s="10" t="n"/>
      <c r="W1808" s="5" t="n"/>
      <c r="AG1808" s="10" t="n"/>
      <c r="AH1808" s="10" t="n"/>
      <c r="AJ1808" s="10" t="n"/>
    </row>
    <row r="1809">
      <c r="B1809" s="10" t="n"/>
      <c r="D1809" s="2" t="n"/>
      <c r="M1809" s="12" t="n"/>
      <c r="P1809" s="12" t="n"/>
      <c r="S1809" s="10" t="n"/>
      <c r="V1809" s="10" t="n"/>
      <c r="W1809" s="5" t="n"/>
      <c r="AG1809" s="10" t="n"/>
      <c r="AH1809" s="10" t="n"/>
      <c r="AJ1809" s="10" t="n"/>
    </row>
    <row r="1810">
      <c r="B1810" s="10" t="n"/>
      <c r="D1810" s="2" t="n"/>
      <c r="M1810" s="12" t="n"/>
      <c r="P1810" s="12" t="n"/>
      <c r="S1810" s="10" t="n"/>
      <c r="V1810" s="10" t="n"/>
      <c r="W1810" s="5" t="n"/>
      <c r="AG1810" s="10" t="n"/>
      <c r="AH1810" s="10" t="n"/>
      <c r="AJ1810" s="10" t="n"/>
    </row>
    <row r="1811">
      <c r="B1811" s="10" t="n"/>
      <c r="D1811" s="2" t="n"/>
      <c r="M1811" s="12" t="n"/>
      <c r="P1811" s="12" t="n"/>
      <c r="S1811" s="10" t="n"/>
      <c r="V1811" s="10" t="n"/>
      <c r="W1811" s="5" t="n"/>
      <c r="AG1811" s="10" t="n"/>
      <c r="AH1811" s="10" t="n"/>
      <c r="AJ1811" s="10" t="n"/>
    </row>
    <row r="1812">
      <c r="B1812" s="10" t="n"/>
      <c r="D1812" s="2" t="n"/>
      <c r="M1812" s="12" t="n"/>
      <c r="P1812" s="12" t="n"/>
      <c r="S1812" s="10" t="n"/>
      <c r="V1812" s="10" t="n"/>
      <c r="W1812" s="5" t="n"/>
      <c r="AG1812" s="10" t="n"/>
      <c r="AH1812" s="10" t="n"/>
      <c r="AJ1812" s="10" t="n"/>
    </row>
    <row r="1813">
      <c r="B1813" s="10" t="n"/>
      <c r="D1813" s="2" t="n"/>
      <c r="M1813" s="12" t="n"/>
      <c r="P1813" s="12" t="n"/>
      <c r="S1813" s="10" t="n"/>
      <c r="V1813" s="10" t="n"/>
      <c r="W1813" s="5" t="n"/>
      <c r="AG1813" s="10" t="n"/>
      <c r="AH1813" s="10" t="n"/>
      <c r="AJ1813" s="10" t="n"/>
    </row>
    <row r="1814">
      <c r="B1814" s="10" t="n"/>
      <c r="D1814" s="2" t="n"/>
      <c r="M1814" s="12" t="n"/>
      <c r="P1814" s="12" t="n"/>
      <c r="S1814" s="10" t="n"/>
      <c r="V1814" s="10" t="n"/>
      <c r="W1814" s="5" t="n"/>
      <c r="AG1814" s="10" t="n"/>
      <c r="AH1814" s="10" t="n"/>
      <c r="AJ1814" s="10" t="n"/>
    </row>
    <row r="1815">
      <c r="B1815" s="10" t="n"/>
      <c r="D1815" s="2" t="n"/>
      <c r="M1815" s="12" t="n"/>
      <c r="P1815" s="12" t="n"/>
      <c r="S1815" s="10" t="n"/>
      <c r="V1815" s="10" t="n"/>
      <c r="W1815" s="5" t="n"/>
      <c r="AG1815" s="10" t="n"/>
      <c r="AH1815" s="10" t="n"/>
      <c r="AJ1815" s="10" t="n"/>
    </row>
    <row r="1816">
      <c r="B1816" s="10" t="n"/>
      <c r="D1816" s="2" t="n"/>
      <c r="M1816" s="12" t="n"/>
      <c r="P1816" s="12" t="n"/>
      <c r="S1816" s="10" t="n"/>
      <c r="V1816" s="10" t="n"/>
      <c r="W1816" s="5" t="n"/>
      <c r="AG1816" s="10" t="n"/>
      <c r="AH1816" s="10" t="n"/>
      <c r="AJ1816" s="10" t="n"/>
    </row>
    <row r="1817">
      <c r="B1817" s="10" t="n"/>
      <c r="D1817" s="2" t="n"/>
      <c r="M1817" s="12" t="n"/>
      <c r="P1817" s="12" t="n"/>
      <c r="S1817" s="10" t="n"/>
      <c r="V1817" s="10" t="n"/>
      <c r="W1817" s="5" t="n"/>
      <c r="AG1817" s="10" t="n"/>
      <c r="AH1817" s="10" t="n"/>
      <c r="AJ1817" s="10" t="n"/>
    </row>
    <row r="1818">
      <c r="B1818" s="10" t="n"/>
      <c r="D1818" s="2" t="n"/>
      <c r="M1818" s="12" t="n"/>
      <c r="P1818" s="12" t="n"/>
      <c r="S1818" s="10" t="n"/>
      <c r="V1818" s="10" t="n"/>
      <c r="W1818" s="5" t="n"/>
      <c r="AG1818" s="10" t="n"/>
      <c r="AH1818" s="10" t="n"/>
      <c r="AJ1818" s="10" t="n"/>
    </row>
    <row r="1819">
      <c r="B1819" s="10" t="n"/>
      <c r="D1819" s="2" t="n"/>
      <c r="M1819" s="12" t="n"/>
      <c r="P1819" s="12" t="n"/>
      <c r="S1819" s="10" t="n"/>
      <c r="V1819" s="10" t="n"/>
      <c r="AG1819" s="10" t="n"/>
      <c r="AH1819" s="10" t="n"/>
      <c r="AJ1819" s="10" t="n"/>
    </row>
    <row r="1820">
      <c r="B1820" s="10" t="n"/>
      <c r="D1820" s="2" t="n"/>
      <c r="M1820" s="12" t="n"/>
      <c r="P1820" s="12" t="n"/>
      <c r="S1820" s="10" t="n"/>
      <c r="V1820" s="10" t="n"/>
      <c r="W1820" s="5" t="n"/>
      <c r="AG1820" s="10" t="n"/>
      <c r="AH1820" s="10" t="n"/>
      <c r="AJ1820" s="10" t="n"/>
    </row>
    <row r="1821">
      <c r="B1821" s="10" t="n"/>
      <c r="D1821" s="2" t="n"/>
      <c r="M1821" s="12" t="n"/>
      <c r="P1821" s="12" t="n"/>
      <c r="S1821" s="10" t="n"/>
      <c r="V1821" s="10" t="n"/>
      <c r="W1821" s="5" t="n"/>
      <c r="AG1821" s="10" t="n"/>
      <c r="AH1821" s="10" t="n"/>
      <c r="AJ1821" s="10" t="n"/>
    </row>
    <row r="1822">
      <c r="B1822" s="10" t="n"/>
      <c r="D1822" s="2" t="n"/>
      <c r="M1822" s="12" t="n"/>
      <c r="P1822" s="12" t="n"/>
      <c r="S1822" s="10" t="n"/>
      <c r="V1822" s="10" t="n"/>
      <c r="W1822" s="5" t="n"/>
      <c r="AG1822" s="10" t="n"/>
      <c r="AH1822" s="10" t="n"/>
      <c r="AJ1822" s="10" t="n"/>
    </row>
    <row r="1823">
      <c r="B1823" s="10" t="n"/>
      <c r="D1823" s="2" t="n"/>
      <c r="M1823" s="12" t="n"/>
      <c r="P1823" s="12" t="n"/>
      <c r="S1823" s="10" t="n"/>
      <c r="V1823" s="10" t="n"/>
      <c r="W1823" s="5" t="n"/>
      <c r="AG1823" s="10" t="n"/>
      <c r="AH1823" s="10" t="n"/>
      <c r="AJ1823" s="10" t="n"/>
    </row>
    <row r="1824">
      <c r="B1824" s="10" t="n"/>
      <c r="D1824" s="2" t="n"/>
      <c r="M1824" s="12" t="n"/>
      <c r="P1824" s="12" t="n"/>
      <c r="S1824" s="10" t="n"/>
      <c r="V1824" s="10" t="n"/>
      <c r="W1824" s="5" t="n"/>
      <c r="AG1824" s="10" t="n"/>
      <c r="AH1824" s="10" t="n"/>
      <c r="AJ1824" s="10" t="n"/>
    </row>
    <row r="1825">
      <c r="B1825" s="10" t="n"/>
      <c r="D1825" s="2" t="n"/>
      <c r="M1825" s="12" t="n"/>
      <c r="P1825" s="12" t="n"/>
      <c r="S1825" s="10" t="n"/>
      <c r="V1825" s="10" t="n"/>
      <c r="W1825" s="5" t="n"/>
      <c r="AG1825" s="10" t="n"/>
      <c r="AH1825" s="10" t="n"/>
      <c r="AJ1825" s="10" t="n"/>
    </row>
    <row r="1826">
      <c r="B1826" s="10" t="n"/>
      <c r="D1826" s="2" t="n"/>
      <c r="M1826" s="12" t="n"/>
      <c r="P1826" s="12" t="n"/>
      <c r="S1826" s="10" t="n"/>
      <c r="V1826" s="10" t="n"/>
      <c r="W1826" s="5" t="n"/>
      <c r="AG1826" s="10" t="n"/>
      <c r="AH1826" s="10" t="n"/>
      <c r="AJ1826" s="10" t="n"/>
    </row>
    <row r="1827">
      <c r="B1827" s="10" t="n"/>
      <c r="D1827" s="2" t="n"/>
      <c r="M1827" s="12" t="n"/>
      <c r="P1827" s="12" t="n"/>
      <c r="S1827" s="10" t="n"/>
      <c r="V1827" s="10" t="n"/>
      <c r="W1827" s="5" t="n"/>
      <c r="AG1827" s="10" t="n"/>
      <c r="AH1827" s="10" t="n"/>
      <c r="AJ1827" s="10" t="n"/>
    </row>
    <row r="1828">
      <c r="B1828" s="10" t="n"/>
      <c r="D1828" s="2" t="n"/>
      <c r="M1828" s="12" t="n"/>
      <c r="P1828" s="12" t="n"/>
      <c r="S1828" s="10" t="n"/>
      <c r="V1828" s="10" t="n"/>
      <c r="W1828" s="5" t="n"/>
      <c r="AG1828" s="10" t="n"/>
      <c r="AH1828" s="10" t="n"/>
      <c r="AJ1828" s="10" t="n"/>
    </row>
    <row r="1829">
      <c r="B1829" s="10" t="n"/>
      <c r="D1829" s="2" t="n"/>
      <c r="M1829" s="12" t="n"/>
      <c r="P1829" s="12" t="n"/>
      <c r="S1829" s="10" t="n"/>
      <c r="V1829" s="10" t="n"/>
      <c r="W1829" s="5" t="n"/>
      <c r="AG1829" s="10" t="n"/>
      <c r="AH1829" s="10" t="n"/>
      <c r="AJ1829" s="10" t="n"/>
    </row>
    <row r="1830">
      <c r="B1830" s="10" t="n"/>
      <c r="D1830" s="2" t="n"/>
      <c r="M1830" s="12" t="n"/>
      <c r="P1830" s="12" t="n"/>
      <c r="S1830" s="10" t="n"/>
      <c r="V1830" s="10" t="n"/>
      <c r="AG1830" s="10" t="n"/>
      <c r="AH1830" s="10" t="n"/>
      <c r="AJ1830" s="10" t="n"/>
    </row>
    <row r="1831">
      <c r="B1831" s="10" t="n"/>
      <c r="D1831" s="2" t="n"/>
      <c r="M1831" s="12" t="n"/>
      <c r="P1831" s="12" t="n"/>
      <c r="S1831" s="10" t="n"/>
      <c r="V1831" s="10" t="n"/>
      <c r="W1831" s="5" t="n"/>
      <c r="AG1831" s="10" t="n"/>
      <c r="AH1831" s="10" t="n"/>
      <c r="AJ1831" s="10" t="n"/>
    </row>
    <row r="1832">
      <c r="B1832" s="10" t="n"/>
      <c r="D1832" s="2" t="n"/>
      <c r="M1832" s="12" t="n"/>
      <c r="P1832" s="12" t="n"/>
      <c r="S1832" s="10" t="n"/>
      <c r="V1832" s="10" t="n"/>
      <c r="W1832" s="5" t="n"/>
      <c r="AG1832" s="10" t="n"/>
      <c r="AH1832" s="10" t="n"/>
      <c r="AJ1832" s="10" t="n"/>
    </row>
    <row r="1833">
      <c r="B1833" s="10" t="n"/>
      <c r="D1833" s="2" t="n"/>
      <c r="M1833" s="12" t="n"/>
      <c r="P1833" s="12" t="n"/>
      <c r="S1833" s="10" t="n"/>
      <c r="V1833" s="10" t="n"/>
      <c r="W1833" s="5" t="n"/>
      <c r="AG1833" s="10" t="n"/>
      <c r="AH1833" s="10" t="n"/>
      <c r="AJ1833" s="10" t="n"/>
    </row>
    <row r="1834">
      <c r="B1834" s="10" t="n"/>
      <c r="D1834" s="2" t="n"/>
      <c r="M1834" s="12" t="n"/>
      <c r="P1834" s="12" t="n"/>
      <c r="S1834" s="10" t="n"/>
      <c r="V1834" s="10" t="n"/>
      <c r="W1834" s="5" t="n"/>
      <c r="AG1834" s="10" t="n"/>
      <c r="AH1834" s="10" t="n"/>
      <c r="AJ1834" s="10" t="n"/>
    </row>
    <row r="1835">
      <c r="B1835" s="10" t="n"/>
      <c r="D1835" s="2" t="n"/>
      <c r="M1835" s="12" t="n"/>
      <c r="P1835" s="12" t="n"/>
      <c r="S1835" s="10" t="n"/>
      <c r="V1835" s="10" t="n"/>
      <c r="W1835" s="5" t="n"/>
      <c r="AG1835" s="10" t="n"/>
      <c r="AH1835" s="10" t="n"/>
      <c r="AJ1835" s="10" t="n"/>
    </row>
    <row r="1836">
      <c r="B1836" s="10" t="n"/>
      <c r="D1836" s="2" t="n"/>
      <c r="M1836" s="12" t="n"/>
      <c r="P1836" s="12" t="n"/>
      <c r="S1836" s="10" t="n"/>
      <c r="V1836" s="10" t="n"/>
      <c r="W1836" s="5" t="n"/>
      <c r="AG1836" s="10" t="n"/>
      <c r="AH1836" s="10" t="n"/>
      <c r="AJ1836" s="10" t="n"/>
    </row>
    <row r="1837">
      <c r="B1837" s="10" t="n"/>
      <c r="D1837" s="2" t="n"/>
      <c r="M1837" s="12" t="n"/>
      <c r="P1837" s="12" t="n"/>
      <c r="S1837" s="10" t="n"/>
      <c r="V1837" s="10" t="n"/>
      <c r="W1837" s="5" t="n"/>
      <c r="AG1837" s="10" t="n"/>
      <c r="AH1837" s="10" t="n"/>
      <c r="AJ1837" s="10" t="n"/>
    </row>
    <row r="1838">
      <c r="B1838" s="10" t="n"/>
      <c r="D1838" s="2" t="n"/>
      <c r="M1838" s="12" t="n"/>
      <c r="P1838" s="12" t="n"/>
      <c r="S1838" s="10" t="n"/>
      <c r="V1838" s="10" t="n"/>
      <c r="W1838" s="5" t="n"/>
      <c r="AG1838" s="10" t="n"/>
      <c r="AH1838" s="10" t="n"/>
      <c r="AJ1838" s="10" t="n"/>
    </row>
    <row r="1839">
      <c r="B1839" s="10" t="n"/>
      <c r="D1839" s="2" t="n"/>
      <c r="M1839" s="12" t="n"/>
      <c r="P1839" s="12" t="n"/>
      <c r="S1839" s="10" t="n"/>
      <c r="V1839" s="10" t="n"/>
      <c r="W1839" s="5" t="n"/>
      <c r="AG1839" s="10" t="n"/>
      <c r="AH1839" s="10" t="n"/>
      <c r="AJ1839" s="10" t="n"/>
    </row>
    <row r="1840">
      <c r="B1840" s="10" t="n"/>
      <c r="D1840" s="2" t="n"/>
      <c r="M1840" s="12" t="n"/>
      <c r="P1840" s="12" t="n"/>
      <c r="S1840" s="10" t="n"/>
      <c r="V1840" s="10" t="n"/>
      <c r="W1840" s="5" t="n"/>
      <c r="AG1840" s="10" t="n"/>
      <c r="AH1840" s="10" t="n"/>
      <c r="AJ1840" s="10" t="n"/>
    </row>
    <row r="1841">
      <c r="B1841" s="10" t="n"/>
      <c r="D1841" s="2" t="n"/>
      <c r="M1841" s="12" t="n"/>
      <c r="P1841" s="12" t="n"/>
      <c r="S1841" s="10" t="n"/>
      <c r="V1841" s="10" t="n"/>
      <c r="W1841" s="5" t="n"/>
      <c r="AG1841" s="10" t="n"/>
      <c r="AH1841" s="10" t="n"/>
      <c r="AJ1841" s="10" t="n"/>
    </row>
    <row r="1842">
      <c r="B1842" s="10" t="n"/>
      <c r="D1842" s="2" t="n"/>
      <c r="M1842" s="12" t="n"/>
      <c r="P1842" s="12" t="n"/>
      <c r="S1842" s="10" t="n"/>
      <c r="V1842" s="10" t="n"/>
      <c r="W1842" s="5" t="n"/>
      <c r="AG1842" s="10" t="n"/>
      <c r="AH1842" s="10" t="n"/>
      <c r="AJ1842" s="10" t="n"/>
    </row>
    <row r="1843">
      <c r="B1843" s="10" t="n"/>
      <c r="D1843" s="2" t="n"/>
      <c r="M1843" s="12" t="n"/>
      <c r="P1843" s="12" t="n"/>
      <c r="S1843" s="10" t="n"/>
      <c r="V1843" s="10" t="n"/>
      <c r="W1843" s="5" t="n"/>
      <c r="AG1843" s="10" t="n"/>
      <c r="AH1843" s="10" t="n"/>
      <c r="AJ1843" s="10" t="n"/>
    </row>
    <row r="1844">
      <c r="B1844" s="10" t="n"/>
      <c r="D1844" s="2" t="n"/>
      <c r="M1844" s="12" t="n"/>
      <c r="P1844" s="12" t="n"/>
      <c r="S1844" s="10" t="n"/>
      <c r="V1844" s="10" t="n"/>
      <c r="W1844" s="5" t="n"/>
      <c r="AG1844" s="10" t="n"/>
      <c r="AH1844" s="10" t="n"/>
      <c r="AJ1844" s="10" t="n"/>
    </row>
    <row r="1845">
      <c r="B1845" s="10" t="n"/>
      <c r="D1845" s="2" t="n"/>
      <c r="M1845" s="12" t="n"/>
      <c r="P1845" s="12" t="n"/>
      <c r="S1845" s="10" t="n"/>
      <c r="V1845" s="10" t="n"/>
      <c r="W1845" s="5" t="n"/>
      <c r="AG1845" s="10" t="n"/>
      <c r="AH1845" s="10" t="n"/>
      <c r="AJ1845" s="10" t="n"/>
    </row>
    <row r="1846">
      <c r="B1846" s="10" t="n"/>
      <c r="D1846" s="2" t="n"/>
      <c r="M1846" s="12" t="n"/>
      <c r="P1846" s="12" t="n"/>
      <c r="S1846" s="10" t="n"/>
      <c r="V1846" s="10" t="n"/>
      <c r="W1846" s="5" t="n"/>
      <c r="AG1846" s="10" t="n"/>
      <c r="AH1846" s="10" t="n"/>
      <c r="AJ1846" s="10" t="n"/>
    </row>
    <row r="1847">
      <c r="B1847" s="10" t="n"/>
      <c r="D1847" s="2" t="n"/>
      <c r="M1847" s="12" t="n"/>
      <c r="P1847" s="12" t="n"/>
      <c r="S1847" s="10" t="n"/>
      <c r="V1847" s="10" t="n"/>
      <c r="W1847" s="5" t="n"/>
      <c r="AG1847" s="10" t="n"/>
      <c r="AH1847" s="10" t="n"/>
      <c r="AJ1847" s="10" t="n"/>
    </row>
    <row r="1848">
      <c r="B1848" s="10" t="n"/>
      <c r="D1848" s="2" t="n"/>
      <c r="M1848" s="12" t="n"/>
      <c r="P1848" s="12" t="n"/>
      <c r="S1848" s="10" t="n"/>
      <c r="V1848" s="10" t="n"/>
      <c r="W1848" s="5" t="n"/>
      <c r="AG1848" s="10" t="n"/>
      <c r="AH1848" s="10" t="n"/>
      <c r="AJ1848" s="10" t="n"/>
    </row>
    <row r="1849">
      <c r="B1849" s="10" t="n"/>
      <c r="D1849" s="2" t="n"/>
      <c r="M1849" s="12" t="n"/>
      <c r="P1849" s="12" t="n"/>
      <c r="S1849" s="10" t="n"/>
      <c r="V1849" s="10" t="n"/>
      <c r="W1849" s="5" t="n"/>
      <c r="AG1849" s="10" t="n"/>
      <c r="AH1849" s="10" t="n"/>
      <c r="AJ1849" s="10" t="n"/>
    </row>
    <row r="1850">
      <c r="B1850" s="10" t="n"/>
      <c r="D1850" s="2" t="n"/>
      <c r="M1850" s="12" t="n"/>
      <c r="P1850" s="12" t="n"/>
      <c r="S1850" s="10" t="n"/>
      <c r="V1850" s="10" t="n"/>
      <c r="W1850" s="5" t="n"/>
      <c r="AG1850" s="10" t="n"/>
      <c r="AH1850" s="10" t="n"/>
      <c r="AJ1850" s="10" t="n"/>
    </row>
    <row r="1851">
      <c r="B1851" s="10" t="n"/>
      <c r="D1851" s="2" t="n"/>
      <c r="M1851" s="12" t="n"/>
      <c r="P1851" s="12" t="n"/>
      <c r="S1851" s="10" t="n"/>
      <c r="V1851" s="10" t="n"/>
      <c r="W1851" s="5" t="n"/>
      <c r="AG1851" s="10" t="n"/>
      <c r="AH1851" s="10" t="n"/>
      <c r="AJ1851" s="10" t="n"/>
    </row>
    <row r="1852">
      <c r="B1852" s="10" t="n"/>
      <c r="D1852" s="2" t="n"/>
      <c r="M1852" s="12" t="n"/>
      <c r="P1852" s="12" t="n"/>
      <c r="S1852" s="10" t="n"/>
      <c r="V1852" s="10" t="n"/>
      <c r="W1852" s="5" t="n"/>
      <c r="AG1852" s="10" t="n"/>
      <c r="AH1852" s="10" t="n"/>
      <c r="AJ1852" s="10" t="n"/>
    </row>
    <row r="1853">
      <c r="B1853" s="10" t="n"/>
      <c r="D1853" s="2" t="n"/>
      <c r="M1853" s="12" t="n"/>
      <c r="P1853" s="12" t="n"/>
      <c r="S1853" s="10" t="n"/>
      <c r="V1853" s="10" t="n"/>
      <c r="W1853" s="5" t="n"/>
      <c r="AG1853" s="10" t="n"/>
      <c r="AH1853" s="10" t="n"/>
      <c r="AJ1853" s="10" t="n"/>
    </row>
    <row r="1854">
      <c r="B1854" s="10" t="n"/>
      <c r="D1854" s="2" t="n"/>
      <c r="M1854" s="12" t="n"/>
      <c r="P1854" s="12" t="n"/>
      <c r="S1854" s="10" t="n"/>
      <c r="V1854" s="10" t="n"/>
      <c r="W1854" s="5" t="n"/>
      <c r="AG1854" s="10" t="n"/>
      <c r="AH1854" s="10" t="n"/>
      <c r="AJ1854" s="10" t="n"/>
    </row>
    <row r="1855">
      <c r="B1855" s="10" t="n"/>
      <c r="D1855" s="2" t="n"/>
      <c r="M1855" s="12" t="n"/>
      <c r="P1855" s="12" t="n"/>
      <c r="S1855" s="10" t="n"/>
      <c r="V1855" s="10" t="n"/>
      <c r="W1855" s="5" t="n"/>
      <c r="AG1855" s="10" t="n"/>
      <c r="AH1855" s="10" t="n"/>
      <c r="AJ1855" s="10" t="n"/>
    </row>
    <row r="1856">
      <c r="B1856" s="10" t="n"/>
      <c r="D1856" s="2" t="n"/>
      <c r="M1856" s="12" t="n"/>
      <c r="P1856" s="12" t="n"/>
      <c r="S1856" s="10" t="n"/>
      <c r="V1856" s="10" t="n"/>
      <c r="W1856" s="5" t="n"/>
      <c r="AG1856" s="10" t="n"/>
      <c r="AH1856" s="10" t="n"/>
      <c r="AJ1856" s="10" t="n"/>
    </row>
    <row r="1857">
      <c r="B1857" s="10" t="n"/>
      <c r="D1857" s="2" t="n"/>
      <c r="M1857" s="12" t="n"/>
      <c r="P1857" s="12" t="n"/>
      <c r="S1857" s="10" t="n"/>
      <c r="V1857" s="10" t="n"/>
      <c r="W1857" s="5" t="n"/>
      <c r="AG1857" s="10" t="n"/>
      <c r="AH1857" s="10" t="n"/>
      <c r="AJ1857" s="10" t="n"/>
    </row>
    <row r="1858">
      <c r="B1858" s="10" t="n"/>
      <c r="D1858" s="2" t="n"/>
      <c r="M1858" s="12" t="n"/>
      <c r="P1858" s="12" t="n"/>
      <c r="S1858" s="10" t="n"/>
      <c r="V1858" s="10" t="n"/>
      <c r="W1858" s="5" t="n"/>
      <c r="AG1858" s="10" t="n"/>
      <c r="AH1858" s="10" t="n"/>
      <c r="AJ1858" s="10" t="n"/>
    </row>
    <row r="1859">
      <c r="B1859" s="10" t="n"/>
      <c r="D1859" s="2" t="n"/>
      <c r="M1859" s="12" t="n"/>
      <c r="P1859" s="12" t="n"/>
      <c r="S1859" s="10" t="n"/>
      <c r="V1859" s="10" t="n"/>
      <c r="W1859" s="5" t="n"/>
      <c r="AG1859" s="10" t="n"/>
      <c r="AH1859" s="10" t="n"/>
      <c r="AJ1859" s="10" t="n"/>
    </row>
    <row r="1860">
      <c r="B1860" s="10" t="n"/>
      <c r="D1860" s="2" t="n"/>
      <c r="M1860" s="12" t="n"/>
      <c r="P1860" s="12" t="n"/>
      <c r="S1860" s="10" t="n"/>
      <c r="V1860" s="10" t="n"/>
      <c r="W1860" s="5" t="n"/>
      <c r="AG1860" s="10" t="n"/>
      <c r="AH1860" s="10" t="n"/>
      <c r="AJ1860" s="10" t="n"/>
    </row>
    <row r="1861">
      <c r="B1861" s="10" t="n"/>
      <c r="D1861" s="2" t="n"/>
      <c r="M1861" s="12" t="n"/>
      <c r="P1861" s="12" t="n"/>
      <c r="S1861" s="10" t="n"/>
      <c r="V1861" s="10" t="n"/>
      <c r="W1861" s="5" t="n"/>
      <c r="AG1861" s="10" t="n"/>
      <c r="AH1861" s="10" t="n"/>
      <c r="AJ1861" s="10" t="n"/>
    </row>
    <row r="1862">
      <c r="B1862" s="10" t="n"/>
      <c r="D1862" s="2" t="n"/>
      <c r="M1862" s="12" t="n"/>
      <c r="P1862" s="12" t="n"/>
      <c r="S1862" s="10" t="n"/>
      <c r="V1862" s="10" t="n"/>
      <c r="W1862" s="5" t="n"/>
      <c r="AG1862" s="10" t="n"/>
      <c r="AH1862" s="10" t="n"/>
      <c r="AJ1862" s="10" t="n"/>
    </row>
    <row r="1863">
      <c r="B1863" s="10" t="n"/>
      <c r="D1863" s="2" t="n"/>
      <c r="M1863" s="12" t="n"/>
      <c r="P1863" s="12" t="n"/>
      <c r="S1863" s="10" t="n"/>
      <c r="V1863" s="10" t="n"/>
      <c r="W1863" s="5" t="n"/>
      <c r="AG1863" s="10" t="n"/>
      <c r="AH1863" s="10" t="n"/>
      <c r="AJ1863" s="10" t="n"/>
    </row>
    <row r="1864">
      <c r="B1864" s="10" t="n"/>
      <c r="D1864" s="2" t="n"/>
      <c r="M1864" s="12" t="n"/>
      <c r="P1864" s="12" t="n"/>
      <c r="S1864" s="10" t="n"/>
      <c r="V1864" s="10" t="n"/>
      <c r="W1864" s="5" t="n"/>
      <c r="AG1864" s="10" t="n"/>
      <c r="AH1864" s="10" t="n"/>
      <c r="AJ1864" s="10" t="n"/>
    </row>
    <row r="1865">
      <c r="B1865" s="10" t="n"/>
      <c r="D1865" s="2" t="n"/>
      <c r="M1865" s="12" t="n"/>
      <c r="P1865" s="12" t="n"/>
      <c r="S1865" s="10" t="n"/>
      <c r="V1865" s="10" t="n"/>
      <c r="W1865" s="5" t="n"/>
      <c r="AG1865" s="10" t="n"/>
      <c r="AH1865" s="10" t="n"/>
      <c r="AJ1865" s="10" t="n"/>
    </row>
    <row r="1866">
      <c r="B1866" s="10" t="n"/>
      <c r="D1866" s="2" t="n"/>
      <c r="M1866" s="12" t="n"/>
      <c r="P1866" s="12" t="n"/>
      <c r="S1866" s="10" t="n"/>
      <c r="V1866" s="10" t="n"/>
      <c r="W1866" s="5" t="n"/>
      <c r="AG1866" s="10" t="n"/>
      <c r="AH1866" s="10" t="n"/>
      <c r="AJ1866" s="10" t="n"/>
    </row>
    <row r="1867">
      <c r="B1867" s="10" t="n"/>
      <c r="D1867" s="2" t="n"/>
      <c r="M1867" s="12" t="n"/>
      <c r="P1867" s="12" t="n"/>
      <c r="S1867" s="10" t="n"/>
      <c r="V1867" s="10" t="n"/>
      <c r="W1867" s="5" t="n"/>
      <c r="AG1867" s="10" t="n"/>
      <c r="AH1867" s="10" t="n"/>
      <c r="AJ1867" s="10" t="n"/>
    </row>
    <row r="1868">
      <c r="B1868" s="10" t="n"/>
      <c r="D1868" s="2" t="n"/>
      <c r="M1868" s="12" t="n"/>
      <c r="P1868" s="12" t="n"/>
      <c r="S1868" s="10" t="n"/>
      <c r="V1868" s="10" t="n"/>
      <c r="W1868" s="5" t="n"/>
      <c r="AG1868" s="10" t="n"/>
      <c r="AH1868" s="10" t="n"/>
      <c r="AJ1868" s="10" t="n"/>
    </row>
    <row r="1869">
      <c r="B1869" s="10" t="n"/>
      <c r="D1869" s="2" t="n"/>
      <c r="M1869" s="12" t="n"/>
      <c r="P1869" s="12" t="n"/>
      <c r="S1869" s="10" t="n"/>
      <c r="V1869" s="10" t="n"/>
      <c r="W1869" s="5" t="n"/>
      <c r="AG1869" s="10" t="n"/>
      <c r="AH1869" s="10" t="n"/>
      <c r="AJ1869" s="10" t="n"/>
    </row>
    <row r="1870">
      <c r="B1870" s="10" t="n"/>
      <c r="D1870" s="2" t="n"/>
      <c r="M1870" s="12" t="n"/>
      <c r="P1870" s="12" t="n"/>
      <c r="S1870" s="10" t="n"/>
      <c r="V1870" s="10" t="n"/>
      <c r="W1870" s="5" t="n"/>
      <c r="AG1870" s="10" t="n"/>
      <c r="AH1870" s="10" t="n"/>
      <c r="AJ1870" s="10" t="n"/>
    </row>
    <row r="1871">
      <c r="B1871" s="10" t="n"/>
      <c r="D1871" s="2" t="n"/>
      <c r="M1871" s="12" t="n"/>
      <c r="P1871" s="12" t="n"/>
      <c r="S1871" s="10" t="n"/>
      <c r="V1871" s="10" t="n"/>
      <c r="W1871" s="5" t="n"/>
      <c r="AG1871" s="10" t="n"/>
      <c r="AH1871" s="10" t="n"/>
      <c r="AJ1871" s="10" t="n"/>
    </row>
    <row r="1872">
      <c r="B1872" s="10" t="n"/>
      <c r="D1872" s="2" t="n"/>
      <c r="M1872" s="12" t="n"/>
      <c r="P1872" s="12" t="n"/>
      <c r="S1872" s="10" t="n"/>
      <c r="V1872" s="10" t="n"/>
      <c r="W1872" s="5" t="n"/>
      <c r="AG1872" s="10" t="n"/>
      <c r="AH1872" s="10" t="n"/>
      <c r="AJ1872" s="10" t="n"/>
    </row>
    <row r="1873">
      <c r="B1873" s="10" t="n"/>
      <c r="D1873" s="2" t="n"/>
      <c r="M1873" s="12" t="n"/>
      <c r="P1873" s="12" t="n"/>
      <c r="S1873" s="10" t="n"/>
      <c r="V1873" s="10" t="n"/>
      <c r="W1873" s="5" t="n"/>
      <c r="AG1873" s="10" t="n"/>
      <c r="AH1873" s="10" t="n"/>
      <c r="AJ1873" s="10" t="n"/>
    </row>
    <row r="1874">
      <c r="B1874" s="10" t="n"/>
      <c r="D1874" s="2" t="n"/>
      <c r="M1874" s="12" t="n"/>
      <c r="P1874" s="12" t="n"/>
      <c r="S1874" s="10" t="n"/>
      <c r="V1874" s="10" t="n"/>
      <c r="W1874" s="5" t="n"/>
      <c r="AG1874" s="10" t="n"/>
      <c r="AH1874" s="10" t="n"/>
      <c r="AJ1874" s="10" t="n"/>
    </row>
    <row r="1875">
      <c r="B1875" s="10" t="n"/>
      <c r="D1875" s="2" t="n"/>
      <c r="M1875" s="12" t="n"/>
      <c r="P1875" s="12" t="n"/>
      <c r="S1875" s="10" t="n"/>
      <c r="V1875" s="10" t="n"/>
      <c r="W1875" s="5" t="n"/>
      <c r="AG1875" s="10" t="n"/>
      <c r="AH1875" s="10" t="n"/>
      <c r="AJ1875" s="10" t="n"/>
    </row>
    <row r="1876">
      <c r="B1876" s="10" t="n"/>
      <c r="D1876" s="2" t="n"/>
      <c r="M1876" s="12" t="n"/>
      <c r="P1876" s="12" t="n"/>
      <c r="S1876" s="10" t="n"/>
      <c r="V1876" s="10" t="n"/>
      <c r="W1876" s="5" t="n"/>
      <c r="AG1876" s="10" t="n"/>
      <c r="AH1876" s="10" t="n"/>
      <c r="AJ1876" s="10" t="n"/>
    </row>
    <row r="1877">
      <c r="B1877" s="10" t="n"/>
      <c r="D1877" s="2" t="n"/>
      <c r="M1877" s="12" t="n"/>
      <c r="P1877" s="12" t="n"/>
      <c r="S1877" s="10" t="n"/>
      <c r="V1877" s="10" t="n"/>
      <c r="W1877" s="5" t="n"/>
      <c r="AG1877" s="10" t="n"/>
      <c r="AH1877" s="10" t="n"/>
      <c r="AJ1877" s="10" t="n"/>
    </row>
    <row r="1878">
      <c r="B1878" s="10" t="n"/>
      <c r="D1878" s="2" t="n"/>
      <c r="M1878" s="12" t="n"/>
      <c r="P1878" s="12" t="n"/>
      <c r="S1878" s="10" t="n"/>
      <c r="V1878" s="10" t="n"/>
      <c r="W1878" s="5" t="n"/>
      <c r="AG1878" s="10" t="n"/>
      <c r="AH1878" s="10" t="n"/>
      <c r="AJ1878" s="10" t="n"/>
    </row>
    <row r="1879">
      <c r="B1879" s="10" t="n"/>
      <c r="D1879" s="2" t="n"/>
      <c r="M1879" s="12" t="n"/>
      <c r="P1879" s="12" t="n"/>
      <c r="S1879" s="10" t="n"/>
      <c r="V1879" s="10" t="n"/>
      <c r="W1879" s="5" t="n"/>
      <c r="AG1879" s="10" t="n"/>
      <c r="AH1879" s="10" t="n"/>
      <c r="AJ1879" s="10" t="n"/>
    </row>
    <row r="1880">
      <c r="B1880" s="10" t="n"/>
      <c r="D1880" s="2" t="n"/>
      <c r="M1880" s="12" t="n"/>
      <c r="P1880" s="12" t="n"/>
      <c r="S1880" s="10" t="n"/>
      <c r="V1880" s="10" t="n"/>
      <c r="W1880" s="5" t="n"/>
      <c r="AG1880" s="10" t="n"/>
      <c r="AH1880" s="10" t="n"/>
      <c r="AJ1880" s="10" t="n"/>
    </row>
    <row r="1881">
      <c r="B1881" s="10" t="n"/>
      <c r="D1881" s="2" t="n"/>
      <c r="M1881" s="12" t="n"/>
      <c r="P1881" s="12" t="n"/>
      <c r="S1881" s="10" t="n"/>
      <c r="V1881" s="10" t="n"/>
      <c r="W1881" s="5" t="n"/>
      <c r="AG1881" s="10" t="n"/>
      <c r="AH1881" s="10" t="n"/>
      <c r="AJ1881" s="10" t="n"/>
    </row>
    <row r="1882">
      <c r="B1882" s="10" t="n"/>
      <c r="D1882" s="2" t="n"/>
      <c r="M1882" s="12" t="n"/>
      <c r="P1882" s="12" t="n"/>
      <c r="S1882" s="10" t="n"/>
      <c r="V1882" s="10" t="n"/>
      <c r="W1882" s="5" t="n"/>
      <c r="AG1882" s="10" t="n"/>
      <c r="AH1882" s="10" t="n"/>
      <c r="AJ1882" s="10" t="n"/>
    </row>
    <row r="1883">
      <c r="B1883" s="10" t="n"/>
      <c r="D1883" s="2" t="n"/>
      <c r="M1883" s="12" t="n"/>
      <c r="P1883" s="12" t="n"/>
      <c r="S1883" s="10" t="n"/>
      <c r="V1883" s="10" t="n"/>
      <c r="W1883" s="5" t="n"/>
      <c r="AG1883" s="10" t="n"/>
      <c r="AH1883" s="10" t="n"/>
      <c r="AJ1883" s="10" t="n"/>
    </row>
    <row r="1884">
      <c r="B1884" s="10" t="n"/>
      <c r="D1884" s="2" t="n"/>
      <c r="M1884" s="12" t="n"/>
      <c r="P1884" s="12" t="n"/>
      <c r="S1884" s="10" t="n"/>
      <c r="V1884" s="10" t="n"/>
      <c r="W1884" s="5" t="n"/>
      <c r="AG1884" s="10" t="n"/>
      <c r="AH1884" s="10" t="n"/>
      <c r="AJ1884" s="10" t="n"/>
    </row>
    <row r="1885">
      <c r="B1885" s="10" t="n"/>
      <c r="D1885" s="2" t="n"/>
      <c r="M1885" s="12" t="n"/>
      <c r="P1885" s="12" t="n"/>
      <c r="S1885" s="10" t="n"/>
      <c r="V1885" s="10" t="n"/>
      <c r="W1885" s="5" t="n"/>
      <c r="AG1885" s="10" t="n"/>
      <c r="AH1885" s="10" t="n"/>
      <c r="AJ1885" s="10" t="n"/>
    </row>
    <row r="1886">
      <c r="B1886" s="10" t="n"/>
      <c r="D1886" s="2" t="n"/>
      <c r="M1886" s="12" t="n"/>
      <c r="P1886" s="12" t="n"/>
      <c r="S1886" s="10" t="n"/>
      <c r="V1886" s="10" t="n"/>
      <c r="W1886" s="5" t="n"/>
      <c r="AG1886" s="10" t="n"/>
      <c r="AH1886" s="10" t="n"/>
      <c r="AJ1886" s="10" t="n"/>
    </row>
    <row r="1887">
      <c r="B1887" s="10" t="n"/>
      <c r="D1887" s="2" t="n"/>
      <c r="M1887" s="12" t="n"/>
      <c r="P1887" s="12" t="n"/>
      <c r="S1887" s="10" t="n"/>
      <c r="V1887" s="10" t="n"/>
      <c r="W1887" s="5" t="n"/>
      <c r="AG1887" s="10" t="n"/>
      <c r="AH1887" s="10" t="n"/>
      <c r="AJ1887" s="10" t="n"/>
    </row>
    <row r="1888">
      <c r="B1888" s="10" t="n"/>
      <c r="D1888" s="2" t="n"/>
      <c r="M1888" s="12" t="n"/>
      <c r="P1888" s="12" t="n"/>
      <c r="S1888" s="10" t="n"/>
      <c r="V1888" s="10" t="n"/>
      <c r="W1888" s="5" t="n"/>
      <c r="AG1888" s="10" t="n"/>
      <c r="AH1888" s="10" t="n"/>
      <c r="AJ1888" s="10" t="n"/>
    </row>
    <row r="1889">
      <c r="B1889" s="10" t="n"/>
      <c r="D1889" s="2" t="n"/>
      <c r="M1889" s="12" t="n"/>
      <c r="P1889" s="12" t="n"/>
      <c r="S1889" s="10" t="n"/>
      <c r="V1889" s="10" t="n"/>
      <c r="W1889" s="5" t="n"/>
      <c r="AG1889" s="10" t="n"/>
      <c r="AH1889" s="10" t="n"/>
      <c r="AJ1889" s="10" t="n"/>
    </row>
    <row r="1890">
      <c r="B1890" s="10" t="n"/>
      <c r="D1890" s="2" t="n"/>
      <c r="M1890" s="12" t="n"/>
      <c r="P1890" s="12" t="n"/>
      <c r="S1890" s="10" t="n"/>
      <c r="V1890" s="10" t="n"/>
      <c r="W1890" s="5" t="n"/>
      <c r="AG1890" s="10" t="n"/>
      <c r="AH1890" s="10" t="n"/>
      <c r="AJ1890" s="10" t="n"/>
    </row>
    <row r="1891">
      <c r="B1891" s="10" t="n"/>
      <c r="D1891" s="2" t="n"/>
      <c r="M1891" s="12" t="n"/>
      <c r="P1891" s="12" t="n"/>
      <c r="S1891" s="10" t="n"/>
      <c r="V1891" s="10" t="n"/>
      <c r="W1891" s="5" t="n"/>
      <c r="AG1891" s="10" t="n"/>
      <c r="AH1891" s="10" t="n"/>
      <c r="AJ1891" s="10" t="n"/>
    </row>
    <row r="1892">
      <c r="B1892" s="10" t="n"/>
      <c r="D1892" s="2" t="n"/>
      <c r="M1892" s="12" t="n"/>
      <c r="P1892" s="12" t="n"/>
      <c r="S1892" s="10" t="n"/>
      <c r="V1892" s="10" t="n"/>
      <c r="W1892" s="5" t="n"/>
      <c r="AG1892" s="10" t="n"/>
      <c r="AH1892" s="10" t="n"/>
      <c r="AJ1892" s="10" t="n"/>
    </row>
    <row r="1893">
      <c r="B1893" s="10" t="n"/>
      <c r="D1893" s="2" t="n"/>
      <c r="M1893" s="12" t="n"/>
      <c r="P1893" s="12" t="n"/>
      <c r="S1893" s="10" t="n"/>
      <c r="V1893" s="10" t="n"/>
      <c r="W1893" s="5" t="n"/>
      <c r="AG1893" s="10" t="n"/>
      <c r="AH1893" s="10" t="n"/>
      <c r="AJ1893" s="10" t="n"/>
    </row>
    <row r="1894">
      <c r="B1894" s="10" t="n"/>
      <c r="D1894" s="2" t="n"/>
      <c r="M1894" s="12" t="n"/>
      <c r="P1894" s="12" t="n"/>
      <c r="S1894" s="10" t="n"/>
      <c r="V1894" s="10" t="n"/>
      <c r="W1894" s="5" t="n"/>
      <c r="AG1894" s="10" t="n"/>
      <c r="AH1894" s="10" t="n"/>
      <c r="AJ1894" s="10" t="n"/>
    </row>
    <row r="1895">
      <c r="B1895" s="10" t="n"/>
      <c r="D1895" s="2" t="n"/>
      <c r="M1895" s="12" t="n"/>
      <c r="P1895" s="12" t="n"/>
      <c r="S1895" s="10" t="n"/>
      <c r="V1895" s="10" t="n"/>
      <c r="W1895" s="5" t="n"/>
      <c r="AG1895" s="10" t="n"/>
      <c r="AH1895" s="10" t="n"/>
      <c r="AJ1895" s="10" t="n"/>
    </row>
    <row r="1896">
      <c r="B1896" s="10" t="n"/>
      <c r="D1896" s="2" t="n"/>
      <c r="M1896" s="12" t="n"/>
      <c r="P1896" s="12" t="n"/>
      <c r="S1896" s="10" t="n"/>
      <c r="V1896" s="10" t="n"/>
      <c r="W1896" s="5" t="n"/>
      <c r="AG1896" s="10" t="n"/>
      <c r="AH1896" s="10" t="n"/>
      <c r="AJ1896" s="10" t="n"/>
    </row>
    <row r="1897">
      <c r="B1897" s="10" t="n"/>
      <c r="D1897" s="2" t="n"/>
      <c r="M1897" s="12" t="n"/>
      <c r="P1897" s="12" t="n"/>
      <c r="S1897" s="10" t="n"/>
      <c r="V1897" s="10" t="n"/>
      <c r="W1897" s="5" t="n"/>
      <c r="AG1897" s="10" t="n"/>
      <c r="AH1897" s="10" t="n"/>
      <c r="AJ1897" s="10" t="n"/>
    </row>
    <row r="1898">
      <c r="B1898" s="10" t="n"/>
      <c r="D1898" s="2" t="n"/>
      <c r="M1898" s="12" t="n"/>
      <c r="P1898" s="12" t="n"/>
      <c r="S1898" s="10" t="n"/>
      <c r="V1898" s="10" t="n"/>
      <c r="W1898" s="5" t="n"/>
      <c r="AG1898" s="10" t="n"/>
      <c r="AH1898" s="10" t="n"/>
      <c r="AJ1898" s="10" t="n"/>
    </row>
    <row r="1899">
      <c r="B1899" s="10" t="n"/>
      <c r="D1899" s="2" t="n"/>
      <c r="M1899" s="12" t="n"/>
      <c r="P1899" s="12" t="n"/>
      <c r="S1899" s="10" t="n"/>
      <c r="V1899" s="10" t="n"/>
      <c r="W1899" s="5" t="n"/>
      <c r="AG1899" s="10" t="n"/>
      <c r="AH1899" s="10" t="n"/>
      <c r="AJ1899" s="10" t="n"/>
    </row>
    <row r="1900">
      <c r="B1900" s="10" t="n"/>
      <c r="D1900" s="2" t="n"/>
      <c r="M1900" s="12" t="n"/>
      <c r="P1900" s="12" t="n"/>
      <c r="S1900" s="10" t="n"/>
      <c r="V1900" s="10" t="n"/>
      <c r="W1900" s="5" t="n"/>
      <c r="AG1900" s="10" t="n"/>
      <c r="AH1900" s="10" t="n"/>
      <c r="AJ1900" s="10" t="n"/>
    </row>
    <row r="1901">
      <c r="B1901" s="10" t="n"/>
      <c r="D1901" s="2" t="n"/>
      <c r="M1901" s="12" t="n"/>
      <c r="P1901" s="12" t="n"/>
      <c r="S1901" s="10" t="n"/>
      <c r="V1901" s="10" t="n"/>
      <c r="W1901" s="5" t="n"/>
      <c r="AG1901" s="10" t="n"/>
      <c r="AH1901" s="10" t="n"/>
      <c r="AJ1901" s="10" t="n"/>
    </row>
    <row r="1902">
      <c r="B1902" s="10" t="n"/>
      <c r="D1902" s="2" t="n"/>
      <c r="M1902" s="12" t="n"/>
      <c r="P1902" s="12" t="n"/>
      <c r="S1902" s="10" t="n"/>
      <c r="V1902" s="10" t="n"/>
      <c r="W1902" s="5" t="n"/>
      <c r="AG1902" s="10" t="n"/>
      <c r="AH1902" s="10" t="n"/>
      <c r="AJ1902" s="10" t="n"/>
    </row>
    <row r="1903">
      <c r="B1903" s="10" t="n"/>
      <c r="D1903" s="2" t="n"/>
      <c r="M1903" s="12" t="n"/>
      <c r="P1903" s="12" t="n"/>
      <c r="S1903" s="10" t="n"/>
      <c r="V1903" s="10" t="n"/>
      <c r="W1903" s="5" t="n"/>
      <c r="AG1903" s="10" t="n"/>
      <c r="AH1903" s="10" t="n"/>
      <c r="AJ1903" s="10" t="n"/>
    </row>
    <row r="1904">
      <c r="B1904" s="10" t="n"/>
      <c r="D1904" s="2" t="n"/>
      <c r="M1904" s="12" t="n"/>
      <c r="P1904" s="12" t="n"/>
      <c r="S1904" s="10" t="n"/>
      <c r="V1904" s="10" t="n"/>
      <c r="W1904" s="5" t="n"/>
      <c r="AG1904" s="10" t="n"/>
      <c r="AH1904" s="10" t="n"/>
      <c r="AJ1904" s="10" t="n"/>
    </row>
    <row r="1905">
      <c r="B1905" s="10" t="n"/>
      <c r="D1905" s="2" t="n"/>
      <c r="M1905" s="12" t="n"/>
      <c r="P1905" s="12" t="n"/>
      <c r="S1905" s="10" t="n"/>
      <c r="V1905" s="10" t="n"/>
      <c r="W1905" s="5" t="n"/>
      <c r="AG1905" s="10" t="n"/>
      <c r="AH1905" s="10" t="n"/>
      <c r="AJ1905" s="10" t="n"/>
    </row>
    <row r="1906">
      <c r="B1906" s="10" t="n"/>
      <c r="D1906" s="2" t="n"/>
      <c r="M1906" s="12" t="n"/>
      <c r="P1906" s="12" t="n"/>
      <c r="S1906" s="10" t="n"/>
      <c r="V1906" s="10" t="n"/>
      <c r="W1906" s="5" t="n"/>
      <c r="AG1906" s="10" t="n"/>
      <c r="AH1906" s="10" t="n"/>
      <c r="AJ1906" s="10" t="n"/>
    </row>
    <row r="1907">
      <c r="B1907" s="10" t="n"/>
      <c r="D1907" s="2" t="n"/>
      <c r="M1907" s="12" t="n"/>
      <c r="P1907" s="12" t="n"/>
      <c r="S1907" s="10" t="n"/>
      <c r="V1907" s="10" t="n"/>
      <c r="W1907" s="5" t="n"/>
      <c r="AG1907" s="10" t="n"/>
      <c r="AH1907" s="10" t="n"/>
      <c r="AJ1907" s="10" t="n"/>
    </row>
    <row r="1908">
      <c r="B1908" s="10" t="n"/>
      <c r="D1908" s="2" t="n"/>
      <c r="M1908" s="12" t="n"/>
      <c r="P1908" s="12" t="n"/>
      <c r="S1908" s="10" t="n"/>
      <c r="V1908" s="10" t="n"/>
      <c r="W1908" s="5" t="n"/>
      <c r="AG1908" s="10" t="n"/>
      <c r="AH1908" s="10" t="n"/>
      <c r="AJ1908" s="10" t="n"/>
    </row>
    <row r="1909">
      <c r="B1909" s="10" t="n"/>
      <c r="D1909" s="2" t="n"/>
      <c r="M1909" s="12" t="n"/>
      <c r="P1909" s="12" t="n"/>
      <c r="S1909" s="10" t="n"/>
      <c r="V1909" s="10" t="n"/>
      <c r="AG1909" s="10" t="n"/>
      <c r="AH1909" s="10" t="n"/>
      <c r="AJ1909" s="10" t="n"/>
    </row>
    <row r="1910">
      <c r="B1910" s="10" t="n"/>
      <c r="D1910" s="2" t="n"/>
      <c r="M1910" s="12" t="n"/>
      <c r="P1910" s="12" t="n"/>
      <c r="S1910" s="10" t="n"/>
      <c r="V1910" s="10" t="n"/>
      <c r="W1910" s="5" t="n"/>
      <c r="AG1910" s="10" t="n"/>
      <c r="AH1910" s="10" t="n"/>
      <c r="AJ1910" s="10" t="n"/>
    </row>
    <row r="1911">
      <c r="B1911" s="10" t="n"/>
      <c r="D1911" s="2" t="n"/>
      <c r="M1911" s="12" t="n"/>
      <c r="P1911" s="12" t="n"/>
      <c r="S1911" s="10" t="n"/>
      <c r="V1911" s="10" t="n"/>
      <c r="W1911" s="5" t="n"/>
      <c r="AG1911" s="10" t="n"/>
      <c r="AH1911" s="10" t="n"/>
      <c r="AJ1911" s="10" t="n"/>
    </row>
    <row r="1912">
      <c r="B1912" s="10" t="n"/>
      <c r="D1912" s="2" t="n"/>
      <c r="M1912" s="12" t="n"/>
      <c r="P1912" s="12" t="n"/>
      <c r="S1912" s="10" t="n"/>
      <c r="V1912" s="10" t="n"/>
      <c r="W1912" s="5" t="n"/>
      <c r="AG1912" s="10" t="n"/>
      <c r="AH1912" s="10" t="n"/>
      <c r="AJ1912" s="10" t="n"/>
    </row>
    <row r="1913">
      <c r="B1913" s="10" t="n"/>
      <c r="D1913" s="2" t="n"/>
      <c r="M1913" s="12" t="n"/>
      <c r="P1913" s="12" t="n"/>
      <c r="S1913" s="10" t="n"/>
      <c r="V1913" s="10" t="n"/>
      <c r="W1913" s="5" t="n"/>
      <c r="AG1913" s="10" t="n"/>
      <c r="AH1913" s="10" t="n"/>
      <c r="AJ1913" s="10" t="n"/>
    </row>
    <row r="1914">
      <c r="B1914" s="10" t="n"/>
      <c r="D1914" s="2" t="n"/>
      <c r="M1914" s="12" t="n"/>
      <c r="P1914" s="12" t="n"/>
      <c r="S1914" s="10" t="n"/>
      <c r="V1914" s="10" t="n"/>
      <c r="W1914" s="5" t="n"/>
      <c r="AG1914" s="10" t="n"/>
      <c r="AH1914" s="10" t="n"/>
      <c r="AJ1914" s="10" t="n"/>
    </row>
    <row r="1915">
      <c r="B1915" s="10" t="n"/>
      <c r="D1915" s="2" t="n"/>
      <c r="M1915" s="12" t="n"/>
      <c r="P1915" s="12" t="n"/>
      <c r="S1915" s="10" t="n"/>
      <c r="V1915" s="10" t="n"/>
      <c r="W1915" s="5" t="n"/>
      <c r="AG1915" s="10" t="n"/>
      <c r="AH1915" s="10" t="n"/>
      <c r="AJ1915" s="10" t="n"/>
    </row>
    <row r="1916">
      <c r="B1916" s="10" t="n"/>
      <c r="D1916" s="2" t="n"/>
      <c r="M1916" s="12" t="n"/>
      <c r="P1916" s="12" t="n"/>
      <c r="S1916" s="10" t="n"/>
      <c r="V1916" s="10" t="n"/>
      <c r="W1916" s="5" t="n"/>
      <c r="AG1916" s="10" t="n"/>
      <c r="AH1916" s="10" t="n"/>
      <c r="AJ1916" s="10" t="n"/>
    </row>
    <row r="1917">
      <c r="B1917" s="10" t="n"/>
      <c r="D1917" s="2" t="n"/>
      <c r="M1917" s="12" t="n"/>
      <c r="P1917" s="12" t="n"/>
      <c r="S1917" s="10" t="n"/>
      <c r="V1917" s="10" t="n"/>
      <c r="W1917" s="5" t="n"/>
      <c r="AG1917" s="10" t="n"/>
      <c r="AH1917" s="10" t="n"/>
      <c r="AJ1917" s="10" t="n"/>
    </row>
    <row r="1918">
      <c r="B1918" s="10" t="n"/>
      <c r="D1918" s="2" t="n"/>
      <c r="M1918" s="12" t="n"/>
      <c r="P1918" s="12" t="n"/>
      <c r="S1918" s="10" t="n"/>
      <c r="V1918" s="10" t="n"/>
      <c r="W1918" s="5" t="n"/>
      <c r="AG1918" s="10" t="n"/>
      <c r="AH1918" s="10" t="n"/>
      <c r="AJ1918" s="10" t="n"/>
    </row>
    <row r="1919">
      <c r="B1919" s="10" t="n"/>
      <c r="D1919" s="2" t="n"/>
      <c r="M1919" s="12" t="n"/>
      <c r="P1919" s="12" t="n"/>
      <c r="S1919" s="10" t="n"/>
      <c r="V1919" s="10" t="n"/>
      <c r="W1919" s="5" t="n"/>
      <c r="AG1919" s="10" t="n"/>
      <c r="AH1919" s="10" t="n"/>
      <c r="AJ1919" s="10" t="n"/>
    </row>
    <row r="1920">
      <c r="B1920" s="10" t="n"/>
      <c r="D1920" s="2" t="n"/>
      <c r="M1920" s="12" t="n"/>
      <c r="P1920" s="12" t="n"/>
      <c r="S1920" s="10" t="n"/>
      <c r="V1920" s="10" t="n"/>
      <c r="W1920" s="5" t="n"/>
      <c r="AG1920" s="10" t="n"/>
      <c r="AH1920" s="10" t="n"/>
      <c r="AJ1920" s="10" t="n"/>
    </row>
    <row r="1921">
      <c r="B1921" s="10" t="n"/>
      <c r="D1921" s="2" t="n"/>
      <c r="M1921" s="12" t="n"/>
      <c r="P1921" s="12" t="n"/>
      <c r="S1921" s="10" t="n"/>
      <c r="V1921" s="10" t="n"/>
      <c r="W1921" s="5" t="n"/>
      <c r="AG1921" s="10" t="n"/>
      <c r="AH1921" s="10" t="n"/>
      <c r="AJ1921" s="10" t="n"/>
    </row>
    <row r="1922">
      <c r="B1922" s="10" t="n"/>
      <c r="D1922" s="2" t="n"/>
      <c r="M1922" s="12" t="n"/>
      <c r="P1922" s="12" t="n"/>
      <c r="S1922" s="10" t="n"/>
      <c r="V1922" s="10" t="n"/>
      <c r="W1922" s="5" t="n"/>
      <c r="AG1922" s="10" t="n"/>
      <c r="AH1922" s="10" t="n"/>
      <c r="AJ1922" s="10" t="n"/>
    </row>
    <row r="1923">
      <c r="B1923" s="10" t="n"/>
      <c r="D1923" s="2" t="n"/>
      <c r="M1923" s="12" t="n"/>
      <c r="P1923" s="12" t="n"/>
      <c r="S1923" s="10" t="n"/>
      <c r="V1923" s="10" t="n"/>
      <c r="W1923" s="5" t="n"/>
      <c r="AG1923" s="10" t="n"/>
      <c r="AH1923" s="10" t="n"/>
      <c r="AJ1923" s="10" t="n"/>
    </row>
    <row r="1924">
      <c r="B1924" s="10" t="n"/>
      <c r="D1924" s="2" t="n"/>
      <c r="M1924" s="12" t="n"/>
      <c r="P1924" s="12" t="n"/>
      <c r="S1924" s="10" t="n"/>
      <c r="V1924" s="10" t="n"/>
      <c r="W1924" s="5" t="n"/>
      <c r="AG1924" s="10" t="n"/>
      <c r="AH1924" s="10" t="n"/>
      <c r="AJ1924" s="10" t="n"/>
    </row>
    <row r="1925">
      <c r="B1925" s="10" t="n"/>
      <c r="D1925" s="2" t="n"/>
      <c r="M1925" s="12" t="n"/>
      <c r="P1925" s="12" t="n"/>
      <c r="S1925" s="10" t="n"/>
      <c r="V1925" s="10" t="n"/>
      <c r="W1925" s="5" t="n"/>
      <c r="AG1925" s="10" t="n"/>
      <c r="AH1925" s="10" t="n"/>
      <c r="AJ1925" s="10" t="n"/>
    </row>
    <row r="1926">
      <c r="B1926" s="10" t="n"/>
      <c r="D1926" s="2" t="n"/>
      <c r="M1926" s="12" t="n"/>
      <c r="P1926" s="12" t="n"/>
      <c r="S1926" s="10" t="n"/>
      <c r="V1926" s="10" t="n"/>
      <c r="W1926" s="5" t="n"/>
      <c r="AG1926" s="10" t="n"/>
      <c r="AH1926" s="10" t="n"/>
      <c r="AJ1926" s="10" t="n"/>
    </row>
    <row r="1927">
      <c r="B1927" s="10" t="n"/>
      <c r="D1927" s="2" t="n"/>
      <c r="M1927" s="12" t="n"/>
      <c r="P1927" s="12" t="n"/>
      <c r="S1927" s="10" t="n"/>
      <c r="V1927" s="10" t="n"/>
      <c r="W1927" s="5" t="n"/>
      <c r="AG1927" s="10" t="n"/>
      <c r="AH1927" s="10" t="n"/>
      <c r="AJ1927" s="10" t="n"/>
    </row>
    <row r="1928">
      <c r="B1928" s="10" t="n"/>
      <c r="D1928" s="2" t="n"/>
      <c r="M1928" s="12" t="n"/>
      <c r="P1928" s="12" t="n"/>
      <c r="S1928" s="10" t="n"/>
      <c r="V1928" s="10" t="n"/>
      <c r="W1928" s="5" t="n"/>
      <c r="AG1928" s="10" t="n"/>
      <c r="AH1928" s="10" t="n"/>
      <c r="AJ1928" s="10" t="n"/>
    </row>
    <row r="1929">
      <c r="B1929" s="10" t="n"/>
      <c r="D1929" s="2" t="n"/>
      <c r="M1929" s="12" t="n"/>
      <c r="P1929" s="12" t="n"/>
      <c r="S1929" s="10" t="n"/>
      <c r="V1929" s="10" t="n"/>
      <c r="W1929" s="5" t="n"/>
      <c r="AG1929" s="10" t="n"/>
      <c r="AH1929" s="10" t="n"/>
      <c r="AJ1929" s="10" t="n"/>
    </row>
    <row r="1930">
      <c r="B1930" s="10" t="n"/>
      <c r="D1930" s="2" t="n"/>
      <c r="M1930" s="12" t="n"/>
      <c r="P1930" s="12" t="n"/>
      <c r="S1930" s="10" t="n"/>
      <c r="V1930" s="10" t="n"/>
      <c r="W1930" s="5" t="n"/>
      <c r="AG1930" s="10" t="n"/>
      <c r="AH1930" s="10" t="n"/>
      <c r="AJ1930" s="10" t="n"/>
    </row>
    <row r="1931">
      <c r="B1931" s="10" t="n"/>
      <c r="D1931" s="2" t="n"/>
      <c r="M1931" s="12" t="n"/>
      <c r="P1931" s="12" t="n"/>
      <c r="S1931" s="10" t="n"/>
      <c r="V1931" s="10" t="n"/>
      <c r="W1931" s="5" t="n"/>
      <c r="AG1931" s="10" t="n"/>
      <c r="AH1931" s="10" t="n"/>
      <c r="AJ1931" s="10" t="n"/>
    </row>
    <row r="1932">
      <c r="B1932" s="10" t="n"/>
      <c r="D1932" s="2" t="n"/>
      <c r="M1932" s="12" t="n"/>
      <c r="P1932" s="12" t="n"/>
      <c r="S1932" s="10" t="n"/>
      <c r="V1932" s="10" t="n"/>
      <c r="W1932" s="5" t="n"/>
      <c r="AG1932" s="10" t="n"/>
      <c r="AH1932" s="10" t="n"/>
      <c r="AJ1932" s="10" t="n"/>
    </row>
    <row r="1933">
      <c r="B1933" s="10" t="n"/>
      <c r="D1933" s="2" t="n"/>
      <c r="M1933" s="12" t="n"/>
      <c r="P1933" s="12" t="n"/>
      <c r="S1933" s="10" t="n"/>
      <c r="V1933" s="10" t="n"/>
      <c r="W1933" s="5" t="n"/>
      <c r="AG1933" s="10" t="n"/>
      <c r="AH1933" s="10" t="n"/>
      <c r="AJ1933" s="10" t="n"/>
    </row>
    <row r="1934">
      <c r="B1934" s="10" t="n"/>
      <c r="D1934" s="2" t="n"/>
      <c r="M1934" s="12" t="n"/>
      <c r="P1934" s="12" t="n"/>
      <c r="S1934" s="10" t="n"/>
      <c r="V1934" s="10" t="n"/>
      <c r="W1934" s="5" t="n"/>
      <c r="AG1934" s="10" t="n"/>
      <c r="AH1934" s="10" t="n"/>
      <c r="AJ1934" s="10" t="n"/>
    </row>
    <row r="1935">
      <c r="B1935" s="10" t="n"/>
      <c r="D1935" s="2" t="n"/>
      <c r="M1935" s="12" t="n"/>
      <c r="P1935" s="12" t="n"/>
      <c r="S1935" s="10" t="n"/>
      <c r="V1935" s="10" t="n"/>
      <c r="W1935" s="5" t="n"/>
      <c r="AG1935" s="10" t="n"/>
      <c r="AH1935" s="10" t="n"/>
      <c r="AJ1935" s="10" t="n"/>
    </row>
    <row r="1936">
      <c r="B1936" s="10" t="n"/>
      <c r="D1936" s="2" t="n"/>
      <c r="M1936" s="12" t="n"/>
      <c r="P1936" s="12" t="n"/>
      <c r="S1936" s="10" t="n"/>
      <c r="V1936" s="10" t="n"/>
      <c r="W1936" s="5" t="n"/>
      <c r="AG1936" s="10" t="n"/>
      <c r="AH1936" s="10" t="n"/>
      <c r="AJ1936" s="10" t="n"/>
    </row>
    <row r="1937">
      <c r="B1937" s="10" t="n"/>
      <c r="D1937" s="2" t="n"/>
      <c r="M1937" s="12" t="n"/>
      <c r="P1937" s="12" t="n"/>
      <c r="S1937" s="10" t="n"/>
      <c r="V1937" s="10" t="n"/>
      <c r="W1937" s="5" t="n"/>
      <c r="AG1937" s="10" t="n"/>
      <c r="AH1937" s="10" t="n"/>
      <c r="AJ1937" s="10" t="n"/>
    </row>
    <row r="1938">
      <c r="B1938" s="10" t="n"/>
      <c r="D1938" s="2" t="n"/>
      <c r="M1938" s="12" t="n"/>
      <c r="P1938" s="12" t="n"/>
      <c r="S1938" s="10" t="n"/>
      <c r="V1938" s="10" t="n"/>
      <c r="W1938" s="5" t="n"/>
      <c r="AG1938" s="10" t="n"/>
      <c r="AH1938" s="10" t="n"/>
      <c r="AJ1938" s="10" t="n"/>
    </row>
    <row r="1939">
      <c r="B1939" s="10" t="n"/>
      <c r="D1939" s="2" t="n"/>
      <c r="M1939" s="12" t="n"/>
      <c r="P1939" s="12" t="n"/>
      <c r="S1939" s="10" t="n"/>
      <c r="V1939" s="10" t="n"/>
      <c r="W1939" s="5" t="n"/>
      <c r="AG1939" s="10" t="n"/>
      <c r="AH1939" s="10" t="n"/>
      <c r="AJ1939" s="10" t="n"/>
    </row>
    <row r="1940">
      <c r="B1940" s="10" t="n"/>
      <c r="D1940" s="2" t="n"/>
      <c r="M1940" s="12" t="n"/>
      <c r="P1940" s="12" t="n"/>
      <c r="S1940" s="10" t="n"/>
      <c r="V1940" s="10" t="n"/>
      <c r="W1940" s="5" t="n"/>
      <c r="AG1940" s="10" t="n"/>
      <c r="AH1940" s="10" t="n"/>
      <c r="AJ1940" s="10" t="n"/>
    </row>
    <row r="1941">
      <c r="B1941" s="10" t="n"/>
      <c r="D1941" s="2" t="n"/>
      <c r="M1941" s="12" t="n"/>
      <c r="P1941" s="12" t="n"/>
      <c r="S1941" s="10" t="n"/>
      <c r="V1941" s="10" t="n"/>
      <c r="W1941" s="5" t="n"/>
      <c r="AG1941" s="10" t="n"/>
      <c r="AH1941" s="10" t="n"/>
      <c r="AJ1941" s="10" t="n"/>
    </row>
    <row r="1942">
      <c r="B1942" s="10" t="n"/>
      <c r="D1942" s="2" t="n"/>
      <c r="M1942" s="12" t="n"/>
      <c r="P1942" s="12" t="n"/>
      <c r="S1942" s="10" t="n"/>
      <c r="V1942" s="10" t="n"/>
      <c r="W1942" s="5" t="n"/>
      <c r="AG1942" s="10" t="n"/>
      <c r="AH1942" s="10" t="n"/>
      <c r="AJ1942" s="10" t="n"/>
    </row>
    <row r="1943">
      <c r="B1943" s="10" t="n"/>
      <c r="D1943" s="2" t="n"/>
      <c r="M1943" s="12" t="n"/>
      <c r="P1943" s="12" t="n"/>
      <c r="S1943" s="10" t="n"/>
      <c r="V1943" s="10" t="n"/>
      <c r="W1943" s="5" t="n"/>
      <c r="AG1943" s="10" t="n"/>
      <c r="AH1943" s="10" t="n"/>
      <c r="AJ1943" s="10" t="n"/>
    </row>
    <row r="1944">
      <c r="B1944" s="10" t="n"/>
      <c r="D1944" s="2" t="n"/>
      <c r="M1944" s="12" t="n"/>
      <c r="P1944" s="12" t="n"/>
      <c r="S1944" s="10" t="n"/>
      <c r="V1944" s="10" t="n"/>
      <c r="W1944" s="5" t="n"/>
      <c r="AG1944" s="10" t="n"/>
      <c r="AH1944" s="10" t="n"/>
      <c r="AJ1944" s="10" t="n"/>
    </row>
    <row r="1945">
      <c r="B1945" s="10" t="n"/>
      <c r="D1945" s="2" t="n"/>
      <c r="M1945" s="12" t="n"/>
      <c r="P1945" s="12" t="n"/>
      <c r="S1945" s="10" t="n"/>
      <c r="V1945" s="10" t="n"/>
      <c r="W1945" s="5" t="n"/>
      <c r="AG1945" s="10" t="n"/>
      <c r="AH1945" s="10" t="n"/>
      <c r="AJ1945" s="10" t="n"/>
    </row>
    <row r="1946">
      <c r="B1946" s="10" t="n"/>
      <c r="D1946" s="2" t="n"/>
      <c r="M1946" s="12" t="n"/>
      <c r="P1946" s="12" t="n"/>
      <c r="S1946" s="10" t="n"/>
      <c r="V1946" s="10" t="n"/>
      <c r="W1946" s="5" t="n"/>
      <c r="AG1946" s="10" t="n"/>
      <c r="AH1946" s="10" t="n"/>
      <c r="AJ1946" s="10" t="n"/>
    </row>
    <row r="1947">
      <c r="B1947" s="10" t="n"/>
      <c r="D1947" s="2" t="n"/>
      <c r="M1947" s="12" t="n"/>
      <c r="P1947" s="12" t="n"/>
      <c r="S1947" s="10" t="n"/>
      <c r="V1947" s="10" t="n"/>
      <c r="W1947" s="5" t="n"/>
      <c r="AG1947" s="10" t="n"/>
      <c r="AH1947" s="10" t="n"/>
      <c r="AJ1947" s="10" t="n"/>
    </row>
    <row r="1948">
      <c r="B1948" s="10" t="n"/>
      <c r="D1948" s="2" t="n"/>
      <c r="M1948" s="12" t="n"/>
      <c r="P1948" s="12" t="n"/>
      <c r="S1948" s="10" t="n"/>
      <c r="V1948" s="10" t="n"/>
      <c r="W1948" s="5" t="n"/>
      <c r="AG1948" s="10" t="n"/>
      <c r="AH1948" s="10" t="n"/>
      <c r="AJ1948" s="10" t="n"/>
    </row>
    <row r="1949">
      <c r="B1949" s="10" t="n"/>
      <c r="D1949" s="2" t="n"/>
      <c r="M1949" s="12" t="n"/>
      <c r="P1949" s="12" t="n"/>
      <c r="S1949" s="10" t="n"/>
      <c r="V1949" s="10" t="n"/>
      <c r="W1949" s="5" t="n"/>
      <c r="AG1949" s="10" t="n"/>
      <c r="AH1949" s="10" t="n"/>
      <c r="AJ1949" s="10" t="n"/>
    </row>
    <row r="1950">
      <c r="B1950" s="10" t="n"/>
      <c r="D1950" s="2" t="n"/>
      <c r="M1950" s="12" t="n"/>
      <c r="P1950" s="12" t="n"/>
      <c r="S1950" s="10" t="n"/>
      <c r="V1950" s="10" t="n"/>
      <c r="W1950" s="5" t="n"/>
      <c r="AG1950" s="10" t="n"/>
      <c r="AH1950" s="10" t="n"/>
      <c r="AJ1950" s="10" t="n"/>
    </row>
    <row r="1951">
      <c r="B1951" s="10" t="n"/>
      <c r="D1951" s="2" t="n"/>
      <c r="M1951" s="12" t="n"/>
      <c r="P1951" s="12" t="n"/>
      <c r="S1951" s="10" t="n"/>
      <c r="V1951" s="10" t="n"/>
      <c r="W1951" s="5" t="n"/>
      <c r="AG1951" s="10" t="n"/>
      <c r="AH1951" s="10" t="n"/>
      <c r="AJ1951" s="10" t="n"/>
    </row>
    <row r="1952">
      <c r="B1952" s="10" t="n"/>
      <c r="D1952" s="2" t="n"/>
      <c r="M1952" s="12" t="n"/>
      <c r="P1952" s="12" t="n"/>
      <c r="S1952" s="10" t="n"/>
      <c r="V1952" s="10" t="n"/>
      <c r="W1952" s="5" t="n"/>
      <c r="AG1952" s="10" t="n"/>
      <c r="AH1952" s="10" t="n"/>
      <c r="AJ1952" s="10" t="n"/>
    </row>
    <row r="1953">
      <c r="B1953" s="10" t="n"/>
      <c r="D1953" s="2" t="n"/>
      <c r="M1953" s="12" t="n"/>
      <c r="P1953" s="12" t="n"/>
      <c r="S1953" s="10" t="n"/>
      <c r="V1953" s="10" t="n"/>
      <c r="W1953" s="5" t="n"/>
      <c r="AG1953" s="10" t="n"/>
      <c r="AH1953" s="10" t="n"/>
      <c r="AJ1953" s="10" t="n"/>
    </row>
    <row r="1954">
      <c r="B1954" s="10" t="n"/>
      <c r="D1954" s="2" t="n"/>
      <c r="M1954" s="12" t="n"/>
      <c r="P1954" s="12" t="n"/>
      <c r="S1954" s="10" t="n"/>
      <c r="V1954" s="10" t="n"/>
      <c r="W1954" s="5" t="n"/>
      <c r="AG1954" s="10" t="n"/>
      <c r="AH1954" s="10" t="n"/>
      <c r="AJ1954" s="10" t="n"/>
    </row>
    <row r="1955">
      <c r="B1955" s="10" t="n"/>
      <c r="D1955" s="2" t="n"/>
      <c r="M1955" s="12" t="n"/>
      <c r="P1955" s="12" t="n"/>
      <c r="S1955" s="10" t="n"/>
      <c r="V1955" s="10" t="n"/>
      <c r="W1955" s="5" t="n"/>
      <c r="AG1955" s="10" t="n"/>
      <c r="AH1955" s="10" t="n"/>
      <c r="AJ1955" s="10" t="n"/>
    </row>
    <row r="1956">
      <c r="B1956" s="10" t="n"/>
      <c r="D1956" s="2" t="n"/>
      <c r="M1956" s="12" t="n"/>
      <c r="P1956" s="12" t="n"/>
      <c r="S1956" s="10" t="n"/>
      <c r="V1956" s="10" t="n"/>
      <c r="W1956" s="5" t="n"/>
      <c r="AG1956" s="10" t="n"/>
      <c r="AH1956" s="10" t="n"/>
      <c r="AJ1956" s="10" t="n"/>
    </row>
    <row r="1957">
      <c r="B1957" s="10" t="n"/>
      <c r="D1957" s="2" t="n"/>
      <c r="M1957" s="12" t="n"/>
      <c r="P1957" s="12" t="n"/>
      <c r="S1957" s="10" t="n"/>
      <c r="V1957" s="10" t="n"/>
      <c r="W1957" s="5" t="n"/>
      <c r="AG1957" s="10" t="n"/>
      <c r="AH1957" s="10" t="n"/>
      <c r="AJ1957" s="10" t="n"/>
    </row>
    <row r="1958">
      <c r="B1958" s="10" t="n"/>
      <c r="D1958" s="2" t="n"/>
      <c r="M1958" s="12" t="n"/>
      <c r="P1958" s="12" t="n"/>
      <c r="S1958" s="10" t="n"/>
      <c r="V1958" s="10" t="n"/>
      <c r="W1958" s="5" t="n"/>
      <c r="AG1958" s="10" t="n"/>
      <c r="AH1958" s="10" t="n"/>
      <c r="AJ1958" s="10" t="n"/>
    </row>
    <row r="1959">
      <c r="B1959" s="10" t="n"/>
      <c r="D1959" s="2" t="n"/>
      <c r="M1959" s="12" t="n"/>
      <c r="P1959" s="12" t="n"/>
      <c r="S1959" s="10" t="n"/>
      <c r="V1959" s="10" t="n"/>
      <c r="W1959" s="5" t="n"/>
      <c r="AG1959" s="10" t="n"/>
      <c r="AH1959" s="10" t="n"/>
      <c r="AJ1959" s="10" t="n"/>
    </row>
    <row r="1960">
      <c r="B1960" s="10" t="n"/>
      <c r="D1960" s="2" t="n"/>
      <c r="M1960" s="12" t="n"/>
      <c r="P1960" s="12" t="n"/>
      <c r="S1960" s="10" t="n"/>
      <c r="V1960" s="10" t="n"/>
      <c r="W1960" s="5" t="n"/>
      <c r="AG1960" s="10" t="n"/>
      <c r="AH1960" s="10" t="n"/>
      <c r="AJ1960" s="10" t="n"/>
    </row>
    <row r="1961">
      <c r="B1961" s="10" t="n"/>
      <c r="D1961" s="2" t="n"/>
      <c r="M1961" s="12" t="n"/>
      <c r="P1961" s="12" t="n"/>
      <c r="S1961" s="10" t="n"/>
      <c r="V1961" s="10" t="n"/>
      <c r="W1961" s="5" t="n"/>
      <c r="AG1961" s="10" t="n"/>
      <c r="AH1961" s="10" t="n"/>
      <c r="AJ1961" s="10" t="n"/>
    </row>
    <row r="1962">
      <c r="B1962" s="10" t="n"/>
      <c r="D1962" s="2" t="n"/>
      <c r="M1962" s="12" t="n"/>
      <c r="P1962" s="12" t="n"/>
      <c r="S1962" s="10" t="n"/>
      <c r="V1962" s="10" t="n"/>
      <c r="W1962" s="5" t="n"/>
      <c r="AG1962" s="10" t="n"/>
      <c r="AH1962" s="10" t="n"/>
      <c r="AJ1962" s="10" t="n"/>
    </row>
    <row r="1963">
      <c r="B1963" s="10" t="n"/>
      <c r="D1963" s="2" t="n"/>
      <c r="M1963" s="12" t="n"/>
      <c r="P1963" s="12" t="n"/>
      <c r="S1963" s="10" t="n"/>
      <c r="V1963" s="10" t="n"/>
      <c r="W1963" s="5" t="n"/>
      <c r="AG1963" s="10" t="n"/>
      <c r="AH1963" s="10" t="n"/>
      <c r="AJ1963" s="10" t="n"/>
    </row>
    <row r="1964">
      <c r="B1964" s="10" t="n"/>
      <c r="D1964" s="2" t="n"/>
      <c r="M1964" s="12" t="n"/>
      <c r="P1964" s="12" t="n"/>
      <c r="S1964" s="10" t="n"/>
      <c r="V1964" s="10" t="n"/>
      <c r="W1964" s="5" t="n"/>
      <c r="AG1964" s="10" t="n"/>
      <c r="AH1964" s="10" t="n"/>
      <c r="AJ1964" s="10" t="n"/>
    </row>
    <row r="1965">
      <c r="B1965" s="10" t="n"/>
      <c r="D1965" s="2" t="n"/>
      <c r="M1965" s="12" t="n"/>
      <c r="P1965" s="12" t="n"/>
      <c r="S1965" s="10" t="n"/>
      <c r="V1965" s="10" t="n"/>
      <c r="W1965" s="5" t="n"/>
      <c r="AG1965" s="10" t="n"/>
      <c r="AH1965" s="10" t="n"/>
      <c r="AJ1965" s="10" t="n"/>
    </row>
    <row r="1966">
      <c r="B1966" s="10" t="n"/>
      <c r="D1966" s="2" t="n"/>
      <c r="M1966" s="12" t="n"/>
      <c r="P1966" s="12" t="n"/>
      <c r="S1966" s="10" t="n"/>
      <c r="V1966" s="10" t="n"/>
      <c r="W1966" s="5" t="n"/>
      <c r="AG1966" s="10" t="n"/>
      <c r="AH1966" s="10" t="n"/>
      <c r="AJ1966" s="10" t="n"/>
    </row>
    <row r="1967">
      <c r="B1967" s="10" t="n"/>
      <c r="D1967" s="2" t="n"/>
      <c r="M1967" s="12" t="n"/>
      <c r="P1967" s="12" t="n"/>
      <c r="S1967" s="10" t="n"/>
      <c r="V1967" s="10" t="n"/>
      <c r="W1967" s="5" t="n"/>
      <c r="AG1967" s="10" t="n"/>
      <c r="AH1967" s="10" t="n"/>
      <c r="AJ1967" s="10" t="n"/>
    </row>
    <row r="1968">
      <c r="B1968" s="10" t="n"/>
      <c r="D1968" s="2" t="n"/>
      <c r="M1968" s="12" t="n"/>
      <c r="P1968" s="12" t="n"/>
      <c r="S1968" s="10" t="n"/>
      <c r="V1968" s="10" t="n"/>
      <c r="W1968" s="5" t="n"/>
      <c r="AG1968" s="10" t="n"/>
      <c r="AH1968" s="10" t="n"/>
      <c r="AJ1968" s="10" t="n"/>
    </row>
    <row r="1969">
      <c r="B1969" s="10" t="n"/>
      <c r="D1969" s="2" t="n"/>
      <c r="M1969" s="12" t="n"/>
      <c r="P1969" s="12" t="n"/>
      <c r="S1969" s="10" t="n"/>
      <c r="V1969" s="10" t="n"/>
      <c r="W1969" s="5" t="n"/>
      <c r="AG1969" s="10" t="n"/>
      <c r="AH1969" s="10" t="n"/>
      <c r="AJ1969" s="10" t="n"/>
    </row>
    <row r="1970">
      <c r="B1970" s="10" t="n"/>
      <c r="D1970" s="2" t="n"/>
      <c r="M1970" s="12" t="n"/>
      <c r="P1970" s="12" t="n"/>
      <c r="S1970" s="10" t="n"/>
      <c r="V1970" s="10" t="n"/>
      <c r="W1970" s="5" t="n"/>
      <c r="AG1970" s="10" t="n"/>
      <c r="AH1970" s="10" t="n"/>
      <c r="AJ1970" s="10" t="n"/>
    </row>
    <row r="1971">
      <c r="B1971" s="10" t="n"/>
      <c r="D1971" s="2" t="n"/>
      <c r="M1971" s="12" t="n"/>
      <c r="P1971" s="12" t="n"/>
      <c r="S1971" s="10" t="n"/>
      <c r="V1971" s="10" t="n"/>
      <c r="W1971" s="5" t="n"/>
      <c r="AG1971" s="10" t="n"/>
      <c r="AH1971" s="10" t="n"/>
      <c r="AJ1971" s="10" t="n"/>
    </row>
    <row r="1972">
      <c r="B1972" s="10" t="n"/>
      <c r="D1972" s="2" t="n"/>
      <c r="M1972" s="12" t="n"/>
      <c r="P1972" s="12" t="n"/>
      <c r="S1972" s="10" t="n"/>
      <c r="V1972" s="10" t="n"/>
      <c r="W1972" s="5" t="n"/>
      <c r="AG1972" s="10" t="n"/>
      <c r="AH1972" s="10" t="n"/>
      <c r="AJ1972" s="10" t="n"/>
    </row>
    <row r="1973">
      <c r="B1973" s="10" t="n"/>
      <c r="D1973" s="2" t="n"/>
      <c r="M1973" s="12" t="n"/>
      <c r="P1973" s="12" t="n"/>
      <c r="S1973" s="10" t="n"/>
      <c r="V1973" s="10" t="n"/>
      <c r="W1973" s="5" t="n"/>
      <c r="AG1973" s="10" t="n"/>
      <c r="AH1973" s="10" t="n"/>
      <c r="AJ1973" s="10" t="n"/>
    </row>
    <row r="1974">
      <c r="B1974" s="10" t="n"/>
      <c r="D1974" s="2" t="n"/>
      <c r="M1974" s="12" t="n"/>
      <c r="P1974" s="12" t="n"/>
      <c r="S1974" s="10" t="n"/>
      <c r="V1974" s="10" t="n"/>
      <c r="W1974" s="5" t="n"/>
      <c r="AG1974" s="10" t="n"/>
      <c r="AH1974" s="10" t="n"/>
      <c r="AJ1974" s="10" t="n"/>
    </row>
    <row r="1975">
      <c r="B1975" s="10" t="n"/>
      <c r="D1975" s="2" t="n"/>
      <c r="M1975" s="12" t="n"/>
      <c r="P1975" s="12" t="n"/>
      <c r="S1975" s="10" t="n"/>
      <c r="V1975" s="10" t="n"/>
      <c r="W1975" s="5" t="n"/>
      <c r="AG1975" s="10" t="n"/>
      <c r="AH1975" s="10" t="n"/>
      <c r="AJ1975" s="10" t="n"/>
    </row>
    <row r="1976">
      <c r="B1976" s="10" t="n"/>
      <c r="D1976" s="2" t="n"/>
      <c r="M1976" s="12" t="n"/>
      <c r="P1976" s="12" t="n"/>
      <c r="S1976" s="10" t="n"/>
      <c r="V1976" s="10" t="n"/>
      <c r="W1976" s="5" t="n"/>
      <c r="AG1976" s="10" t="n"/>
      <c r="AH1976" s="10" t="n"/>
      <c r="AJ1976" s="10" t="n"/>
    </row>
    <row r="1977">
      <c r="B1977" s="10" t="n"/>
      <c r="D1977" s="2" t="n"/>
      <c r="M1977" s="12" t="n"/>
      <c r="P1977" s="12" t="n"/>
      <c r="S1977" s="10" t="n"/>
      <c r="V1977" s="10" t="n"/>
      <c r="W1977" s="5" t="n"/>
      <c r="AG1977" s="10" t="n"/>
      <c r="AH1977" s="10" t="n"/>
      <c r="AJ1977" s="10" t="n"/>
    </row>
    <row r="1978">
      <c r="B1978" s="10" t="n"/>
      <c r="D1978" s="2" t="n"/>
      <c r="M1978" s="12" t="n"/>
      <c r="P1978" s="12" t="n"/>
      <c r="S1978" s="10" t="n"/>
      <c r="V1978" s="10" t="n"/>
      <c r="W1978" s="5" t="n"/>
      <c r="AG1978" s="10" t="n"/>
      <c r="AH1978" s="10" t="n"/>
      <c r="AJ1978" s="10" t="n"/>
    </row>
    <row r="1979">
      <c r="B1979" s="10" t="n"/>
      <c r="D1979" s="2" t="n"/>
      <c r="M1979" s="12" t="n"/>
      <c r="P1979" s="12" t="n"/>
      <c r="S1979" s="10" t="n"/>
      <c r="V1979" s="10" t="n"/>
      <c r="W1979" s="5" t="n"/>
      <c r="AG1979" s="10" t="n"/>
      <c r="AH1979" s="10" t="n"/>
      <c r="AJ1979" s="10" t="n"/>
    </row>
    <row r="1980">
      <c r="B1980" s="10" t="n"/>
      <c r="D1980" s="2" t="n"/>
      <c r="M1980" s="12" t="n"/>
      <c r="P1980" s="12" t="n"/>
      <c r="S1980" s="10" t="n"/>
      <c r="V1980" s="10" t="n"/>
      <c r="W1980" s="5" t="n"/>
      <c r="AG1980" s="10" t="n"/>
      <c r="AH1980" s="10" t="n"/>
      <c r="AJ1980" s="10" t="n"/>
    </row>
    <row r="1981">
      <c r="B1981" s="10" t="n"/>
      <c r="D1981" s="2" t="n"/>
      <c r="M1981" s="12" t="n"/>
      <c r="P1981" s="12" t="n"/>
      <c r="S1981" s="10" t="n"/>
      <c r="V1981" s="10" t="n"/>
      <c r="W1981" s="5" t="n"/>
      <c r="AG1981" s="10" t="n"/>
      <c r="AH1981" s="10" t="n"/>
      <c r="AJ1981" s="10" t="n"/>
    </row>
    <row r="1982">
      <c r="B1982" s="10" t="n"/>
      <c r="D1982" s="2" t="n"/>
      <c r="M1982" s="12" t="n"/>
      <c r="P1982" s="12" t="n"/>
      <c r="S1982" s="10" t="n"/>
      <c r="V1982" s="10" t="n"/>
      <c r="W1982" s="5" t="n"/>
      <c r="AG1982" s="10" t="n"/>
      <c r="AH1982" s="10" t="n"/>
      <c r="AJ1982" s="10" t="n"/>
    </row>
    <row r="1983">
      <c r="B1983" s="10" t="n"/>
      <c r="D1983" s="2" t="n"/>
      <c r="M1983" s="12" t="n"/>
      <c r="P1983" s="12" t="n"/>
      <c r="S1983" s="10" t="n"/>
      <c r="V1983" s="10" t="n"/>
      <c r="W1983" s="5" t="n"/>
      <c r="AG1983" s="10" t="n"/>
      <c r="AH1983" s="10" t="n"/>
      <c r="AJ1983" s="10" t="n"/>
    </row>
    <row r="1984">
      <c r="B1984" s="10" t="n"/>
      <c r="D1984" s="2" t="n"/>
      <c r="M1984" s="12" t="n"/>
      <c r="P1984" s="12" t="n"/>
      <c r="S1984" s="10" t="n"/>
      <c r="V1984" s="10" t="n"/>
      <c r="W1984" s="5" t="n"/>
      <c r="AG1984" s="10" t="n"/>
      <c r="AH1984" s="10" t="n"/>
      <c r="AJ1984" s="10" t="n"/>
    </row>
    <row r="1985">
      <c r="B1985" s="10" t="n"/>
      <c r="D1985" s="2" t="n"/>
      <c r="M1985" s="12" t="n"/>
      <c r="P1985" s="12" t="n"/>
      <c r="S1985" s="10" t="n"/>
      <c r="V1985" s="10" t="n"/>
      <c r="W1985" s="5" t="n"/>
      <c r="AG1985" s="10" t="n"/>
      <c r="AH1985" s="10" t="n"/>
      <c r="AJ1985" s="10" t="n"/>
    </row>
    <row r="1986">
      <c r="B1986" s="10" t="n"/>
      <c r="D1986" s="2" t="n"/>
      <c r="M1986" s="12" t="n"/>
      <c r="P1986" s="12" t="n"/>
      <c r="S1986" s="10" t="n"/>
      <c r="V1986" s="10" t="n"/>
      <c r="W1986" s="5" t="n"/>
      <c r="AG1986" s="10" t="n"/>
      <c r="AH1986" s="10" t="n"/>
      <c r="AJ1986" s="10" t="n"/>
    </row>
    <row r="1987">
      <c r="B1987" s="10" t="n"/>
      <c r="D1987" s="2" t="n"/>
      <c r="M1987" s="12" t="n"/>
      <c r="P1987" s="12" t="n"/>
      <c r="S1987" s="10" t="n"/>
      <c r="V1987" s="10" t="n"/>
      <c r="W1987" s="5" t="n"/>
      <c r="AG1987" s="10" t="n"/>
      <c r="AH1987" s="10" t="n"/>
      <c r="AJ1987" s="10" t="n"/>
    </row>
    <row r="1988">
      <c r="B1988" s="10" t="n"/>
      <c r="D1988" s="2" t="n"/>
      <c r="M1988" s="12" t="n"/>
      <c r="P1988" s="12" t="n"/>
      <c r="S1988" s="10" t="n"/>
      <c r="V1988" s="10" t="n"/>
      <c r="W1988" s="5" t="n"/>
      <c r="AG1988" s="10" t="n"/>
      <c r="AH1988" s="10" t="n"/>
      <c r="AJ1988" s="10" t="n"/>
    </row>
    <row r="1989">
      <c r="B1989" s="10" t="n"/>
      <c r="D1989" s="2" t="n"/>
      <c r="M1989" s="12" t="n"/>
      <c r="P1989" s="12" t="n"/>
      <c r="S1989" s="10" t="n"/>
      <c r="V1989" s="10" t="n"/>
      <c r="W1989" s="5" t="n"/>
      <c r="AG1989" s="10" t="n"/>
      <c r="AH1989" s="10" t="n"/>
      <c r="AJ1989" s="10" t="n"/>
    </row>
    <row r="1990">
      <c r="B1990" s="10" t="n"/>
      <c r="D1990" s="2" t="n"/>
      <c r="M1990" s="12" t="n"/>
      <c r="P1990" s="12" t="n"/>
      <c r="S1990" s="10" t="n"/>
      <c r="V1990" s="10" t="n"/>
      <c r="W1990" s="5" t="n"/>
      <c r="AG1990" s="10" t="n"/>
      <c r="AH1990" s="10" t="n"/>
      <c r="AJ1990" s="10" t="n"/>
    </row>
    <row r="1991">
      <c r="B1991" s="10" t="n"/>
      <c r="D1991" s="2" t="n"/>
      <c r="M1991" s="12" t="n"/>
      <c r="P1991" s="12" t="n"/>
      <c r="S1991" s="10" t="n"/>
      <c r="V1991" s="10" t="n"/>
      <c r="W1991" s="5" t="n"/>
      <c r="AG1991" s="10" t="n"/>
      <c r="AH1991" s="10" t="n"/>
      <c r="AJ1991" s="10" t="n"/>
    </row>
    <row r="1992">
      <c r="B1992" s="10" t="n"/>
      <c r="D1992" s="2" t="n"/>
      <c r="M1992" s="12" t="n"/>
      <c r="P1992" s="12" t="n"/>
      <c r="S1992" s="10" t="n"/>
      <c r="V1992" s="10" t="n"/>
      <c r="W1992" s="5" t="n"/>
      <c r="AG1992" s="10" t="n"/>
      <c r="AH1992" s="10" t="n"/>
      <c r="AJ1992" s="10" t="n"/>
    </row>
    <row r="1993">
      <c r="B1993" s="10" t="n"/>
      <c r="D1993" s="2" t="n"/>
      <c r="M1993" s="12" t="n"/>
      <c r="P1993" s="12" t="n"/>
      <c r="S1993" s="10" t="n"/>
      <c r="V1993" s="10" t="n"/>
      <c r="W1993" s="5" t="n"/>
      <c r="AG1993" s="10" t="n"/>
      <c r="AH1993" s="10" t="n"/>
      <c r="AJ1993" s="10" t="n"/>
    </row>
    <row r="1994">
      <c r="B1994" s="10" t="n"/>
      <c r="D1994" s="2" t="n"/>
      <c r="M1994" s="12" t="n"/>
      <c r="P1994" s="12" t="n"/>
      <c r="S1994" s="10" t="n"/>
      <c r="V1994" s="10" t="n"/>
      <c r="W1994" s="5" t="n"/>
      <c r="AG1994" s="10" t="n"/>
      <c r="AH1994" s="10" t="n"/>
      <c r="AJ1994" s="10" t="n"/>
    </row>
    <row r="1995">
      <c r="B1995" s="10" t="n"/>
      <c r="D1995" s="2" t="n"/>
      <c r="M1995" s="12" t="n"/>
      <c r="P1995" s="12" t="n"/>
      <c r="S1995" s="10" t="n"/>
      <c r="V1995" s="10" t="n"/>
      <c r="W1995" s="5" t="n"/>
      <c r="AG1995" s="10" t="n"/>
      <c r="AH1995" s="10" t="n"/>
      <c r="AJ1995" s="10" t="n"/>
    </row>
    <row r="1996">
      <c r="B1996" s="10" t="n"/>
      <c r="D1996" s="2" t="n"/>
      <c r="M1996" s="12" t="n"/>
      <c r="P1996" s="12" t="n"/>
      <c r="S1996" s="10" t="n"/>
      <c r="V1996" s="10" t="n"/>
      <c r="W1996" s="5" t="n"/>
      <c r="AG1996" s="10" t="n"/>
      <c r="AH1996" s="10" t="n"/>
      <c r="AJ1996" s="10" t="n"/>
    </row>
    <row r="1997">
      <c r="B1997" s="10" t="n"/>
      <c r="D1997" s="2" t="n"/>
      <c r="M1997" s="12" t="n"/>
      <c r="P1997" s="12" t="n"/>
      <c r="S1997" s="10" t="n"/>
      <c r="V1997" s="10" t="n"/>
      <c r="W1997" s="5" t="n"/>
      <c r="AG1997" s="10" t="n"/>
      <c r="AH1997" s="10" t="n"/>
      <c r="AJ1997" s="10" t="n"/>
    </row>
    <row r="1998">
      <c r="B1998" s="10" t="n"/>
      <c r="D1998" s="2" t="n"/>
      <c r="M1998" s="12" t="n"/>
      <c r="P1998" s="12" t="n"/>
      <c r="S1998" s="10" t="n"/>
      <c r="V1998" s="10" t="n"/>
      <c r="W1998" s="5" t="n"/>
      <c r="AG1998" s="10" t="n"/>
      <c r="AH1998" s="10" t="n"/>
      <c r="AJ1998" s="10" t="n"/>
    </row>
    <row r="1999">
      <c r="B1999" s="10" t="n"/>
      <c r="D1999" s="2" t="n"/>
      <c r="M1999" s="12" t="n"/>
      <c r="P1999" s="12" t="n"/>
      <c r="S1999" s="10" t="n"/>
      <c r="V1999" s="10" t="n"/>
      <c r="W1999" s="5" t="n"/>
      <c r="AG1999" s="10" t="n"/>
      <c r="AH1999" s="10" t="n"/>
      <c r="AJ1999" s="10" t="n"/>
    </row>
    <row r="2000">
      <c r="B2000" s="10" t="n"/>
      <c r="D2000" s="2" t="n"/>
      <c r="M2000" s="12" t="n"/>
      <c r="P2000" s="12" t="n"/>
      <c r="S2000" s="10" t="n"/>
      <c r="V2000" s="10" t="n"/>
      <c r="W2000" s="5" t="n"/>
      <c r="AG2000" s="10" t="n"/>
      <c r="AH2000" s="10" t="n"/>
      <c r="AJ2000" s="10" t="n"/>
    </row>
    <row r="2001">
      <c r="B2001" s="10" t="n"/>
      <c r="D2001" s="2" t="n"/>
      <c r="M2001" s="12" t="n"/>
      <c r="P2001" s="12" t="n"/>
      <c r="S2001" s="10" t="n"/>
      <c r="V2001" s="10" t="n"/>
      <c r="W2001" s="5" t="n"/>
      <c r="AG2001" s="10" t="n"/>
      <c r="AH2001" s="10" t="n"/>
      <c r="AJ2001" s="10" t="n"/>
    </row>
    <row r="2002">
      <c r="B2002" s="10" t="n"/>
      <c r="D2002" s="2" t="n"/>
      <c r="M2002" s="12" t="n"/>
      <c r="P2002" s="12" t="n"/>
      <c r="S2002" s="10" t="n"/>
      <c r="V2002" s="10" t="n"/>
      <c r="W2002" s="5" t="n"/>
      <c r="AG2002" s="10" t="n"/>
      <c r="AH2002" s="10" t="n"/>
      <c r="AJ2002" s="10" t="n"/>
    </row>
    <row r="2003">
      <c r="B2003" s="10" t="n"/>
      <c r="D2003" s="2" t="n"/>
      <c r="M2003" s="12" t="n"/>
      <c r="P2003" s="12" t="n"/>
      <c r="S2003" s="10" t="n"/>
      <c r="V2003" s="10" t="n"/>
      <c r="W2003" s="5" t="n"/>
      <c r="AG2003" s="10" t="n"/>
      <c r="AH2003" s="10" t="n"/>
      <c r="AJ2003" s="10" t="n"/>
    </row>
    <row r="2004">
      <c r="B2004" s="10" t="n"/>
      <c r="D2004" s="2" t="n"/>
      <c r="M2004" s="12" t="n"/>
      <c r="P2004" s="12" t="n"/>
      <c r="S2004" s="10" t="n"/>
      <c r="V2004" s="10" t="n"/>
      <c r="AG2004" s="10" t="n"/>
      <c r="AH2004" s="10" t="n"/>
      <c r="AJ2004" s="10" t="n"/>
    </row>
    <row r="2005">
      <c r="B2005" s="10" t="n"/>
      <c r="D2005" s="2" t="n"/>
      <c r="M2005" s="12" t="n"/>
      <c r="P2005" s="12" t="n"/>
      <c r="S2005" s="10" t="n"/>
      <c r="V2005" s="10" t="n"/>
      <c r="W2005" s="5" t="n"/>
      <c r="AG2005" s="10" t="n"/>
      <c r="AH2005" s="10" t="n"/>
      <c r="AJ2005" s="10" t="n"/>
    </row>
    <row r="2006">
      <c r="B2006" s="10" t="n"/>
      <c r="D2006" s="2" t="n"/>
      <c r="M2006" s="12" t="n"/>
      <c r="P2006" s="12" t="n"/>
      <c r="S2006" s="10" t="n"/>
      <c r="V2006" s="10" t="n"/>
      <c r="AG2006" s="10" t="n"/>
      <c r="AH2006" s="10" t="n"/>
      <c r="AJ2006" s="10" t="n"/>
    </row>
    <row r="2007">
      <c r="B2007" s="10" t="n"/>
      <c r="D2007" s="2" t="n"/>
      <c r="M2007" s="12" t="n"/>
      <c r="P2007" s="12" t="n"/>
      <c r="S2007" s="10" t="n"/>
      <c r="V2007" s="10" t="n"/>
      <c r="W2007" s="5" t="n"/>
      <c r="AG2007" s="10" t="n"/>
      <c r="AH2007" s="10" t="n"/>
      <c r="AJ2007" s="10" t="n"/>
    </row>
    <row r="2008">
      <c r="B2008" s="10" t="n"/>
      <c r="D2008" s="2" t="n"/>
      <c r="M2008" s="12" t="n"/>
      <c r="P2008" s="12" t="n"/>
      <c r="S2008" s="10" t="n"/>
      <c r="V2008" s="10" t="n"/>
      <c r="W2008" s="5" t="n"/>
      <c r="AG2008" s="10" t="n"/>
      <c r="AH2008" s="10" t="n"/>
      <c r="AJ2008" s="10" t="n"/>
    </row>
    <row r="2009">
      <c r="B2009" s="10" t="n"/>
      <c r="D2009" s="2" t="n"/>
      <c r="M2009" s="12" t="n"/>
      <c r="P2009" s="12" t="n"/>
      <c r="S2009" s="10" t="n"/>
      <c r="V2009" s="10" t="n"/>
      <c r="W2009" s="5" t="n"/>
      <c r="AG2009" s="10" t="n"/>
      <c r="AH2009" s="10" t="n"/>
      <c r="AJ2009" s="10" t="n"/>
    </row>
    <row r="2010">
      <c r="B2010" s="10" t="n"/>
      <c r="D2010" s="2" t="n"/>
      <c r="M2010" s="12" t="n"/>
      <c r="P2010" s="12" t="n"/>
      <c r="S2010" s="10" t="n"/>
      <c r="V2010" s="10" t="n"/>
      <c r="W2010" s="5" t="n"/>
      <c r="AG2010" s="10" t="n"/>
      <c r="AH2010" s="10" t="n"/>
      <c r="AJ2010" s="10" t="n"/>
    </row>
    <row r="2011">
      <c r="B2011" s="10" t="n"/>
      <c r="D2011" s="2" t="n"/>
      <c r="M2011" s="12" t="n"/>
      <c r="P2011" s="12" t="n"/>
      <c r="S2011" s="10" t="n"/>
      <c r="V2011" s="10" t="n"/>
      <c r="W2011" s="5" t="n"/>
      <c r="AG2011" s="10" t="n"/>
      <c r="AH2011" s="10" t="n"/>
      <c r="AJ2011" s="10" t="n"/>
    </row>
    <row r="2012">
      <c r="B2012" s="10" t="n"/>
      <c r="D2012" s="2" t="n"/>
      <c r="M2012" s="12" t="n"/>
      <c r="P2012" s="12" t="n"/>
      <c r="S2012" s="10" t="n"/>
      <c r="V2012" s="10" t="n"/>
      <c r="W2012" s="5" t="n"/>
      <c r="AG2012" s="10" t="n"/>
      <c r="AH2012" s="10" t="n"/>
      <c r="AJ2012" s="10" t="n"/>
    </row>
    <row r="2013">
      <c r="B2013" s="10" t="n"/>
      <c r="D2013" s="2" t="n"/>
      <c r="M2013" s="12" t="n"/>
      <c r="P2013" s="12" t="n"/>
      <c r="S2013" s="10" t="n"/>
      <c r="V2013" s="10" t="n"/>
      <c r="W2013" s="5" t="n"/>
      <c r="AG2013" s="10" t="n"/>
      <c r="AH2013" s="10" t="n"/>
      <c r="AJ2013" s="10" t="n"/>
    </row>
    <row r="2014">
      <c r="B2014" s="10" t="n"/>
      <c r="D2014" s="2" t="n"/>
      <c r="M2014" s="12" t="n"/>
      <c r="P2014" s="12" t="n"/>
      <c r="S2014" s="10" t="n"/>
      <c r="V2014" s="10" t="n"/>
      <c r="W2014" s="5" t="n"/>
      <c r="AG2014" s="10" t="n"/>
      <c r="AH2014" s="10" t="n"/>
      <c r="AJ2014" s="10" t="n"/>
    </row>
    <row r="2015">
      <c r="B2015" s="10" t="n"/>
      <c r="D2015" s="2" t="n"/>
      <c r="M2015" s="12" t="n"/>
      <c r="P2015" s="12" t="n"/>
      <c r="S2015" s="10" t="n"/>
      <c r="V2015" s="10" t="n"/>
      <c r="W2015" s="5" t="n"/>
      <c r="AG2015" s="10" t="n"/>
      <c r="AH2015" s="10" t="n"/>
      <c r="AJ2015" s="10" t="n"/>
    </row>
    <row r="2016">
      <c r="B2016" s="10" t="n"/>
      <c r="D2016" s="2" t="n"/>
      <c r="M2016" s="12" t="n"/>
      <c r="P2016" s="12" t="n"/>
      <c r="S2016" s="10" t="n"/>
      <c r="V2016" s="10" t="n"/>
      <c r="W2016" s="5" t="n"/>
      <c r="AG2016" s="10" t="n"/>
      <c r="AH2016" s="10" t="n"/>
      <c r="AJ2016" s="10" t="n"/>
    </row>
    <row r="2017">
      <c r="B2017" s="10" t="n"/>
      <c r="D2017" s="2" t="n"/>
      <c r="M2017" s="12" t="n"/>
      <c r="P2017" s="12" t="n"/>
      <c r="S2017" s="10" t="n"/>
      <c r="V2017" s="10" t="n"/>
      <c r="W2017" s="5" t="n"/>
      <c r="AG2017" s="10" t="n"/>
      <c r="AH2017" s="10" t="n"/>
      <c r="AJ2017" s="10" t="n"/>
    </row>
    <row r="2018">
      <c r="B2018" s="10" t="n"/>
      <c r="D2018" s="2" t="n"/>
      <c r="M2018" s="12" t="n"/>
      <c r="P2018" s="12" t="n"/>
      <c r="S2018" s="10" t="n"/>
      <c r="V2018" s="10" t="n"/>
      <c r="W2018" s="5" t="n"/>
      <c r="AG2018" s="10" t="n"/>
      <c r="AH2018" s="10" t="n"/>
      <c r="AJ2018" s="10" t="n"/>
    </row>
    <row r="2019">
      <c r="B2019" s="10" t="n"/>
      <c r="D2019" s="2" t="n"/>
      <c r="M2019" s="12" t="n"/>
      <c r="P2019" s="12" t="n"/>
      <c r="S2019" s="10" t="n"/>
      <c r="V2019" s="10" t="n"/>
      <c r="W2019" s="5" t="n"/>
      <c r="AG2019" s="10" t="n"/>
      <c r="AH2019" s="10" t="n"/>
      <c r="AJ2019" s="10" t="n"/>
    </row>
    <row r="2020">
      <c r="B2020" s="10" t="n"/>
      <c r="D2020" s="2" t="n"/>
      <c r="M2020" s="12" t="n"/>
      <c r="P2020" s="12" t="n"/>
      <c r="S2020" s="10" t="n"/>
      <c r="V2020" s="10" t="n"/>
      <c r="W2020" s="5" t="n"/>
      <c r="AG2020" s="10" t="n"/>
      <c r="AH2020" s="10" t="n"/>
      <c r="AJ2020" s="10" t="n"/>
    </row>
    <row r="2021">
      <c r="B2021" s="10" t="n"/>
      <c r="D2021" s="2" t="n"/>
      <c r="M2021" s="12" t="n"/>
      <c r="P2021" s="12" t="n"/>
      <c r="S2021" s="10" t="n"/>
      <c r="V2021" s="10" t="n"/>
      <c r="W2021" s="5" t="n"/>
      <c r="AG2021" s="10" t="n"/>
      <c r="AH2021" s="10" t="n"/>
      <c r="AJ2021" s="10" t="n"/>
    </row>
    <row r="2022">
      <c r="B2022" s="10" t="n"/>
      <c r="D2022" s="2" t="n"/>
      <c r="M2022" s="12" t="n"/>
      <c r="P2022" s="12" t="n"/>
      <c r="S2022" s="10" t="n"/>
      <c r="V2022" s="10" t="n"/>
      <c r="W2022" s="5" t="n"/>
      <c r="AG2022" s="10" t="n"/>
      <c r="AH2022" s="10" t="n"/>
      <c r="AJ2022" s="10" t="n"/>
    </row>
    <row r="2023">
      <c r="B2023" s="10" t="n"/>
      <c r="D2023" s="2" t="n"/>
      <c r="M2023" s="12" t="n"/>
      <c r="P2023" s="12" t="n"/>
      <c r="S2023" s="10" t="n"/>
      <c r="V2023" s="10" t="n"/>
      <c r="W2023" s="5" t="n"/>
      <c r="AG2023" s="10" t="n"/>
      <c r="AH2023" s="10" t="n"/>
      <c r="AJ2023" s="10" t="n"/>
    </row>
    <row r="2024">
      <c r="B2024" s="10" t="n"/>
      <c r="D2024" s="2" t="n"/>
      <c r="M2024" s="12" t="n"/>
      <c r="P2024" s="12" t="n"/>
      <c r="S2024" s="10" t="n"/>
      <c r="V2024" s="10" t="n"/>
      <c r="W2024" s="5" t="n"/>
      <c r="AG2024" s="10" t="n"/>
      <c r="AH2024" s="10" t="n"/>
      <c r="AJ2024" s="10" t="n"/>
    </row>
    <row r="2025">
      <c r="B2025" s="10" t="n"/>
      <c r="D2025" s="2" t="n"/>
      <c r="M2025" s="12" t="n"/>
      <c r="P2025" s="12" t="n"/>
      <c r="S2025" s="10" t="n"/>
      <c r="V2025" s="10" t="n"/>
      <c r="W2025" s="5" t="n"/>
      <c r="AG2025" s="10" t="n"/>
      <c r="AH2025" s="10" t="n"/>
      <c r="AJ2025" s="10" t="n"/>
    </row>
    <row r="2026">
      <c r="B2026" s="10" t="n"/>
      <c r="D2026" s="2" t="n"/>
      <c r="M2026" s="12" t="n"/>
      <c r="P2026" s="12" t="n"/>
      <c r="S2026" s="10" t="n"/>
      <c r="V2026" s="10" t="n"/>
      <c r="W2026" s="5" t="n"/>
      <c r="AG2026" s="10" t="n"/>
      <c r="AH2026" s="10" t="n"/>
      <c r="AJ2026" s="10" t="n"/>
    </row>
    <row r="2027">
      <c r="B2027" s="10" t="n"/>
      <c r="D2027" s="2" t="n"/>
      <c r="M2027" s="12" t="n"/>
      <c r="P2027" s="12" t="n"/>
      <c r="S2027" s="10" t="n"/>
      <c r="V2027" s="10" t="n"/>
      <c r="W2027" s="5" t="n"/>
      <c r="AG2027" s="10" t="n"/>
      <c r="AH2027" s="10" t="n"/>
      <c r="AJ2027" s="10" t="n"/>
    </row>
    <row r="2028">
      <c r="B2028" s="10" t="n"/>
      <c r="D2028" s="2" t="n"/>
      <c r="M2028" s="12" t="n"/>
      <c r="P2028" s="12" t="n"/>
      <c r="S2028" s="10" t="n"/>
      <c r="V2028" s="10" t="n"/>
      <c r="W2028" s="5" t="n"/>
      <c r="AG2028" s="10" t="n"/>
      <c r="AH2028" s="10" t="n"/>
      <c r="AJ2028" s="10" t="n"/>
    </row>
    <row r="2029">
      <c r="B2029" s="10" t="n"/>
      <c r="D2029" s="2" t="n"/>
      <c r="M2029" s="12" t="n"/>
      <c r="P2029" s="12" t="n"/>
      <c r="S2029" s="10" t="n"/>
      <c r="V2029" s="10" t="n"/>
      <c r="W2029" s="5" t="n"/>
      <c r="AG2029" s="10" t="n"/>
      <c r="AH2029" s="10" t="n"/>
      <c r="AJ2029" s="10" t="n"/>
    </row>
    <row r="2030">
      <c r="B2030" s="10" t="n"/>
      <c r="D2030" s="2" t="n"/>
      <c r="M2030" s="12" t="n"/>
      <c r="P2030" s="12" t="n"/>
      <c r="S2030" s="10" t="n"/>
      <c r="V2030" s="10" t="n"/>
      <c r="W2030" s="5" t="n"/>
      <c r="AG2030" s="10" t="n"/>
      <c r="AH2030" s="10" t="n"/>
      <c r="AJ2030" s="10" t="n"/>
    </row>
    <row r="2031">
      <c r="B2031" s="10" t="n"/>
      <c r="D2031" s="2" t="n"/>
      <c r="M2031" s="12" t="n"/>
      <c r="P2031" s="12" t="n"/>
      <c r="S2031" s="10" t="n"/>
      <c r="V2031" s="10" t="n"/>
      <c r="W2031" s="5" t="n"/>
      <c r="AG2031" s="10" t="n"/>
      <c r="AH2031" s="10" t="n"/>
      <c r="AJ2031" s="10" t="n"/>
    </row>
    <row r="2032">
      <c r="B2032" s="10" t="n"/>
      <c r="D2032" s="2" t="n"/>
      <c r="M2032" s="12" t="n"/>
      <c r="P2032" s="12" t="n"/>
      <c r="S2032" s="10" t="n"/>
      <c r="V2032" s="10" t="n"/>
      <c r="W2032" s="5" t="n"/>
      <c r="AG2032" s="10" t="n"/>
      <c r="AH2032" s="10" t="n"/>
      <c r="AJ2032" s="10" t="n"/>
    </row>
    <row r="2033">
      <c r="B2033" s="10" t="n"/>
      <c r="D2033" s="2" t="n"/>
      <c r="M2033" s="12" t="n"/>
      <c r="P2033" s="12" t="n"/>
      <c r="S2033" s="10" t="n"/>
      <c r="V2033" s="10" t="n"/>
      <c r="W2033" s="5" t="n"/>
      <c r="AG2033" s="10" t="n"/>
      <c r="AH2033" s="10" t="n"/>
      <c r="AJ2033" s="10" t="n"/>
    </row>
    <row r="2034">
      <c r="B2034" s="10" t="n"/>
      <c r="D2034" s="2" t="n"/>
      <c r="M2034" s="12" t="n"/>
      <c r="P2034" s="12" t="n"/>
      <c r="S2034" s="10" t="n"/>
      <c r="V2034" s="10" t="n"/>
      <c r="W2034" s="5" t="n"/>
      <c r="AG2034" s="10" t="n"/>
      <c r="AH2034" s="10" t="n"/>
      <c r="AJ2034" s="10" t="n"/>
    </row>
    <row r="2035">
      <c r="B2035" s="10" t="n"/>
      <c r="D2035" s="2" t="n"/>
      <c r="M2035" s="12" t="n"/>
      <c r="P2035" s="12" t="n"/>
      <c r="S2035" s="10" t="n"/>
      <c r="V2035" s="10" t="n"/>
      <c r="W2035" s="5" t="n"/>
      <c r="AG2035" s="10" t="n"/>
      <c r="AH2035" s="10" t="n"/>
      <c r="AJ2035" s="10" t="n"/>
    </row>
    <row r="2036">
      <c r="B2036" s="10" t="n"/>
      <c r="D2036" s="2" t="n"/>
      <c r="M2036" s="12" t="n"/>
      <c r="P2036" s="12" t="n"/>
      <c r="S2036" s="10" t="n"/>
      <c r="V2036" s="10" t="n"/>
      <c r="W2036" s="5" t="n"/>
      <c r="AG2036" s="10" t="n"/>
      <c r="AH2036" s="10" t="n"/>
      <c r="AJ2036" s="10" t="n"/>
    </row>
    <row r="2037">
      <c r="B2037" s="10" t="n"/>
      <c r="D2037" s="2" t="n"/>
      <c r="M2037" s="12" t="n"/>
      <c r="P2037" s="12" t="n"/>
      <c r="S2037" s="10" t="n"/>
      <c r="V2037" s="10" t="n"/>
      <c r="W2037" s="5" t="n"/>
      <c r="AG2037" s="10" t="n"/>
      <c r="AH2037" s="10" t="n"/>
      <c r="AJ2037" s="10" t="n"/>
    </row>
    <row r="2038">
      <c r="B2038" s="10" t="n"/>
      <c r="D2038" s="2" t="n"/>
      <c r="M2038" s="12" t="n"/>
      <c r="P2038" s="12" t="n"/>
      <c r="S2038" s="10" t="n"/>
      <c r="V2038" s="10" t="n"/>
      <c r="W2038" s="5" t="n"/>
      <c r="AG2038" s="10" t="n"/>
      <c r="AH2038" s="10" t="n"/>
      <c r="AJ2038" s="10" t="n"/>
    </row>
    <row r="2039">
      <c r="B2039" s="10" t="n"/>
      <c r="D2039" s="2" t="n"/>
      <c r="M2039" s="12" t="n"/>
      <c r="P2039" s="12" t="n"/>
      <c r="S2039" s="10" t="n"/>
      <c r="V2039" s="10" t="n"/>
      <c r="W2039" s="5" t="n"/>
      <c r="AG2039" s="10" t="n"/>
      <c r="AH2039" s="10" t="n"/>
      <c r="AJ2039" s="10" t="n"/>
    </row>
    <row r="2040">
      <c r="B2040" s="10" t="n"/>
      <c r="D2040" s="2" t="n"/>
      <c r="M2040" s="12" t="n"/>
      <c r="P2040" s="12" t="n"/>
      <c r="S2040" s="10" t="n"/>
      <c r="V2040" s="10" t="n"/>
      <c r="W2040" s="5" t="n"/>
      <c r="AG2040" s="10" t="n"/>
      <c r="AH2040" s="10" t="n"/>
      <c r="AJ2040" s="10" t="n"/>
    </row>
    <row r="2041">
      <c r="B2041" s="10" t="n"/>
      <c r="D2041" s="2" t="n"/>
      <c r="M2041" s="12" t="n"/>
      <c r="P2041" s="12" t="n"/>
      <c r="S2041" s="10" t="n"/>
      <c r="V2041" s="10" t="n"/>
      <c r="W2041" s="5" t="n"/>
      <c r="AG2041" s="10" t="n"/>
      <c r="AH2041" s="10" t="n"/>
      <c r="AJ2041" s="10" t="n"/>
    </row>
    <row r="2042">
      <c r="B2042" s="10" t="n"/>
      <c r="D2042" s="2" t="n"/>
      <c r="M2042" s="12" t="n"/>
      <c r="P2042" s="12" t="n"/>
      <c r="S2042" s="10" t="n"/>
      <c r="V2042" s="10" t="n"/>
      <c r="W2042" s="5" t="n"/>
      <c r="AG2042" s="10" t="n"/>
      <c r="AH2042" s="10" t="n"/>
      <c r="AJ2042" s="10" t="n"/>
    </row>
    <row r="2043">
      <c r="B2043" s="10" t="n"/>
      <c r="D2043" s="2" t="n"/>
      <c r="M2043" s="12" t="n"/>
      <c r="P2043" s="12" t="n"/>
      <c r="S2043" s="10" t="n"/>
      <c r="V2043" s="10" t="n"/>
      <c r="W2043" s="5" t="n"/>
      <c r="AG2043" s="10" t="n"/>
      <c r="AH2043" s="10" t="n"/>
      <c r="AJ2043" s="10" t="n"/>
    </row>
    <row r="2044">
      <c r="B2044" s="10" t="n"/>
      <c r="D2044" s="2" t="n"/>
      <c r="M2044" s="12" t="n"/>
      <c r="P2044" s="12" t="n"/>
      <c r="S2044" s="10" t="n"/>
      <c r="V2044" s="10" t="n"/>
      <c r="W2044" s="5" t="n"/>
      <c r="AG2044" s="10" t="n"/>
      <c r="AH2044" s="10" t="n"/>
      <c r="AJ2044" s="10" t="n"/>
    </row>
    <row r="2045">
      <c r="B2045" s="10" t="n"/>
      <c r="D2045" s="2" t="n"/>
      <c r="M2045" s="12" t="n"/>
      <c r="P2045" s="12" t="n"/>
      <c r="S2045" s="10" t="n"/>
      <c r="V2045" s="10" t="n"/>
      <c r="W2045" s="5" t="n"/>
      <c r="AG2045" s="10" t="n"/>
      <c r="AH2045" s="10" t="n"/>
      <c r="AJ2045" s="10" t="n"/>
    </row>
    <row r="2046">
      <c r="B2046" s="10" t="n"/>
      <c r="D2046" s="2" t="n"/>
      <c r="M2046" s="12" t="n"/>
      <c r="P2046" s="12" t="n"/>
      <c r="S2046" s="10" t="n"/>
      <c r="V2046" s="10" t="n"/>
      <c r="W2046" s="5" t="n"/>
      <c r="AG2046" s="10" t="n"/>
      <c r="AH2046" s="10" t="n"/>
      <c r="AJ2046" s="10" t="n"/>
    </row>
    <row r="2047">
      <c r="B2047" s="10" t="n"/>
      <c r="D2047" s="2" t="n"/>
      <c r="M2047" s="12" t="n"/>
      <c r="P2047" s="12" t="n"/>
      <c r="S2047" s="10" t="n"/>
      <c r="V2047" s="10" t="n"/>
      <c r="W2047" s="5" t="n"/>
      <c r="AG2047" s="10" t="n"/>
      <c r="AH2047" s="10" t="n"/>
      <c r="AJ2047" s="10" t="n"/>
    </row>
    <row r="2048">
      <c r="B2048" s="10" t="n"/>
      <c r="D2048" s="2" t="n"/>
      <c r="M2048" s="12" t="n"/>
      <c r="P2048" s="12" t="n"/>
      <c r="S2048" s="10" t="n"/>
      <c r="V2048" s="10" t="n"/>
      <c r="W2048" s="5" t="n"/>
      <c r="AG2048" s="10" t="n"/>
      <c r="AH2048" s="10" t="n"/>
      <c r="AJ2048" s="10" t="n"/>
    </row>
    <row r="2049">
      <c r="B2049" s="10" t="n"/>
      <c r="D2049" s="2" t="n"/>
      <c r="M2049" s="12" t="n"/>
      <c r="P2049" s="12" t="n"/>
      <c r="S2049" s="10" t="n"/>
      <c r="V2049" s="10" t="n"/>
      <c r="W2049" s="5" t="n"/>
      <c r="AG2049" s="10" t="n"/>
      <c r="AH2049" s="10" t="n"/>
      <c r="AJ2049" s="10" t="n"/>
    </row>
    <row r="2050">
      <c r="B2050" s="10" t="n"/>
      <c r="D2050" s="2" t="n"/>
      <c r="M2050" s="12" t="n"/>
      <c r="P2050" s="12" t="n"/>
      <c r="S2050" s="10" t="n"/>
      <c r="V2050" s="10" t="n"/>
      <c r="W2050" s="5" t="n"/>
      <c r="AG2050" s="10" t="n"/>
      <c r="AH2050" s="10" t="n"/>
      <c r="AJ2050" s="10" t="n"/>
    </row>
    <row r="2051">
      <c r="B2051" s="10" t="n"/>
      <c r="D2051" s="2" t="n"/>
      <c r="M2051" s="12" t="n"/>
      <c r="P2051" s="12" t="n"/>
      <c r="S2051" s="10" t="n"/>
      <c r="V2051" s="10" t="n"/>
      <c r="W2051" s="5" t="n"/>
      <c r="AG2051" s="10" t="n"/>
      <c r="AH2051" s="10" t="n"/>
      <c r="AJ2051" s="10" t="n"/>
    </row>
    <row r="2052">
      <c r="B2052" s="10" t="n"/>
      <c r="D2052" s="2" t="n"/>
      <c r="M2052" s="12" t="n"/>
      <c r="P2052" s="12" t="n"/>
      <c r="S2052" s="10" t="n"/>
      <c r="V2052" s="10" t="n"/>
      <c r="W2052" s="5" t="n"/>
      <c r="AG2052" s="10" t="n"/>
      <c r="AH2052" s="10" t="n"/>
      <c r="AJ2052" s="10" t="n"/>
    </row>
    <row r="2053">
      <c r="B2053" s="10" t="n"/>
      <c r="D2053" s="2" t="n"/>
      <c r="M2053" s="12" t="n"/>
      <c r="P2053" s="12" t="n"/>
      <c r="S2053" s="10" t="n"/>
      <c r="V2053" s="10" t="n"/>
      <c r="W2053" s="5" t="n"/>
      <c r="AG2053" s="10" t="n"/>
      <c r="AH2053" s="10" t="n"/>
      <c r="AJ2053" s="10" t="n"/>
    </row>
    <row r="2054">
      <c r="B2054" s="10" t="n"/>
      <c r="D2054" s="2" t="n"/>
      <c r="M2054" s="12" t="n"/>
      <c r="P2054" s="12" t="n"/>
      <c r="S2054" s="10" t="n"/>
      <c r="V2054" s="10" t="n"/>
      <c r="W2054" s="5" t="n"/>
      <c r="AG2054" s="10" t="n"/>
      <c r="AH2054" s="10" t="n"/>
      <c r="AJ2054" s="10" t="n"/>
    </row>
    <row r="2055">
      <c r="B2055" s="10" t="n"/>
      <c r="D2055" s="2" t="n"/>
      <c r="M2055" s="12" t="n"/>
      <c r="P2055" s="12" t="n"/>
      <c r="S2055" s="10" t="n"/>
      <c r="V2055" s="10" t="n"/>
      <c r="W2055" s="5" t="n"/>
      <c r="AG2055" s="10" t="n"/>
      <c r="AH2055" s="10" t="n"/>
      <c r="AJ2055" s="10" t="n"/>
    </row>
    <row r="2056">
      <c r="B2056" s="10" t="n"/>
      <c r="D2056" s="2" t="n"/>
      <c r="M2056" s="12" t="n"/>
      <c r="P2056" s="12" t="n"/>
      <c r="S2056" s="10" t="n"/>
      <c r="V2056" s="10" t="n"/>
      <c r="W2056" s="5" t="n"/>
      <c r="AG2056" s="10" t="n"/>
      <c r="AH2056" s="10" t="n"/>
      <c r="AJ2056" s="10" t="n"/>
    </row>
    <row r="2057">
      <c r="B2057" s="10" t="n"/>
      <c r="D2057" s="2" t="n"/>
      <c r="M2057" s="12" t="n"/>
      <c r="P2057" s="12" t="n"/>
      <c r="S2057" s="10" t="n"/>
      <c r="V2057" s="10" t="n"/>
      <c r="W2057" s="5" t="n"/>
      <c r="AG2057" s="10" t="n"/>
      <c r="AH2057" s="10" t="n"/>
      <c r="AJ2057" s="10" t="n"/>
    </row>
    <row r="2058">
      <c r="B2058" s="10" t="n"/>
      <c r="D2058" s="2" t="n"/>
      <c r="M2058" s="12" t="n"/>
      <c r="P2058" s="12" t="n"/>
      <c r="S2058" s="10" t="n"/>
      <c r="V2058" s="10" t="n"/>
      <c r="W2058" s="5" t="n"/>
      <c r="AG2058" s="10" t="n"/>
      <c r="AH2058" s="10" t="n"/>
      <c r="AJ2058" s="10" t="n"/>
    </row>
    <row r="2059">
      <c r="B2059" s="10" t="n"/>
      <c r="D2059" s="2" t="n"/>
      <c r="M2059" s="12" t="n"/>
      <c r="P2059" s="12" t="n"/>
      <c r="S2059" s="10" t="n"/>
      <c r="V2059" s="10" t="n"/>
      <c r="W2059" s="5" t="n"/>
      <c r="AG2059" s="10" t="n"/>
      <c r="AH2059" s="10" t="n"/>
      <c r="AJ2059" s="10" t="n"/>
    </row>
    <row r="2060">
      <c r="B2060" s="10" t="n"/>
      <c r="D2060" s="2" t="n"/>
      <c r="M2060" s="12" t="n"/>
      <c r="P2060" s="12" t="n"/>
      <c r="S2060" s="10" t="n"/>
      <c r="V2060" s="10" t="n"/>
      <c r="W2060" s="5" t="n"/>
      <c r="AG2060" s="10" t="n"/>
      <c r="AH2060" s="10" t="n"/>
      <c r="AJ2060" s="10" t="n"/>
    </row>
    <row r="2061">
      <c r="B2061" s="10" t="n"/>
      <c r="D2061" s="2" t="n"/>
      <c r="M2061" s="12" t="n"/>
      <c r="P2061" s="12" t="n"/>
      <c r="S2061" s="10" t="n"/>
      <c r="V2061" s="10" t="n"/>
      <c r="W2061" s="5" t="n"/>
      <c r="AG2061" s="10" t="n"/>
      <c r="AH2061" s="10" t="n"/>
      <c r="AJ2061" s="10" t="n"/>
    </row>
    <row r="2062">
      <c r="B2062" s="10" t="n"/>
      <c r="D2062" s="2" t="n"/>
      <c r="M2062" s="12" t="n"/>
      <c r="P2062" s="12" t="n"/>
      <c r="S2062" s="10" t="n"/>
      <c r="V2062" s="10" t="n"/>
      <c r="W2062" s="5" t="n"/>
      <c r="AG2062" s="10" t="n"/>
      <c r="AH2062" s="10" t="n"/>
      <c r="AJ2062" s="10" t="n"/>
    </row>
    <row r="2063">
      <c r="B2063" s="10" t="n"/>
      <c r="D2063" s="2" t="n"/>
      <c r="M2063" s="12" t="n"/>
      <c r="P2063" s="12" t="n"/>
      <c r="S2063" s="10" t="n"/>
      <c r="V2063" s="10" t="n"/>
      <c r="W2063" s="5" t="n"/>
      <c r="AG2063" s="10" t="n"/>
      <c r="AH2063" s="10" t="n"/>
      <c r="AJ2063" s="10" t="n"/>
    </row>
    <row r="2064">
      <c r="B2064" s="10" t="n"/>
      <c r="D2064" s="2" t="n"/>
      <c r="M2064" s="12" t="n"/>
      <c r="P2064" s="12" t="n"/>
      <c r="S2064" s="10" t="n"/>
      <c r="V2064" s="10" t="n"/>
      <c r="W2064" s="5" t="n"/>
      <c r="AG2064" s="10" t="n"/>
      <c r="AH2064" s="10" t="n"/>
      <c r="AJ2064" s="10" t="n"/>
    </row>
    <row r="2065">
      <c r="B2065" s="10" t="n"/>
      <c r="D2065" s="2" t="n"/>
      <c r="M2065" s="12" t="n"/>
      <c r="P2065" s="12" t="n"/>
      <c r="S2065" s="10" t="n"/>
      <c r="V2065" s="10" t="n"/>
      <c r="W2065" s="5" t="n"/>
      <c r="AG2065" s="10" t="n"/>
      <c r="AH2065" s="10" t="n"/>
      <c r="AJ2065" s="10" t="n"/>
    </row>
    <row r="2066">
      <c r="B2066" s="10" t="n"/>
      <c r="D2066" s="2" t="n"/>
      <c r="M2066" s="12" t="n"/>
      <c r="P2066" s="12" t="n"/>
      <c r="S2066" s="10" t="n"/>
      <c r="V2066" s="10" t="n"/>
      <c r="W2066" s="5" t="n"/>
      <c r="AG2066" s="10" t="n"/>
      <c r="AH2066" s="10" t="n"/>
      <c r="AJ2066" s="10" t="n"/>
    </row>
    <row r="2067">
      <c r="B2067" s="10" t="n"/>
      <c r="D2067" s="2" t="n"/>
      <c r="M2067" s="12" t="n"/>
      <c r="P2067" s="12" t="n"/>
      <c r="S2067" s="10" t="n"/>
      <c r="V2067" s="10" t="n"/>
      <c r="W2067" s="5" t="n"/>
      <c r="AG2067" s="10" t="n"/>
      <c r="AH2067" s="10" t="n"/>
      <c r="AJ2067" s="10" t="n"/>
    </row>
    <row r="2068">
      <c r="B2068" s="10" t="n"/>
      <c r="D2068" s="2" t="n"/>
      <c r="M2068" s="12" t="n"/>
      <c r="P2068" s="12" t="n"/>
      <c r="S2068" s="10" t="n"/>
      <c r="V2068" s="10" t="n"/>
      <c r="W2068" s="5" t="n"/>
      <c r="AG2068" s="10" t="n"/>
      <c r="AH2068" s="10" t="n"/>
      <c r="AJ2068" s="10" t="n"/>
    </row>
    <row r="2069">
      <c r="B2069" s="10" t="n"/>
      <c r="D2069" s="2" t="n"/>
      <c r="M2069" s="12" t="n"/>
      <c r="P2069" s="12" t="n"/>
      <c r="S2069" s="10" t="n"/>
      <c r="V2069" s="10" t="n"/>
      <c r="W2069" s="5" t="n"/>
      <c r="AG2069" s="10" t="n"/>
      <c r="AH2069" s="10" t="n"/>
      <c r="AJ2069" s="10" t="n"/>
    </row>
    <row r="2070">
      <c r="B2070" s="10" t="n"/>
      <c r="D2070" s="2" t="n"/>
      <c r="M2070" s="12" t="n"/>
      <c r="P2070" s="12" t="n"/>
      <c r="S2070" s="10" t="n"/>
      <c r="V2070" s="10" t="n"/>
      <c r="W2070" s="5" t="n"/>
      <c r="AG2070" s="10" t="n"/>
      <c r="AH2070" s="10" t="n"/>
      <c r="AJ2070" s="10" t="n"/>
    </row>
    <row r="2071">
      <c r="B2071" s="10" t="n"/>
      <c r="D2071" s="2" t="n"/>
      <c r="M2071" s="12" t="n"/>
      <c r="P2071" s="12" t="n"/>
      <c r="S2071" s="10" t="n"/>
      <c r="V2071" s="10" t="n"/>
      <c r="W2071" s="5" t="n"/>
      <c r="AG2071" s="10" t="n"/>
      <c r="AH2071" s="10" t="n"/>
      <c r="AJ2071" s="10" t="n"/>
    </row>
    <row r="2072">
      <c r="B2072" s="10" t="n"/>
      <c r="D2072" s="2" t="n"/>
      <c r="M2072" s="12" t="n"/>
      <c r="P2072" s="12" t="n"/>
      <c r="S2072" s="10" t="n"/>
      <c r="V2072" s="10" t="n"/>
      <c r="W2072" s="5" t="n"/>
      <c r="AG2072" s="10" t="n"/>
      <c r="AH2072" s="10" t="n"/>
      <c r="AJ2072" s="10" t="n"/>
    </row>
    <row r="2073">
      <c r="B2073" s="10" t="n"/>
      <c r="D2073" s="2" t="n"/>
      <c r="M2073" s="12" t="n"/>
      <c r="P2073" s="12" t="n"/>
      <c r="S2073" s="10" t="n"/>
      <c r="V2073" s="10" t="n"/>
      <c r="W2073" s="5" t="n"/>
      <c r="AG2073" s="10" t="n"/>
      <c r="AH2073" s="10" t="n"/>
      <c r="AJ2073" s="10" t="n"/>
    </row>
    <row r="2074">
      <c r="B2074" s="10" t="n"/>
      <c r="D2074" s="2" t="n"/>
      <c r="M2074" s="12" t="n"/>
      <c r="P2074" s="12" t="n"/>
      <c r="S2074" s="10" t="n"/>
      <c r="V2074" s="10" t="n"/>
      <c r="W2074" s="5" t="n"/>
      <c r="AG2074" s="10" t="n"/>
      <c r="AH2074" s="10" t="n"/>
      <c r="AJ2074" s="10" t="n"/>
    </row>
    <row r="2075">
      <c r="B2075" s="10" t="n"/>
      <c r="D2075" s="2" t="n"/>
      <c r="M2075" s="12" t="n"/>
      <c r="P2075" s="12" t="n"/>
      <c r="S2075" s="10" t="n"/>
      <c r="V2075" s="10" t="n"/>
      <c r="W2075" s="5" t="n"/>
      <c r="AG2075" s="10" t="n"/>
      <c r="AH2075" s="10" t="n"/>
      <c r="AJ2075" s="10" t="n"/>
    </row>
    <row r="2076">
      <c r="B2076" s="10" t="n"/>
      <c r="D2076" s="2" t="n"/>
      <c r="M2076" s="12" t="n"/>
      <c r="P2076" s="12" t="n"/>
      <c r="S2076" s="10" t="n"/>
      <c r="V2076" s="10" t="n"/>
      <c r="W2076" s="5" t="n"/>
      <c r="AG2076" s="10" t="n"/>
      <c r="AH2076" s="10" t="n"/>
      <c r="AJ2076" s="10" t="n"/>
    </row>
    <row r="2077">
      <c r="B2077" s="10" t="n"/>
      <c r="D2077" s="2" t="n"/>
      <c r="M2077" s="12" t="n"/>
      <c r="P2077" s="12" t="n"/>
      <c r="S2077" s="10" t="n"/>
      <c r="V2077" s="10" t="n"/>
      <c r="W2077" s="5" t="n"/>
      <c r="AG2077" s="10" t="n"/>
      <c r="AH2077" s="10" t="n"/>
      <c r="AJ2077" s="10" t="n"/>
    </row>
    <row r="2078">
      <c r="B2078" s="10" t="n"/>
      <c r="D2078" s="2" t="n"/>
      <c r="M2078" s="12" t="n"/>
      <c r="P2078" s="12" t="n"/>
      <c r="S2078" s="10" t="n"/>
      <c r="V2078" s="10" t="n"/>
      <c r="W2078" s="5" t="n"/>
      <c r="AG2078" s="10" t="n"/>
      <c r="AH2078" s="10" t="n"/>
      <c r="AJ2078" s="10" t="n"/>
    </row>
    <row r="2079">
      <c r="B2079" s="10" t="n"/>
      <c r="D2079" s="2" t="n"/>
      <c r="M2079" s="12" t="n"/>
      <c r="P2079" s="12" t="n"/>
      <c r="S2079" s="10" t="n"/>
      <c r="V2079" s="10" t="n"/>
      <c r="W2079" s="5" t="n"/>
      <c r="AG2079" s="10" t="n"/>
      <c r="AH2079" s="10" t="n"/>
      <c r="AJ2079" s="10" t="n"/>
    </row>
    <row r="2080">
      <c r="B2080" s="10" t="n"/>
      <c r="D2080" s="2" t="n"/>
      <c r="M2080" s="12" t="n"/>
      <c r="P2080" s="12" t="n"/>
      <c r="S2080" s="10" t="n"/>
      <c r="V2080" s="10" t="n"/>
      <c r="W2080" s="5" t="n"/>
      <c r="AG2080" s="10" t="n"/>
      <c r="AH2080" s="10" t="n"/>
      <c r="AJ2080" s="10" t="n"/>
    </row>
    <row r="2081">
      <c r="B2081" s="10" t="n"/>
      <c r="D2081" s="2" t="n"/>
      <c r="M2081" s="12" t="n"/>
      <c r="P2081" s="12" t="n"/>
      <c r="S2081" s="10" t="n"/>
      <c r="V2081" s="10" t="n"/>
      <c r="W2081" s="5" t="n"/>
      <c r="AG2081" s="10" t="n"/>
      <c r="AH2081" s="10" t="n"/>
      <c r="AJ2081" s="10" t="n"/>
    </row>
    <row r="2082">
      <c r="B2082" s="10" t="n"/>
      <c r="D2082" s="2" t="n"/>
      <c r="M2082" s="12" t="n"/>
      <c r="P2082" s="12" t="n"/>
      <c r="S2082" s="10" t="n"/>
      <c r="V2082" s="10" t="n"/>
      <c r="W2082" s="5" t="n"/>
      <c r="AG2082" s="10" t="n"/>
      <c r="AH2082" s="10" t="n"/>
      <c r="AJ2082" s="10" t="n"/>
    </row>
    <row r="2083">
      <c r="B2083" s="10" t="n"/>
      <c r="D2083" s="2" t="n"/>
      <c r="M2083" s="12" t="n"/>
      <c r="P2083" s="12" t="n"/>
      <c r="S2083" s="10" t="n"/>
      <c r="V2083" s="10" t="n"/>
      <c r="W2083" s="5" t="n"/>
      <c r="AG2083" s="10" t="n"/>
      <c r="AH2083" s="10" t="n"/>
      <c r="AJ2083" s="10" t="n"/>
    </row>
    <row r="2084">
      <c r="B2084" s="10" t="n"/>
      <c r="D2084" s="2" t="n"/>
      <c r="M2084" s="12" t="n"/>
      <c r="P2084" s="12" t="n"/>
      <c r="S2084" s="10" t="n"/>
      <c r="V2084" s="10" t="n"/>
      <c r="W2084" s="5" t="n"/>
      <c r="AG2084" s="10" t="n"/>
      <c r="AH2084" s="10" t="n"/>
      <c r="AJ2084" s="10" t="n"/>
    </row>
    <row r="2085">
      <c r="B2085" s="10" t="n"/>
      <c r="D2085" s="2" t="n"/>
      <c r="M2085" s="12" t="n"/>
      <c r="P2085" s="12" t="n"/>
      <c r="S2085" s="10" t="n"/>
      <c r="V2085" s="10" t="n"/>
      <c r="W2085" s="5" t="n"/>
      <c r="AG2085" s="10" t="n"/>
      <c r="AH2085" s="10" t="n"/>
      <c r="AJ2085" s="10" t="n"/>
    </row>
    <row r="2086">
      <c r="B2086" s="10" t="n"/>
      <c r="D2086" s="2" t="n"/>
      <c r="M2086" s="12" t="n"/>
      <c r="P2086" s="12" t="n"/>
      <c r="S2086" s="10" t="n"/>
      <c r="V2086" s="10" t="n"/>
      <c r="W2086" s="5" t="n"/>
      <c r="AG2086" s="10" t="n"/>
      <c r="AH2086" s="10" t="n"/>
      <c r="AJ2086" s="10" t="n"/>
    </row>
    <row r="2087">
      <c r="B2087" s="10" t="n"/>
      <c r="D2087" s="2" t="n"/>
      <c r="M2087" s="12" t="n"/>
      <c r="P2087" s="12" t="n"/>
      <c r="S2087" s="10" t="n"/>
      <c r="V2087" s="10" t="n"/>
      <c r="W2087" s="5" t="n"/>
      <c r="AG2087" s="10" t="n"/>
      <c r="AH2087" s="10" t="n"/>
      <c r="AJ2087" s="10" t="n"/>
    </row>
    <row r="2088">
      <c r="B2088" s="10" t="n"/>
      <c r="D2088" s="2" t="n"/>
      <c r="M2088" s="12" t="n"/>
      <c r="P2088" s="12" t="n"/>
      <c r="S2088" s="10" t="n"/>
      <c r="V2088" s="10" t="n"/>
      <c r="W2088" s="5" t="n"/>
      <c r="AG2088" s="10" t="n"/>
      <c r="AH2088" s="10" t="n"/>
      <c r="AJ2088" s="10" t="n"/>
    </row>
    <row r="2089">
      <c r="B2089" s="10" t="n"/>
      <c r="D2089" s="2" t="n"/>
      <c r="M2089" s="12" t="n"/>
      <c r="P2089" s="12" t="n"/>
      <c r="S2089" s="10" t="n"/>
      <c r="V2089" s="10" t="n"/>
      <c r="AG2089" s="10" t="n"/>
      <c r="AH2089" s="10" t="n"/>
      <c r="AJ2089" s="10" t="n"/>
    </row>
    <row r="2090">
      <c r="B2090" s="10" t="n"/>
      <c r="D2090" s="2" t="n"/>
      <c r="M2090" s="12" t="n"/>
      <c r="P2090" s="12" t="n"/>
      <c r="S2090" s="10" t="n"/>
      <c r="V2090" s="10" t="n"/>
      <c r="W2090" s="5" t="n"/>
      <c r="AG2090" s="10" t="n"/>
      <c r="AH2090" s="10" t="n"/>
      <c r="AJ2090" s="10" t="n"/>
    </row>
    <row r="2091">
      <c r="B2091" s="10" t="n"/>
      <c r="D2091" s="2" t="n"/>
      <c r="M2091" s="12" t="n"/>
      <c r="P2091" s="12" t="n"/>
      <c r="S2091" s="10" t="n"/>
      <c r="V2091" s="10" t="n"/>
      <c r="W2091" s="5" t="n"/>
      <c r="AG2091" s="10" t="n"/>
      <c r="AH2091" s="10" t="n"/>
      <c r="AJ2091" s="10" t="n"/>
    </row>
    <row r="2092">
      <c r="B2092" s="10" t="n"/>
      <c r="D2092" s="2" t="n"/>
      <c r="M2092" s="12" t="n"/>
      <c r="P2092" s="12" t="n"/>
      <c r="S2092" s="10" t="n"/>
      <c r="V2092" s="10" t="n"/>
      <c r="W2092" s="5" t="n"/>
      <c r="AG2092" s="10" t="n"/>
      <c r="AH2092" s="10" t="n"/>
      <c r="AJ2092" s="10" t="n"/>
    </row>
    <row r="2093">
      <c r="B2093" s="10" t="n"/>
      <c r="D2093" s="2" t="n"/>
      <c r="M2093" s="12" t="n"/>
      <c r="P2093" s="12" t="n"/>
      <c r="S2093" s="10" t="n"/>
      <c r="V2093" s="10" t="n"/>
      <c r="W2093" s="5" t="n"/>
      <c r="AG2093" s="10" t="n"/>
      <c r="AH2093" s="10" t="n"/>
      <c r="AJ2093" s="10" t="n"/>
    </row>
    <row r="2094">
      <c r="B2094" s="10" t="n"/>
      <c r="D2094" s="2" t="n"/>
      <c r="M2094" s="12" t="n"/>
      <c r="P2094" s="12" t="n"/>
      <c r="S2094" s="10" t="n"/>
      <c r="V2094" s="10" t="n"/>
      <c r="W2094" s="5" t="n"/>
      <c r="AG2094" s="10" t="n"/>
      <c r="AH2094" s="10" t="n"/>
      <c r="AJ2094" s="10" t="n"/>
    </row>
    <row r="2095">
      <c r="B2095" s="10" t="n"/>
      <c r="D2095" s="2" t="n"/>
      <c r="M2095" s="12" t="n"/>
      <c r="P2095" s="12" t="n"/>
      <c r="S2095" s="10" t="n"/>
      <c r="V2095" s="10" t="n"/>
      <c r="W2095" s="5" t="n"/>
      <c r="AG2095" s="10" t="n"/>
      <c r="AH2095" s="10" t="n"/>
      <c r="AJ2095" s="10" t="n"/>
    </row>
    <row r="2096">
      <c r="B2096" s="10" t="n"/>
      <c r="D2096" s="2" t="n"/>
      <c r="M2096" s="12" t="n"/>
      <c r="P2096" s="12" t="n"/>
      <c r="S2096" s="10" t="n"/>
      <c r="V2096" s="10" t="n"/>
      <c r="W2096" s="5" t="n"/>
      <c r="AG2096" s="10" t="n"/>
      <c r="AH2096" s="10" t="n"/>
      <c r="AJ2096" s="10" t="n"/>
    </row>
    <row r="2097">
      <c r="B2097" s="10" t="n"/>
      <c r="D2097" s="2" t="n"/>
      <c r="M2097" s="12" t="n"/>
      <c r="P2097" s="12" t="n"/>
      <c r="S2097" s="10" t="n"/>
      <c r="V2097" s="10" t="n"/>
      <c r="W2097" s="5" t="n"/>
      <c r="AG2097" s="10" t="n"/>
      <c r="AH2097" s="10" t="n"/>
      <c r="AJ2097" s="10" t="n"/>
    </row>
    <row r="2098">
      <c r="B2098" s="10" t="n"/>
      <c r="D2098" s="2" t="n"/>
      <c r="M2098" s="12" t="n"/>
      <c r="P2098" s="12" t="n"/>
      <c r="S2098" s="10" t="n"/>
      <c r="V2098" s="10" t="n"/>
      <c r="W2098" s="5" t="n"/>
      <c r="AG2098" s="10" t="n"/>
      <c r="AH2098" s="10" t="n"/>
      <c r="AJ2098" s="10" t="n"/>
    </row>
    <row r="2099">
      <c r="B2099" s="10" t="n"/>
      <c r="D2099" s="2" t="n"/>
      <c r="M2099" s="12" t="n"/>
      <c r="P2099" s="12" t="n"/>
      <c r="S2099" s="10" t="n"/>
      <c r="V2099" s="10" t="n"/>
      <c r="W2099" s="5" t="n"/>
      <c r="AG2099" s="10" t="n"/>
      <c r="AH2099" s="10" t="n"/>
      <c r="AJ2099" s="10" t="n"/>
    </row>
    <row r="2100">
      <c r="B2100" s="10" t="n"/>
      <c r="D2100" s="2" t="n"/>
      <c r="M2100" s="12" t="n"/>
      <c r="P2100" s="12" t="n"/>
      <c r="S2100" s="10" t="n"/>
      <c r="V2100" s="10" t="n"/>
      <c r="W2100" s="5" t="n"/>
      <c r="AG2100" s="10" t="n"/>
      <c r="AH2100" s="10" t="n"/>
      <c r="AJ2100" s="10" t="n"/>
    </row>
    <row r="2101">
      <c r="B2101" s="10" t="n"/>
      <c r="D2101" s="2" t="n"/>
      <c r="M2101" s="12" t="n"/>
      <c r="P2101" s="12" t="n"/>
      <c r="S2101" s="10" t="n"/>
      <c r="V2101" s="10" t="n"/>
      <c r="W2101" s="5" t="n"/>
      <c r="AG2101" s="10" t="n"/>
      <c r="AH2101" s="10" t="n"/>
      <c r="AJ2101" s="10" t="n"/>
    </row>
    <row r="2102">
      <c r="B2102" s="10" t="n"/>
      <c r="D2102" s="2" t="n"/>
      <c r="M2102" s="12" t="n"/>
      <c r="P2102" s="12" t="n"/>
      <c r="S2102" s="10" t="n"/>
      <c r="V2102" s="10" t="n"/>
      <c r="W2102" s="5" t="n"/>
      <c r="AG2102" s="10" t="n"/>
      <c r="AH2102" s="10" t="n"/>
      <c r="AJ2102" s="10" t="n"/>
    </row>
    <row r="2103">
      <c r="B2103" s="10" t="n"/>
      <c r="D2103" s="2" t="n"/>
      <c r="M2103" s="12" t="n"/>
      <c r="P2103" s="12" t="n"/>
      <c r="S2103" s="10" t="n"/>
      <c r="V2103" s="10" t="n"/>
      <c r="W2103" s="5" t="n"/>
      <c r="AG2103" s="10" t="n"/>
      <c r="AH2103" s="10" t="n"/>
      <c r="AJ2103" s="10" t="n"/>
    </row>
    <row r="2104">
      <c r="B2104" s="10" t="n"/>
      <c r="D2104" s="2" t="n"/>
      <c r="M2104" s="12" t="n"/>
      <c r="P2104" s="12" t="n"/>
      <c r="S2104" s="10" t="n"/>
      <c r="V2104" s="10" t="n"/>
      <c r="W2104" s="5" t="n"/>
      <c r="AG2104" s="10" t="n"/>
      <c r="AH2104" s="10" t="n"/>
      <c r="AJ2104" s="10" t="n"/>
    </row>
    <row r="2105">
      <c r="B2105" s="10" t="n"/>
      <c r="D2105" s="2" t="n"/>
      <c r="M2105" s="12" t="n"/>
      <c r="P2105" s="12" t="n"/>
      <c r="S2105" s="10" t="n"/>
      <c r="V2105" s="10" t="n"/>
      <c r="W2105" s="5" t="n"/>
      <c r="AG2105" s="10" t="n"/>
      <c r="AH2105" s="10" t="n"/>
      <c r="AJ2105" s="10" t="n"/>
    </row>
    <row r="2106">
      <c r="B2106" s="10" t="n"/>
      <c r="D2106" s="2" t="n"/>
      <c r="M2106" s="12" t="n"/>
      <c r="P2106" s="12" t="n"/>
      <c r="S2106" s="10" t="n"/>
      <c r="V2106" s="10" t="n"/>
      <c r="W2106" s="5" t="n"/>
      <c r="AG2106" s="10" t="n"/>
      <c r="AH2106" s="10" t="n"/>
      <c r="AJ2106" s="10" t="n"/>
    </row>
    <row r="2107">
      <c r="B2107" s="10" t="n"/>
      <c r="D2107" s="2" t="n"/>
      <c r="M2107" s="12" t="n"/>
      <c r="P2107" s="12" t="n"/>
      <c r="S2107" s="10" t="n"/>
      <c r="V2107" s="10" t="n"/>
      <c r="W2107" s="5" t="n"/>
      <c r="AG2107" s="10" t="n"/>
      <c r="AH2107" s="10" t="n"/>
      <c r="AJ2107" s="10" t="n"/>
    </row>
    <row r="2108">
      <c r="B2108" s="10" t="n"/>
      <c r="D2108" s="2" t="n"/>
      <c r="M2108" s="12" t="n"/>
      <c r="P2108" s="12" t="n"/>
      <c r="S2108" s="10" t="n"/>
      <c r="V2108" s="10" t="n"/>
      <c r="W2108" s="5" t="n"/>
      <c r="AG2108" s="10" t="n"/>
      <c r="AH2108" s="10" t="n"/>
      <c r="AJ2108" s="10" t="n"/>
    </row>
    <row r="2109">
      <c r="B2109" s="10" t="n"/>
      <c r="D2109" s="2" t="n"/>
      <c r="M2109" s="12" t="n"/>
      <c r="P2109" s="12" t="n"/>
      <c r="S2109" s="10" t="n"/>
      <c r="V2109" s="10" t="n"/>
      <c r="W2109" s="5" t="n"/>
      <c r="AG2109" s="10" t="n"/>
      <c r="AH2109" s="10" t="n"/>
      <c r="AJ2109" s="10" t="n"/>
    </row>
    <row r="2110">
      <c r="B2110" s="10" t="n"/>
      <c r="D2110" s="2" t="n"/>
      <c r="M2110" s="12" t="n"/>
      <c r="P2110" s="12" t="n"/>
      <c r="S2110" s="10" t="n"/>
      <c r="V2110" s="10" t="n"/>
      <c r="W2110" s="5" t="n"/>
      <c r="AG2110" s="10" t="n"/>
      <c r="AH2110" s="10" t="n"/>
      <c r="AJ2110" s="10" t="n"/>
    </row>
    <row r="2111">
      <c r="B2111" s="10" t="n"/>
      <c r="D2111" s="2" t="n"/>
      <c r="M2111" s="12" t="n"/>
      <c r="P2111" s="12" t="n"/>
      <c r="S2111" s="10" t="n"/>
      <c r="V2111" s="10" t="n"/>
      <c r="W2111" s="5" t="n"/>
      <c r="AG2111" s="10" t="n"/>
      <c r="AH2111" s="10" t="n"/>
      <c r="AJ2111" s="10" t="n"/>
    </row>
    <row r="2112">
      <c r="B2112" s="10" t="n"/>
      <c r="D2112" s="2" t="n"/>
      <c r="M2112" s="12" t="n"/>
      <c r="P2112" s="12" t="n"/>
      <c r="S2112" s="10" t="n"/>
      <c r="V2112" s="10" t="n"/>
      <c r="W2112" s="5" t="n"/>
      <c r="AG2112" s="10" t="n"/>
      <c r="AH2112" s="10" t="n"/>
      <c r="AJ2112" s="10" t="n"/>
    </row>
    <row r="2113">
      <c r="B2113" s="10" t="n"/>
      <c r="D2113" s="2" t="n"/>
      <c r="M2113" s="12" t="n"/>
      <c r="P2113" s="12" t="n"/>
      <c r="S2113" s="10" t="n"/>
      <c r="V2113" s="10" t="n"/>
      <c r="W2113" s="5" t="n"/>
      <c r="AG2113" s="10" t="n"/>
      <c r="AH2113" s="10" t="n"/>
      <c r="AJ2113" s="10" t="n"/>
    </row>
    <row r="2114">
      <c r="B2114" s="10" t="n"/>
      <c r="D2114" s="2" t="n"/>
      <c r="M2114" s="12" t="n"/>
      <c r="P2114" s="12" t="n"/>
      <c r="S2114" s="10" t="n"/>
      <c r="V2114" s="10" t="n"/>
      <c r="W2114" s="5" t="n"/>
      <c r="AG2114" s="10" t="n"/>
      <c r="AH2114" s="10" t="n"/>
      <c r="AJ2114" s="10" t="n"/>
    </row>
    <row r="2115">
      <c r="B2115" s="10" t="n"/>
      <c r="D2115" s="2" t="n"/>
      <c r="M2115" s="12" t="n"/>
      <c r="P2115" s="12" t="n"/>
      <c r="S2115" s="10" t="n"/>
      <c r="V2115" s="10" t="n"/>
      <c r="W2115" s="5" t="n"/>
      <c r="AG2115" s="10" t="n"/>
      <c r="AH2115" s="10" t="n"/>
      <c r="AJ2115" s="10" t="n"/>
    </row>
    <row r="2116">
      <c r="B2116" s="10" t="n"/>
      <c r="D2116" s="2" t="n"/>
      <c r="M2116" s="12" t="n"/>
      <c r="P2116" s="12" t="n"/>
      <c r="S2116" s="10" t="n"/>
      <c r="V2116" s="10" t="n"/>
      <c r="W2116" s="5" t="n"/>
      <c r="AG2116" s="10" t="n"/>
      <c r="AH2116" s="10" t="n"/>
      <c r="AJ2116" s="10" t="n"/>
    </row>
    <row r="2117">
      <c r="B2117" s="10" t="n"/>
      <c r="D2117" s="2" t="n"/>
      <c r="M2117" s="12" t="n"/>
      <c r="P2117" s="12" t="n"/>
      <c r="S2117" s="10" t="n"/>
      <c r="V2117" s="10" t="n"/>
      <c r="W2117" s="5" t="n"/>
      <c r="AG2117" s="10" t="n"/>
      <c r="AH2117" s="10" t="n"/>
      <c r="AJ2117" s="10" t="n"/>
    </row>
    <row r="2118">
      <c r="B2118" s="10" t="n"/>
      <c r="D2118" s="2" t="n"/>
      <c r="M2118" s="12" t="n"/>
      <c r="P2118" s="12" t="n"/>
      <c r="S2118" s="10" t="n"/>
      <c r="V2118" s="10" t="n"/>
      <c r="W2118" s="5" t="n"/>
      <c r="AG2118" s="10" t="n"/>
      <c r="AH2118" s="10" t="n"/>
      <c r="AJ2118" s="10" t="n"/>
    </row>
    <row r="2119">
      <c r="B2119" s="10" t="n"/>
      <c r="D2119" s="2" t="n"/>
      <c r="M2119" s="12" t="n"/>
      <c r="P2119" s="12" t="n"/>
      <c r="S2119" s="10" t="n"/>
      <c r="V2119" s="10" t="n"/>
      <c r="W2119" s="5" t="n"/>
      <c r="AG2119" s="10" t="n"/>
      <c r="AH2119" s="10" t="n"/>
      <c r="AJ2119" s="10" t="n"/>
    </row>
    <row r="2120">
      <c r="B2120" s="10" t="n"/>
      <c r="D2120" s="2" t="n"/>
      <c r="M2120" s="12" t="n"/>
      <c r="P2120" s="12" t="n"/>
      <c r="S2120" s="10" t="n"/>
      <c r="V2120" s="10" t="n"/>
      <c r="W2120" s="5" t="n"/>
      <c r="AG2120" s="10" t="n"/>
      <c r="AH2120" s="10" t="n"/>
      <c r="AJ2120" s="10" t="n"/>
    </row>
    <row r="2121">
      <c r="B2121" s="10" t="n"/>
      <c r="D2121" s="2" t="n"/>
      <c r="M2121" s="12" t="n"/>
      <c r="P2121" s="12" t="n"/>
      <c r="S2121" s="10" t="n"/>
      <c r="V2121" s="10" t="n"/>
      <c r="W2121" s="5" t="n"/>
      <c r="AG2121" s="10" t="n"/>
      <c r="AH2121" s="10" t="n"/>
      <c r="AJ2121" s="10" t="n"/>
    </row>
    <row r="2122">
      <c r="B2122" s="10" t="n"/>
      <c r="D2122" s="2" t="n"/>
      <c r="M2122" s="12" t="n"/>
      <c r="P2122" s="12" t="n"/>
      <c r="S2122" s="10" t="n"/>
      <c r="V2122" s="10" t="n"/>
      <c r="W2122" s="5" t="n"/>
      <c r="AG2122" s="10" t="n"/>
      <c r="AH2122" s="10" t="n"/>
      <c r="AJ2122" s="10" t="n"/>
    </row>
    <row r="2123">
      <c r="B2123" s="10" t="n"/>
      <c r="D2123" s="2" t="n"/>
      <c r="M2123" s="12" t="n"/>
      <c r="P2123" s="12" t="n"/>
      <c r="S2123" s="10" t="n"/>
      <c r="V2123" s="10" t="n"/>
      <c r="W2123" s="5" t="n"/>
      <c r="AG2123" s="10" t="n"/>
      <c r="AH2123" s="10" t="n"/>
      <c r="AJ2123" s="10" t="n"/>
    </row>
    <row r="2124">
      <c r="B2124" s="10" t="n"/>
      <c r="D2124" s="2" t="n"/>
      <c r="M2124" s="12" t="n"/>
      <c r="P2124" s="12" t="n"/>
      <c r="S2124" s="10" t="n"/>
      <c r="V2124" s="10" t="n"/>
      <c r="W2124" s="5" t="n"/>
      <c r="AG2124" s="10" t="n"/>
      <c r="AH2124" s="10" t="n"/>
      <c r="AJ2124" s="10" t="n"/>
    </row>
    <row r="2125">
      <c r="B2125" s="10" t="n"/>
      <c r="D2125" s="2" t="n"/>
      <c r="M2125" s="12" t="n"/>
      <c r="P2125" s="12" t="n"/>
      <c r="S2125" s="10" t="n"/>
      <c r="V2125" s="10" t="n"/>
      <c r="W2125" s="5" t="n"/>
      <c r="AG2125" s="10" t="n"/>
      <c r="AH2125" s="10" t="n"/>
      <c r="AJ2125" s="10" t="n"/>
    </row>
    <row r="2126">
      <c r="B2126" s="10" t="n"/>
      <c r="D2126" s="2" t="n"/>
      <c r="M2126" s="12" t="n"/>
      <c r="P2126" s="12" t="n"/>
      <c r="S2126" s="10" t="n"/>
      <c r="V2126" s="10" t="n"/>
      <c r="W2126" s="5" t="n"/>
      <c r="AG2126" s="10" t="n"/>
      <c r="AH2126" s="10" t="n"/>
      <c r="AJ2126" s="10" t="n"/>
    </row>
    <row r="2127">
      <c r="B2127" s="10" t="n"/>
      <c r="D2127" s="2" t="n"/>
      <c r="M2127" s="12" t="n"/>
      <c r="P2127" s="12" t="n"/>
      <c r="S2127" s="10" t="n"/>
      <c r="V2127" s="10" t="n"/>
      <c r="W2127" s="5" t="n"/>
      <c r="AG2127" s="10" t="n"/>
      <c r="AH2127" s="10" t="n"/>
      <c r="AJ2127" s="10" t="n"/>
    </row>
    <row r="2128">
      <c r="B2128" s="10" t="n"/>
      <c r="D2128" s="2" t="n"/>
      <c r="M2128" s="12" t="n"/>
      <c r="P2128" s="12" t="n"/>
      <c r="S2128" s="10" t="n"/>
      <c r="V2128" s="10" t="n"/>
      <c r="W2128" s="5" t="n"/>
      <c r="AG2128" s="10" t="n"/>
      <c r="AH2128" s="10" t="n"/>
      <c r="AJ2128" s="10" t="n"/>
    </row>
    <row r="2129">
      <c r="B2129" s="10" t="n"/>
      <c r="D2129" s="2" t="n"/>
      <c r="M2129" s="12" t="n"/>
      <c r="P2129" s="12" t="n"/>
      <c r="S2129" s="10" t="n"/>
      <c r="V2129" s="10" t="n"/>
      <c r="W2129" s="5" t="n"/>
      <c r="AG2129" s="10" t="n"/>
      <c r="AH2129" s="10" t="n"/>
      <c r="AJ2129" s="10" t="n"/>
    </row>
    <row r="2130">
      <c r="B2130" s="10" t="n"/>
      <c r="D2130" s="2" t="n"/>
      <c r="M2130" s="12" t="n"/>
      <c r="P2130" s="12" t="n"/>
      <c r="S2130" s="10" t="n"/>
      <c r="V2130" s="10" t="n"/>
      <c r="W2130" s="5" t="n"/>
      <c r="AG2130" s="10" t="n"/>
      <c r="AH2130" s="10" t="n"/>
      <c r="AJ2130" s="10" t="n"/>
    </row>
    <row r="2131">
      <c r="B2131" s="10" t="n"/>
      <c r="D2131" s="2" t="n"/>
      <c r="M2131" s="12" t="n"/>
      <c r="P2131" s="12" t="n"/>
      <c r="S2131" s="10" t="n"/>
      <c r="V2131" s="10" t="n"/>
      <c r="W2131" s="5" t="n"/>
      <c r="AG2131" s="10" t="n"/>
      <c r="AH2131" s="10" t="n"/>
      <c r="AJ2131" s="10" t="n"/>
    </row>
    <row r="2132">
      <c r="B2132" s="10" t="n"/>
      <c r="D2132" s="2" t="n"/>
      <c r="M2132" s="12" t="n"/>
      <c r="P2132" s="12" t="n"/>
      <c r="S2132" s="10" t="n"/>
      <c r="V2132" s="10" t="n"/>
      <c r="W2132" s="5" t="n"/>
      <c r="AG2132" s="10" t="n"/>
      <c r="AH2132" s="10" t="n"/>
      <c r="AJ2132" s="10" t="n"/>
    </row>
    <row r="2133">
      <c r="B2133" s="10" t="n"/>
      <c r="D2133" s="2" t="n"/>
      <c r="M2133" s="12" t="n"/>
      <c r="P2133" s="12" t="n"/>
      <c r="S2133" s="10" t="n"/>
      <c r="V2133" s="10" t="n"/>
      <c r="W2133" s="5" t="n"/>
      <c r="AG2133" s="10" t="n"/>
      <c r="AH2133" s="10" t="n"/>
      <c r="AJ2133" s="10" t="n"/>
    </row>
    <row r="2134">
      <c r="B2134" s="10" t="n"/>
      <c r="D2134" s="2" t="n"/>
      <c r="M2134" s="12" t="n"/>
      <c r="P2134" s="12" t="n"/>
      <c r="S2134" s="10" t="n"/>
      <c r="V2134" s="10" t="n"/>
      <c r="W2134" s="5" t="n"/>
      <c r="AG2134" s="10" t="n"/>
      <c r="AH2134" s="10" t="n"/>
      <c r="AJ2134" s="10" t="n"/>
    </row>
    <row r="2135">
      <c r="B2135" s="10" t="n"/>
      <c r="D2135" s="2" t="n"/>
      <c r="M2135" s="12" t="n"/>
      <c r="P2135" s="12" t="n"/>
      <c r="S2135" s="10" t="n"/>
      <c r="V2135" s="10" t="n"/>
      <c r="W2135" s="5" t="n"/>
      <c r="AG2135" s="10" t="n"/>
      <c r="AH2135" s="10" t="n"/>
      <c r="AJ2135" s="10" t="n"/>
    </row>
    <row r="2136">
      <c r="B2136" s="10" t="n"/>
      <c r="D2136" s="2" t="n"/>
      <c r="M2136" s="12" t="n"/>
      <c r="P2136" s="12" t="n"/>
      <c r="S2136" s="10" t="n"/>
      <c r="V2136" s="10" t="n"/>
      <c r="W2136" s="5" t="n"/>
      <c r="AG2136" s="10" t="n"/>
      <c r="AH2136" s="10" t="n"/>
      <c r="AJ2136" s="10" t="n"/>
    </row>
    <row r="2137">
      <c r="B2137" s="10" t="n"/>
      <c r="D2137" s="2" t="n"/>
      <c r="M2137" s="12" t="n"/>
      <c r="P2137" s="12" t="n"/>
      <c r="S2137" s="10" t="n"/>
      <c r="V2137" s="10" t="n"/>
      <c r="W2137" s="5" t="n"/>
      <c r="AG2137" s="10" t="n"/>
      <c r="AH2137" s="10" t="n"/>
      <c r="AJ2137" s="10" t="n"/>
    </row>
    <row r="2138">
      <c r="B2138" s="10" t="n"/>
      <c r="D2138" s="2" t="n"/>
      <c r="M2138" s="12" t="n"/>
      <c r="P2138" s="12" t="n"/>
      <c r="S2138" s="10" t="n"/>
      <c r="V2138" s="10" t="n"/>
      <c r="W2138" s="5" t="n"/>
      <c r="AG2138" s="10" t="n"/>
      <c r="AH2138" s="10" t="n"/>
      <c r="AJ2138" s="10" t="n"/>
    </row>
    <row r="2139">
      <c r="B2139" s="10" t="n"/>
      <c r="D2139" s="2" t="n"/>
      <c r="M2139" s="12" t="n"/>
      <c r="P2139" s="12" t="n"/>
      <c r="S2139" s="10" t="n"/>
      <c r="V2139" s="10" t="n"/>
      <c r="W2139" s="5" t="n"/>
      <c r="AG2139" s="10" t="n"/>
      <c r="AH2139" s="10" t="n"/>
      <c r="AJ2139" s="10" t="n"/>
    </row>
    <row r="2140">
      <c r="B2140" s="10" t="n"/>
      <c r="D2140" s="2" t="n"/>
      <c r="M2140" s="12" t="n"/>
      <c r="P2140" s="12" t="n"/>
      <c r="S2140" s="10" t="n"/>
      <c r="V2140" s="10" t="n"/>
      <c r="W2140" s="5" t="n"/>
      <c r="AG2140" s="10" t="n"/>
      <c r="AH2140" s="10" t="n"/>
      <c r="AJ2140" s="10" t="n"/>
    </row>
    <row r="2141">
      <c r="B2141" s="10" t="n"/>
      <c r="D2141" s="2" t="n"/>
      <c r="M2141" s="12" t="n"/>
      <c r="P2141" s="12" t="n"/>
      <c r="S2141" s="10" t="n"/>
      <c r="V2141" s="10" t="n"/>
      <c r="W2141" s="5" t="n"/>
      <c r="AG2141" s="10" t="n"/>
      <c r="AH2141" s="10" t="n"/>
      <c r="AJ2141" s="10" t="n"/>
    </row>
    <row r="2142">
      <c r="B2142" s="10" t="n"/>
      <c r="D2142" s="2" t="n"/>
      <c r="M2142" s="12" t="n"/>
      <c r="P2142" s="12" t="n"/>
      <c r="S2142" s="10" t="n"/>
      <c r="V2142" s="10" t="n"/>
      <c r="W2142" s="5" t="n"/>
      <c r="AG2142" s="10" t="n"/>
      <c r="AH2142" s="10" t="n"/>
      <c r="AJ2142" s="10" t="n"/>
    </row>
    <row r="2143">
      <c r="B2143" s="10" t="n"/>
      <c r="D2143" s="2" t="n"/>
      <c r="M2143" s="12" t="n"/>
      <c r="P2143" s="12" t="n"/>
      <c r="S2143" s="10" t="n"/>
      <c r="V2143" s="10" t="n"/>
      <c r="W2143" s="5" t="n"/>
      <c r="AG2143" s="10" t="n"/>
      <c r="AH2143" s="10" t="n"/>
      <c r="AJ2143" s="10" t="n"/>
    </row>
    <row r="2144">
      <c r="B2144" s="10" t="n"/>
      <c r="D2144" s="2" t="n"/>
      <c r="M2144" s="12" t="n"/>
      <c r="P2144" s="12" t="n"/>
      <c r="S2144" s="10" t="n"/>
      <c r="V2144" s="10" t="n"/>
      <c r="W2144" s="5" t="n"/>
      <c r="AG2144" s="10" t="n"/>
      <c r="AH2144" s="10" t="n"/>
      <c r="AJ2144" s="10" t="n"/>
    </row>
    <row r="2145">
      <c r="B2145" s="10" t="n"/>
      <c r="D2145" s="2" t="n"/>
      <c r="M2145" s="12" t="n"/>
      <c r="P2145" s="12" t="n"/>
      <c r="S2145" s="10" t="n"/>
      <c r="V2145" s="10" t="n"/>
      <c r="W2145" s="5" t="n"/>
      <c r="AG2145" s="10" t="n"/>
      <c r="AH2145" s="10" t="n"/>
      <c r="AJ2145" s="10" t="n"/>
    </row>
    <row r="2146">
      <c r="B2146" s="10" t="n"/>
      <c r="D2146" s="2" t="n"/>
      <c r="M2146" s="12" t="n"/>
      <c r="P2146" s="12" t="n"/>
      <c r="S2146" s="10" t="n"/>
      <c r="V2146" s="10" t="n"/>
      <c r="W2146" s="5" t="n"/>
      <c r="AG2146" s="10" t="n"/>
      <c r="AH2146" s="10" t="n"/>
      <c r="AJ2146" s="10" t="n"/>
    </row>
    <row r="2147">
      <c r="B2147" s="10" t="n"/>
      <c r="D2147" s="2" t="n"/>
      <c r="M2147" s="12" t="n"/>
      <c r="P2147" s="12" t="n"/>
      <c r="S2147" s="10" t="n"/>
      <c r="V2147" s="10" t="n"/>
      <c r="W2147" s="5" t="n"/>
      <c r="AG2147" s="10" t="n"/>
      <c r="AH2147" s="10" t="n"/>
      <c r="AJ2147" s="10" t="n"/>
    </row>
    <row r="2148">
      <c r="B2148" s="10" t="n"/>
      <c r="D2148" s="2" t="n"/>
      <c r="M2148" s="12" t="n"/>
      <c r="P2148" s="12" t="n"/>
      <c r="S2148" s="10" t="n"/>
      <c r="V2148" s="10" t="n"/>
      <c r="W2148" s="5" t="n"/>
      <c r="AG2148" s="10" t="n"/>
      <c r="AH2148" s="10" t="n"/>
      <c r="AJ2148" s="10" t="n"/>
    </row>
    <row r="2149">
      <c r="B2149" s="10" t="n"/>
      <c r="D2149" s="2" t="n"/>
      <c r="M2149" s="12" t="n"/>
      <c r="P2149" s="12" t="n"/>
      <c r="S2149" s="10" t="n"/>
      <c r="V2149" s="10" t="n"/>
      <c r="W2149" s="5" t="n"/>
      <c r="AG2149" s="10" t="n"/>
      <c r="AH2149" s="10" t="n"/>
      <c r="AJ2149" s="10" t="n"/>
    </row>
    <row r="2150">
      <c r="B2150" s="10" t="n"/>
      <c r="D2150" s="2" t="n"/>
      <c r="M2150" s="12" t="n"/>
      <c r="P2150" s="12" t="n"/>
      <c r="S2150" s="10" t="n"/>
      <c r="V2150" s="10" t="n"/>
      <c r="W2150" s="5" t="n"/>
      <c r="AG2150" s="10" t="n"/>
      <c r="AH2150" s="10" t="n"/>
      <c r="AJ2150" s="10" t="n"/>
    </row>
    <row r="2151">
      <c r="B2151" s="10" t="n"/>
      <c r="D2151" s="2" t="n"/>
      <c r="M2151" s="12" t="n"/>
      <c r="P2151" s="12" t="n"/>
      <c r="S2151" s="10" t="n"/>
      <c r="V2151" s="10" t="n"/>
      <c r="W2151" s="5" t="n"/>
      <c r="AG2151" s="10" t="n"/>
      <c r="AH2151" s="10" t="n"/>
      <c r="AJ2151" s="10" t="n"/>
    </row>
    <row r="2152">
      <c r="B2152" s="10" t="n"/>
      <c r="D2152" s="2" t="n"/>
      <c r="M2152" s="12" t="n"/>
      <c r="P2152" s="12" t="n"/>
      <c r="S2152" s="10" t="n"/>
      <c r="V2152" s="10" t="n"/>
      <c r="W2152" s="5" t="n"/>
      <c r="AG2152" s="10" t="n"/>
      <c r="AH2152" s="10" t="n"/>
      <c r="AJ2152" s="10" t="n"/>
    </row>
    <row r="2153">
      <c r="B2153" s="10" t="n"/>
      <c r="D2153" s="2" t="n"/>
      <c r="M2153" s="12" t="n"/>
      <c r="P2153" s="12" t="n"/>
      <c r="S2153" s="10" t="n"/>
      <c r="V2153" s="10" t="n"/>
      <c r="W2153" s="5" t="n"/>
      <c r="AG2153" s="10" t="n"/>
      <c r="AH2153" s="10" t="n"/>
      <c r="AJ2153" s="10" t="n"/>
    </row>
    <row r="2154">
      <c r="B2154" s="10" t="n"/>
      <c r="D2154" s="2" t="n"/>
      <c r="M2154" s="12" t="n"/>
      <c r="P2154" s="12" t="n"/>
      <c r="S2154" s="10" t="n"/>
      <c r="V2154" s="10" t="n"/>
      <c r="W2154" s="5" t="n"/>
      <c r="AG2154" s="10" t="n"/>
      <c r="AH2154" s="10" t="n"/>
      <c r="AJ2154" s="10" t="n"/>
    </row>
    <row r="2155">
      <c r="B2155" s="10" t="n"/>
      <c r="D2155" s="2" t="n"/>
      <c r="M2155" s="12" t="n"/>
      <c r="P2155" s="12" t="n"/>
      <c r="S2155" s="10" t="n"/>
      <c r="V2155" s="10" t="n"/>
      <c r="W2155" s="5" t="n"/>
      <c r="AG2155" s="10" t="n"/>
      <c r="AH2155" s="10" t="n"/>
      <c r="AJ2155" s="10" t="n"/>
    </row>
    <row r="2156">
      <c r="B2156" s="10" t="n"/>
      <c r="D2156" s="2" t="n"/>
      <c r="M2156" s="12" t="n"/>
      <c r="P2156" s="12" t="n"/>
      <c r="S2156" s="10" t="n"/>
      <c r="V2156" s="10" t="n"/>
      <c r="W2156" s="5" t="n"/>
      <c r="AG2156" s="10" t="n"/>
      <c r="AH2156" s="10" t="n"/>
      <c r="AJ2156" s="10" t="n"/>
    </row>
    <row r="2157">
      <c r="B2157" s="10" t="n"/>
      <c r="D2157" s="2" t="n"/>
      <c r="M2157" s="12" t="n"/>
      <c r="P2157" s="12" t="n"/>
      <c r="S2157" s="10" t="n"/>
      <c r="V2157" s="10" t="n"/>
      <c r="W2157" s="5" t="n"/>
      <c r="AG2157" s="10" t="n"/>
      <c r="AH2157" s="10" t="n"/>
      <c r="AJ2157" s="10" t="n"/>
    </row>
    <row r="2158">
      <c r="B2158" s="10" t="n"/>
      <c r="D2158" s="2" t="n"/>
      <c r="M2158" s="12" t="n"/>
      <c r="P2158" s="12" t="n"/>
      <c r="S2158" s="10" t="n"/>
      <c r="V2158" s="10" t="n"/>
      <c r="W2158" s="5" t="n"/>
      <c r="AG2158" s="10" t="n"/>
      <c r="AH2158" s="10" t="n"/>
      <c r="AJ2158" s="10" t="n"/>
    </row>
    <row r="2159">
      <c r="B2159" s="10" t="n"/>
      <c r="D2159" s="2" t="n"/>
      <c r="M2159" s="12" t="n"/>
      <c r="P2159" s="12" t="n"/>
      <c r="S2159" s="10" t="n"/>
      <c r="V2159" s="10" t="n"/>
      <c r="W2159" s="5" t="n"/>
      <c r="AG2159" s="10" t="n"/>
      <c r="AH2159" s="10" t="n"/>
      <c r="AJ2159" s="10" t="n"/>
    </row>
    <row r="2160">
      <c r="B2160" s="10" t="n"/>
      <c r="D2160" s="2" t="n"/>
      <c r="M2160" s="12" t="n"/>
      <c r="P2160" s="12" t="n"/>
      <c r="S2160" s="10" t="n"/>
      <c r="V2160" s="10" t="n"/>
      <c r="W2160" s="5" t="n"/>
      <c r="AG2160" s="10" t="n"/>
      <c r="AH2160" s="10" t="n"/>
      <c r="AJ2160" s="10" t="n"/>
    </row>
    <row r="2161">
      <c r="B2161" s="10" t="n"/>
      <c r="D2161" s="2" t="n"/>
      <c r="M2161" s="12" t="n"/>
      <c r="P2161" s="12" t="n"/>
      <c r="S2161" s="10" t="n"/>
      <c r="V2161" s="10" t="n"/>
      <c r="W2161" s="5" t="n"/>
      <c r="AG2161" s="10" t="n"/>
      <c r="AH2161" s="10" t="n"/>
      <c r="AJ2161" s="10" t="n"/>
    </row>
    <row r="2162">
      <c r="B2162" s="10" t="n"/>
      <c r="D2162" s="2" t="n"/>
      <c r="M2162" s="12" t="n"/>
      <c r="P2162" s="12" t="n"/>
      <c r="S2162" s="10" t="n"/>
      <c r="V2162" s="10" t="n"/>
      <c r="W2162" s="5" t="n"/>
      <c r="AG2162" s="10" t="n"/>
      <c r="AH2162" s="10" t="n"/>
      <c r="AJ2162" s="10" t="n"/>
    </row>
    <row r="2163">
      <c r="B2163" s="10" t="n"/>
      <c r="D2163" s="2" t="n"/>
      <c r="M2163" s="12" t="n"/>
      <c r="P2163" s="12" t="n"/>
      <c r="S2163" s="10" t="n"/>
      <c r="V2163" s="10" t="n"/>
      <c r="W2163" s="5" t="n"/>
      <c r="AG2163" s="10" t="n"/>
      <c r="AH2163" s="10" t="n"/>
      <c r="AJ2163" s="10" t="n"/>
    </row>
    <row r="2164">
      <c r="B2164" s="10" t="n"/>
      <c r="D2164" s="2" t="n"/>
      <c r="M2164" s="12" t="n"/>
      <c r="P2164" s="12" t="n"/>
      <c r="S2164" s="10" t="n"/>
      <c r="V2164" s="10" t="n"/>
      <c r="W2164" s="5" t="n"/>
      <c r="AG2164" s="10" t="n"/>
      <c r="AH2164" s="10" t="n"/>
      <c r="AJ2164" s="10" t="n"/>
    </row>
    <row r="2165">
      <c r="B2165" s="10" t="n"/>
      <c r="D2165" s="2" t="n"/>
      <c r="M2165" s="12" t="n"/>
      <c r="P2165" s="12" t="n"/>
      <c r="S2165" s="10" t="n"/>
      <c r="V2165" s="10" t="n"/>
      <c r="W2165" s="5" t="n"/>
      <c r="AG2165" s="10" t="n"/>
      <c r="AH2165" s="10" t="n"/>
      <c r="AJ2165" s="10" t="n"/>
    </row>
    <row r="2166">
      <c r="B2166" s="10" t="n"/>
      <c r="D2166" s="2" t="n"/>
      <c r="M2166" s="12" t="n"/>
      <c r="P2166" s="12" t="n"/>
      <c r="S2166" s="10" t="n"/>
      <c r="V2166" s="10" t="n"/>
      <c r="W2166" s="5" t="n"/>
      <c r="AG2166" s="10" t="n"/>
      <c r="AH2166" s="10" t="n"/>
      <c r="AJ2166" s="10" t="n"/>
    </row>
    <row r="2167">
      <c r="B2167" s="10" t="n"/>
      <c r="D2167" s="2" t="n"/>
      <c r="M2167" s="12" t="n"/>
      <c r="P2167" s="12" t="n"/>
      <c r="S2167" s="10" t="n"/>
      <c r="V2167" s="10" t="n"/>
      <c r="W2167" s="5" t="n"/>
      <c r="AG2167" s="10" t="n"/>
      <c r="AH2167" s="10" t="n"/>
      <c r="AJ2167" s="10" t="n"/>
    </row>
    <row r="2168">
      <c r="B2168" s="10" t="n"/>
      <c r="D2168" s="2" t="n"/>
      <c r="M2168" s="12" t="n"/>
      <c r="P2168" s="12" t="n"/>
      <c r="S2168" s="10" t="n"/>
      <c r="V2168" s="10" t="n"/>
      <c r="W2168" s="5" t="n"/>
      <c r="AG2168" s="10" t="n"/>
      <c r="AH2168" s="10" t="n"/>
      <c r="AJ2168" s="10" t="n"/>
    </row>
    <row r="2169">
      <c r="B2169" s="10" t="n"/>
      <c r="D2169" s="2" t="n"/>
      <c r="M2169" s="12" t="n"/>
      <c r="P2169" s="12" t="n"/>
      <c r="S2169" s="10" t="n"/>
      <c r="V2169" s="10" t="n"/>
      <c r="W2169" s="5" t="n"/>
      <c r="AG2169" s="10" t="n"/>
      <c r="AH2169" s="10" t="n"/>
      <c r="AJ2169" s="10" t="n"/>
    </row>
    <row r="2170">
      <c r="B2170" s="10" t="n"/>
      <c r="D2170" s="2" t="n"/>
      <c r="M2170" s="12" t="n"/>
      <c r="P2170" s="12" t="n"/>
      <c r="S2170" s="10" t="n"/>
      <c r="V2170" s="10" t="n"/>
      <c r="W2170" s="5" t="n"/>
      <c r="AG2170" s="10" t="n"/>
      <c r="AH2170" s="10" t="n"/>
      <c r="AJ2170" s="10" t="n"/>
    </row>
    <row r="2171">
      <c r="B2171" s="10" t="n"/>
      <c r="D2171" s="2" t="n"/>
      <c r="M2171" s="12" t="n"/>
      <c r="P2171" s="12" t="n"/>
      <c r="S2171" s="10" t="n"/>
      <c r="V2171" s="10" t="n"/>
      <c r="W2171" s="5" t="n"/>
      <c r="AG2171" s="10" t="n"/>
      <c r="AH2171" s="10" t="n"/>
      <c r="AJ2171" s="10" t="n"/>
    </row>
    <row r="2172">
      <c r="B2172" s="10" t="n"/>
      <c r="D2172" s="2" t="n"/>
      <c r="M2172" s="12" t="n"/>
      <c r="P2172" s="12" t="n"/>
      <c r="S2172" s="10" t="n"/>
      <c r="V2172" s="10" t="n"/>
      <c r="W2172" s="5" t="n"/>
      <c r="AG2172" s="10" t="n"/>
      <c r="AH2172" s="10" t="n"/>
      <c r="AJ2172" s="10" t="n"/>
    </row>
    <row r="2173">
      <c r="B2173" s="10" t="n"/>
      <c r="D2173" s="2" t="n"/>
      <c r="M2173" s="12" t="n"/>
      <c r="P2173" s="12" t="n"/>
      <c r="S2173" s="10" t="n"/>
      <c r="V2173" s="10" t="n"/>
      <c r="W2173" s="5" t="n"/>
      <c r="AG2173" s="10" t="n"/>
      <c r="AH2173" s="10" t="n"/>
      <c r="AJ2173" s="10" t="n"/>
    </row>
    <row r="2174">
      <c r="B2174" s="10" t="n"/>
      <c r="D2174" s="2" t="n"/>
      <c r="M2174" s="12" t="n"/>
      <c r="P2174" s="12" t="n"/>
      <c r="S2174" s="10" t="n"/>
      <c r="V2174" s="10" t="n"/>
      <c r="W2174" s="5" t="n"/>
      <c r="AG2174" s="10" t="n"/>
      <c r="AH2174" s="10" t="n"/>
      <c r="AJ2174" s="10" t="n"/>
    </row>
    <row r="2175">
      <c r="B2175" s="10" t="n"/>
      <c r="D2175" s="2" t="n"/>
      <c r="M2175" s="12" t="n"/>
      <c r="P2175" s="12" t="n"/>
      <c r="S2175" s="10" t="n"/>
      <c r="V2175" s="10" t="n"/>
      <c r="W2175" s="5" t="n"/>
      <c r="AG2175" s="10" t="n"/>
      <c r="AH2175" s="10" t="n"/>
      <c r="AJ2175" s="10" t="n"/>
    </row>
    <row r="2176">
      <c r="B2176" s="10" t="n"/>
      <c r="D2176" s="2" t="n"/>
      <c r="M2176" s="12" t="n"/>
      <c r="P2176" s="12" t="n"/>
      <c r="S2176" s="10" t="n"/>
      <c r="V2176" s="10" t="n"/>
      <c r="W2176" s="5" t="n"/>
      <c r="AG2176" s="10" t="n"/>
      <c r="AH2176" s="10" t="n"/>
      <c r="AJ2176" s="10" t="n"/>
    </row>
    <row r="2177">
      <c r="B2177" s="10" t="n"/>
      <c r="D2177" s="2" t="n"/>
      <c r="M2177" s="12" t="n"/>
      <c r="P2177" s="12" t="n"/>
      <c r="S2177" s="10" t="n"/>
      <c r="V2177" s="10" t="n"/>
      <c r="W2177" s="5" t="n"/>
      <c r="AG2177" s="10" t="n"/>
      <c r="AH2177" s="10" t="n"/>
      <c r="AJ2177" s="10" t="n"/>
    </row>
    <row r="2178">
      <c r="B2178" s="10" t="n"/>
      <c r="D2178" s="2" t="n"/>
      <c r="M2178" s="12" t="n"/>
      <c r="P2178" s="12" t="n"/>
      <c r="S2178" s="10" t="n"/>
      <c r="V2178" s="10" t="n"/>
      <c r="W2178" s="5" t="n"/>
      <c r="AG2178" s="10" t="n"/>
      <c r="AH2178" s="10" t="n"/>
      <c r="AJ2178" s="10" t="n"/>
    </row>
    <row r="2179">
      <c r="B2179" s="10" t="n"/>
      <c r="D2179" s="2" t="n"/>
      <c r="M2179" s="12" t="n"/>
      <c r="P2179" s="12" t="n"/>
      <c r="S2179" s="10" t="n"/>
      <c r="V2179" s="10" t="n"/>
      <c r="W2179" s="5" t="n"/>
      <c r="AG2179" s="10" t="n"/>
      <c r="AH2179" s="10" t="n"/>
      <c r="AJ2179" s="10" t="n"/>
    </row>
    <row r="2180">
      <c r="B2180" s="10" t="n"/>
      <c r="D2180" s="2" t="n"/>
      <c r="M2180" s="12" t="n"/>
      <c r="P2180" s="12" t="n"/>
      <c r="S2180" s="10" t="n"/>
      <c r="V2180" s="10" t="n"/>
      <c r="W2180" s="5" t="n"/>
      <c r="AG2180" s="10" t="n"/>
      <c r="AH2180" s="10" t="n"/>
      <c r="AJ2180" s="10" t="n"/>
    </row>
    <row r="2181">
      <c r="B2181" s="10" t="n"/>
      <c r="D2181" s="2" t="n"/>
      <c r="M2181" s="12" t="n"/>
      <c r="P2181" s="12" t="n"/>
      <c r="S2181" s="10" t="n"/>
      <c r="V2181" s="10" t="n"/>
      <c r="W2181" s="5" t="n"/>
      <c r="AG2181" s="10" t="n"/>
      <c r="AH2181" s="10" t="n"/>
      <c r="AJ2181" s="10" t="n"/>
    </row>
    <row r="2182">
      <c r="B2182" s="10" t="n"/>
      <c r="D2182" s="2" t="n"/>
      <c r="M2182" s="12" t="n"/>
      <c r="P2182" s="12" t="n"/>
      <c r="S2182" s="10" t="n"/>
      <c r="V2182" s="10" t="n"/>
      <c r="W2182" s="5" t="n"/>
      <c r="AG2182" s="10" t="n"/>
      <c r="AH2182" s="10" t="n"/>
      <c r="AJ2182" s="10" t="n"/>
    </row>
    <row r="2183">
      <c r="B2183" s="10" t="n"/>
      <c r="D2183" s="2" t="n"/>
      <c r="M2183" s="12" t="n"/>
      <c r="P2183" s="12" t="n"/>
      <c r="S2183" s="10" t="n"/>
      <c r="V2183" s="10" t="n"/>
      <c r="W2183" s="5" t="n"/>
      <c r="AG2183" s="10" t="n"/>
      <c r="AH2183" s="10" t="n"/>
      <c r="AJ2183" s="10" t="n"/>
    </row>
    <row r="2184">
      <c r="B2184" s="10" t="n"/>
      <c r="D2184" s="2" t="n"/>
      <c r="M2184" s="12" t="n"/>
      <c r="P2184" s="12" t="n"/>
      <c r="S2184" s="10" t="n"/>
      <c r="V2184" s="10" t="n"/>
      <c r="W2184" s="5" t="n"/>
      <c r="AG2184" s="10" t="n"/>
      <c r="AH2184" s="10" t="n"/>
      <c r="AJ2184" s="10" t="n"/>
    </row>
    <row r="2185">
      <c r="B2185" s="10" t="n"/>
      <c r="D2185" s="2" t="n"/>
      <c r="M2185" s="12" t="n"/>
      <c r="P2185" s="12" t="n"/>
      <c r="S2185" s="10" t="n"/>
      <c r="V2185" s="10" t="n"/>
      <c r="W2185" s="5" t="n"/>
      <c r="AG2185" s="10" t="n"/>
      <c r="AH2185" s="10" t="n"/>
      <c r="AJ2185" s="10" t="n"/>
    </row>
    <row r="2186">
      <c r="B2186" s="10" t="n"/>
      <c r="D2186" s="2" t="n"/>
      <c r="M2186" s="12" t="n"/>
      <c r="P2186" s="12" t="n"/>
      <c r="S2186" s="10" t="n"/>
      <c r="V2186" s="10" t="n"/>
      <c r="W2186" s="5" t="n"/>
      <c r="AG2186" s="10" t="n"/>
      <c r="AH2186" s="10" t="n"/>
      <c r="AJ2186" s="10" t="n"/>
    </row>
    <row r="2187">
      <c r="B2187" s="10" t="n"/>
      <c r="D2187" s="2" t="n"/>
      <c r="M2187" s="12" t="n"/>
      <c r="P2187" s="12" t="n"/>
      <c r="S2187" s="10" t="n"/>
      <c r="V2187" s="10" t="n"/>
      <c r="W2187" s="5" t="n"/>
      <c r="AG2187" s="10" t="n"/>
      <c r="AH2187" s="10" t="n"/>
      <c r="AJ2187" s="10" t="n"/>
    </row>
    <row r="2188">
      <c r="B2188" s="10" t="n"/>
      <c r="D2188" s="2" t="n"/>
      <c r="M2188" s="12" t="n"/>
      <c r="P2188" s="12" t="n"/>
      <c r="S2188" s="10" t="n"/>
      <c r="V2188" s="10" t="n"/>
      <c r="W2188" s="5" t="n"/>
      <c r="AG2188" s="10" t="n"/>
      <c r="AH2188" s="10" t="n"/>
      <c r="AJ2188" s="10" t="n"/>
    </row>
    <row r="2189">
      <c r="B2189" s="10" t="n"/>
      <c r="D2189" s="2" t="n"/>
      <c r="M2189" s="12" t="n"/>
      <c r="P2189" s="12" t="n"/>
      <c r="S2189" s="10" t="n"/>
      <c r="V2189" s="10" t="n"/>
      <c r="W2189" s="5" t="n"/>
      <c r="AG2189" s="10" t="n"/>
      <c r="AH2189" s="10" t="n"/>
      <c r="AJ2189" s="10" t="n"/>
    </row>
    <row r="2190">
      <c r="B2190" s="10" t="n"/>
      <c r="D2190" s="2" t="n"/>
      <c r="M2190" s="12" t="n"/>
      <c r="P2190" s="12" t="n"/>
      <c r="S2190" s="10" t="n"/>
      <c r="V2190" s="10" t="n"/>
      <c r="W2190" s="5" t="n"/>
      <c r="AG2190" s="10" t="n"/>
      <c r="AH2190" s="10" t="n"/>
      <c r="AJ2190" s="10" t="n"/>
    </row>
    <row r="2191">
      <c r="B2191" s="10" t="n"/>
      <c r="D2191" s="2" t="n"/>
      <c r="M2191" s="12" t="n"/>
      <c r="P2191" s="12" t="n"/>
      <c r="S2191" s="10" t="n"/>
      <c r="V2191" s="10" t="n"/>
      <c r="W2191" s="5" t="n"/>
      <c r="AG2191" s="10" t="n"/>
      <c r="AH2191" s="10" t="n"/>
      <c r="AJ2191" s="10" t="n"/>
    </row>
    <row r="2192">
      <c r="B2192" s="10" t="n"/>
      <c r="D2192" s="2" t="n"/>
      <c r="M2192" s="12" t="n"/>
      <c r="P2192" s="12" t="n"/>
      <c r="S2192" s="10" t="n"/>
      <c r="V2192" s="10" t="n"/>
      <c r="W2192" s="5" t="n"/>
      <c r="AG2192" s="10" t="n"/>
      <c r="AH2192" s="10" t="n"/>
      <c r="AJ2192" s="10" t="n"/>
    </row>
    <row r="2193">
      <c r="B2193" s="10" t="n"/>
      <c r="D2193" s="2" t="n"/>
      <c r="M2193" s="12" t="n"/>
      <c r="P2193" s="12" t="n"/>
      <c r="S2193" s="10" t="n"/>
      <c r="V2193" s="10" t="n"/>
      <c r="W2193" s="5" t="n"/>
      <c r="AG2193" s="10" t="n"/>
      <c r="AH2193" s="10" t="n"/>
      <c r="AJ2193" s="10" t="n"/>
    </row>
    <row r="2194">
      <c r="B2194" s="10" t="n"/>
      <c r="D2194" s="2" t="n"/>
      <c r="M2194" s="12" t="n"/>
      <c r="P2194" s="12" t="n"/>
      <c r="S2194" s="10" t="n"/>
      <c r="V2194" s="10" t="n"/>
      <c r="W2194" s="5" t="n"/>
      <c r="AG2194" s="10" t="n"/>
      <c r="AH2194" s="10" t="n"/>
      <c r="AJ2194" s="10" t="n"/>
    </row>
    <row r="2195">
      <c r="B2195" s="10" t="n"/>
      <c r="D2195" s="2" t="n"/>
      <c r="M2195" s="12" t="n"/>
      <c r="P2195" s="12" t="n"/>
      <c r="S2195" s="10" t="n"/>
      <c r="V2195" s="10" t="n"/>
      <c r="W2195" s="5" t="n"/>
      <c r="AG2195" s="10" t="n"/>
      <c r="AH2195" s="10" t="n"/>
      <c r="AJ2195" s="10" t="n"/>
    </row>
    <row r="2196">
      <c r="B2196" s="10" t="n"/>
      <c r="D2196" s="2" t="n"/>
      <c r="M2196" s="12" t="n"/>
      <c r="P2196" s="12" t="n"/>
      <c r="S2196" s="10" t="n"/>
      <c r="V2196" s="10" t="n"/>
      <c r="W2196" s="5" t="n"/>
      <c r="AG2196" s="10" t="n"/>
      <c r="AH2196" s="10" t="n"/>
      <c r="AJ2196" s="10" t="n"/>
    </row>
    <row r="2197">
      <c r="B2197" s="10" t="n"/>
      <c r="D2197" s="2" t="n"/>
      <c r="M2197" s="12" t="n"/>
      <c r="P2197" s="12" t="n"/>
      <c r="S2197" s="10" t="n"/>
      <c r="V2197" s="10" t="n"/>
      <c r="W2197" s="5" t="n"/>
      <c r="AG2197" s="10" t="n"/>
      <c r="AH2197" s="10" t="n"/>
      <c r="AJ2197" s="10" t="n"/>
    </row>
    <row r="2198">
      <c r="B2198" s="10" t="n"/>
      <c r="D2198" s="2" t="n"/>
      <c r="M2198" s="12" t="n"/>
      <c r="P2198" s="12" t="n"/>
      <c r="S2198" s="10" t="n"/>
      <c r="V2198" s="10" t="n"/>
      <c r="W2198" s="5" t="n"/>
      <c r="AG2198" s="10" t="n"/>
      <c r="AH2198" s="10" t="n"/>
      <c r="AJ2198" s="10" t="n"/>
    </row>
    <row r="2199">
      <c r="B2199" s="10" t="n"/>
      <c r="D2199" s="2" t="n"/>
      <c r="M2199" s="12" t="n"/>
      <c r="P2199" s="12" t="n"/>
      <c r="S2199" s="10" t="n"/>
      <c r="V2199" s="10" t="n"/>
      <c r="W2199" s="5" t="n"/>
      <c r="AG2199" s="10" t="n"/>
      <c r="AH2199" s="10" t="n"/>
      <c r="AJ2199" s="10" t="n"/>
    </row>
    <row r="2200">
      <c r="B2200" s="10" t="n"/>
      <c r="D2200" s="2" t="n"/>
      <c r="M2200" s="12" t="n"/>
      <c r="P2200" s="12" t="n"/>
      <c r="S2200" s="10" t="n"/>
      <c r="V2200" s="10" t="n"/>
      <c r="W2200" s="5" t="n"/>
      <c r="AG2200" s="10" t="n"/>
      <c r="AH2200" s="10" t="n"/>
      <c r="AJ2200" s="10" t="n"/>
    </row>
    <row r="2201">
      <c r="B2201" s="10" t="n"/>
      <c r="D2201" s="2" t="n"/>
      <c r="M2201" s="12" t="n"/>
      <c r="P2201" s="12" t="n"/>
      <c r="S2201" s="10" t="n"/>
      <c r="V2201" s="10" t="n"/>
      <c r="W2201" s="5" t="n"/>
      <c r="AG2201" s="10" t="n"/>
      <c r="AH2201" s="10" t="n"/>
      <c r="AJ2201" s="10" t="n"/>
    </row>
    <row r="2202">
      <c r="B2202" s="10" t="n"/>
      <c r="D2202" s="2" t="n"/>
      <c r="M2202" s="12" t="n"/>
      <c r="P2202" s="12" t="n"/>
      <c r="S2202" s="10" t="n"/>
      <c r="V2202" s="10" t="n"/>
      <c r="W2202" s="5" t="n"/>
      <c r="AG2202" s="10" t="n"/>
      <c r="AH2202" s="10" t="n"/>
      <c r="AJ2202" s="10" t="n"/>
    </row>
    <row r="2203">
      <c r="B2203" s="10" t="n"/>
      <c r="D2203" s="2" t="n"/>
      <c r="M2203" s="12" t="n"/>
      <c r="P2203" s="12" t="n"/>
      <c r="S2203" s="10" t="n"/>
      <c r="V2203" s="10" t="n"/>
      <c r="W2203" s="5" t="n"/>
      <c r="AG2203" s="10" t="n"/>
      <c r="AH2203" s="10" t="n"/>
      <c r="AJ2203" s="10" t="n"/>
    </row>
    <row r="2204">
      <c r="B2204" s="10" t="n"/>
      <c r="D2204" s="2" t="n"/>
      <c r="M2204" s="12" t="n"/>
      <c r="P2204" s="12" t="n"/>
      <c r="S2204" s="10" t="n"/>
      <c r="V2204" s="10" t="n"/>
      <c r="W2204" s="5" t="n"/>
      <c r="AG2204" s="10" t="n"/>
      <c r="AH2204" s="10" t="n"/>
      <c r="AJ2204" s="10" t="n"/>
    </row>
    <row r="2205">
      <c r="B2205" s="10" t="n"/>
      <c r="D2205" s="2" t="n"/>
      <c r="M2205" s="12" t="n"/>
      <c r="P2205" s="12" t="n"/>
      <c r="S2205" s="10" t="n"/>
      <c r="V2205" s="10" t="n"/>
      <c r="W2205" s="5" t="n"/>
      <c r="AG2205" s="10" t="n"/>
      <c r="AH2205" s="10" t="n"/>
      <c r="AJ2205" s="10" t="n"/>
    </row>
    <row r="2206">
      <c r="B2206" s="10" t="n"/>
      <c r="D2206" s="2" t="n"/>
      <c r="M2206" s="12" t="n"/>
      <c r="P2206" s="12" t="n"/>
      <c r="S2206" s="10" t="n"/>
      <c r="V2206" s="10" t="n"/>
      <c r="W2206" s="5" t="n"/>
      <c r="AG2206" s="10" t="n"/>
      <c r="AH2206" s="10" t="n"/>
      <c r="AJ2206" s="10" t="n"/>
    </row>
    <row r="2207">
      <c r="B2207" s="10" t="n"/>
      <c r="D2207" s="2" t="n"/>
      <c r="M2207" s="12" t="n"/>
      <c r="P2207" s="12" t="n"/>
      <c r="S2207" s="10" t="n"/>
      <c r="V2207" s="10" t="n"/>
      <c r="W2207" s="5" t="n"/>
      <c r="AG2207" s="10" t="n"/>
      <c r="AH2207" s="10" t="n"/>
      <c r="AJ2207" s="10" t="n"/>
    </row>
    <row r="2208">
      <c r="B2208" s="10" t="n"/>
      <c r="D2208" s="2" t="n"/>
      <c r="M2208" s="12" t="n"/>
      <c r="P2208" s="12" t="n"/>
      <c r="S2208" s="10" t="n"/>
      <c r="V2208" s="10" t="n"/>
      <c r="W2208" s="5" t="n"/>
      <c r="AG2208" s="10" t="n"/>
      <c r="AH2208" s="10" t="n"/>
      <c r="AJ2208" s="10" t="n"/>
    </row>
    <row r="2209">
      <c r="B2209" s="10" t="n"/>
      <c r="D2209" s="2" t="n"/>
      <c r="M2209" s="12" t="n"/>
      <c r="P2209" s="12" t="n"/>
      <c r="S2209" s="10" t="n"/>
      <c r="V2209" s="10" t="n"/>
      <c r="W2209" s="5" t="n"/>
      <c r="AG2209" s="10" t="n"/>
      <c r="AH2209" s="10" t="n"/>
      <c r="AJ2209" s="10" t="n"/>
    </row>
    <row r="2210">
      <c r="B2210" s="10" t="n"/>
      <c r="D2210" s="2" t="n"/>
      <c r="M2210" s="12" t="n"/>
      <c r="P2210" s="12" t="n"/>
      <c r="S2210" s="10" t="n"/>
      <c r="V2210" s="10" t="n"/>
      <c r="W2210" s="5" t="n"/>
      <c r="AG2210" s="10" t="n"/>
      <c r="AH2210" s="10" t="n"/>
      <c r="AJ2210" s="10" t="n"/>
    </row>
    <row r="2211">
      <c r="B2211" s="10" t="n"/>
      <c r="D2211" s="2" t="n"/>
      <c r="M2211" s="12" t="n"/>
      <c r="P2211" s="12" t="n"/>
      <c r="S2211" s="10" t="n"/>
      <c r="V2211" s="10" t="n"/>
      <c r="W2211" s="5" t="n"/>
      <c r="AG2211" s="10" t="n"/>
      <c r="AH2211" s="10" t="n"/>
      <c r="AJ2211" s="10" t="n"/>
    </row>
    <row r="2212">
      <c r="B2212" s="10" t="n"/>
      <c r="D2212" s="2" t="n"/>
      <c r="M2212" s="12" t="n"/>
      <c r="P2212" s="12" t="n"/>
      <c r="S2212" s="10" t="n"/>
      <c r="V2212" s="10" t="n"/>
      <c r="W2212" s="5" t="n"/>
      <c r="AG2212" s="10" t="n"/>
      <c r="AH2212" s="10" t="n"/>
      <c r="AJ2212" s="10" t="n"/>
    </row>
    <row r="2213">
      <c r="B2213" s="10" t="n"/>
      <c r="D2213" s="2" t="n"/>
      <c r="M2213" s="12" t="n"/>
      <c r="P2213" s="12" t="n"/>
      <c r="S2213" s="10" t="n"/>
      <c r="V2213" s="10" t="n"/>
      <c r="W2213" s="5" t="n"/>
      <c r="AG2213" s="10" t="n"/>
      <c r="AH2213" s="10" t="n"/>
      <c r="AJ2213" s="10" t="n"/>
    </row>
    <row r="2214">
      <c r="B2214" s="10" t="n"/>
      <c r="D2214" s="2" t="n"/>
      <c r="M2214" s="12" t="n"/>
      <c r="P2214" s="12" t="n"/>
      <c r="S2214" s="10" t="n"/>
      <c r="V2214" s="10" t="n"/>
      <c r="W2214" s="5" t="n"/>
      <c r="AG2214" s="10" t="n"/>
      <c r="AH2214" s="10" t="n"/>
      <c r="AJ2214" s="10" t="n"/>
    </row>
    <row r="2215">
      <c r="B2215" s="10" t="n"/>
      <c r="D2215" s="2" t="n"/>
      <c r="M2215" s="12" t="n"/>
      <c r="P2215" s="12" t="n"/>
      <c r="S2215" s="10" t="n"/>
      <c r="V2215" s="10" t="n"/>
      <c r="W2215" s="5" t="n"/>
      <c r="AG2215" s="10" t="n"/>
      <c r="AH2215" s="10" t="n"/>
      <c r="AJ2215" s="10" t="n"/>
    </row>
    <row r="2216">
      <c r="B2216" s="10" t="n"/>
      <c r="D2216" s="2" t="n"/>
      <c r="M2216" s="12" t="n"/>
      <c r="P2216" s="12" t="n"/>
      <c r="S2216" s="10" t="n"/>
      <c r="V2216" s="10" t="n"/>
      <c r="W2216" s="5" t="n"/>
      <c r="AG2216" s="10" t="n"/>
      <c r="AH2216" s="10" t="n"/>
      <c r="AJ2216" s="10" t="n"/>
    </row>
    <row r="2217">
      <c r="B2217" s="10" t="n"/>
      <c r="D2217" s="2" t="n"/>
      <c r="M2217" s="12" t="n"/>
      <c r="P2217" s="12" t="n"/>
      <c r="S2217" s="10" t="n"/>
      <c r="V2217" s="10" t="n"/>
      <c r="W2217" s="5" t="n"/>
      <c r="AG2217" s="10" t="n"/>
      <c r="AH2217" s="10" t="n"/>
      <c r="AJ2217" s="10" t="n"/>
    </row>
    <row r="2218">
      <c r="B2218" s="10" t="n"/>
      <c r="D2218" s="2" t="n"/>
      <c r="M2218" s="12" t="n"/>
      <c r="P2218" s="12" t="n"/>
      <c r="S2218" s="10" t="n"/>
      <c r="V2218" s="10" t="n"/>
      <c r="W2218" s="5" t="n"/>
      <c r="AG2218" s="10" t="n"/>
      <c r="AH2218" s="10" t="n"/>
      <c r="AJ2218" s="10" t="n"/>
    </row>
    <row r="2219">
      <c r="B2219" s="10" t="n"/>
      <c r="D2219" s="2" t="n"/>
      <c r="M2219" s="12" t="n"/>
      <c r="P2219" s="12" t="n"/>
      <c r="S2219" s="10" t="n"/>
      <c r="V2219" s="10" t="n"/>
      <c r="W2219" s="5" t="n"/>
      <c r="AG2219" s="10" t="n"/>
      <c r="AH2219" s="10" t="n"/>
      <c r="AJ2219" s="10" t="n"/>
    </row>
    <row r="2220">
      <c r="B2220" s="10" t="n"/>
      <c r="D2220" s="2" t="n"/>
      <c r="M2220" s="12" t="n"/>
      <c r="P2220" s="12" t="n"/>
      <c r="S2220" s="10" t="n"/>
      <c r="V2220" s="10" t="n"/>
      <c r="W2220" s="5" t="n"/>
      <c r="AG2220" s="10" t="n"/>
      <c r="AH2220" s="10" t="n"/>
      <c r="AJ2220" s="10" t="n"/>
    </row>
    <row r="2221">
      <c r="B2221" s="10" t="n"/>
      <c r="D2221" s="2" t="n"/>
      <c r="M2221" s="12" t="n"/>
      <c r="P2221" s="12" t="n"/>
      <c r="S2221" s="10" t="n"/>
      <c r="V2221" s="10" t="n"/>
      <c r="W2221" s="5" t="n"/>
      <c r="AG2221" s="10" t="n"/>
      <c r="AH2221" s="10" t="n"/>
      <c r="AJ2221" s="10" t="n"/>
    </row>
    <row r="2222">
      <c r="B2222" s="10" t="n"/>
      <c r="D2222" s="2" t="n"/>
      <c r="M2222" s="12" t="n"/>
      <c r="P2222" s="12" t="n"/>
      <c r="S2222" s="10" t="n"/>
      <c r="V2222" s="10" t="n"/>
      <c r="W2222" s="5" t="n"/>
      <c r="AG2222" s="10" t="n"/>
      <c r="AH2222" s="10" t="n"/>
      <c r="AJ2222" s="10" t="n"/>
    </row>
    <row r="2223">
      <c r="B2223" s="10" t="n"/>
      <c r="D2223" s="2" t="n"/>
      <c r="M2223" s="12" t="n"/>
      <c r="P2223" s="12" t="n"/>
      <c r="S2223" s="10" t="n"/>
      <c r="V2223" s="10" t="n"/>
      <c r="W2223" s="5" t="n"/>
      <c r="AG2223" s="10" t="n"/>
      <c r="AH2223" s="10" t="n"/>
      <c r="AJ2223" s="10" t="n"/>
    </row>
    <row r="2224">
      <c r="B2224" s="10" t="n"/>
      <c r="D2224" s="2" t="n"/>
      <c r="M2224" s="12" t="n"/>
      <c r="P2224" s="12" t="n"/>
      <c r="S2224" s="10" t="n"/>
      <c r="V2224" s="10" t="n"/>
      <c r="W2224" s="5" t="n"/>
      <c r="AG2224" s="10" t="n"/>
      <c r="AH2224" s="10" t="n"/>
      <c r="AJ2224" s="10" t="n"/>
    </row>
    <row r="2225">
      <c r="B2225" s="10" t="n"/>
      <c r="D2225" s="2" t="n"/>
      <c r="M2225" s="12" t="n"/>
      <c r="P2225" s="12" t="n"/>
      <c r="S2225" s="10" t="n"/>
      <c r="V2225" s="10" t="n"/>
      <c r="W2225" s="5" t="n"/>
      <c r="AG2225" s="10" t="n"/>
      <c r="AH2225" s="10" t="n"/>
      <c r="AJ2225" s="10" t="n"/>
    </row>
    <row r="2226">
      <c r="B2226" s="10" t="n"/>
      <c r="D2226" s="2" t="n"/>
      <c r="M2226" s="12" t="n"/>
      <c r="P2226" s="12" t="n"/>
      <c r="S2226" s="10" t="n"/>
      <c r="V2226" s="10" t="n"/>
      <c r="W2226" s="5" t="n"/>
      <c r="AG2226" s="10" t="n"/>
      <c r="AH2226" s="10" t="n"/>
      <c r="AJ2226" s="10" t="n"/>
    </row>
    <row r="2227">
      <c r="B2227" s="10" t="n"/>
      <c r="D2227" s="2" t="n"/>
      <c r="M2227" s="12" t="n"/>
      <c r="P2227" s="12" t="n"/>
      <c r="S2227" s="10" t="n"/>
      <c r="V2227" s="10" t="n"/>
      <c r="W2227" s="5" t="n"/>
      <c r="AG2227" s="10" t="n"/>
      <c r="AH2227" s="10" t="n"/>
      <c r="AJ2227" s="10" t="n"/>
    </row>
    <row r="2228">
      <c r="B2228" s="10" t="n"/>
      <c r="D2228" s="2" t="n"/>
      <c r="M2228" s="12" t="n"/>
      <c r="P2228" s="12" t="n"/>
      <c r="S2228" s="10" t="n"/>
      <c r="V2228" s="10" t="n"/>
      <c r="W2228" s="5" t="n"/>
      <c r="AG2228" s="10" t="n"/>
      <c r="AH2228" s="10" t="n"/>
      <c r="AJ2228" s="10" t="n"/>
    </row>
    <row r="2229">
      <c r="B2229" s="10" t="n"/>
      <c r="D2229" s="2" t="n"/>
      <c r="M2229" s="12" t="n"/>
      <c r="P2229" s="12" t="n"/>
      <c r="S2229" s="10" t="n"/>
      <c r="V2229" s="10" t="n"/>
      <c r="W2229" s="5" t="n"/>
      <c r="AG2229" s="10" t="n"/>
      <c r="AH2229" s="10" t="n"/>
      <c r="AJ2229" s="10" t="n"/>
    </row>
    <row r="2230">
      <c r="B2230" s="10" t="n"/>
      <c r="D2230" s="2" t="n"/>
      <c r="M2230" s="12" t="n"/>
      <c r="P2230" s="12" t="n"/>
      <c r="S2230" s="10" t="n"/>
      <c r="V2230" s="10" t="n"/>
      <c r="W2230" s="5" t="n"/>
      <c r="AG2230" s="10" t="n"/>
      <c r="AH2230" s="10" t="n"/>
      <c r="AJ2230" s="10" t="n"/>
    </row>
    <row r="2231">
      <c r="B2231" s="10" t="n"/>
      <c r="D2231" s="2" t="n"/>
      <c r="M2231" s="12" t="n"/>
      <c r="P2231" s="12" t="n"/>
      <c r="S2231" s="10" t="n"/>
      <c r="V2231" s="10" t="n"/>
      <c r="W2231" s="5" t="n"/>
      <c r="AG2231" s="10" t="n"/>
      <c r="AH2231" s="10" t="n"/>
      <c r="AJ2231" s="10" t="n"/>
    </row>
    <row r="2232">
      <c r="B2232" s="10" t="n"/>
      <c r="D2232" s="2" t="n"/>
      <c r="M2232" s="12" t="n"/>
      <c r="P2232" s="12" t="n"/>
      <c r="S2232" s="10" t="n"/>
      <c r="V2232" s="10" t="n"/>
      <c r="W2232" s="5" t="n"/>
      <c r="AG2232" s="10" t="n"/>
      <c r="AH2232" s="10" t="n"/>
      <c r="AJ2232" s="10" t="n"/>
    </row>
    <row r="2233">
      <c r="B2233" s="10" t="n"/>
      <c r="D2233" s="2" t="n"/>
      <c r="M2233" s="12" t="n"/>
      <c r="P2233" s="12" t="n"/>
      <c r="S2233" s="10" t="n"/>
      <c r="V2233" s="10" t="n"/>
      <c r="W2233" s="5" t="n"/>
      <c r="AG2233" s="10" t="n"/>
      <c r="AH2233" s="10" t="n"/>
      <c r="AJ2233" s="10" t="n"/>
    </row>
    <row r="2234">
      <c r="B2234" s="10" t="n"/>
      <c r="D2234" s="2" t="n"/>
      <c r="M2234" s="12" t="n"/>
      <c r="P2234" s="12" t="n"/>
      <c r="S2234" s="10" t="n"/>
      <c r="V2234" s="10" t="n"/>
      <c r="W2234" s="5" t="n"/>
      <c r="AG2234" s="10" t="n"/>
      <c r="AH2234" s="10" t="n"/>
      <c r="AJ2234" s="10" t="n"/>
    </row>
    <row r="2235">
      <c r="B2235" s="10" t="n"/>
      <c r="D2235" s="2" t="n"/>
      <c r="M2235" s="12" t="n"/>
      <c r="P2235" s="12" t="n"/>
      <c r="S2235" s="10" t="n"/>
      <c r="V2235" s="10" t="n"/>
      <c r="W2235" s="5" t="n"/>
      <c r="AG2235" s="10" t="n"/>
      <c r="AH2235" s="10" t="n"/>
      <c r="AJ2235" s="10" t="n"/>
    </row>
    <row r="2236">
      <c r="B2236" s="10" t="n"/>
      <c r="D2236" s="2" t="n"/>
      <c r="M2236" s="12" t="n"/>
      <c r="P2236" s="12" t="n"/>
      <c r="S2236" s="10" t="n"/>
      <c r="V2236" s="10" t="n"/>
      <c r="W2236" s="5" t="n"/>
      <c r="AG2236" s="10" t="n"/>
      <c r="AH2236" s="10" t="n"/>
      <c r="AJ2236" s="10" t="n"/>
    </row>
    <row r="2237">
      <c r="B2237" s="10" t="n"/>
      <c r="D2237" s="2" t="n"/>
      <c r="M2237" s="12" t="n"/>
      <c r="P2237" s="12" t="n"/>
      <c r="S2237" s="10" t="n"/>
      <c r="V2237" s="10" t="n"/>
      <c r="W2237" s="5" t="n"/>
      <c r="AG2237" s="10" t="n"/>
      <c r="AH2237" s="10" t="n"/>
      <c r="AJ2237" s="10" t="n"/>
    </row>
    <row r="2238">
      <c r="B2238" s="10" t="n"/>
      <c r="D2238" s="2" t="n"/>
      <c r="M2238" s="12" t="n"/>
      <c r="P2238" s="12" t="n"/>
      <c r="S2238" s="10" t="n"/>
      <c r="V2238" s="10" t="n"/>
      <c r="W2238" s="5" t="n"/>
      <c r="AG2238" s="10" t="n"/>
      <c r="AH2238" s="10" t="n"/>
      <c r="AJ2238" s="10" t="n"/>
    </row>
    <row r="2239">
      <c r="B2239" s="10" t="n"/>
      <c r="D2239" s="2" t="n"/>
      <c r="M2239" s="12" t="n"/>
      <c r="P2239" s="12" t="n"/>
      <c r="S2239" s="10" t="n"/>
      <c r="V2239" s="10" t="n"/>
      <c r="W2239" s="5" t="n"/>
      <c r="AG2239" s="10" t="n"/>
      <c r="AH2239" s="10" t="n"/>
      <c r="AJ2239" s="10" t="n"/>
    </row>
    <row r="2240">
      <c r="B2240" s="10" t="n"/>
      <c r="D2240" s="2" t="n"/>
      <c r="M2240" s="12" t="n"/>
      <c r="P2240" s="12" t="n"/>
      <c r="S2240" s="10" t="n"/>
      <c r="V2240" s="10" t="n"/>
      <c r="W2240" s="5" t="n"/>
      <c r="AG2240" s="10" t="n"/>
      <c r="AH2240" s="10" t="n"/>
      <c r="AJ2240" s="10" t="n"/>
    </row>
    <row r="2241">
      <c r="B2241" s="10" t="n"/>
      <c r="D2241" s="2" t="n"/>
      <c r="M2241" s="12" t="n"/>
      <c r="P2241" s="12" t="n"/>
      <c r="S2241" s="10" t="n"/>
      <c r="V2241" s="10" t="n"/>
      <c r="W2241" s="5" t="n"/>
      <c r="AG2241" s="10" t="n"/>
      <c r="AH2241" s="10" t="n"/>
      <c r="AJ2241" s="10" t="n"/>
    </row>
    <row r="2242">
      <c r="B2242" s="10" t="n"/>
      <c r="D2242" s="2" t="n"/>
      <c r="M2242" s="12" t="n"/>
      <c r="P2242" s="12" t="n"/>
      <c r="S2242" s="10" t="n"/>
      <c r="V2242" s="10" t="n"/>
      <c r="W2242" s="5" t="n"/>
      <c r="AG2242" s="10" t="n"/>
      <c r="AH2242" s="10" t="n"/>
      <c r="AJ2242" s="10" t="n"/>
    </row>
    <row r="2243">
      <c r="B2243" s="10" t="n"/>
      <c r="D2243" s="2" t="n"/>
      <c r="M2243" s="12" t="n"/>
      <c r="P2243" s="12" t="n"/>
      <c r="S2243" s="10" t="n"/>
      <c r="V2243" s="10" t="n"/>
      <c r="W2243" s="5" t="n"/>
      <c r="AG2243" s="10" t="n"/>
      <c r="AH2243" s="10" t="n"/>
      <c r="AJ2243" s="10" t="n"/>
    </row>
    <row r="2244">
      <c r="B2244" s="10" t="n"/>
      <c r="D2244" s="2" t="n"/>
      <c r="M2244" s="12" t="n"/>
      <c r="P2244" s="12" t="n"/>
      <c r="S2244" s="10" t="n"/>
      <c r="V2244" s="10" t="n"/>
      <c r="W2244" s="5" t="n"/>
      <c r="AG2244" s="10" t="n"/>
      <c r="AH2244" s="10" t="n"/>
      <c r="AJ2244" s="10" t="n"/>
    </row>
    <row r="2245">
      <c r="B2245" s="10" t="n"/>
      <c r="D2245" s="2" t="n"/>
      <c r="M2245" s="12" t="n"/>
      <c r="P2245" s="12" t="n"/>
      <c r="S2245" s="10" t="n"/>
      <c r="V2245" s="10" t="n"/>
      <c r="W2245" s="5" t="n"/>
      <c r="AG2245" s="10" t="n"/>
      <c r="AH2245" s="10" t="n"/>
      <c r="AJ2245" s="10" t="n"/>
    </row>
    <row r="2246">
      <c r="B2246" s="10" t="n"/>
      <c r="D2246" s="2" t="n"/>
      <c r="M2246" s="12" t="n"/>
      <c r="P2246" s="12" t="n"/>
      <c r="S2246" s="10" t="n"/>
      <c r="V2246" s="10" t="n"/>
      <c r="W2246" s="5" t="n"/>
      <c r="AG2246" s="10" t="n"/>
      <c r="AH2246" s="10" t="n"/>
      <c r="AJ2246" s="10" t="n"/>
    </row>
    <row r="2247">
      <c r="B2247" s="10" t="n"/>
      <c r="D2247" s="2" t="n"/>
      <c r="M2247" s="12" t="n"/>
      <c r="P2247" s="12" t="n"/>
      <c r="S2247" s="10" t="n"/>
      <c r="V2247" s="10" t="n"/>
      <c r="W2247" s="5" t="n"/>
      <c r="AG2247" s="10" t="n"/>
      <c r="AH2247" s="10" t="n"/>
      <c r="AJ2247" s="10" t="n"/>
    </row>
    <row r="2248">
      <c r="B2248" s="10" t="n"/>
      <c r="D2248" s="2" t="n"/>
      <c r="M2248" s="12" t="n"/>
      <c r="P2248" s="12" t="n"/>
      <c r="S2248" s="10" t="n"/>
      <c r="V2248" s="10" t="n"/>
      <c r="W2248" s="5" t="n"/>
      <c r="AG2248" s="10" t="n"/>
      <c r="AH2248" s="10" t="n"/>
      <c r="AJ2248" s="10" t="n"/>
    </row>
    <row r="2249">
      <c r="B2249" s="10" t="n"/>
      <c r="D2249" s="2" t="n"/>
      <c r="M2249" s="12" t="n"/>
      <c r="P2249" s="12" t="n"/>
      <c r="S2249" s="10" t="n"/>
      <c r="V2249" s="10" t="n"/>
      <c r="W2249" s="5" t="n"/>
      <c r="AG2249" s="10" t="n"/>
      <c r="AH2249" s="10" t="n"/>
      <c r="AJ2249" s="10" t="n"/>
    </row>
    <row r="2250">
      <c r="B2250" s="10" t="n"/>
      <c r="D2250" s="2" t="n"/>
      <c r="M2250" s="12" t="n"/>
      <c r="P2250" s="12" t="n"/>
      <c r="S2250" s="10" t="n"/>
      <c r="V2250" s="10" t="n"/>
      <c r="W2250" s="5" t="n"/>
      <c r="AG2250" s="10" t="n"/>
      <c r="AH2250" s="10" t="n"/>
      <c r="AJ2250" s="10" t="n"/>
    </row>
    <row r="2251">
      <c r="B2251" s="10" t="n"/>
      <c r="D2251" s="2" t="n"/>
      <c r="M2251" s="12" t="n"/>
      <c r="P2251" s="12" t="n"/>
      <c r="S2251" s="10" t="n"/>
      <c r="V2251" s="10" t="n"/>
      <c r="W2251" s="5" t="n"/>
      <c r="AG2251" s="10" t="n"/>
      <c r="AH2251" s="10" t="n"/>
      <c r="AJ2251" s="10" t="n"/>
    </row>
    <row r="2252">
      <c r="B2252" s="10" t="n"/>
      <c r="D2252" s="2" t="n"/>
      <c r="M2252" s="12" t="n"/>
      <c r="P2252" s="12" t="n"/>
      <c r="S2252" s="10" t="n"/>
      <c r="V2252" s="10" t="n"/>
      <c r="W2252" s="5" t="n"/>
      <c r="AG2252" s="10" t="n"/>
      <c r="AH2252" s="10" t="n"/>
      <c r="AJ2252" s="10" t="n"/>
    </row>
    <row r="2253">
      <c r="B2253" s="10" t="n"/>
      <c r="D2253" s="2" t="n"/>
      <c r="M2253" s="12" t="n"/>
      <c r="P2253" s="12" t="n"/>
      <c r="S2253" s="10" t="n"/>
      <c r="V2253" s="10" t="n"/>
      <c r="W2253" s="5" t="n"/>
      <c r="AG2253" s="10" t="n"/>
      <c r="AH2253" s="10" t="n"/>
      <c r="AJ2253" s="10" t="n"/>
    </row>
    <row r="2254">
      <c r="B2254" s="10" t="n"/>
      <c r="D2254" s="2" t="n"/>
      <c r="M2254" s="12" t="n"/>
      <c r="P2254" s="12" t="n"/>
      <c r="S2254" s="10" t="n"/>
      <c r="V2254" s="10" t="n"/>
      <c r="W2254" s="5" t="n"/>
      <c r="AG2254" s="10" t="n"/>
      <c r="AH2254" s="10" t="n"/>
      <c r="AJ2254" s="10" t="n"/>
    </row>
    <row r="2255">
      <c r="B2255" s="10" t="n"/>
      <c r="D2255" s="2" t="n"/>
      <c r="M2255" s="12" t="n"/>
      <c r="P2255" s="12" t="n"/>
      <c r="S2255" s="10" t="n"/>
      <c r="V2255" s="10" t="n"/>
      <c r="W2255" s="5" t="n"/>
      <c r="AG2255" s="10" t="n"/>
      <c r="AH2255" s="10" t="n"/>
      <c r="AJ2255" s="10" t="n"/>
    </row>
    <row r="2256">
      <c r="B2256" s="10" t="n"/>
      <c r="D2256" s="2" t="n"/>
      <c r="M2256" s="12" t="n"/>
      <c r="P2256" s="12" t="n"/>
      <c r="S2256" s="10" t="n"/>
      <c r="V2256" s="10" t="n"/>
      <c r="W2256" s="5" t="n"/>
      <c r="AG2256" s="10" t="n"/>
      <c r="AH2256" s="10" t="n"/>
      <c r="AJ2256" s="10" t="n"/>
    </row>
    <row r="2257">
      <c r="B2257" s="10" t="n"/>
      <c r="D2257" s="2" t="n"/>
      <c r="M2257" s="12" t="n"/>
      <c r="P2257" s="12" t="n"/>
      <c r="S2257" s="10" t="n"/>
      <c r="V2257" s="10" t="n"/>
      <c r="W2257" s="5" t="n"/>
      <c r="AG2257" s="10" t="n"/>
      <c r="AH2257" s="10" t="n"/>
      <c r="AJ2257" s="10" t="n"/>
    </row>
    <row r="2258">
      <c r="B2258" s="10" t="n"/>
      <c r="D2258" s="2" t="n"/>
      <c r="M2258" s="12" t="n"/>
      <c r="P2258" s="12" t="n"/>
      <c r="S2258" s="10" t="n"/>
      <c r="V2258" s="10" t="n"/>
      <c r="W2258" s="5" t="n"/>
      <c r="AG2258" s="10" t="n"/>
      <c r="AH2258" s="10" t="n"/>
      <c r="AJ2258" s="10" t="n"/>
    </row>
    <row r="2259">
      <c r="B2259" s="10" t="n"/>
      <c r="D2259" s="2" t="n"/>
      <c r="M2259" s="12" t="n"/>
      <c r="P2259" s="12" t="n"/>
      <c r="S2259" s="10" t="n"/>
      <c r="V2259" s="10" t="n"/>
      <c r="W2259" s="5" t="n"/>
      <c r="AG2259" s="10" t="n"/>
      <c r="AH2259" s="10" t="n"/>
      <c r="AJ2259" s="10" t="n"/>
    </row>
    <row r="2260">
      <c r="B2260" s="10" t="n"/>
      <c r="D2260" s="2" t="n"/>
      <c r="M2260" s="12" t="n"/>
      <c r="P2260" s="12" t="n"/>
      <c r="S2260" s="10" t="n"/>
      <c r="V2260" s="10" t="n"/>
      <c r="W2260" s="5" t="n"/>
      <c r="AG2260" s="10" t="n"/>
      <c r="AH2260" s="10" t="n"/>
      <c r="AJ2260" s="10" t="n"/>
    </row>
    <row r="2261">
      <c r="B2261" s="10" t="n"/>
      <c r="D2261" s="2" t="n"/>
      <c r="M2261" s="12" t="n"/>
      <c r="P2261" s="12" t="n"/>
      <c r="S2261" s="10" t="n"/>
      <c r="V2261" s="10" t="n"/>
      <c r="W2261" s="5" t="n"/>
      <c r="AG2261" s="10" t="n"/>
      <c r="AH2261" s="10" t="n"/>
      <c r="AJ2261" s="10" t="n"/>
    </row>
    <row r="2262">
      <c r="B2262" s="10" t="n"/>
      <c r="D2262" s="2" t="n"/>
      <c r="M2262" s="12" t="n"/>
      <c r="P2262" s="12" t="n"/>
      <c r="S2262" s="10" t="n"/>
      <c r="V2262" s="10" t="n"/>
      <c r="W2262" s="5" t="n"/>
      <c r="AG2262" s="10" t="n"/>
      <c r="AH2262" s="10" t="n"/>
      <c r="AJ2262" s="10" t="n"/>
    </row>
    <row r="2263">
      <c r="B2263" s="10" t="n"/>
      <c r="D2263" s="2" t="n"/>
      <c r="M2263" s="12" t="n"/>
      <c r="P2263" s="12" t="n"/>
      <c r="S2263" s="10" t="n"/>
      <c r="V2263" s="10" t="n"/>
      <c r="W2263" s="5" t="n"/>
      <c r="AG2263" s="10" t="n"/>
      <c r="AH2263" s="10" t="n"/>
      <c r="AJ2263" s="10" t="n"/>
    </row>
    <row r="2264">
      <c r="B2264" s="10" t="n"/>
      <c r="D2264" s="2" t="n"/>
      <c r="M2264" s="12" t="n"/>
      <c r="P2264" s="12" t="n"/>
      <c r="S2264" s="10" t="n"/>
      <c r="V2264" s="10" t="n"/>
      <c r="W2264" s="5" t="n"/>
      <c r="AG2264" s="10" t="n"/>
      <c r="AH2264" s="10" t="n"/>
      <c r="AJ2264" s="10" t="n"/>
    </row>
    <row r="2265">
      <c r="B2265" s="10" t="n"/>
      <c r="D2265" s="2" t="n"/>
      <c r="M2265" s="12" t="n"/>
      <c r="P2265" s="12" t="n"/>
      <c r="S2265" s="10" t="n"/>
      <c r="V2265" s="10" t="n"/>
      <c r="W2265" s="5" t="n"/>
      <c r="AG2265" s="10" t="n"/>
      <c r="AH2265" s="10" t="n"/>
      <c r="AJ2265" s="10" t="n"/>
    </row>
    <row r="2266">
      <c r="B2266" s="10" t="n"/>
      <c r="D2266" s="2" t="n"/>
      <c r="M2266" s="12" t="n"/>
      <c r="P2266" s="12" t="n"/>
      <c r="S2266" s="10" t="n"/>
      <c r="V2266" s="10" t="n"/>
      <c r="W2266" s="5" t="n"/>
      <c r="AG2266" s="10" t="n"/>
      <c r="AH2266" s="10" t="n"/>
      <c r="AJ2266" s="10" t="n"/>
    </row>
    <row r="2267">
      <c r="B2267" s="10" t="n"/>
      <c r="D2267" s="2" t="n"/>
      <c r="M2267" s="12" t="n"/>
      <c r="P2267" s="12" t="n"/>
      <c r="S2267" s="10" t="n"/>
      <c r="V2267" s="10" t="n"/>
      <c r="W2267" s="5" t="n"/>
      <c r="AG2267" s="10" t="n"/>
      <c r="AH2267" s="10" t="n"/>
      <c r="AJ2267" s="10" t="n"/>
    </row>
    <row r="2268">
      <c r="B2268" s="10" t="n"/>
      <c r="D2268" s="2" t="n"/>
      <c r="M2268" s="12" t="n"/>
      <c r="P2268" s="12" t="n"/>
      <c r="S2268" s="10" t="n"/>
      <c r="V2268" s="10" t="n"/>
      <c r="W2268" s="5" t="n"/>
      <c r="AG2268" s="10" t="n"/>
      <c r="AH2268" s="10" t="n"/>
      <c r="AJ2268" s="10" t="n"/>
    </row>
    <row r="2269">
      <c r="B2269" s="10" t="n"/>
      <c r="D2269" s="2" t="n"/>
      <c r="M2269" s="12" t="n"/>
      <c r="P2269" s="12" t="n"/>
      <c r="S2269" s="10" t="n"/>
      <c r="V2269" s="10" t="n"/>
      <c r="W2269" s="5" t="n"/>
      <c r="AG2269" s="10" t="n"/>
      <c r="AH2269" s="10" t="n"/>
      <c r="AJ2269" s="10" t="n"/>
    </row>
    <row r="2270">
      <c r="B2270" s="10" t="n"/>
      <c r="D2270" s="2" t="n"/>
      <c r="M2270" s="12" t="n"/>
      <c r="P2270" s="12" t="n"/>
      <c r="S2270" s="10" t="n"/>
      <c r="V2270" s="10" t="n"/>
      <c r="W2270" s="5" t="n"/>
      <c r="AG2270" s="10" t="n"/>
      <c r="AH2270" s="10" t="n"/>
      <c r="AJ2270" s="10" t="n"/>
    </row>
    <row r="2271">
      <c r="B2271" s="10" t="n"/>
      <c r="D2271" s="2" t="n"/>
      <c r="M2271" s="12" t="n"/>
      <c r="P2271" s="12" t="n"/>
      <c r="S2271" s="10" t="n"/>
      <c r="V2271" s="10" t="n"/>
      <c r="W2271" s="5" t="n"/>
      <c r="AG2271" s="10" t="n"/>
      <c r="AH2271" s="10" t="n"/>
      <c r="AJ2271" s="10" t="n"/>
    </row>
    <row r="2272">
      <c r="B2272" s="10" t="n"/>
      <c r="D2272" s="2" t="n"/>
      <c r="M2272" s="12" t="n"/>
      <c r="P2272" s="12" t="n"/>
      <c r="S2272" s="10" t="n"/>
      <c r="V2272" s="10" t="n"/>
      <c r="W2272" s="5" t="n"/>
      <c r="AG2272" s="10" t="n"/>
      <c r="AH2272" s="10" t="n"/>
      <c r="AJ2272" s="10" t="n"/>
    </row>
    <row r="2273">
      <c r="B2273" s="10" t="n"/>
      <c r="D2273" s="2" t="n"/>
      <c r="M2273" s="12" t="n"/>
      <c r="P2273" s="12" t="n"/>
      <c r="S2273" s="10" t="n"/>
      <c r="V2273" s="10" t="n"/>
      <c r="W2273" s="5" t="n"/>
      <c r="AG2273" s="10" t="n"/>
      <c r="AH2273" s="10" t="n"/>
      <c r="AJ2273" s="10" t="n"/>
    </row>
    <row r="2274">
      <c r="B2274" s="10" t="n"/>
      <c r="D2274" s="2" t="n"/>
      <c r="M2274" s="12" t="n"/>
      <c r="P2274" s="12" t="n"/>
      <c r="S2274" s="10" t="n"/>
      <c r="V2274" s="10" t="n"/>
      <c r="W2274" s="5" t="n"/>
      <c r="AG2274" s="10" t="n"/>
      <c r="AH2274" s="10" t="n"/>
      <c r="AJ2274" s="10" t="n"/>
    </row>
    <row r="2275">
      <c r="B2275" s="10" t="n"/>
      <c r="D2275" s="2" t="n"/>
      <c r="M2275" s="12" t="n"/>
      <c r="P2275" s="12" t="n"/>
      <c r="S2275" s="10" t="n"/>
      <c r="V2275" s="10" t="n"/>
      <c r="W2275" s="5" t="n"/>
      <c r="AG2275" s="10" t="n"/>
      <c r="AH2275" s="10" t="n"/>
      <c r="AJ2275" s="10" t="n"/>
    </row>
    <row r="2276">
      <c r="B2276" s="10" t="n"/>
      <c r="D2276" s="2" t="n"/>
      <c r="M2276" s="12" t="n"/>
      <c r="P2276" s="12" t="n"/>
      <c r="S2276" s="10" t="n"/>
      <c r="V2276" s="10" t="n"/>
      <c r="W2276" s="5" t="n"/>
      <c r="AG2276" s="10" t="n"/>
      <c r="AH2276" s="10" t="n"/>
      <c r="AJ2276" s="10" t="n"/>
    </row>
    <row r="2277">
      <c r="B2277" s="10" t="n"/>
      <c r="D2277" s="2" t="n"/>
      <c r="M2277" s="12" t="n"/>
      <c r="P2277" s="12" t="n"/>
      <c r="S2277" s="10" t="n"/>
      <c r="V2277" s="10" t="n"/>
      <c r="W2277" s="5" t="n"/>
      <c r="AG2277" s="10" t="n"/>
      <c r="AH2277" s="10" t="n"/>
      <c r="AJ2277" s="10" t="n"/>
    </row>
    <row r="2278">
      <c r="B2278" s="10" t="n"/>
      <c r="D2278" s="2" t="n"/>
      <c r="M2278" s="12" t="n"/>
      <c r="P2278" s="12" t="n"/>
      <c r="S2278" s="10" t="n"/>
      <c r="V2278" s="10" t="n"/>
      <c r="W2278" s="5" t="n"/>
      <c r="AG2278" s="10" t="n"/>
      <c r="AH2278" s="10" t="n"/>
      <c r="AJ2278" s="10" t="n"/>
    </row>
    <row r="2279">
      <c r="B2279" s="10" t="n"/>
      <c r="D2279" s="2" t="n"/>
      <c r="M2279" s="12" t="n"/>
      <c r="P2279" s="12" t="n"/>
      <c r="S2279" s="10" t="n"/>
      <c r="V2279" s="10" t="n"/>
      <c r="W2279" s="5" t="n"/>
      <c r="AG2279" s="10" t="n"/>
      <c r="AH2279" s="10" t="n"/>
      <c r="AJ2279" s="10" t="n"/>
    </row>
    <row r="2280">
      <c r="B2280" s="10" t="n"/>
      <c r="D2280" s="2" t="n"/>
      <c r="M2280" s="12" t="n"/>
      <c r="P2280" s="12" t="n"/>
      <c r="S2280" s="10" t="n"/>
      <c r="V2280" s="10" t="n"/>
      <c r="W2280" s="5" t="n"/>
      <c r="AG2280" s="10" t="n"/>
      <c r="AH2280" s="10" t="n"/>
      <c r="AJ2280" s="10" t="n"/>
    </row>
    <row r="2281">
      <c r="B2281" s="10" t="n"/>
      <c r="D2281" s="2" t="n"/>
      <c r="M2281" s="12" t="n"/>
      <c r="P2281" s="12" t="n"/>
      <c r="S2281" s="10" t="n"/>
      <c r="V2281" s="10" t="n"/>
      <c r="W2281" s="5" t="n"/>
      <c r="AG2281" s="10" t="n"/>
      <c r="AH2281" s="10" t="n"/>
      <c r="AJ2281" s="10" t="n"/>
    </row>
    <row r="2282">
      <c r="B2282" s="10" t="n"/>
      <c r="D2282" s="2" t="n"/>
      <c r="M2282" s="12" t="n"/>
      <c r="P2282" s="12" t="n"/>
      <c r="S2282" s="10" t="n"/>
      <c r="V2282" s="10" t="n"/>
      <c r="W2282" s="5" t="n"/>
      <c r="AG2282" s="10" t="n"/>
      <c r="AH2282" s="10" t="n"/>
      <c r="AJ2282" s="10" t="n"/>
    </row>
    <row r="2283">
      <c r="B2283" s="10" t="n"/>
      <c r="D2283" s="2" t="n"/>
      <c r="M2283" s="12" t="n"/>
      <c r="P2283" s="12" t="n"/>
      <c r="S2283" s="10" t="n"/>
      <c r="V2283" s="10" t="n"/>
      <c r="W2283" s="5" t="n"/>
      <c r="AG2283" s="10" t="n"/>
      <c r="AH2283" s="10" t="n"/>
      <c r="AJ2283" s="10" t="n"/>
    </row>
    <row r="2284">
      <c r="B2284" s="10" t="n"/>
      <c r="D2284" s="2" t="n"/>
      <c r="M2284" s="12" t="n"/>
      <c r="P2284" s="12" t="n"/>
      <c r="S2284" s="10" t="n"/>
      <c r="V2284" s="10" t="n"/>
      <c r="W2284" s="5" t="n"/>
      <c r="AG2284" s="10" t="n"/>
      <c r="AH2284" s="10" t="n"/>
      <c r="AJ2284" s="10" t="n"/>
    </row>
    <row r="2285">
      <c r="B2285" s="10" t="n"/>
      <c r="D2285" s="2" t="n"/>
      <c r="M2285" s="12" t="n"/>
      <c r="P2285" s="12" t="n"/>
      <c r="S2285" s="10" t="n"/>
      <c r="V2285" s="10" t="n"/>
      <c r="W2285" s="5" t="n"/>
      <c r="AG2285" s="10" t="n"/>
      <c r="AH2285" s="10" t="n"/>
      <c r="AJ2285" s="10" t="n"/>
    </row>
    <row r="2286">
      <c r="B2286" s="10" t="n"/>
      <c r="D2286" s="2" t="n"/>
      <c r="M2286" s="12" t="n"/>
      <c r="P2286" s="12" t="n"/>
      <c r="S2286" s="10" t="n"/>
      <c r="V2286" s="10" t="n"/>
      <c r="W2286" s="5" t="n"/>
      <c r="AG2286" s="10" t="n"/>
      <c r="AH2286" s="10" t="n"/>
      <c r="AJ2286" s="10" t="n"/>
    </row>
    <row r="2287">
      <c r="B2287" s="10" t="n"/>
      <c r="D2287" s="2" t="n"/>
      <c r="M2287" s="12" t="n"/>
      <c r="P2287" s="12" t="n"/>
      <c r="S2287" s="10" t="n"/>
      <c r="V2287" s="10" t="n"/>
      <c r="W2287" s="5" t="n"/>
      <c r="AG2287" s="10" t="n"/>
      <c r="AH2287" s="10" t="n"/>
      <c r="AJ2287" s="10" t="n"/>
    </row>
    <row r="2288">
      <c r="B2288" s="10" t="n"/>
      <c r="D2288" s="2" t="n"/>
      <c r="M2288" s="12" t="n"/>
      <c r="P2288" s="12" t="n"/>
      <c r="S2288" s="10" t="n"/>
      <c r="V2288" s="10" t="n"/>
      <c r="W2288" s="5" t="n"/>
      <c r="AG2288" s="10" t="n"/>
      <c r="AH2288" s="10" t="n"/>
      <c r="AJ2288" s="10" t="n"/>
    </row>
    <row r="2289">
      <c r="B2289" s="10" t="n"/>
      <c r="D2289" s="2" t="n"/>
      <c r="M2289" s="12" t="n"/>
      <c r="P2289" s="12" t="n"/>
      <c r="S2289" s="10" t="n"/>
      <c r="V2289" s="10" t="n"/>
      <c r="W2289" s="5" t="n"/>
      <c r="AG2289" s="10" t="n"/>
      <c r="AH2289" s="10" t="n"/>
      <c r="AJ2289" s="10" t="n"/>
    </row>
    <row r="2290">
      <c r="B2290" s="10" t="n"/>
      <c r="D2290" s="2" t="n"/>
      <c r="M2290" s="12" t="n"/>
      <c r="P2290" s="12" t="n"/>
      <c r="S2290" s="10" t="n"/>
      <c r="V2290" s="10" t="n"/>
      <c r="W2290" s="5" t="n"/>
      <c r="AG2290" s="10" t="n"/>
      <c r="AH2290" s="10" t="n"/>
      <c r="AJ2290" s="10" t="n"/>
    </row>
    <row r="2291">
      <c r="B2291" s="10" t="n"/>
      <c r="D2291" s="2" t="n"/>
      <c r="M2291" s="12" t="n"/>
      <c r="P2291" s="12" t="n"/>
      <c r="S2291" s="10" t="n"/>
      <c r="V2291" s="10" t="n"/>
      <c r="W2291" s="5" t="n"/>
      <c r="AG2291" s="10" t="n"/>
      <c r="AH2291" s="10" t="n"/>
      <c r="AJ2291" s="10" t="n"/>
    </row>
    <row r="2292">
      <c r="B2292" s="10" t="n"/>
      <c r="D2292" s="2" t="n"/>
      <c r="M2292" s="12" t="n"/>
      <c r="P2292" s="12" t="n"/>
      <c r="S2292" s="10" t="n"/>
      <c r="V2292" s="10" t="n"/>
      <c r="W2292" s="5" t="n"/>
      <c r="AG2292" s="10" t="n"/>
      <c r="AH2292" s="10" t="n"/>
      <c r="AJ2292" s="10" t="n"/>
    </row>
    <row r="2293">
      <c r="B2293" s="10" t="n"/>
      <c r="D2293" s="2" t="n"/>
      <c r="M2293" s="12" t="n"/>
      <c r="P2293" s="12" t="n"/>
      <c r="S2293" s="10" t="n"/>
      <c r="V2293" s="10" t="n"/>
      <c r="W2293" s="5" t="n"/>
      <c r="AG2293" s="10" t="n"/>
      <c r="AH2293" s="10" t="n"/>
      <c r="AJ2293" s="10" t="n"/>
    </row>
    <row r="2294">
      <c r="B2294" s="10" t="n"/>
      <c r="D2294" s="2" t="n"/>
      <c r="M2294" s="12" t="n"/>
      <c r="P2294" s="12" t="n"/>
      <c r="S2294" s="10" t="n"/>
      <c r="V2294" s="10" t="n"/>
      <c r="W2294" s="5" t="n"/>
      <c r="AG2294" s="10" t="n"/>
      <c r="AH2294" s="10" t="n"/>
      <c r="AJ2294" s="10" t="n"/>
    </row>
    <row r="2295">
      <c r="B2295" s="10" t="n"/>
      <c r="D2295" s="2" t="n"/>
      <c r="M2295" s="12" t="n"/>
      <c r="P2295" s="12" t="n"/>
      <c r="S2295" s="10" t="n"/>
      <c r="V2295" s="10" t="n"/>
      <c r="W2295" s="5" t="n"/>
      <c r="AG2295" s="10" t="n"/>
      <c r="AH2295" s="10" t="n"/>
      <c r="AJ2295" s="10" t="n"/>
    </row>
    <row r="2296">
      <c r="B2296" s="10" t="n"/>
      <c r="D2296" s="2" t="n"/>
      <c r="M2296" s="12" t="n"/>
      <c r="P2296" s="12" t="n"/>
      <c r="S2296" s="10" t="n"/>
      <c r="V2296" s="10" t="n"/>
      <c r="W2296" s="5" t="n"/>
      <c r="AG2296" s="10" t="n"/>
      <c r="AH2296" s="10" t="n"/>
      <c r="AJ2296" s="10" t="n"/>
    </row>
    <row r="2297">
      <c r="B2297" s="10" t="n"/>
      <c r="D2297" s="2" t="n"/>
      <c r="M2297" s="12" t="n"/>
      <c r="P2297" s="12" t="n"/>
      <c r="S2297" s="10" t="n"/>
      <c r="V2297" s="10" t="n"/>
      <c r="W2297" s="5" t="n"/>
      <c r="AG2297" s="10" t="n"/>
      <c r="AH2297" s="10" t="n"/>
      <c r="AJ2297" s="10" t="n"/>
    </row>
    <row r="2298">
      <c r="B2298" s="10" t="n"/>
      <c r="D2298" s="2" t="n"/>
      <c r="M2298" s="12" t="n"/>
      <c r="P2298" s="12" t="n"/>
      <c r="S2298" s="10" t="n"/>
      <c r="V2298" s="10" t="n"/>
      <c r="W2298" s="5" t="n"/>
      <c r="AG2298" s="10" t="n"/>
      <c r="AH2298" s="10" t="n"/>
      <c r="AJ2298" s="10" t="n"/>
    </row>
    <row r="2299">
      <c r="B2299" s="10" t="n"/>
      <c r="D2299" s="2" t="n"/>
      <c r="M2299" s="12" t="n"/>
      <c r="P2299" s="12" t="n"/>
      <c r="S2299" s="10" t="n"/>
      <c r="V2299" s="10" t="n"/>
      <c r="W2299" s="5" t="n"/>
      <c r="AG2299" s="10" t="n"/>
      <c r="AH2299" s="10" t="n"/>
      <c r="AJ2299" s="10" t="n"/>
    </row>
    <row r="2300">
      <c r="B2300" s="10" t="n"/>
      <c r="D2300" s="2" t="n"/>
      <c r="M2300" s="12" t="n"/>
      <c r="P2300" s="12" t="n"/>
      <c r="S2300" s="10" t="n"/>
      <c r="V2300" s="10" t="n"/>
      <c r="W2300" s="5" t="n"/>
      <c r="AG2300" s="10" t="n"/>
      <c r="AH2300" s="10" t="n"/>
      <c r="AJ2300" s="10" t="n"/>
    </row>
    <row r="2301">
      <c r="B2301" s="10" t="n"/>
      <c r="D2301" s="2" t="n"/>
      <c r="M2301" s="12" t="n"/>
      <c r="P2301" s="12" t="n"/>
      <c r="S2301" s="10" t="n"/>
      <c r="V2301" s="10" t="n"/>
      <c r="W2301" s="5" t="n"/>
      <c r="AG2301" s="10" t="n"/>
      <c r="AH2301" s="10" t="n"/>
      <c r="AJ2301" s="10" t="n"/>
    </row>
    <row r="2302">
      <c r="B2302" s="10" t="n"/>
      <c r="D2302" s="2" t="n"/>
      <c r="M2302" s="12" t="n"/>
      <c r="P2302" s="12" t="n"/>
      <c r="S2302" s="10" t="n"/>
      <c r="V2302" s="10" t="n"/>
      <c r="W2302" s="5" t="n"/>
      <c r="AG2302" s="10" t="n"/>
      <c r="AH2302" s="10" t="n"/>
      <c r="AJ2302" s="10" t="n"/>
    </row>
    <row r="2303">
      <c r="B2303" s="10" t="n"/>
      <c r="D2303" s="2" t="n"/>
      <c r="M2303" s="12" t="n"/>
      <c r="P2303" s="12" t="n"/>
      <c r="S2303" s="10" t="n"/>
      <c r="V2303" s="10" t="n"/>
      <c r="W2303" s="5" t="n"/>
      <c r="AG2303" s="10" t="n"/>
      <c r="AH2303" s="10" t="n"/>
      <c r="AJ2303" s="10" t="n"/>
    </row>
    <row r="2304">
      <c r="B2304" s="10" t="n"/>
      <c r="D2304" s="2" t="n"/>
      <c r="M2304" s="12" t="n"/>
      <c r="P2304" s="12" t="n"/>
      <c r="S2304" s="10" t="n"/>
      <c r="V2304" s="10" t="n"/>
      <c r="W2304" s="5" t="n"/>
      <c r="AG2304" s="10" t="n"/>
      <c r="AH2304" s="10" t="n"/>
      <c r="AJ2304" s="10" t="n"/>
    </row>
    <row r="2305">
      <c r="B2305" s="10" t="n"/>
      <c r="D2305" s="2" t="n"/>
      <c r="M2305" s="12" t="n"/>
      <c r="P2305" s="12" t="n"/>
      <c r="S2305" s="10" t="n"/>
      <c r="V2305" s="10" t="n"/>
      <c r="W2305" s="5" t="n"/>
      <c r="AG2305" s="10" t="n"/>
      <c r="AH2305" s="10" t="n"/>
      <c r="AJ2305" s="10" t="n"/>
    </row>
    <row r="2306">
      <c r="B2306" s="10" t="n"/>
      <c r="D2306" s="2" t="n"/>
      <c r="M2306" s="12" t="n"/>
      <c r="P2306" s="12" t="n"/>
      <c r="S2306" s="10" t="n"/>
      <c r="V2306" s="10" t="n"/>
      <c r="W2306" s="5" t="n"/>
      <c r="AG2306" s="10" t="n"/>
      <c r="AH2306" s="10" t="n"/>
      <c r="AJ2306" s="10" t="n"/>
    </row>
    <row r="2307">
      <c r="B2307" s="10" t="n"/>
      <c r="D2307" s="2" t="n"/>
      <c r="M2307" s="12" t="n"/>
      <c r="P2307" s="12" t="n"/>
      <c r="S2307" s="10" t="n"/>
      <c r="V2307" s="10" t="n"/>
      <c r="W2307" s="5" t="n"/>
      <c r="AG2307" s="10" t="n"/>
      <c r="AH2307" s="10" t="n"/>
      <c r="AJ2307" s="10" t="n"/>
    </row>
    <row r="2308">
      <c r="B2308" s="10" t="n"/>
      <c r="D2308" s="2" t="n"/>
      <c r="M2308" s="12" t="n"/>
      <c r="P2308" s="12" t="n"/>
      <c r="S2308" s="10" t="n"/>
      <c r="V2308" s="10" t="n"/>
      <c r="W2308" s="5" t="n"/>
      <c r="AG2308" s="10" t="n"/>
      <c r="AH2308" s="10" t="n"/>
      <c r="AJ2308" s="10" t="n"/>
    </row>
    <row r="2309">
      <c r="B2309" s="10" t="n"/>
      <c r="D2309" s="2" t="n"/>
      <c r="M2309" s="12" t="n"/>
      <c r="P2309" s="12" t="n"/>
      <c r="S2309" s="10" t="n"/>
      <c r="V2309" s="10" t="n"/>
      <c r="W2309" s="5" t="n"/>
      <c r="AG2309" s="10" t="n"/>
      <c r="AH2309" s="10" t="n"/>
      <c r="AJ2309" s="10" t="n"/>
    </row>
    <row r="2310">
      <c r="B2310" s="10" t="n"/>
      <c r="D2310" s="2" t="n"/>
      <c r="M2310" s="12" t="n"/>
      <c r="P2310" s="12" t="n"/>
      <c r="S2310" s="10" t="n"/>
      <c r="V2310" s="10" t="n"/>
      <c r="W2310" s="5" t="n"/>
      <c r="AG2310" s="10" t="n"/>
      <c r="AH2310" s="10" t="n"/>
      <c r="AJ2310" s="10" t="n"/>
    </row>
    <row r="2311">
      <c r="B2311" s="10" t="n"/>
      <c r="D2311" s="2" t="n"/>
      <c r="M2311" s="12" t="n"/>
      <c r="P2311" s="12" t="n"/>
      <c r="S2311" s="10" t="n"/>
      <c r="V2311" s="10" t="n"/>
      <c r="W2311" s="5" t="n"/>
      <c r="AG2311" s="10" t="n"/>
      <c r="AH2311" s="10" t="n"/>
      <c r="AJ2311" s="10" t="n"/>
    </row>
    <row r="2312">
      <c r="B2312" s="10" t="n"/>
      <c r="D2312" s="2" t="n"/>
      <c r="M2312" s="12" t="n"/>
      <c r="P2312" s="12" t="n"/>
      <c r="S2312" s="10" t="n"/>
      <c r="V2312" s="10" t="n"/>
      <c r="W2312" s="5" t="n"/>
      <c r="AG2312" s="10" t="n"/>
      <c r="AH2312" s="10" t="n"/>
      <c r="AJ2312" s="10" t="n"/>
    </row>
    <row r="2313">
      <c r="B2313" s="10" t="n"/>
      <c r="D2313" s="2" t="n"/>
      <c r="M2313" s="12" t="n"/>
      <c r="P2313" s="12" t="n"/>
      <c r="S2313" s="10" t="n"/>
      <c r="V2313" s="10" t="n"/>
      <c r="W2313" s="5" t="n"/>
      <c r="AG2313" s="10" t="n"/>
      <c r="AH2313" s="10" t="n"/>
      <c r="AJ2313" s="10" t="n"/>
    </row>
    <row r="2314">
      <c r="B2314" s="10" t="n"/>
      <c r="D2314" s="2" t="n"/>
      <c r="M2314" s="12" t="n"/>
      <c r="P2314" s="12" t="n"/>
      <c r="S2314" s="10" t="n"/>
      <c r="V2314" s="10" t="n"/>
      <c r="W2314" s="5" t="n"/>
      <c r="AG2314" s="10" t="n"/>
      <c r="AH2314" s="10" t="n"/>
      <c r="AJ2314" s="10" t="n"/>
    </row>
    <row r="2315">
      <c r="B2315" s="10" t="n"/>
      <c r="D2315" s="2" t="n"/>
      <c r="M2315" s="12" t="n"/>
      <c r="P2315" s="12" t="n"/>
      <c r="S2315" s="10" t="n"/>
      <c r="V2315" s="10" t="n"/>
      <c r="W2315" s="5" t="n"/>
      <c r="AG2315" s="10" t="n"/>
      <c r="AH2315" s="10" t="n"/>
      <c r="AJ2315" s="10" t="n"/>
    </row>
    <row r="2316">
      <c r="B2316" s="10" t="n"/>
      <c r="D2316" s="2" t="n"/>
      <c r="M2316" s="12" t="n"/>
      <c r="P2316" s="12" t="n"/>
      <c r="S2316" s="10" t="n"/>
      <c r="V2316" s="10" t="n"/>
      <c r="W2316" s="5" t="n"/>
      <c r="AG2316" s="10" t="n"/>
      <c r="AH2316" s="10" t="n"/>
      <c r="AJ2316" s="10" t="n"/>
    </row>
    <row r="2317">
      <c r="B2317" s="10" t="n"/>
      <c r="D2317" s="2" t="n"/>
      <c r="M2317" s="12" t="n"/>
      <c r="P2317" s="12" t="n"/>
      <c r="S2317" s="10" t="n"/>
      <c r="V2317" s="10" t="n"/>
      <c r="W2317" s="5" t="n"/>
      <c r="AG2317" s="10" t="n"/>
      <c r="AH2317" s="10" t="n"/>
      <c r="AJ2317" s="10" t="n"/>
    </row>
    <row r="2318">
      <c r="B2318" s="10" t="n"/>
      <c r="D2318" s="2" t="n"/>
      <c r="M2318" s="12" t="n"/>
      <c r="P2318" s="12" t="n"/>
      <c r="S2318" s="10" t="n"/>
      <c r="V2318" s="10" t="n"/>
      <c r="W2318" s="5" t="n"/>
      <c r="AG2318" s="10" t="n"/>
      <c r="AH2318" s="10" t="n"/>
      <c r="AJ2318" s="10" t="n"/>
    </row>
    <row r="2319">
      <c r="B2319" s="10" t="n"/>
      <c r="D2319" s="2" t="n"/>
      <c r="M2319" s="12" t="n"/>
      <c r="P2319" s="12" t="n"/>
      <c r="S2319" s="10" t="n"/>
      <c r="V2319" s="10" t="n"/>
      <c r="W2319" s="5" t="n"/>
      <c r="AG2319" s="10" t="n"/>
      <c r="AH2319" s="10" t="n"/>
      <c r="AJ2319" s="10" t="n"/>
    </row>
    <row r="2320">
      <c r="B2320" s="10" t="n"/>
      <c r="D2320" s="2" t="n"/>
      <c r="M2320" s="12" t="n"/>
      <c r="P2320" s="12" t="n"/>
      <c r="S2320" s="10" t="n"/>
      <c r="V2320" s="10" t="n"/>
      <c r="W2320" s="5" t="n"/>
      <c r="AG2320" s="10" t="n"/>
      <c r="AH2320" s="10" t="n"/>
      <c r="AJ2320" s="10" t="n"/>
    </row>
    <row r="2321">
      <c r="B2321" s="10" t="n"/>
      <c r="D2321" s="2" t="n"/>
      <c r="M2321" s="12" t="n"/>
      <c r="P2321" s="12" t="n"/>
      <c r="S2321" s="10" t="n"/>
      <c r="V2321" s="10" t="n"/>
      <c r="W2321" s="5" t="n"/>
      <c r="AG2321" s="10" t="n"/>
      <c r="AH2321" s="10" t="n"/>
      <c r="AJ2321" s="10" t="n"/>
    </row>
    <row r="2322">
      <c r="B2322" s="10" t="n"/>
      <c r="D2322" s="2" t="n"/>
      <c r="M2322" s="12" t="n"/>
      <c r="P2322" s="12" t="n"/>
      <c r="S2322" s="10" t="n"/>
      <c r="V2322" s="10" t="n"/>
      <c r="W2322" s="5" t="n"/>
      <c r="AG2322" s="10" t="n"/>
      <c r="AH2322" s="10" t="n"/>
      <c r="AJ2322" s="10" t="n"/>
    </row>
    <row r="2323">
      <c r="B2323" s="10" t="n"/>
      <c r="D2323" s="2" t="n"/>
      <c r="M2323" s="12" t="n"/>
      <c r="P2323" s="12" t="n"/>
      <c r="S2323" s="10" t="n"/>
      <c r="V2323" s="10" t="n"/>
      <c r="W2323" s="5" t="n"/>
      <c r="AG2323" s="10" t="n"/>
      <c r="AH2323" s="10" t="n"/>
      <c r="AJ2323" s="10" t="n"/>
    </row>
    <row r="2324">
      <c r="B2324" s="10" t="n"/>
      <c r="D2324" s="2" t="n"/>
      <c r="M2324" s="12" t="n"/>
      <c r="P2324" s="12" t="n"/>
      <c r="S2324" s="10" t="n"/>
      <c r="V2324" s="10" t="n"/>
      <c r="W2324" s="5" t="n"/>
      <c r="AG2324" s="10" t="n"/>
      <c r="AH2324" s="10" t="n"/>
      <c r="AJ2324" s="10" t="n"/>
    </row>
    <row r="2325">
      <c r="B2325" s="10" t="n"/>
      <c r="D2325" s="2" t="n"/>
      <c r="M2325" s="12" t="n"/>
      <c r="P2325" s="12" t="n"/>
      <c r="S2325" s="10" t="n"/>
      <c r="V2325" s="10" t="n"/>
      <c r="W2325" s="5" t="n"/>
      <c r="AG2325" s="10" t="n"/>
      <c r="AH2325" s="10" t="n"/>
      <c r="AJ2325" s="10" t="n"/>
    </row>
    <row r="2326">
      <c r="B2326" s="10" t="n"/>
      <c r="D2326" s="2" t="n"/>
      <c r="M2326" s="12" t="n"/>
      <c r="P2326" s="12" t="n"/>
      <c r="S2326" s="10" t="n"/>
      <c r="V2326" s="10" t="n"/>
      <c r="W2326" s="5" t="n"/>
      <c r="AG2326" s="10" t="n"/>
      <c r="AH2326" s="10" t="n"/>
      <c r="AJ2326" s="10" t="n"/>
    </row>
    <row r="2327">
      <c r="B2327" s="10" t="n"/>
      <c r="D2327" s="2" t="n"/>
      <c r="M2327" s="12" t="n"/>
      <c r="P2327" s="12" t="n"/>
      <c r="S2327" s="10" t="n"/>
      <c r="V2327" s="10" t="n"/>
      <c r="W2327" s="5" t="n"/>
      <c r="AG2327" s="10" t="n"/>
      <c r="AH2327" s="10" t="n"/>
      <c r="AJ2327" s="10" t="n"/>
    </row>
    <row r="2328">
      <c r="B2328" s="10" t="n"/>
      <c r="D2328" s="2" t="n"/>
      <c r="M2328" s="12" t="n"/>
      <c r="P2328" s="12" t="n"/>
      <c r="S2328" s="10" t="n"/>
      <c r="V2328" s="10" t="n"/>
      <c r="W2328" s="5" t="n"/>
      <c r="AG2328" s="10" t="n"/>
      <c r="AH2328" s="10" t="n"/>
      <c r="AJ2328" s="10" t="n"/>
    </row>
    <row r="2329">
      <c r="B2329" s="10" t="n"/>
      <c r="D2329" s="2" t="n"/>
      <c r="M2329" s="12" t="n"/>
      <c r="P2329" s="12" t="n"/>
      <c r="S2329" s="10" t="n"/>
      <c r="V2329" s="10" t="n"/>
      <c r="W2329" s="5" t="n"/>
      <c r="AG2329" s="10" t="n"/>
      <c r="AH2329" s="10" t="n"/>
      <c r="AJ2329" s="10" t="n"/>
    </row>
    <row r="2330">
      <c r="B2330" s="10" t="n"/>
      <c r="D2330" s="2" t="n"/>
      <c r="M2330" s="12" t="n"/>
      <c r="P2330" s="12" t="n"/>
      <c r="S2330" s="10" t="n"/>
      <c r="V2330" s="10" t="n"/>
      <c r="W2330" s="5" t="n"/>
      <c r="AG2330" s="10" t="n"/>
      <c r="AH2330" s="10" t="n"/>
      <c r="AJ2330" s="10" t="n"/>
    </row>
    <row r="2331">
      <c r="B2331" s="10" t="n"/>
      <c r="D2331" s="2" t="n"/>
      <c r="M2331" s="12" t="n"/>
      <c r="P2331" s="12" t="n"/>
      <c r="S2331" s="10" t="n"/>
      <c r="V2331" s="10" t="n"/>
      <c r="W2331" s="5" t="n"/>
      <c r="AG2331" s="10" t="n"/>
      <c r="AH2331" s="10" t="n"/>
      <c r="AJ2331" s="10" t="n"/>
    </row>
    <row r="2332">
      <c r="B2332" s="10" t="n"/>
      <c r="D2332" s="2" t="n"/>
      <c r="M2332" s="12" t="n"/>
      <c r="P2332" s="12" t="n"/>
      <c r="S2332" s="10" t="n"/>
      <c r="V2332" s="10" t="n"/>
      <c r="W2332" s="5" t="n"/>
      <c r="AG2332" s="10" t="n"/>
      <c r="AH2332" s="10" t="n"/>
      <c r="AJ2332" s="10" t="n"/>
    </row>
    <row r="2333">
      <c r="B2333" s="10" t="n"/>
      <c r="D2333" s="2" t="n"/>
      <c r="M2333" s="12" t="n"/>
      <c r="P2333" s="12" t="n"/>
      <c r="S2333" s="10" t="n"/>
      <c r="V2333" s="10" t="n"/>
      <c r="W2333" s="5" t="n"/>
      <c r="AG2333" s="10" t="n"/>
      <c r="AH2333" s="10" t="n"/>
      <c r="AJ2333" s="10" t="n"/>
    </row>
    <row r="2334">
      <c r="B2334" s="10" t="n"/>
      <c r="D2334" s="2" t="n"/>
      <c r="M2334" s="12" t="n"/>
      <c r="P2334" s="12" t="n"/>
      <c r="S2334" s="10" t="n"/>
      <c r="V2334" s="10" t="n"/>
      <c r="W2334" s="5" t="n"/>
      <c r="AG2334" s="10" t="n"/>
      <c r="AH2334" s="10" t="n"/>
      <c r="AJ2334" s="10" t="n"/>
    </row>
    <row r="2335">
      <c r="B2335" s="10" t="n"/>
      <c r="D2335" s="2" t="n"/>
      <c r="M2335" s="12" t="n"/>
      <c r="P2335" s="12" t="n"/>
      <c r="S2335" s="10" t="n"/>
      <c r="V2335" s="10" t="n"/>
      <c r="W2335" s="5" t="n"/>
      <c r="AG2335" s="10" t="n"/>
      <c r="AH2335" s="10" t="n"/>
      <c r="AJ2335" s="10" t="n"/>
    </row>
    <row r="2336">
      <c r="B2336" s="10" t="n"/>
      <c r="D2336" s="2" t="n"/>
      <c r="M2336" s="12" t="n"/>
      <c r="P2336" s="12" t="n"/>
      <c r="S2336" s="10" t="n"/>
      <c r="V2336" s="10" t="n"/>
      <c r="W2336" s="5" t="n"/>
      <c r="AG2336" s="10" t="n"/>
      <c r="AH2336" s="10" t="n"/>
      <c r="AJ2336" s="10" t="n"/>
    </row>
    <row r="2337">
      <c r="B2337" s="10" t="n"/>
      <c r="D2337" s="2" t="n"/>
      <c r="M2337" s="12" t="n"/>
      <c r="P2337" s="12" t="n"/>
      <c r="S2337" s="10" t="n"/>
      <c r="V2337" s="10" t="n"/>
      <c r="W2337" s="5" t="n"/>
      <c r="AG2337" s="10" t="n"/>
      <c r="AH2337" s="10" t="n"/>
      <c r="AJ2337" s="10" t="n"/>
    </row>
    <row r="2338">
      <c r="B2338" s="10" t="n"/>
      <c r="D2338" s="2" t="n"/>
      <c r="M2338" s="12" t="n"/>
      <c r="P2338" s="12" t="n"/>
      <c r="S2338" s="10" t="n"/>
      <c r="V2338" s="10" t="n"/>
      <c r="W2338" s="5" t="n"/>
      <c r="AG2338" s="10" t="n"/>
      <c r="AH2338" s="10" t="n"/>
      <c r="AJ2338" s="10" t="n"/>
    </row>
    <row r="2339">
      <c r="B2339" s="10" t="n"/>
      <c r="D2339" s="2" t="n"/>
      <c r="M2339" s="12" t="n"/>
      <c r="P2339" s="12" t="n"/>
      <c r="S2339" s="10" t="n"/>
      <c r="V2339" s="10" t="n"/>
      <c r="W2339" s="5" t="n"/>
      <c r="AG2339" s="10" t="n"/>
      <c r="AH2339" s="10" t="n"/>
      <c r="AJ2339" s="10" t="n"/>
    </row>
    <row r="2340">
      <c r="B2340" s="10" t="n"/>
      <c r="D2340" s="2" t="n"/>
      <c r="M2340" s="12" t="n"/>
      <c r="P2340" s="12" t="n"/>
      <c r="S2340" s="10" t="n"/>
      <c r="V2340" s="10" t="n"/>
      <c r="W2340" s="5" t="n"/>
      <c r="AG2340" s="10" t="n"/>
      <c r="AH2340" s="10" t="n"/>
      <c r="AJ2340" s="10" t="n"/>
    </row>
    <row r="2341">
      <c r="B2341" s="10" t="n"/>
      <c r="D2341" s="2" t="n"/>
      <c r="M2341" s="12" t="n"/>
      <c r="P2341" s="12" t="n"/>
      <c r="S2341" s="10" t="n"/>
      <c r="V2341" s="10" t="n"/>
      <c r="W2341" s="5" t="n"/>
      <c r="AG2341" s="10" t="n"/>
      <c r="AH2341" s="10" t="n"/>
      <c r="AJ2341" s="10" t="n"/>
    </row>
    <row r="2342">
      <c r="B2342" s="10" t="n"/>
      <c r="D2342" s="2" t="n"/>
      <c r="M2342" s="12" t="n"/>
      <c r="P2342" s="12" t="n"/>
      <c r="S2342" s="10" t="n"/>
      <c r="V2342" s="10" t="n"/>
      <c r="W2342" s="5" t="n"/>
      <c r="AG2342" s="10" t="n"/>
      <c r="AH2342" s="10" t="n"/>
      <c r="AJ2342" s="10" t="n"/>
    </row>
    <row r="2343">
      <c r="B2343" s="10" t="n"/>
      <c r="D2343" s="2" t="n"/>
      <c r="M2343" s="12" t="n"/>
      <c r="P2343" s="12" t="n"/>
      <c r="S2343" s="10" t="n"/>
      <c r="V2343" s="10" t="n"/>
      <c r="W2343" s="5" t="n"/>
      <c r="AG2343" s="10" t="n"/>
      <c r="AH2343" s="10" t="n"/>
      <c r="AJ2343" s="10" t="n"/>
    </row>
    <row r="2344">
      <c r="B2344" s="10" t="n"/>
      <c r="D2344" s="2" t="n"/>
      <c r="M2344" s="12" t="n"/>
      <c r="P2344" s="12" t="n"/>
      <c r="S2344" s="10" t="n"/>
      <c r="V2344" s="10" t="n"/>
      <c r="W2344" s="5" t="n"/>
      <c r="AG2344" s="10" t="n"/>
      <c r="AH2344" s="10" t="n"/>
      <c r="AJ2344" s="10" t="n"/>
    </row>
    <row r="2345">
      <c r="B2345" s="10" t="n"/>
      <c r="D2345" s="2" t="n"/>
      <c r="M2345" s="12" t="n"/>
      <c r="P2345" s="12" t="n"/>
      <c r="S2345" s="10" t="n"/>
      <c r="V2345" s="10" t="n"/>
      <c r="W2345" s="5" t="n"/>
      <c r="AG2345" s="10" t="n"/>
      <c r="AH2345" s="10" t="n"/>
      <c r="AJ2345" s="10" t="n"/>
    </row>
    <row r="2346">
      <c r="B2346" s="10" t="n"/>
      <c r="D2346" s="2" t="n"/>
      <c r="M2346" s="12" t="n"/>
      <c r="P2346" s="12" t="n"/>
      <c r="S2346" s="10" t="n"/>
      <c r="V2346" s="10" t="n"/>
      <c r="W2346" s="5" t="n"/>
      <c r="AG2346" s="10" t="n"/>
      <c r="AH2346" s="10" t="n"/>
      <c r="AJ2346" s="10" t="n"/>
    </row>
    <row r="2347">
      <c r="B2347" s="10" t="n"/>
      <c r="D2347" s="2" t="n"/>
      <c r="M2347" s="12" t="n"/>
      <c r="P2347" s="12" t="n"/>
      <c r="S2347" s="10" t="n"/>
      <c r="V2347" s="10" t="n"/>
      <c r="W2347" s="5" t="n"/>
      <c r="AG2347" s="10" t="n"/>
      <c r="AH2347" s="10" t="n"/>
      <c r="AJ2347" s="10" t="n"/>
    </row>
    <row r="2348">
      <c r="B2348" s="10" t="n"/>
      <c r="D2348" s="2" t="n"/>
      <c r="M2348" s="12" t="n"/>
      <c r="P2348" s="12" t="n"/>
      <c r="S2348" s="10" t="n"/>
      <c r="V2348" s="10" t="n"/>
      <c r="W2348" s="5" t="n"/>
      <c r="AG2348" s="10" t="n"/>
      <c r="AH2348" s="10" t="n"/>
      <c r="AJ2348" s="10" t="n"/>
    </row>
    <row r="2349">
      <c r="B2349" s="10" t="n"/>
      <c r="D2349" s="2" t="n"/>
      <c r="M2349" s="12" t="n"/>
      <c r="P2349" s="12" t="n"/>
      <c r="S2349" s="10" t="n"/>
      <c r="V2349" s="10" t="n"/>
      <c r="W2349" s="5" t="n"/>
      <c r="AG2349" s="10" t="n"/>
      <c r="AH2349" s="10" t="n"/>
      <c r="AJ2349" s="10" t="n"/>
    </row>
    <row r="2350">
      <c r="B2350" s="10" t="n"/>
      <c r="D2350" s="2" t="n"/>
      <c r="M2350" s="12" t="n"/>
      <c r="P2350" s="12" t="n"/>
      <c r="S2350" s="10" t="n"/>
      <c r="V2350" s="10" t="n"/>
      <c r="W2350" s="5" t="n"/>
      <c r="AG2350" s="10" t="n"/>
      <c r="AH2350" s="10" t="n"/>
      <c r="AJ2350" s="10" t="n"/>
    </row>
    <row r="2351">
      <c r="B2351" s="10" t="n"/>
      <c r="D2351" s="2" t="n"/>
      <c r="M2351" s="12" t="n"/>
      <c r="P2351" s="12" t="n"/>
      <c r="S2351" s="10" t="n"/>
      <c r="V2351" s="10" t="n"/>
      <c r="W2351" s="5" t="n"/>
      <c r="AG2351" s="10" t="n"/>
      <c r="AH2351" s="10" t="n"/>
      <c r="AJ2351" s="10" t="n"/>
    </row>
    <row r="2352">
      <c r="B2352" s="10" t="n"/>
      <c r="D2352" s="2" t="n"/>
      <c r="M2352" s="12" t="n"/>
      <c r="P2352" s="12" t="n"/>
      <c r="S2352" s="10" t="n"/>
      <c r="V2352" s="10" t="n"/>
      <c r="W2352" s="5" t="n"/>
      <c r="AG2352" s="10" t="n"/>
      <c r="AH2352" s="10" t="n"/>
      <c r="AJ2352" s="10" t="n"/>
    </row>
    <row r="2353">
      <c r="B2353" s="10" t="n"/>
      <c r="D2353" s="2" t="n"/>
      <c r="M2353" s="12" t="n"/>
      <c r="P2353" s="12" t="n"/>
      <c r="S2353" s="10" t="n"/>
      <c r="V2353" s="10" t="n"/>
      <c r="W2353" s="5" t="n"/>
      <c r="AG2353" s="10" t="n"/>
      <c r="AH2353" s="10" t="n"/>
      <c r="AJ2353" s="10" t="n"/>
    </row>
    <row r="2354">
      <c r="B2354" s="10" t="n"/>
      <c r="D2354" s="2" t="n"/>
      <c r="M2354" s="12" t="n"/>
      <c r="P2354" s="12" t="n"/>
      <c r="S2354" s="10" t="n"/>
      <c r="V2354" s="10" t="n"/>
      <c r="W2354" s="5" t="n"/>
      <c r="AG2354" s="10" t="n"/>
      <c r="AH2354" s="10" t="n"/>
      <c r="AJ2354" s="10" t="n"/>
    </row>
    <row r="2355">
      <c r="B2355" s="10" t="n"/>
      <c r="D2355" s="2" t="n"/>
      <c r="M2355" s="12" t="n"/>
      <c r="P2355" s="12" t="n"/>
      <c r="S2355" s="10" t="n"/>
      <c r="V2355" s="10" t="n"/>
      <c r="W2355" s="5" t="n"/>
      <c r="AG2355" s="10" t="n"/>
      <c r="AH2355" s="10" t="n"/>
      <c r="AJ2355" s="10" t="n"/>
    </row>
    <row r="2356">
      <c r="B2356" s="10" t="n"/>
      <c r="D2356" s="2" t="n"/>
      <c r="M2356" s="12" t="n"/>
      <c r="P2356" s="12" t="n"/>
      <c r="S2356" s="10" t="n"/>
      <c r="V2356" s="10" t="n"/>
      <c r="W2356" s="5" t="n"/>
      <c r="AG2356" s="10" t="n"/>
      <c r="AH2356" s="10" t="n"/>
      <c r="AJ2356" s="10" t="n"/>
    </row>
    <row r="2357">
      <c r="B2357" s="10" t="n"/>
      <c r="D2357" s="2" t="n"/>
      <c r="M2357" s="12" t="n"/>
      <c r="P2357" s="12" t="n"/>
      <c r="S2357" s="10" t="n"/>
      <c r="V2357" s="10" t="n"/>
      <c r="W2357" s="5" t="n"/>
      <c r="AG2357" s="10" t="n"/>
      <c r="AH2357" s="10" t="n"/>
      <c r="AJ2357" s="10" t="n"/>
    </row>
    <row r="2358">
      <c r="B2358" s="10" t="n"/>
      <c r="D2358" s="2" t="n"/>
      <c r="M2358" s="12" t="n"/>
      <c r="P2358" s="12" t="n"/>
      <c r="S2358" s="10" t="n"/>
      <c r="V2358" s="10" t="n"/>
      <c r="W2358" s="5" t="n"/>
      <c r="AG2358" s="10" t="n"/>
      <c r="AH2358" s="10" t="n"/>
      <c r="AJ2358" s="10" t="n"/>
    </row>
    <row r="2359">
      <c r="B2359" s="10" t="n"/>
      <c r="D2359" s="2" t="n"/>
      <c r="M2359" s="12" t="n"/>
      <c r="P2359" s="12" t="n"/>
      <c r="S2359" s="10" t="n"/>
      <c r="V2359" s="10" t="n"/>
      <c r="W2359" s="5" t="n"/>
      <c r="AG2359" s="10" t="n"/>
      <c r="AH2359" s="10" t="n"/>
      <c r="AJ2359" s="10" t="n"/>
    </row>
    <row r="2360">
      <c r="B2360" s="10" t="n"/>
      <c r="D2360" s="2" t="n"/>
      <c r="M2360" s="12" t="n"/>
      <c r="P2360" s="12" t="n"/>
      <c r="S2360" s="10" t="n"/>
      <c r="V2360" s="10" t="n"/>
      <c r="W2360" s="5" t="n"/>
      <c r="AG2360" s="10" t="n"/>
      <c r="AH2360" s="10" t="n"/>
      <c r="AJ2360" s="10" t="n"/>
    </row>
    <row r="2361">
      <c r="B2361" s="10" t="n"/>
      <c r="D2361" s="2" t="n"/>
      <c r="M2361" s="12" t="n"/>
      <c r="P2361" s="12" t="n"/>
      <c r="S2361" s="10" t="n"/>
      <c r="V2361" s="10" t="n"/>
      <c r="W2361" s="5" t="n"/>
      <c r="AG2361" s="10" t="n"/>
      <c r="AH2361" s="10" t="n"/>
      <c r="AJ2361" s="10" t="n"/>
    </row>
    <row r="2362">
      <c r="B2362" s="10" t="n"/>
      <c r="D2362" s="2" t="n"/>
      <c r="M2362" s="12" t="n"/>
      <c r="P2362" s="12" t="n"/>
      <c r="S2362" s="10" t="n"/>
      <c r="V2362" s="10" t="n"/>
      <c r="W2362" s="5" t="n"/>
      <c r="AG2362" s="10" t="n"/>
      <c r="AH2362" s="10" t="n"/>
      <c r="AJ2362" s="10" t="n"/>
    </row>
    <row r="2363">
      <c r="B2363" s="10" t="n"/>
      <c r="D2363" s="2" t="n"/>
      <c r="M2363" s="12" t="n"/>
      <c r="P2363" s="12" t="n"/>
      <c r="S2363" s="10" t="n"/>
      <c r="V2363" s="10" t="n"/>
      <c r="W2363" s="5" t="n"/>
      <c r="AG2363" s="10" t="n"/>
      <c r="AH2363" s="10" t="n"/>
      <c r="AJ2363" s="10" t="n"/>
    </row>
    <row r="2364">
      <c r="B2364" s="10" t="n"/>
      <c r="D2364" s="2" t="n"/>
      <c r="M2364" s="12" t="n"/>
      <c r="P2364" s="12" t="n"/>
      <c r="S2364" s="10" t="n"/>
      <c r="V2364" s="10" t="n"/>
      <c r="W2364" s="5" t="n"/>
      <c r="AG2364" s="10" t="n"/>
      <c r="AH2364" s="10" t="n"/>
      <c r="AJ2364" s="10" t="n"/>
    </row>
    <row r="2365">
      <c r="B2365" s="10" t="n"/>
      <c r="D2365" s="2" t="n"/>
      <c r="M2365" s="12" t="n"/>
      <c r="P2365" s="12" t="n"/>
      <c r="S2365" s="10" t="n"/>
      <c r="V2365" s="10" t="n"/>
      <c r="W2365" s="5" t="n"/>
      <c r="AG2365" s="10" t="n"/>
      <c r="AH2365" s="10" t="n"/>
      <c r="AJ2365" s="10" t="n"/>
    </row>
    <row r="2366">
      <c r="B2366" s="10" t="n"/>
      <c r="D2366" s="2" t="n"/>
      <c r="M2366" s="12" t="n"/>
      <c r="P2366" s="12" t="n"/>
      <c r="S2366" s="10" t="n"/>
      <c r="V2366" s="10" t="n"/>
      <c r="W2366" s="5" t="n"/>
      <c r="AG2366" s="10" t="n"/>
      <c r="AH2366" s="10" t="n"/>
      <c r="AJ2366" s="10" t="n"/>
    </row>
    <row r="2367">
      <c r="B2367" s="10" t="n"/>
      <c r="D2367" s="2" t="n"/>
      <c r="M2367" s="12" t="n"/>
      <c r="P2367" s="12" t="n"/>
      <c r="S2367" s="10" t="n"/>
      <c r="V2367" s="10" t="n"/>
      <c r="W2367" s="5" t="n"/>
      <c r="AG2367" s="10" t="n"/>
      <c r="AH2367" s="10" t="n"/>
      <c r="AJ2367" s="10" t="n"/>
    </row>
    <row r="2368">
      <c r="B2368" s="10" t="n"/>
      <c r="D2368" s="2" t="n"/>
      <c r="M2368" s="12" t="n"/>
      <c r="P2368" s="12" t="n"/>
      <c r="S2368" s="10" t="n"/>
      <c r="V2368" s="10" t="n"/>
      <c r="W2368" s="5" t="n"/>
      <c r="AG2368" s="10" t="n"/>
      <c r="AH2368" s="10" t="n"/>
      <c r="AJ2368" s="10" t="n"/>
    </row>
    <row r="2369">
      <c r="B2369" s="10" t="n"/>
      <c r="D2369" s="2" t="n"/>
      <c r="M2369" s="12" t="n"/>
      <c r="P2369" s="12" t="n"/>
      <c r="S2369" s="10" t="n"/>
      <c r="V2369" s="10" t="n"/>
      <c r="W2369" s="5" t="n"/>
      <c r="AG2369" s="10" t="n"/>
      <c r="AH2369" s="10" t="n"/>
      <c r="AJ2369" s="10" t="n"/>
    </row>
    <row r="2370">
      <c r="B2370" s="10" t="n"/>
      <c r="D2370" s="2" t="n"/>
      <c r="M2370" s="12" t="n"/>
      <c r="P2370" s="12" t="n"/>
      <c r="S2370" s="10" t="n"/>
      <c r="V2370" s="10" t="n"/>
      <c r="W2370" s="5" t="n"/>
      <c r="AG2370" s="10" t="n"/>
      <c r="AH2370" s="10" t="n"/>
      <c r="AJ2370" s="10" t="n"/>
    </row>
    <row r="2371">
      <c r="B2371" s="10" t="n"/>
      <c r="D2371" s="2" t="n"/>
      <c r="M2371" s="12" t="n"/>
      <c r="P2371" s="12" t="n"/>
      <c r="S2371" s="10" t="n"/>
      <c r="V2371" s="10" t="n"/>
      <c r="W2371" s="5" t="n"/>
      <c r="AG2371" s="10" t="n"/>
      <c r="AH2371" s="10" t="n"/>
      <c r="AJ2371" s="10" t="n"/>
    </row>
    <row r="2372">
      <c r="B2372" s="10" t="n"/>
      <c r="D2372" s="2" t="n"/>
      <c r="M2372" s="12" t="n"/>
      <c r="P2372" s="12" t="n"/>
      <c r="S2372" s="10" t="n"/>
      <c r="V2372" s="10" t="n"/>
      <c r="W2372" s="5" t="n"/>
      <c r="AG2372" s="10" t="n"/>
      <c r="AH2372" s="10" t="n"/>
      <c r="AJ2372" s="10" t="n"/>
    </row>
    <row r="2373">
      <c r="B2373" s="10" t="n"/>
      <c r="D2373" s="2" t="n"/>
      <c r="M2373" s="12" t="n"/>
      <c r="P2373" s="12" t="n"/>
      <c r="S2373" s="10" t="n"/>
      <c r="V2373" s="10" t="n"/>
      <c r="W2373" s="5" t="n"/>
      <c r="AG2373" s="10" t="n"/>
      <c r="AH2373" s="10" t="n"/>
      <c r="AJ2373" s="10" t="n"/>
    </row>
    <row r="2374">
      <c r="B2374" s="10" t="n"/>
      <c r="D2374" s="2" t="n"/>
      <c r="M2374" s="12" t="n"/>
      <c r="P2374" s="12" t="n"/>
      <c r="S2374" s="10" t="n"/>
      <c r="V2374" s="10" t="n"/>
      <c r="W2374" s="5" t="n"/>
      <c r="AG2374" s="10" t="n"/>
      <c r="AH2374" s="10" t="n"/>
      <c r="AJ2374" s="10" t="n"/>
    </row>
    <row r="2375">
      <c r="B2375" s="10" t="n"/>
      <c r="D2375" s="2" t="n"/>
      <c r="M2375" s="12" t="n"/>
      <c r="P2375" s="12" t="n"/>
      <c r="S2375" s="10" t="n"/>
      <c r="V2375" s="10" t="n"/>
      <c r="W2375" s="5" t="n"/>
      <c r="AG2375" s="10" t="n"/>
      <c r="AH2375" s="10" t="n"/>
      <c r="AJ2375" s="10" t="n"/>
    </row>
    <row r="2376">
      <c r="B2376" s="10" t="n"/>
      <c r="D2376" s="2" t="n"/>
      <c r="M2376" s="12" t="n"/>
      <c r="P2376" s="12" t="n"/>
      <c r="S2376" s="10" t="n"/>
      <c r="V2376" s="10" t="n"/>
      <c r="W2376" s="5" t="n"/>
      <c r="AG2376" s="10" t="n"/>
      <c r="AH2376" s="10" t="n"/>
      <c r="AJ2376" s="10" t="n"/>
    </row>
    <row r="2377">
      <c r="B2377" s="10" t="n"/>
      <c r="D2377" s="2" t="n"/>
      <c r="M2377" s="12" t="n"/>
      <c r="P2377" s="12" t="n"/>
      <c r="S2377" s="10" t="n"/>
      <c r="V2377" s="10" t="n"/>
      <c r="W2377" s="5" t="n"/>
      <c r="AG2377" s="10" t="n"/>
      <c r="AH2377" s="10" t="n"/>
      <c r="AJ2377" s="10" t="n"/>
    </row>
    <row r="2378">
      <c r="B2378" s="10" t="n"/>
      <c r="D2378" s="2" t="n"/>
      <c r="M2378" s="12" t="n"/>
      <c r="P2378" s="12" t="n"/>
      <c r="S2378" s="10" t="n"/>
      <c r="V2378" s="10" t="n"/>
      <c r="W2378" s="5" t="n"/>
      <c r="AG2378" s="10" t="n"/>
      <c r="AH2378" s="10" t="n"/>
      <c r="AJ2378" s="10" t="n"/>
    </row>
    <row r="2379">
      <c r="B2379" s="10" t="n"/>
      <c r="D2379" s="2" t="n"/>
      <c r="M2379" s="12" t="n"/>
      <c r="P2379" s="12" t="n"/>
      <c r="S2379" s="10" t="n"/>
      <c r="V2379" s="10" t="n"/>
      <c r="W2379" s="5" t="n"/>
      <c r="AG2379" s="10" t="n"/>
      <c r="AH2379" s="10" t="n"/>
      <c r="AJ2379" s="10" t="n"/>
    </row>
    <row r="2380">
      <c r="B2380" s="10" t="n"/>
      <c r="D2380" s="2" t="n"/>
      <c r="M2380" s="12" t="n"/>
      <c r="P2380" s="12" t="n"/>
      <c r="S2380" s="10" t="n"/>
      <c r="V2380" s="10" t="n"/>
      <c r="W2380" s="5" t="n"/>
      <c r="AG2380" s="10" t="n"/>
      <c r="AH2380" s="10" t="n"/>
      <c r="AJ2380" s="10" t="n"/>
    </row>
    <row r="2381">
      <c r="B2381" s="10" t="n"/>
      <c r="D2381" s="2" t="n"/>
      <c r="M2381" s="12" t="n"/>
      <c r="P2381" s="12" t="n"/>
      <c r="S2381" s="10" t="n"/>
      <c r="V2381" s="10" t="n"/>
      <c r="W2381" s="5" t="n"/>
      <c r="AG2381" s="10" t="n"/>
      <c r="AH2381" s="10" t="n"/>
      <c r="AJ2381" s="10" t="n"/>
    </row>
    <row r="2382">
      <c r="B2382" s="10" t="n"/>
      <c r="D2382" s="2" t="n"/>
      <c r="M2382" s="12" t="n"/>
      <c r="P2382" s="12" t="n"/>
      <c r="S2382" s="10" t="n"/>
      <c r="V2382" s="10" t="n"/>
      <c r="W2382" s="5" t="n"/>
      <c r="AG2382" s="10" t="n"/>
      <c r="AH2382" s="10" t="n"/>
      <c r="AJ2382" s="10" t="n"/>
    </row>
    <row r="2383">
      <c r="B2383" s="10" t="n"/>
      <c r="D2383" s="2" t="n"/>
      <c r="M2383" s="12" t="n"/>
      <c r="P2383" s="12" t="n"/>
      <c r="S2383" s="10" t="n"/>
      <c r="V2383" s="10" t="n"/>
      <c r="W2383" s="5" t="n"/>
      <c r="AG2383" s="10" t="n"/>
      <c r="AH2383" s="10" t="n"/>
      <c r="AJ2383" s="10" t="n"/>
    </row>
    <row r="2384">
      <c r="B2384" s="10" t="n"/>
      <c r="D2384" s="2" t="n"/>
      <c r="M2384" s="12" t="n"/>
      <c r="P2384" s="12" t="n"/>
      <c r="S2384" s="10" t="n"/>
      <c r="V2384" s="10" t="n"/>
      <c r="W2384" s="5" t="n"/>
      <c r="AG2384" s="10" t="n"/>
      <c r="AH2384" s="10" t="n"/>
      <c r="AJ2384" s="10" t="n"/>
    </row>
    <row r="2385">
      <c r="B2385" s="10" t="n"/>
      <c r="D2385" s="2" t="n"/>
      <c r="M2385" s="12" t="n"/>
      <c r="P2385" s="12" t="n"/>
      <c r="S2385" s="10" t="n"/>
      <c r="V2385" s="10" t="n"/>
      <c r="W2385" s="5" t="n"/>
      <c r="AG2385" s="10" t="n"/>
      <c r="AH2385" s="10" t="n"/>
      <c r="AJ2385" s="10" t="n"/>
    </row>
    <row r="2386">
      <c r="B2386" s="10" t="n"/>
      <c r="D2386" s="2" t="n"/>
      <c r="M2386" s="12" t="n"/>
      <c r="P2386" s="12" t="n"/>
      <c r="S2386" s="10" t="n"/>
      <c r="V2386" s="10" t="n"/>
      <c r="W2386" s="5" t="n"/>
      <c r="AG2386" s="10" t="n"/>
      <c r="AH2386" s="10" t="n"/>
      <c r="AJ2386" s="10" t="n"/>
    </row>
    <row r="2387">
      <c r="B2387" s="10" t="n"/>
      <c r="D2387" s="2" t="n"/>
      <c r="M2387" s="12" t="n"/>
      <c r="P2387" s="12" t="n"/>
      <c r="S2387" s="10" t="n"/>
      <c r="V2387" s="10" t="n"/>
      <c r="W2387" s="5" t="n"/>
      <c r="AG2387" s="10" t="n"/>
      <c r="AH2387" s="10" t="n"/>
      <c r="AJ2387" s="10" t="n"/>
    </row>
    <row r="2388">
      <c r="B2388" s="10" t="n"/>
      <c r="D2388" s="2" t="n"/>
      <c r="M2388" s="12" t="n"/>
      <c r="P2388" s="12" t="n"/>
      <c r="S2388" s="10" t="n"/>
      <c r="V2388" s="10" t="n"/>
      <c r="W2388" s="5" t="n"/>
      <c r="AG2388" s="10" t="n"/>
      <c r="AH2388" s="10" t="n"/>
      <c r="AJ2388" s="10" t="n"/>
    </row>
    <row r="2389">
      <c r="B2389" s="10" t="n"/>
      <c r="D2389" s="2" t="n"/>
      <c r="M2389" s="12" t="n"/>
      <c r="P2389" s="12" t="n"/>
      <c r="S2389" s="10" t="n"/>
      <c r="V2389" s="10" t="n"/>
      <c r="W2389" s="5" t="n"/>
      <c r="AG2389" s="10" t="n"/>
      <c r="AH2389" s="10" t="n"/>
      <c r="AJ2389" s="10" t="n"/>
    </row>
    <row r="2390">
      <c r="B2390" s="10" t="n"/>
      <c r="D2390" s="2" t="n"/>
      <c r="M2390" s="12" t="n"/>
      <c r="P2390" s="12" t="n"/>
      <c r="S2390" s="10" t="n"/>
      <c r="V2390" s="10" t="n"/>
      <c r="W2390" s="5" t="n"/>
      <c r="AG2390" s="10" t="n"/>
      <c r="AH2390" s="10" t="n"/>
      <c r="AJ2390" s="10" t="n"/>
    </row>
    <row r="2391">
      <c r="B2391" s="10" t="n"/>
      <c r="D2391" s="2" t="n"/>
      <c r="M2391" s="12" t="n"/>
      <c r="P2391" s="12" t="n"/>
      <c r="S2391" s="10" t="n"/>
      <c r="V2391" s="10" t="n"/>
      <c r="W2391" s="5" t="n"/>
      <c r="AG2391" s="10" t="n"/>
      <c r="AH2391" s="10" t="n"/>
      <c r="AJ2391" s="10" t="n"/>
    </row>
    <row r="2392">
      <c r="B2392" s="10" t="n"/>
      <c r="D2392" s="2" t="n"/>
      <c r="M2392" s="12" t="n"/>
      <c r="P2392" s="12" t="n"/>
      <c r="S2392" s="10" t="n"/>
      <c r="V2392" s="10" t="n"/>
      <c r="W2392" s="5" t="n"/>
      <c r="AG2392" s="10" t="n"/>
      <c r="AH2392" s="10" t="n"/>
      <c r="AJ2392" s="10" t="n"/>
    </row>
    <row r="2393">
      <c r="B2393" s="10" t="n"/>
      <c r="D2393" s="2" t="n"/>
      <c r="M2393" s="12" t="n"/>
      <c r="P2393" s="12" t="n"/>
      <c r="S2393" s="10" t="n"/>
      <c r="V2393" s="10" t="n"/>
      <c r="W2393" s="5" t="n"/>
      <c r="AG2393" s="10" t="n"/>
      <c r="AH2393" s="10" t="n"/>
      <c r="AJ2393" s="10" t="n"/>
    </row>
    <row r="2394">
      <c r="B2394" s="10" t="n"/>
      <c r="D2394" s="2" t="n"/>
      <c r="M2394" s="12" t="n"/>
      <c r="P2394" s="12" t="n"/>
      <c r="S2394" s="10" t="n"/>
      <c r="V2394" s="10" t="n"/>
      <c r="W2394" s="5" t="n"/>
      <c r="AG2394" s="10" t="n"/>
      <c r="AH2394" s="10" t="n"/>
      <c r="AJ2394" s="10" t="n"/>
    </row>
    <row r="2395">
      <c r="B2395" s="10" t="n"/>
      <c r="D2395" s="2" t="n"/>
      <c r="M2395" s="12" t="n"/>
      <c r="P2395" s="12" t="n"/>
      <c r="S2395" s="10" t="n"/>
      <c r="V2395" s="10" t="n"/>
      <c r="W2395" s="5" t="n"/>
      <c r="AG2395" s="10" t="n"/>
      <c r="AH2395" s="10" t="n"/>
      <c r="AJ2395" s="10" t="n"/>
    </row>
    <row r="2396">
      <c r="B2396" s="10" t="n"/>
      <c r="D2396" s="2" t="n"/>
      <c r="M2396" s="12" t="n"/>
      <c r="P2396" s="12" t="n"/>
      <c r="S2396" s="10" t="n"/>
      <c r="V2396" s="10" t="n"/>
      <c r="W2396" s="5" t="n"/>
      <c r="AG2396" s="10" t="n"/>
      <c r="AH2396" s="10" t="n"/>
      <c r="AJ2396" s="10" t="n"/>
    </row>
    <row r="2397">
      <c r="B2397" s="10" t="n"/>
      <c r="D2397" s="2" t="n"/>
      <c r="M2397" s="12" t="n"/>
      <c r="P2397" s="12" t="n"/>
      <c r="S2397" s="10" t="n"/>
      <c r="V2397" s="10" t="n"/>
      <c r="W2397" s="5" t="n"/>
      <c r="AG2397" s="10" t="n"/>
      <c r="AH2397" s="10" t="n"/>
      <c r="AJ2397" s="10" t="n"/>
    </row>
    <row r="2398">
      <c r="B2398" s="10" t="n"/>
      <c r="D2398" s="2" t="n"/>
      <c r="M2398" s="12" t="n"/>
      <c r="P2398" s="12" t="n"/>
      <c r="S2398" s="10" t="n"/>
      <c r="V2398" s="10" t="n"/>
      <c r="W2398" s="5" t="n"/>
      <c r="AG2398" s="10" t="n"/>
      <c r="AH2398" s="10" t="n"/>
      <c r="AJ2398" s="10" t="n"/>
    </row>
    <row r="2399">
      <c r="B2399" s="10" t="n"/>
      <c r="D2399" s="2" t="n"/>
      <c r="M2399" s="12" t="n"/>
      <c r="P2399" s="12" t="n"/>
      <c r="S2399" s="10" t="n"/>
      <c r="V2399" s="10" t="n"/>
      <c r="W2399" s="5" t="n"/>
      <c r="AG2399" s="10" t="n"/>
      <c r="AH2399" s="10" t="n"/>
      <c r="AJ2399" s="10" t="n"/>
    </row>
    <row r="2400">
      <c r="B2400" s="10" t="n"/>
      <c r="D2400" s="2" t="n"/>
      <c r="M2400" s="12" t="n"/>
      <c r="P2400" s="12" t="n"/>
      <c r="S2400" s="10" t="n"/>
      <c r="V2400" s="10" t="n"/>
      <c r="W2400" s="5" t="n"/>
      <c r="AG2400" s="10" t="n"/>
      <c r="AH2400" s="10" t="n"/>
      <c r="AJ2400" s="10" t="n"/>
    </row>
    <row r="2401">
      <c r="B2401" s="10" t="n"/>
      <c r="D2401" s="2" t="n"/>
      <c r="M2401" s="12" t="n"/>
      <c r="P2401" s="12" t="n"/>
      <c r="S2401" s="10" t="n"/>
      <c r="V2401" s="10" t="n"/>
      <c r="W2401" s="5" t="n"/>
      <c r="AG2401" s="10" t="n"/>
      <c r="AH2401" s="10" t="n"/>
      <c r="AJ2401" s="10" t="n"/>
    </row>
    <row r="2402">
      <c r="B2402" s="10" t="n"/>
      <c r="D2402" s="2" t="n"/>
      <c r="M2402" s="12" t="n"/>
      <c r="P2402" s="12" t="n"/>
      <c r="S2402" s="10" t="n"/>
      <c r="V2402" s="10" t="n"/>
      <c r="W2402" s="5" t="n"/>
      <c r="AG2402" s="10" t="n"/>
      <c r="AH2402" s="10" t="n"/>
      <c r="AJ2402" s="10" t="n"/>
    </row>
    <row r="2403">
      <c r="B2403" s="10" t="n"/>
      <c r="D2403" s="2" t="n"/>
      <c r="M2403" s="12" t="n"/>
      <c r="P2403" s="12" t="n"/>
      <c r="S2403" s="10" t="n"/>
      <c r="V2403" s="10" t="n"/>
      <c r="W2403" s="5" t="n"/>
      <c r="AG2403" s="10" t="n"/>
      <c r="AH2403" s="10" t="n"/>
      <c r="AJ2403" s="10" t="n"/>
    </row>
    <row r="2404">
      <c r="B2404" s="10" t="n"/>
      <c r="D2404" s="2" t="n"/>
      <c r="M2404" s="12" t="n"/>
      <c r="P2404" s="12" t="n"/>
      <c r="S2404" s="10" t="n"/>
      <c r="V2404" s="10" t="n"/>
      <c r="W2404" s="5" t="n"/>
      <c r="AG2404" s="10" t="n"/>
      <c r="AH2404" s="10" t="n"/>
      <c r="AJ2404" s="10" t="n"/>
    </row>
    <row r="2405">
      <c r="B2405" s="10" t="n"/>
      <c r="D2405" s="2" t="n"/>
      <c r="M2405" s="12" t="n"/>
      <c r="P2405" s="12" t="n"/>
      <c r="S2405" s="10" t="n"/>
      <c r="V2405" s="10" t="n"/>
      <c r="W2405" s="5" t="n"/>
      <c r="AG2405" s="10" t="n"/>
      <c r="AH2405" s="10" t="n"/>
      <c r="AJ2405" s="10" t="n"/>
    </row>
    <row r="2406">
      <c r="B2406" s="10" t="n"/>
      <c r="D2406" s="2" t="n"/>
      <c r="M2406" s="12" t="n"/>
      <c r="P2406" s="12" t="n"/>
      <c r="S2406" s="10" t="n"/>
      <c r="V2406" s="10" t="n"/>
      <c r="W2406" s="5" t="n"/>
      <c r="AG2406" s="10" t="n"/>
      <c r="AH2406" s="10" t="n"/>
      <c r="AJ2406" s="10" t="n"/>
    </row>
    <row r="2407">
      <c r="B2407" s="10" t="n"/>
      <c r="D2407" s="2" t="n"/>
      <c r="M2407" s="12" t="n"/>
      <c r="P2407" s="12" t="n"/>
      <c r="S2407" s="10" t="n"/>
      <c r="V2407" s="10" t="n"/>
      <c r="W2407" s="5" t="n"/>
      <c r="AG2407" s="10" t="n"/>
      <c r="AH2407" s="10" t="n"/>
      <c r="AJ2407" s="10" t="n"/>
    </row>
    <row r="2408">
      <c r="B2408" s="10" t="n"/>
      <c r="D2408" s="2" t="n"/>
      <c r="M2408" s="12" t="n"/>
      <c r="P2408" s="12" t="n"/>
      <c r="S2408" s="10" t="n"/>
      <c r="V2408" s="10" t="n"/>
      <c r="W2408" s="5" t="n"/>
      <c r="AG2408" s="10" t="n"/>
      <c r="AH2408" s="10" t="n"/>
      <c r="AJ2408" s="10" t="n"/>
    </row>
    <row r="2409">
      <c r="B2409" s="10" t="n"/>
      <c r="D2409" s="2" t="n"/>
      <c r="M2409" s="12" t="n"/>
      <c r="P2409" s="12" t="n"/>
      <c r="S2409" s="10" t="n"/>
      <c r="V2409" s="10" t="n"/>
      <c r="W2409" s="5" t="n"/>
      <c r="AG2409" s="10" t="n"/>
      <c r="AH2409" s="10" t="n"/>
      <c r="AJ2409" s="10" t="n"/>
    </row>
    <row r="2410">
      <c r="B2410" s="10" t="n"/>
      <c r="D2410" s="2" t="n"/>
      <c r="M2410" s="12" t="n"/>
      <c r="P2410" s="12" t="n"/>
      <c r="S2410" s="10" t="n"/>
      <c r="V2410" s="10" t="n"/>
      <c r="W2410" s="5" t="n"/>
      <c r="AG2410" s="10" t="n"/>
      <c r="AH2410" s="10" t="n"/>
      <c r="AJ2410" s="10" t="n"/>
    </row>
    <row r="2411">
      <c r="B2411" s="10" t="n"/>
      <c r="D2411" s="2" t="n"/>
      <c r="M2411" s="12" t="n"/>
      <c r="P2411" s="12" t="n"/>
      <c r="S2411" s="10" t="n"/>
      <c r="V2411" s="10" t="n"/>
      <c r="W2411" s="5" t="n"/>
      <c r="AG2411" s="10" t="n"/>
      <c r="AH2411" s="10" t="n"/>
      <c r="AJ2411" s="10" t="n"/>
    </row>
    <row r="2412">
      <c r="B2412" s="10" t="n"/>
      <c r="D2412" s="2" t="n"/>
      <c r="M2412" s="12" t="n"/>
      <c r="P2412" s="12" t="n"/>
      <c r="S2412" s="10" t="n"/>
      <c r="V2412" s="10" t="n"/>
      <c r="W2412" s="5" t="n"/>
      <c r="AG2412" s="10" t="n"/>
      <c r="AH2412" s="10" t="n"/>
      <c r="AJ2412" s="10" t="n"/>
    </row>
    <row r="2413">
      <c r="B2413" s="10" t="n"/>
      <c r="D2413" s="2" t="n"/>
      <c r="M2413" s="12" t="n"/>
      <c r="P2413" s="12" t="n"/>
      <c r="S2413" s="10" t="n"/>
      <c r="V2413" s="10" t="n"/>
      <c r="W2413" s="5" t="n"/>
      <c r="AG2413" s="10" t="n"/>
      <c r="AH2413" s="10" t="n"/>
      <c r="AJ2413" s="10" t="n"/>
    </row>
    <row r="2414">
      <c r="B2414" s="10" t="n"/>
      <c r="D2414" s="2" t="n"/>
      <c r="M2414" s="12" t="n"/>
      <c r="P2414" s="12" t="n"/>
      <c r="S2414" s="10" t="n"/>
      <c r="V2414" s="10" t="n"/>
      <c r="W2414" s="5" t="n"/>
      <c r="AG2414" s="10" t="n"/>
      <c r="AH2414" s="10" t="n"/>
      <c r="AJ2414" s="10" t="n"/>
    </row>
    <row r="2415">
      <c r="B2415" s="10" t="n"/>
      <c r="D2415" s="2" t="n"/>
      <c r="M2415" s="12" t="n"/>
      <c r="P2415" s="12" t="n"/>
      <c r="S2415" s="10" t="n"/>
      <c r="V2415" s="10" t="n"/>
      <c r="W2415" s="5" t="n"/>
      <c r="AG2415" s="10" t="n"/>
      <c r="AH2415" s="10" t="n"/>
      <c r="AJ2415" s="10" t="n"/>
    </row>
    <row r="2416">
      <c r="B2416" s="10" t="n"/>
      <c r="D2416" s="2" t="n"/>
      <c r="M2416" s="12" t="n"/>
      <c r="P2416" s="12" t="n"/>
      <c r="S2416" s="10" t="n"/>
      <c r="V2416" s="10" t="n"/>
      <c r="W2416" s="5" t="n"/>
      <c r="AG2416" s="10" t="n"/>
      <c r="AH2416" s="10" t="n"/>
      <c r="AJ2416" s="10" t="n"/>
    </row>
    <row r="2417">
      <c r="B2417" s="10" t="n"/>
      <c r="D2417" s="2" t="n"/>
      <c r="M2417" s="12" t="n"/>
      <c r="P2417" s="12" t="n"/>
      <c r="S2417" s="10" t="n"/>
      <c r="V2417" s="10" t="n"/>
      <c r="W2417" s="5" t="n"/>
      <c r="AG2417" s="10" t="n"/>
      <c r="AH2417" s="10" t="n"/>
      <c r="AJ2417" s="10" t="n"/>
    </row>
    <row r="2418">
      <c r="B2418" s="10" t="n"/>
      <c r="D2418" s="2" t="n"/>
      <c r="M2418" s="12" t="n"/>
      <c r="P2418" s="12" t="n"/>
      <c r="S2418" s="10" t="n"/>
      <c r="V2418" s="10" t="n"/>
      <c r="W2418" s="5" t="n"/>
      <c r="AG2418" s="10" t="n"/>
      <c r="AH2418" s="10" t="n"/>
      <c r="AJ2418" s="10" t="n"/>
    </row>
    <row r="2419">
      <c r="B2419" s="10" t="n"/>
      <c r="D2419" s="2" t="n"/>
      <c r="M2419" s="12" t="n"/>
      <c r="P2419" s="12" t="n"/>
      <c r="S2419" s="10" t="n"/>
      <c r="V2419" s="10" t="n"/>
      <c r="W2419" s="5" t="n"/>
      <c r="AG2419" s="10" t="n"/>
      <c r="AH2419" s="10" t="n"/>
      <c r="AJ2419" s="10" t="n"/>
    </row>
    <row r="2420">
      <c r="B2420" s="10" t="n"/>
      <c r="D2420" s="2" t="n"/>
      <c r="M2420" s="12" t="n"/>
      <c r="P2420" s="12" t="n"/>
      <c r="S2420" s="10" t="n"/>
      <c r="V2420" s="10" t="n"/>
      <c r="W2420" s="5" t="n"/>
      <c r="AG2420" s="10" t="n"/>
      <c r="AH2420" s="10" t="n"/>
      <c r="AJ2420" s="10" t="n"/>
    </row>
    <row r="2421">
      <c r="B2421" s="10" t="n"/>
      <c r="D2421" s="2" t="n"/>
      <c r="M2421" s="12" t="n"/>
      <c r="P2421" s="12" t="n"/>
      <c r="S2421" s="10" t="n"/>
      <c r="V2421" s="10" t="n"/>
      <c r="W2421" s="5" t="n"/>
      <c r="AG2421" s="10" t="n"/>
      <c r="AH2421" s="10" t="n"/>
      <c r="AJ2421" s="10" t="n"/>
    </row>
    <row r="2422">
      <c r="B2422" s="10" t="n"/>
      <c r="D2422" s="2" t="n"/>
      <c r="M2422" s="12" t="n"/>
      <c r="P2422" s="12" t="n"/>
      <c r="S2422" s="10" t="n"/>
      <c r="V2422" s="10" t="n"/>
      <c r="W2422" s="5" t="n"/>
      <c r="AG2422" s="10" t="n"/>
      <c r="AH2422" s="10" t="n"/>
      <c r="AJ2422" s="10" t="n"/>
    </row>
    <row r="2423">
      <c r="B2423" s="10" t="n"/>
      <c r="D2423" s="2" t="n"/>
      <c r="M2423" s="12" t="n"/>
      <c r="P2423" s="12" t="n"/>
      <c r="S2423" s="10" t="n"/>
      <c r="V2423" s="10" t="n"/>
      <c r="W2423" s="5" t="n"/>
      <c r="AG2423" s="10" t="n"/>
      <c r="AH2423" s="10" t="n"/>
      <c r="AJ2423" s="10" t="n"/>
    </row>
    <row r="2424">
      <c r="B2424" s="10" t="n"/>
      <c r="D2424" s="2" t="n"/>
      <c r="M2424" s="12" t="n"/>
      <c r="P2424" s="12" t="n"/>
      <c r="S2424" s="10" t="n"/>
      <c r="V2424" s="10" t="n"/>
      <c r="W2424" s="5" t="n"/>
      <c r="AG2424" s="10" t="n"/>
      <c r="AH2424" s="10" t="n"/>
      <c r="AJ2424" s="10" t="n"/>
    </row>
    <row r="2425">
      <c r="B2425" s="10" t="n"/>
      <c r="D2425" s="2" t="n"/>
      <c r="M2425" s="12" t="n"/>
      <c r="P2425" s="12" t="n"/>
      <c r="S2425" s="10" t="n"/>
      <c r="V2425" s="10" t="n"/>
      <c r="W2425" s="5" t="n"/>
      <c r="AG2425" s="10" t="n"/>
      <c r="AH2425" s="10" t="n"/>
      <c r="AJ2425" s="10" t="n"/>
    </row>
    <row r="2426">
      <c r="B2426" s="10" t="n"/>
      <c r="D2426" s="2" t="n"/>
      <c r="M2426" s="12" t="n"/>
      <c r="P2426" s="12" t="n"/>
      <c r="S2426" s="10" t="n"/>
      <c r="V2426" s="10" t="n"/>
      <c r="W2426" s="5" t="n"/>
      <c r="AG2426" s="10" t="n"/>
      <c r="AH2426" s="10" t="n"/>
      <c r="AJ2426" s="10" t="n"/>
    </row>
    <row r="2427">
      <c r="B2427" s="10" t="n"/>
      <c r="D2427" s="2" t="n"/>
      <c r="M2427" s="12" t="n"/>
      <c r="P2427" s="12" t="n"/>
      <c r="S2427" s="10" t="n"/>
      <c r="V2427" s="10" t="n"/>
      <c r="W2427" s="5" t="n"/>
      <c r="AG2427" s="10" t="n"/>
      <c r="AH2427" s="10" t="n"/>
      <c r="AJ2427" s="10" t="n"/>
    </row>
    <row r="2428">
      <c r="B2428" s="10" t="n"/>
      <c r="D2428" s="2" t="n"/>
      <c r="M2428" s="12" t="n"/>
      <c r="P2428" s="12" t="n"/>
      <c r="S2428" s="10" t="n"/>
      <c r="V2428" s="10" t="n"/>
      <c r="W2428" s="5" t="n"/>
      <c r="AG2428" s="10" t="n"/>
      <c r="AH2428" s="10" t="n"/>
      <c r="AJ2428" s="10" t="n"/>
    </row>
    <row r="2429">
      <c r="B2429" s="10" t="n"/>
      <c r="D2429" s="2" t="n"/>
      <c r="M2429" s="12" t="n"/>
      <c r="P2429" s="12" t="n"/>
      <c r="S2429" s="10" t="n"/>
      <c r="V2429" s="10" t="n"/>
      <c r="W2429" s="5" t="n"/>
      <c r="AG2429" s="10" t="n"/>
      <c r="AH2429" s="10" t="n"/>
      <c r="AJ2429" s="10" t="n"/>
    </row>
    <row r="2430">
      <c r="B2430" s="10" t="n"/>
      <c r="D2430" s="2" t="n"/>
      <c r="M2430" s="12" t="n"/>
      <c r="P2430" s="12" t="n"/>
      <c r="S2430" s="10" t="n"/>
      <c r="V2430" s="10" t="n"/>
      <c r="W2430" s="5" t="n"/>
      <c r="AG2430" s="10" t="n"/>
      <c r="AH2430" s="10" t="n"/>
      <c r="AJ2430" s="10" t="n"/>
    </row>
    <row r="2431">
      <c r="B2431" s="10" t="n"/>
      <c r="D2431" s="2" t="n"/>
      <c r="M2431" s="12" t="n"/>
      <c r="P2431" s="12" t="n"/>
      <c r="S2431" s="10" t="n"/>
      <c r="V2431" s="10" t="n"/>
      <c r="W2431" s="5" t="n"/>
      <c r="AG2431" s="10" t="n"/>
      <c r="AH2431" s="10" t="n"/>
      <c r="AJ2431" s="10" t="n"/>
    </row>
    <row r="2432">
      <c r="B2432" s="10" t="n"/>
      <c r="D2432" s="2" t="n"/>
      <c r="M2432" s="12" t="n"/>
      <c r="P2432" s="12" t="n"/>
      <c r="S2432" s="10" t="n"/>
      <c r="V2432" s="10" t="n"/>
      <c r="W2432" s="5" t="n"/>
      <c r="AG2432" s="10" t="n"/>
      <c r="AH2432" s="10" t="n"/>
      <c r="AJ2432" s="10" t="n"/>
    </row>
    <row r="2433">
      <c r="B2433" s="10" t="n"/>
      <c r="D2433" s="2" t="n"/>
      <c r="M2433" s="12" t="n"/>
      <c r="P2433" s="12" t="n"/>
      <c r="S2433" s="10" t="n"/>
      <c r="V2433" s="10" t="n"/>
      <c r="W2433" s="5" t="n"/>
      <c r="AG2433" s="10" t="n"/>
      <c r="AH2433" s="10" t="n"/>
      <c r="AJ2433" s="10" t="n"/>
    </row>
    <row r="2434">
      <c r="B2434" s="10" t="n"/>
      <c r="D2434" s="2" t="n"/>
      <c r="M2434" s="12" t="n"/>
      <c r="P2434" s="12" t="n"/>
      <c r="S2434" s="10" t="n"/>
      <c r="V2434" s="10" t="n"/>
      <c r="W2434" s="5" t="n"/>
      <c r="AG2434" s="10" t="n"/>
      <c r="AH2434" s="10" t="n"/>
      <c r="AJ2434" s="10" t="n"/>
    </row>
    <row r="2435">
      <c r="B2435" s="10" t="n"/>
      <c r="D2435" s="2" t="n"/>
      <c r="M2435" s="12" t="n"/>
      <c r="P2435" s="12" t="n"/>
      <c r="S2435" s="10" t="n"/>
      <c r="V2435" s="10" t="n"/>
      <c r="W2435" s="5" t="n"/>
      <c r="AG2435" s="10" t="n"/>
      <c r="AH2435" s="10" t="n"/>
      <c r="AJ2435" s="10" t="n"/>
    </row>
    <row r="2436">
      <c r="B2436" s="10" t="n"/>
      <c r="D2436" s="2" t="n"/>
      <c r="M2436" s="12" t="n"/>
      <c r="P2436" s="12" t="n"/>
      <c r="S2436" s="10" t="n"/>
      <c r="V2436" s="10" t="n"/>
      <c r="W2436" s="5" t="n"/>
      <c r="AG2436" s="10" t="n"/>
      <c r="AH2436" s="10" t="n"/>
      <c r="AJ2436" s="10" t="n"/>
    </row>
    <row r="2437">
      <c r="B2437" s="10" t="n"/>
      <c r="D2437" s="2" t="n"/>
      <c r="M2437" s="12" t="n"/>
      <c r="P2437" s="12" t="n"/>
      <c r="S2437" s="10" t="n"/>
      <c r="V2437" s="10" t="n"/>
      <c r="W2437" s="5" t="n"/>
      <c r="AG2437" s="10" t="n"/>
      <c r="AH2437" s="10" t="n"/>
      <c r="AJ2437" s="10" t="n"/>
    </row>
    <row r="2438">
      <c r="B2438" s="10" t="n"/>
      <c r="D2438" s="2" t="n"/>
      <c r="M2438" s="12" t="n"/>
      <c r="P2438" s="12" t="n"/>
      <c r="S2438" s="10" t="n"/>
      <c r="V2438" s="10" t="n"/>
      <c r="W2438" s="5" t="n"/>
      <c r="AG2438" s="10" t="n"/>
      <c r="AH2438" s="10" t="n"/>
      <c r="AJ2438" s="10" t="n"/>
    </row>
    <row r="2439">
      <c r="B2439" s="10" t="n"/>
      <c r="D2439" s="2" t="n"/>
      <c r="M2439" s="12" t="n"/>
      <c r="P2439" s="12" t="n"/>
      <c r="S2439" s="10" t="n"/>
      <c r="V2439" s="10" t="n"/>
      <c r="W2439" s="5" t="n"/>
      <c r="AG2439" s="10" t="n"/>
      <c r="AH2439" s="10" t="n"/>
      <c r="AJ2439" s="10" t="n"/>
    </row>
    <row r="2440">
      <c r="B2440" s="10" t="n"/>
      <c r="D2440" s="2" t="n"/>
      <c r="M2440" s="12" t="n"/>
      <c r="P2440" s="12" t="n"/>
      <c r="S2440" s="10" t="n"/>
      <c r="V2440" s="10" t="n"/>
      <c r="W2440" s="5" t="n"/>
      <c r="AG2440" s="10" t="n"/>
      <c r="AH2440" s="10" t="n"/>
      <c r="AJ2440" s="10" t="n"/>
    </row>
    <row r="2441">
      <c r="B2441" s="10" t="n"/>
      <c r="D2441" s="2" t="n"/>
      <c r="M2441" s="12" t="n"/>
      <c r="P2441" s="12" t="n"/>
      <c r="S2441" s="10" t="n"/>
      <c r="V2441" s="10" t="n"/>
      <c r="W2441" s="5" t="n"/>
      <c r="AG2441" s="10" t="n"/>
      <c r="AH2441" s="10" t="n"/>
      <c r="AJ2441" s="10" t="n"/>
    </row>
    <row r="2442">
      <c r="B2442" s="10" t="n"/>
      <c r="D2442" s="2" t="n"/>
      <c r="M2442" s="12" t="n"/>
      <c r="P2442" s="12" t="n"/>
      <c r="S2442" s="10" t="n"/>
      <c r="V2442" s="10" t="n"/>
      <c r="W2442" s="5" t="n"/>
      <c r="AG2442" s="10" t="n"/>
      <c r="AH2442" s="10" t="n"/>
      <c r="AJ2442" s="10" t="n"/>
    </row>
    <row r="2443">
      <c r="B2443" s="10" t="n"/>
      <c r="D2443" s="2" t="n"/>
      <c r="M2443" s="12" t="n"/>
      <c r="P2443" s="12" t="n"/>
      <c r="S2443" s="10" t="n"/>
      <c r="V2443" s="10" t="n"/>
      <c r="W2443" s="5" t="n"/>
      <c r="AG2443" s="10" t="n"/>
      <c r="AH2443" s="10" t="n"/>
      <c r="AJ2443" s="10" t="n"/>
    </row>
    <row r="2444">
      <c r="B2444" s="10" t="n"/>
      <c r="D2444" s="2" t="n"/>
      <c r="M2444" s="12" t="n"/>
      <c r="P2444" s="12" t="n"/>
      <c r="S2444" s="10" t="n"/>
      <c r="V2444" s="10" t="n"/>
      <c r="W2444" s="5" t="n"/>
      <c r="AG2444" s="10" t="n"/>
      <c r="AH2444" s="10" t="n"/>
      <c r="AJ2444" s="10" t="n"/>
    </row>
    <row r="2445">
      <c r="B2445" s="10" t="n"/>
      <c r="D2445" s="2" t="n"/>
      <c r="M2445" s="12" t="n"/>
      <c r="P2445" s="12" t="n"/>
      <c r="S2445" s="10" t="n"/>
      <c r="V2445" s="10" t="n"/>
      <c r="W2445" s="5" t="n"/>
      <c r="AG2445" s="10" t="n"/>
      <c r="AH2445" s="10" t="n"/>
      <c r="AJ2445" s="10" t="n"/>
    </row>
    <row r="2446">
      <c r="B2446" s="10" t="n"/>
      <c r="D2446" s="2" t="n"/>
      <c r="M2446" s="12" t="n"/>
      <c r="P2446" s="12" t="n"/>
      <c r="S2446" s="10" t="n"/>
      <c r="V2446" s="10" t="n"/>
      <c r="W2446" s="5" t="n"/>
      <c r="AG2446" s="10" t="n"/>
      <c r="AH2446" s="10" t="n"/>
      <c r="AJ2446" s="10" t="n"/>
    </row>
    <row r="2447">
      <c r="B2447" s="10" t="n"/>
      <c r="D2447" s="2" t="n"/>
      <c r="M2447" s="12" t="n"/>
      <c r="P2447" s="12" t="n"/>
      <c r="S2447" s="10" t="n"/>
      <c r="V2447" s="10" t="n"/>
      <c r="W2447" s="5" t="n"/>
      <c r="AG2447" s="10" t="n"/>
      <c r="AH2447" s="10" t="n"/>
      <c r="AJ2447" s="10" t="n"/>
    </row>
    <row r="2448">
      <c r="B2448" s="10" t="n"/>
      <c r="D2448" s="2" t="n"/>
      <c r="M2448" s="12" t="n"/>
      <c r="P2448" s="12" t="n"/>
      <c r="S2448" s="10" t="n"/>
      <c r="V2448" s="10" t="n"/>
      <c r="W2448" s="5" t="n"/>
      <c r="AG2448" s="10" t="n"/>
      <c r="AH2448" s="10" t="n"/>
      <c r="AJ2448" s="10" t="n"/>
    </row>
    <row r="2449">
      <c r="B2449" s="10" t="n"/>
      <c r="D2449" s="2" t="n"/>
      <c r="M2449" s="12" t="n"/>
      <c r="P2449" s="12" t="n"/>
      <c r="S2449" s="10" t="n"/>
      <c r="V2449" s="10" t="n"/>
      <c r="W2449" s="5" t="n"/>
      <c r="AG2449" s="10" t="n"/>
      <c r="AH2449" s="10" t="n"/>
      <c r="AJ2449" s="10" t="n"/>
    </row>
    <row r="2450">
      <c r="B2450" s="10" t="n"/>
      <c r="D2450" s="2" t="n"/>
      <c r="M2450" s="12" t="n"/>
      <c r="P2450" s="12" t="n"/>
      <c r="S2450" s="10" t="n"/>
      <c r="V2450" s="10" t="n"/>
      <c r="W2450" s="5" t="n"/>
      <c r="AG2450" s="10" t="n"/>
      <c r="AH2450" s="10" t="n"/>
      <c r="AJ2450" s="10" t="n"/>
    </row>
    <row r="2451">
      <c r="B2451" s="10" t="n"/>
      <c r="D2451" s="2" t="n"/>
      <c r="M2451" s="12" t="n"/>
      <c r="P2451" s="12" t="n"/>
      <c r="S2451" s="10" t="n"/>
      <c r="V2451" s="10" t="n"/>
      <c r="W2451" s="5" t="n"/>
      <c r="AG2451" s="10" t="n"/>
      <c r="AH2451" s="10" t="n"/>
      <c r="AJ2451" s="10" t="n"/>
    </row>
    <row r="2452">
      <c r="B2452" s="10" t="n"/>
      <c r="D2452" s="2" t="n"/>
      <c r="M2452" s="12" t="n"/>
      <c r="P2452" s="12" t="n"/>
      <c r="S2452" s="10" t="n"/>
      <c r="V2452" s="10" t="n"/>
      <c r="W2452" s="5" t="n"/>
      <c r="AG2452" s="10" t="n"/>
      <c r="AH2452" s="10" t="n"/>
      <c r="AJ2452" s="10" t="n"/>
    </row>
    <row r="2453">
      <c r="B2453" s="10" t="n"/>
      <c r="D2453" s="2" t="n"/>
      <c r="M2453" s="12" t="n"/>
      <c r="P2453" s="12" t="n"/>
      <c r="S2453" s="10" t="n"/>
      <c r="V2453" s="10" t="n"/>
      <c r="W2453" s="5" t="n"/>
      <c r="AG2453" s="10" t="n"/>
      <c r="AH2453" s="10" t="n"/>
      <c r="AJ2453" s="10" t="n"/>
    </row>
    <row r="2454">
      <c r="B2454" s="10" t="n"/>
      <c r="D2454" s="2" t="n"/>
      <c r="M2454" s="12" t="n"/>
      <c r="P2454" s="12" t="n"/>
      <c r="S2454" s="10" t="n"/>
      <c r="V2454" s="10" t="n"/>
      <c r="W2454" s="5" t="n"/>
      <c r="AG2454" s="10" t="n"/>
      <c r="AH2454" s="10" t="n"/>
      <c r="AJ2454" s="10" t="n"/>
    </row>
    <row r="2455">
      <c r="B2455" s="10" t="n"/>
      <c r="D2455" s="2" t="n"/>
      <c r="M2455" s="12" t="n"/>
      <c r="P2455" s="12" t="n"/>
      <c r="S2455" s="10" t="n"/>
      <c r="V2455" s="10" t="n"/>
      <c r="W2455" s="5" t="n"/>
      <c r="AG2455" s="10" t="n"/>
      <c r="AH2455" s="10" t="n"/>
      <c r="AJ2455" s="10" t="n"/>
    </row>
    <row r="2456">
      <c r="B2456" s="10" t="n"/>
      <c r="D2456" s="2" t="n"/>
      <c r="M2456" s="12" t="n"/>
      <c r="P2456" s="12" t="n"/>
      <c r="S2456" s="10" t="n"/>
      <c r="V2456" s="10" t="n"/>
      <c r="W2456" s="5" t="n"/>
      <c r="AG2456" s="10" t="n"/>
      <c r="AH2456" s="10" t="n"/>
      <c r="AJ2456" s="10" t="n"/>
    </row>
    <row r="2457">
      <c r="B2457" s="10" t="n"/>
      <c r="D2457" s="2" t="n"/>
      <c r="M2457" s="12" t="n"/>
      <c r="P2457" s="12" t="n"/>
      <c r="S2457" s="10" t="n"/>
      <c r="V2457" s="10" t="n"/>
      <c r="W2457" s="5" t="n"/>
      <c r="AG2457" s="10" t="n"/>
      <c r="AH2457" s="10" t="n"/>
      <c r="AJ2457" s="10" t="n"/>
    </row>
    <row r="2458">
      <c r="B2458" s="10" t="n"/>
      <c r="D2458" s="2" t="n"/>
      <c r="M2458" s="12" t="n"/>
      <c r="P2458" s="12" t="n"/>
      <c r="S2458" s="10" t="n"/>
      <c r="V2458" s="10" t="n"/>
      <c r="W2458" s="5" t="n"/>
      <c r="AG2458" s="10" t="n"/>
      <c r="AH2458" s="10" t="n"/>
      <c r="AJ2458" s="10" t="n"/>
    </row>
    <row r="2459">
      <c r="B2459" s="10" t="n"/>
      <c r="D2459" s="2" t="n"/>
      <c r="M2459" s="12" t="n"/>
      <c r="P2459" s="12" t="n"/>
      <c r="S2459" s="10" t="n"/>
      <c r="V2459" s="10" t="n"/>
      <c r="W2459" s="5" t="n"/>
      <c r="AG2459" s="10" t="n"/>
      <c r="AH2459" s="10" t="n"/>
      <c r="AJ2459" s="10" t="n"/>
    </row>
    <row r="2460">
      <c r="B2460" s="10" t="n"/>
      <c r="D2460" s="2" t="n"/>
      <c r="M2460" s="12" t="n"/>
      <c r="P2460" s="12" t="n"/>
      <c r="S2460" s="10" t="n"/>
      <c r="V2460" s="10" t="n"/>
      <c r="W2460" s="5" t="n"/>
      <c r="AG2460" s="10" t="n"/>
      <c r="AH2460" s="10" t="n"/>
      <c r="AJ2460" s="10" t="n"/>
    </row>
    <row r="2461">
      <c r="B2461" s="10" t="n"/>
      <c r="D2461" s="2" t="n"/>
      <c r="M2461" s="12" t="n"/>
      <c r="P2461" s="12" t="n"/>
      <c r="S2461" s="10" t="n"/>
      <c r="V2461" s="10" t="n"/>
      <c r="W2461" s="5" t="n"/>
      <c r="AG2461" s="10" t="n"/>
      <c r="AH2461" s="10" t="n"/>
      <c r="AJ2461" s="10" t="n"/>
    </row>
    <row r="2462">
      <c r="B2462" s="10" t="n"/>
      <c r="D2462" s="2" t="n"/>
      <c r="M2462" s="12" t="n"/>
      <c r="P2462" s="12" t="n"/>
      <c r="S2462" s="10" t="n"/>
      <c r="V2462" s="10" t="n"/>
      <c r="W2462" s="5" t="n"/>
      <c r="AG2462" s="10" t="n"/>
      <c r="AH2462" s="10" t="n"/>
      <c r="AJ2462" s="10" t="n"/>
    </row>
    <row r="2463">
      <c r="B2463" s="10" t="n"/>
      <c r="D2463" s="2" t="n"/>
      <c r="M2463" s="12" t="n"/>
      <c r="P2463" s="12" t="n"/>
      <c r="S2463" s="10" t="n"/>
      <c r="V2463" s="10" t="n"/>
      <c r="W2463" s="5" t="n"/>
      <c r="AG2463" s="10" t="n"/>
      <c r="AH2463" s="10" t="n"/>
      <c r="AJ2463" s="10" t="n"/>
    </row>
    <row r="2464">
      <c r="B2464" s="10" t="n"/>
      <c r="D2464" s="2" t="n"/>
      <c r="M2464" s="12" t="n"/>
      <c r="P2464" s="12" t="n"/>
      <c r="S2464" s="10" t="n"/>
      <c r="V2464" s="10" t="n"/>
      <c r="W2464" s="5" t="n"/>
      <c r="AG2464" s="10" t="n"/>
      <c r="AH2464" s="10" t="n"/>
      <c r="AJ2464" s="10" t="n"/>
    </row>
    <row r="2465">
      <c r="B2465" s="10" t="n"/>
      <c r="D2465" s="2" t="n"/>
      <c r="M2465" s="12" t="n"/>
      <c r="P2465" s="12" t="n"/>
      <c r="S2465" s="10" t="n"/>
      <c r="V2465" s="10" t="n"/>
      <c r="W2465" s="5" t="n"/>
      <c r="AG2465" s="10" t="n"/>
      <c r="AH2465" s="10" t="n"/>
      <c r="AJ2465" s="10" t="n"/>
    </row>
    <row r="2466">
      <c r="B2466" s="10" t="n"/>
      <c r="D2466" s="2" t="n"/>
      <c r="M2466" s="12" t="n"/>
      <c r="P2466" s="12" t="n"/>
      <c r="S2466" s="10" t="n"/>
      <c r="V2466" s="10" t="n"/>
      <c r="W2466" s="5" t="n"/>
      <c r="AG2466" s="10" t="n"/>
      <c r="AH2466" s="10" t="n"/>
      <c r="AJ2466" s="10" t="n"/>
    </row>
    <row r="2467">
      <c r="B2467" s="10" t="n"/>
      <c r="D2467" s="2" t="n"/>
      <c r="M2467" s="12" t="n"/>
      <c r="P2467" s="12" t="n"/>
      <c r="S2467" s="10" t="n"/>
      <c r="V2467" s="10" t="n"/>
      <c r="W2467" s="5" t="n"/>
      <c r="AG2467" s="10" t="n"/>
      <c r="AH2467" s="10" t="n"/>
      <c r="AJ2467" s="10" t="n"/>
    </row>
    <row r="2468">
      <c r="B2468" s="10" t="n"/>
      <c r="D2468" s="2" t="n"/>
      <c r="M2468" s="12" t="n"/>
      <c r="P2468" s="12" t="n"/>
      <c r="S2468" s="10" t="n"/>
      <c r="V2468" s="10" t="n"/>
      <c r="W2468" s="5" t="n"/>
      <c r="AG2468" s="10" t="n"/>
      <c r="AH2468" s="10" t="n"/>
      <c r="AJ2468" s="10" t="n"/>
    </row>
    <row r="2469">
      <c r="B2469" s="10" t="n"/>
      <c r="D2469" s="2" t="n"/>
      <c r="M2469" s="12" t="n"/>
      <c r="P2469" s="12" t="n"/>
      <c r="S2469" s="10" t="n"/>
      <c r="V2469" s="10" t="n"/>
      <c r="W2469" s="5" t="n"/>
      <c r="AG2469" s="10" t="n"/>
      <c r="AH2469" s="10" t="n"/>
      <c r="AJ2469" s="10" t="n"/>
    </row>
    <row r="2470">
      <c r="B2470" s="10" t="n"/>
      <c r="D2470" s="2" t="n"/>
      <c r="M2470" s="12" t="n"/>
      <c r="P2470" s="12" t="n"/>
      <c r="S2470" s="10" t="n"/>
      <c r="V2470" s="10" t="n"/>
      <c r="W2470" s="5" t="n"/>
      <c r="AG2470" s="10" t="n"/>
      <c r="AH2470" s="10" t="n"/>
      <c r="AJ2470" s="10" t="n"/>
    </row>
    <row r="2471">
      <c r="B2471" s="10" t="n"/>
      <c r="D2471" s="2" t="n"/>
      <c r="M2471" s="12" t="n"/>
      <c r="P2471" s="12" t="n"/>
      <c r="S2471" s="10" t="n"/>
      <c r="V2471" s="10" t="n"/>
      <c r="W2471" s="5" t="n"/>
      <c r="AG2471" s="10" t="n"/>
      <c r="AH2471" s="10" t="n"/>
      <c r="AJ2471" s="10" t="n"/>
    </row>
    <row r="2472">
      <c r="B2472" s="10" t="n"/>
      <c r="D2472" s="2" t="n"/>
      <c r="M2472" s="12" t="n"/>
      <c r="P2472" s="12" t="n"/>
      <c r="S2472" s="10" t="n"/>
      <c r="V2472" s="10" t="n"/>
      <c r="W2472" s="5" t="n"/>
      <c r="AG2472" s="10" t="n"/>
      <c r="AH2472" s="10" t="n"/>
      <c r="AJ2472" s="10" t="n"/>
    </row>
    <row r="2473">
      <c r="B2473" s="10" t="n"/>
      <c r="D2473" s="2" t="n"/>
      <c r="M2473" s="12" t="n"/>
      <c r="P2473" s="12" t="n"/>
      <c r="S2473" s="10" t="n"/>
      <c r="V2473" s="10" t="n"/>
      <c r="W2473" s="5" t="n"/>
      <c r="AG2473" s="10" t="n"/>
      <c r="AH2473" s="10" t="n"/>
      <c r="AJ2473" s="10" t="n"/>
    </row>
    <row r="2474">
      <c r="B2474" s="10" t="n"/>
      <c r="D2474" s="2" t="n"/>
      <c r="M2474" s="12" t="n"/>
      <c r="P2474" s="12" t="n"/>
      <c r="S2474" s="10" t="n"/>
      <c r="V2474" s="10" t="n"/>
      <c r="W2474" s="5" t="n"/>
      <c r="AG2474" s="10" t="n"/>
      <c r="AH2474" s="10" t="n"/>
      <c r="AJ2474" s="10" t="n"/>
    </row>
    <row r="2475">
      <c r="B2475" s="10" t="n"/>
      <c r="D2475" s="2" t="n"/>
      <c r="M2475" s="12" t="n"/>
      <c r="P2475" s="12" t="n"/>
      <c r="S2475" s="10" t="n"/>
      <c r="V2475" s="10" t="n"/>
      <c r="W2475" s="5" t="n"/>
      <c r="AG2475" s="10" t="n"/>
      <c r="AH2475" s="10" t="n"/>
      <c r="AJ2475" s="10" t="n"/>
    </row>
    <row r="2476">
      <c r="B2476" s="10" t="n"/>
      <c r="D2476" s="2" t="n"/>
      <c r="M2476" s="12" t="n"/>
      <c r="P2476" s="12" t="n"/>
      <c r="S2476" s="10" t="n"/>
      <c r="V2476" s="10" t="n"/>
      <c r="W2476" s="5" t="n"/>
      <c r="AG2476" s="10" t="n"/>
      <c r="AH2476" s="10" t="n"/>
      <c r="AJ2476" s="10" t="n"/>
    </row>
    <row r="2477">
      <c r="B2477" s="10" t="n"/>
      <c r="D2477" s="2" t="n"/>
      <c r="M2477" s="12" t="n"/>
      <c r="P2477" s="12" t="n"/>
      <c r="S2477" s="10" t="n"/>
      <c r="V2477" s="10" t="n"/>
      <c r="W2477" s="5" t="n"/>
      <c r="AG2477" s="10" t="n"/>
      <c r="AH2477" s="10" t="n"/>
      <c r="AJ2477" s="10" t="n"/>
    </row>
    <row r="2478">
      <c r="B2478" s="10" t="n"/>
      <c r="D2478" s="2" t="n"/>
      <c r="M2478" s="12" t="n"/>
      <c r="P2478" s="12" t="n"/>
      <c r="S2478" s="10" t="n"/>
      <c r="V2478" s="10" t="n"/>
      <c r="W2478" s="5" t="n"/>
      <c r="AG2478" s="10" t="n"/>
      <c r="AH2478" s="10" t="n"/>
      <c r="AJ2478" s="10" t="n"/>
    </row>
    <row r="2479">
      <c r="B2479" s="10" t="n"/>
      <c r="D2479" s="2" t="n"/>
      <c r="M2479" s="12" t="n"/>
      <c r="P2479" s="12" t="n"/>
      <c r="S2479" s="10" t="n"/>
      <c r="V2479" s="10" t="n"/>
      <c r="W2479" s="5" t="n"/>
      <c r="AG2479" s="10" t="n"/>
      <c r="AH2479" s="10" t="n"/>
      <c r="AJ2479" s="10" t="n"/>
    </row>
    <row r="2480">
      <c r="B2480" s="10" t="n"/>
      <c r="D2480" s="2" t="n"/>
      <c r="M2480" s="12" t="n"/>
      <c r="P2480" s="12" t="n"/>
      <c r="S2480" s="10" t="n"/>
      <c r="V2480" s="10" t="n"/>
      <c r="W2480" s="5" t="n"/>
      <c r="AG2480" s="10" t="n"/>
      <c r="AH2480" s="10" t="n"/>
      <c r="AJ2480" s="10" t="n"/>
    </row>
    <row r="2481">
      <c r="B2481" s="10" t="n"/>
      <c r="D2481" s="2" t="n"/>
      <c r="M2481" s="12" t="n"/>
      <c r="P2481" s="12" t="n"/>
      <c r="S2481" s="10" t="n"/>
      <c r="V2481" s="10" t="n"/>
      <c r="W2481" s="5" t="n"/>
      <c r="AG2481" s="10" t="n"/>
      <c r="AH2481" s="10" t="n"/>
      <c r="AJ2481" s="10" t="n"/>
    </row>
    <row r="2482">
      <c r="B2482" s="10" t="n"/>
      <c r="D2482" s="2" t="n"/>
      <c r="M2482" s="12" t="n"/>
      <c r="P2482" s="12" t="n"/>
      <c r="S2482" s="10" t="n"/>
      <c r="V2482" s="10" t="n"/>
      <c r="W2482" s="5" t="n"/>
      <c r="AG2482" s="10" t="n"/>
      <c r="AH2482" s="10" t="n"/>
      <c r="AJ2482" s="10" t="n"/>
    </row>
    <row r="2483">
      <c r="B2483" s="10" t="n"/>
      <c r="D2483" s="2" t="n"/>
      <c r="M2483" s="12" t="n"/>
      <c r="P2483" s="12" t="n"/>
      <c r="S2483" s="10" t="n"/>
      <c r="V2483" s="10" t="n"/>
      <c r="W2483" s="5" t="n"/>
      <c r="AG2483" s="10" t="n"/>
      <c r="AH2483" s="10" t="n"/>
      <c r="AJ2483" s="10" t="n"/>
    </row>
    <row r="2484">
      <c r="B2484" s="10" t="n"/>
      <c r="D2484" s="2" t="n"/>
      <c r="M2484" s="12" t="n"/>
      <c r="P2484" s="12" t="n"/>
      <c r="S2484" s="10" t="n"/>
      <c r="V2484" s="10" t="n"/>
      <c r="W2484" s="5" t="n"/>
      <c r="AG2484" s="10" t="n"/>
      <c r="AH2484" s="10" t="n"/>
      <c r="AJ2484" s="10" t="n"/>
    </row>
    <row r="2485">
      <c r="B2485" s="10" t="n"/>
      <c r="D2485" s="2" t="n"/>
      <c r="M2485" s="12" t="n"/>
      <c r="P2485" s="12" t="n"/>
      <c r="S2485" s="10" t="n"/>
      <c r="V2485" s="10" t="n"/>
      <c r="W2485" s="5" t="n"/>
      <c r="AG2485" s="10" t="n"/>
      <c r="AH2485" s="10" t="n"/>
      <c r="AJ2485" s="10" t="n"/>
    </row>
    <row r="2486">
      <c r="B2486" s="10" t="n"/>
      <c r="D2486" s="2" t="n"/>
      <c r="M2486" s="12" t="n"/>
      <c r="P2486" s="12" t="n"/>
      <c r="S2486" s="10" t="n"/>
      <c r="V2486" s="10" t="n"/>
      <c r="W2486" s="5" t="n"/>
      <c r="AG2486" s="10" t="n"/>
      <c r="AH2486" s="10" t="n"/>
      <c r="AJ2486" s="10" t="n"/>
    </row>
    <row r="2487">
      <c r="B2487" s="10" t="n"/>
      <c r="D2487" s="2" t="n"/>
      <c r="M2487" s="12" t="n"/>
      <c r="P2487" s="12" t="n"/>
      <c r="S2487" s="10" t="n"/>
      <c r="V2487" s="10" t="n"/>
      <c r="W2487" s="5" t="n"/>
      <c r="AG2487" s="10" t="n"/>
      <c r="AH2487" s="10" t="n"/>
      <c r="AJ2487" s="10" t="n"/>
    </row>
    <row r="2488">
      <c r="B2488" s="10" t="n"/>
      <c r="D2488" s="2" t="n"/>
      <c r="M2488" s="12" t="n"/>
      <c r="P2488" s="12" t="n"/>
      <c r="S2488" s="10" t="n"/>
      <c r="V2488" s="10" t="n"/>
      <c r="W2488" s="5" t="n"/>
      <c r="AG2488" s="10" t="n"/>
      <c r="AH2488" s="10" t="n"/>
      <c r="AJ2488" s="10" t="n"/>
    </row>
    <row r="2489">
      <c r="B2489" s="10" t="n"/>
      <c r="D2489" s="2" t="n"/>
      <c r="M2489" s="12" t="n"/>
      <c r="P2489" s="12" t="n"/>
      <c r="S2489" s="10" t="n"/>
      <c r="V2489" s="10" t="n"/>
      <c r="W2489" s="5" t="n"/>
      <c r="AG2489" s="10" t="n"/>
      <c r="AH2489" s="10" t="n"/>
      <c r="AJ2489" s="10" t="n"/>
    </row>
    <row r="2490">
      <c r="B2490" s="10" t="n"/>
      <c r="D2490" s="2" t="n"/>
      <c r="M2490" s="12" t="n"/>
      <c r="P2490" s="12" t="n"/>
      <c r="S2490" s="10" t="n"/>
      <c r="V2490" s="10" t="n"/>
      <c r="W2490" s="5" t="n"/>
      <c r="AG2490" s="10" t="n"/>
      <c r="AH2490" s="10" t="n"/>
      <c r="AJ2490" s="10" t="n"/>
    </row>
    <row r="2491">
      <c r="B2491" s="10" t="n"/>
      <c r="D2491" s="2" t="n"/>
      <c r="M2491" s="12" t="n"/>
      <c r="P2491" s="12" t="n"/>
      <c r="S2491" s="10" t="n"/>
      <c r="V2491" s="10" t="n"/>
      <c r="W2491" s="5" t="n"/>
      <c r="AG2491" s="10" t="n"/>
      <c r="AH2491" s="10" t="n"/>
      <c r="AJ2491" s="10" t="n"/>
    </row>
    <row r="2492">
      <c r="B2492" s="10" t="n"/>
      <c r="D2492" s="2" t="n"/>
      <c r="M2492" s="12" t="n"/>
      <c r="P2492" s="12" t="n"/>
      <c r="S2492" s="10" t="n"/>
      <c r="V2492" s="10" t="n"/>
      <c r="W2492" s="5" t="n"/>
      <c r="AG2492" s="10" t="n"/>
      <c r="AH2492" s="10" t="n"/>
      <c r="AJ2492" s="10" t="n"/>
    </row>
    <row r="2493">
      <c r="B2493" s="10" t="n"/>
      <c r="D2493" s="2" t="n"/>
      <c r="M2493" s="12" t="n"/>
      <c r="P2493" s="12" t="n"/>
      <c r="S2493" s="10" t="n"/>
      <c r="V2493" s="10" t="n"/>
      <c r="W2493" s="5" t="n"/>
      <c r="AG2493" s="10" t="n"/>
      <c r="AH2493" s="10" t="n"/>
      <c r="AJ2493" s="10" t="n"/>
    </row>
    <row r="2494">
      <c r="B2494" s="10" t="n"/>
      <c r="D2494" s="2" t="n"/>
      <c r="M2494" s="12" t="n"/>
      <c r="P2494" s="12" t="n"/>
      <c r="S2494" s="10" t="n"/>
      <c r="V2494" s="10" t="n"/>
      <c r="W2494" s="5" t="n"/>
      <c r="AG2494" s="10" t="n"/>
      <c r="AH2494" s="10" t="n"/>
      <c r="AJ2494" s="10" t="n"/>
    </row>
    <row r="2495">
      <c r="B2495" s="10" t="n"/>
      <c r="D2495" s="2" t="n"/>
      <c r="M2495" s="12" t="n"/>
      <c r="P2495" s="12" t="n"/>
      <c r="S2495" s="10" t="n"/>
      <c r="V2495" s="10" t="n"/>
      <c r="W2495" s="5" t="n"/>
      <c r="AG2495" s="10" t="n"/>
      <c r="AH2495" s="10" t="n"/>
      <c r="AJ2495" s="10" t="n"/>
    </row>
    <row r="2496">
      <c r="B2496" s="10" t="n"/>
      <c r="D2496" s="2" t="n"/>
      <c r="M2496" s="12" t="n"/>
      <c r="P2496" s="12" t="n"/>
      <c r="S2496" s="10" t="n"/>
      <c r="V2496" s="10" t="n"/>
      <c r="W2496" s="5" t="n"/>
      <c r="AG2496" s="10" t="n"/>
      <c r="AH2496" s="10" t="n"/>
      <c r="AJ2496" s="10" t="n"/>
    </row>
    <row r="2497">
      <c r="B2497" s="10" t="n"/>
      <c r="D2497" s="2" t="n"/>
      <c r="M2497" s="12" t="n"/>
      <c r="P2497" s="12" t="n"/>
      <c r="S2497" s="10" t="n"/>
      <c r="V2497" s="10" t="n"/>
      <c r="W2497" s="5" t="n"/>
      <c r="AG2497" s="10" t="n"/>
      <c r="AH2497" s="10" t="n"/>
      <c r="AJ2497" s="10" t="n"/>
    </row>
    <row r="2498">
      <c r="B2498" s="10" t="n"/>
      <c r="D2498" s="2" t="n"/>
      <c r="M2498" s="12" t="n"/>
      <c r="P2498" s="12" t="n"/>
      <c r="S2498" s="10" t="n"/>
      <c r="V2498" s="10" t="n"/>
      <c r="W2498" s="5" t="n"/>
      <c r="AG2498" s="10" t="n"/>
      <c r="AH2498" s="10" t="n"/>
      <c r="AJ2498" s="10" t="n"/>
    </row>
    <row r="2499">
      <c r="B2499" s="10" t="n"/>
      <c r="D2499" s="2" t="n"/>
      <c r="M2499" s="12" t="n"/>
      <c r="P2499" s="12" t="n"/>
      <c r="S2499" s="10" t="n"/>
      <c r="V2499" s="10" t="n"/>
      <c r="W2499" s="5" t="n"/>
      <c r="AG2499" s="10" t="n"/>
      <c r="AH2499" s="10" t="n"/>
      <c r="AJ2499" s="10" t="n"/>
    </row>
    <row r="2500">
      <c r="B2500" s="10" t="n"/>
      <c r="D2500" s="2" t="n"/>
      <c r="M2500" s="12" t="n"/>
      <c r="P2500" s="12" t="n"/>
      <c r="S2500" s="10" t="n"/>
      <c r="V2500" s="10" t="n"/>
      <c r="W2500" s="5" t="n"/>
      <c r="AG2500" s="10" t="n"/>
      <c r="AH2500" s="10" t="n"/>
      <c r="AJ2500" s="10" t="n"/>
    </row>
    <row r="2501">
      <c r="B2501" s="10" t="n"/>
      <c r="D2501" s="2" t="n"/>
      <c r="M2501" s="12" t="n"/>
      <c r="P2501" s="12" t="n"/>
      <c r="S2501" s="10" t="n"/>
      <c r="V2501" s="10" t="n"/>
      <c r="W2501" s="5" t="n"/>
      <c r="AG2501" s="10" t="n"/>
      <c r="AH2501" s="10" t="n"/>
      <c r="AJ2501" s="10" t="n"/>
    </row>
    <row r="2502">
      <c r="B2502" s="10" t="n"/>
      <c r="D2502" s="2" t="n"/>
      <c r="M2502" s="12" t="n"/>
      <c r="P2502" s="12" t="n"/>
      <c r="S2502" s="10" t="n"/>
      <c r="V2502" s="10" t="n"/>
      <c r="W2502" s="5" t="n"/>
      <c r="AG2502" s="10" t="n"/>
      <c r="AH2502" s="10" t="n"/>
      <c r="AJ2502" s="10" t="n"/>
    </row>
    <row r="2503">
      <c r="B2503" s="10" t="n"/>
      <c r="D2503" s="2" t="n"/>
      <c r="M2503" s="12" t="n"/>
      <c r="P2503" s="12" t="n"/>
      <c r="S2503" s="10" t="n"/>
      <c r="V2503" s="10" t="n"/>
      <c r="W2503" s="5" t="n"/>
      <c r="AG2503" s="10" t="n"/>
      <c r="AH2503" s="10" t="n"/>
      <c r="AJ2503" s="10" t="n"/>
    </row>
    <row r="2504">
      <c r="B2504" s="10" t="n"/>
      <c r="D2504" s="2" t="n"/>
      <c r="M2504" s="12" t="n"/>
      <c r="P2504" s="12" t="n"/>
      <c r="S2504" s="10" t="n"/>
      <c r="V2504" s="10" t="n"/>
      <c r="W2504" s="5" t="n"/>
      <c r="AG2504" s="10" t="n"/>
      <c r="AH2504" s="10" t="n"/>
      <c r="AJ2504" s="10" t="n"/>
    </row>
    <row r="2505">
      <c r="B2505" s="10" t="n"/>
      <c r="D2505" s="2" t="n"/>
      <c r="M2505" s="12" t="n"/>
      <c r="P2505" s="12" t="n"/>
      <c r="S2505" s="10" t="n"/>
      <c r="V2505" s="10" t="n"/>
      <c r="W2505" s="5" t="n"/>
      <c r="AG2505" s="10" t="n"/>
      <c r="AH2505" s="10" t="n"/>
      <c r="AJ2505" s="10" t="n"/>
    </row>
    <row r="2506">
      <c r="B2506" s="10" t="n"/>
      <c r="D2506" s="2" t="n"/>
      <c r="M2506" s="12" t="n"/>
      <c r="P2506" s="12" t="n"/>
      <c r="S2506" s="10" t="n"/>
      <c r="V2506" s="10" t="n"/>
      <c r="W2506" s="5" t="n"/>
      <c r="AG2506" s="10" t="n"/>
      <c r="AH2506" s="10" t="n"/>
      <c r="AJ2506" s="10" t="n"/>
    </row>
    <row r="2507">
      <c r="B2507" s="10" t="n"/>
      <c r="D2507" s="2" t="n"/>
      <c r="M2507" s="12" t="n"/>
      <c r="P2507" s="12" t="n"/>
      <c r="S2507" s="10" t="n"/>
      <c r="V2507" s="10" t="n"/>
      <c r="W2507" s="5" t="n"/>
      <c r="AG2507" s="10" t="n"/>
      <c r="AH2507" s="10" t="n"/>
      <c r="AJ2507" s="10" t="n"/>
    </row>
    <row r="2508">
      <c r="B2508" s="10" t="n"/>
      <c r="D2508" s="2" t="n"/>
      <c r="M2508" s="12" t="n"/>
      <c r="P2508" s="12" t="n"/>
      <c r="S2508" s="10" t="n"/>
      <c r="V2508" s="10" t="n"/>
      <c r="W2508" s="5" t="n"/>
      <c r="AG2508" s="10" t="n"/>
      <c r="AH2508" s="10" t="n"/>
      <c r="AJ2508" s="10" t="n"/>
    </row>
    <row r="2509">
      <c r="B2509" s="10" t="n"/>
      <c r="D2509" s="2" t="n"/>
      <c r="M2509" s="12" t="n"/>
      <c r="P2509" s="12" t="n"/>
      <c r="S2509" s="10" t="n"/>
      <c r="V2509" s="10" t="n"/>
      <c r="W2509" s="5" t="n"/>
      <c r="AG2509" s="10" t="n"/>
      <c r="AH2509" s="10" t="n"/>
      <c r="AJ2509" s="10" t="n"/>
    </row>
    <row r="2510">
      <c r="B2510" s="10" t="n"/>
      <c r="D2510" s="2" t="n"/>
      <c r="M2510" s="12" t="n"/>
      <c r="P2510" s="12" t="n"/>
      <c r="S2510" s="10" t="n"/>
      <c r="V2510" s="10" t="n"/>
      <c r="W2510" s="5" t="n"/>
      <c r="AG2510" s="10" t="n"/>
      <c r="AH2510" s="10" t="n"/>
      <c r="AJ2510" s="10" t="n"/>
    </row>
    <row r="2511">
      <c r="B2511" s="10" t="n"/>
      <c r="D2511" s="2" t="n"/>
      <c r="M2511" s="12" t="n"/>
      <c r="P2511" s="12" t="n"/>
      <c r="S2511" s="10" t="n"/>
      <c r="V2511" s="10" t="n"/>
      <c r="W2511" s="5" t="n"/>
      <c r="AG2511" s="10" t="n"/>
      <c r="AH2511" s="10" t="n"/>
      <c r="AJ2511" s="10" t="n"/>
    </row>
    <row r="2512">
      <c r="B2512" s="10" t="n"/>
      <c r="D2512" s="2" t="n"/>
      <c r="M2512" s="12" t="n"/>
      <c r="P2512" s="12" t="n"/>
      <c r="S2512" s="10" t="n"/>
      <c r="V2512" s="10" t="n"/>
      <c r="W2512" s="5" t="n"/>
      <c r="AG2512" s="10" t="n"/>
      <c r="AH2512" s="10" t="n"/>
      <c r="AJ2512" s="10" t="n"/>
    </row>
    <row r="2513">
      <c r="B2513" s="10" t="n"/>
      <c r="D2513" s="2" t="n"/>
      <c r="M2513" s="12" t="n"/>
      <c r="P2513" s="12" t="n"/>
      <c r="S2513" s="10" t="n"/>
      <c r="V2513" s="10" t="n"/>
      <c r="W2513" s="5" t="n"/>
      <c r="AG2513" s="10" t="n"/>
      <c r="AH2513" s="10" t="n"/>
      <c r="AJ2513" s="10" t="n"/>
    </row>
    <row r="2514">
      <c r="B2514" s="10" t="n"/>
      <c r="D2514" s="2" t="n"/>
      <c r="M2514" s="12" t="n"/>
      <c r="P2514" s="12" t="n"/>
      <c r="S2514" s="10" t="n"/>
      <c r="V2514" s="10" t="n"/>
      <c r="W2514" s="5" t="n"/>
      <c r="AG2514" s="10" t="n"/>
      <c r="AH2514" s="10" t="n"/>
      <c r="AJ2514" s="10" t="n"/>
    </row>
    <row r="2515">
      <c r="B2515" s="10" t="n"/>
      <c r="D2515" s="2" t="n"/>
      <c r="M2515" s="12" t="n"/>
      <c r="P2515" s="12" t="n"/>
      <c r="S2515" s="10" t="n"/>
      <c r="V2515" s="10" t="n"/>
      <c r="W2515" s="5" t="n"/>
      <c r="AG2515" s="10" t="n"/>
      <c r="AH2515" s="10" t="n"/>
      <c r="AJ2515" s="10" t="n"/>
    </row>
    <row r="2516">
      <c r="B2516" s="10" t="n"/>
      <c r="D2516" s="2" t="n"/>
      <c r="M2516" s="12" t="n"/>
      <c r="P2516" s="12" t="n"/>
      <c r="S2516" s="10" t="n"/>
      <c r="V2516" s="10" t="n"/>
      <c r="W2516" s="5" t="n"/>
      <c r="AG2516" s="10" t="n"/>
      <c r="AH2516" s="10" t="n"/>
      <c r="AJ2516" s="10" t="n"/>
    </row>
    <row r="2517">
      <c r="B2517" s="10" t="n"/>
      <c r="D2517" s="2" t="n"/>
      <c r="M2517" s="12" t="n"/>
      <c r="P2517" s="12" t="n"/>
      <c r="S2517" s="10" t="n"/>
      <c r="V2517" s="10" t="n"/>
      <c r="W2517" s="5" t="n"/>
      <c r="AG2517" s="10" t="n"/>
      <c r="AH2517" s="10" t="n"/>
      <c r="AJ2517" s="10" t="n"/>
    </row>
    <row r="2518">
      <c r="B2518" s="10" t="n"/>
      <c r="D2518" s="2" t="n"/>
      <c r="M2518" s="12" t="n"/>
      <c r="P2518" s="12" t="n"/>
      <c r="S2518" s="10" t="n"/>
      <c r="V2518" s="10" t="n"/>
      <c r="W2518" s="5" t="n"/>
      <c r="AG2518" s="10" t="n"/>
      <c r="AH2518" s="10" t="n"/>
      <c r="AJ2518" s="10" t="n"/>
    </row>
    <row r="2519">
      <c r="B2519" s="10" t="n"/>
      <c r="D2519" s="2" t="n"/>
      <c r="M2519" s="12" t="n"/>
      <c r="P2519" s="12" t="n"/>
      <c r="S2519" s="10" t="n"/>
      <c r="V2519" s="10" t="n"/>
      <c r="W2519" s="5" t="n"/>
      <c r="AG2519" s="10" t="n"/>
      <c r="AH2519" s="10" t="n"/>
      <c r="AJ2519" s="10" t="n"/>
    </row>
    <row r="2520">
      <c r="B2520" s="10" t="n"/>
      <c r="D2520" s="2" t="n"/>
      <c r="M2520" s="12" t="n"/>
      <c r="P2520" s="12" t="n"/>
      <c r="S2520" s="10" t="n"/>
      <c r="V2520" s="10" t="n"/>
      <c r="W2520" s="5" t="n"/>
      <c r="AG2520" s="10" t="n"/>
      <c r="AH2520" s="10" t="n"/>
      <c r="AJ2520" s="10" t="n"/>
    </row>
    <row r="2521">
      <c r="B2521" s="10" t="n"/>
      <c r="D2521" s="2" t="n"/>
      <c r="M2521" s="12" t="n"/>
      <c r="P2521" s="12" t="n"/>
      <c r="S2521" s="10" t="n"/>
      <c r="V2521" s="10" t="n"/>
      <c r="W2521" s="5" t="n"/>
      <c r="AG2521" s="10" t="n"/>
      <c r="AH2521" s="10" t="n"/>
      <c r="AJ2521" s="10" t="n"/>
    </row>
    <row r="2522">
      <c r="B2522" s="10" t="n"/>
      <c r="D2522" s="2" t="n"/>
      <c r="M2522" s="12" t="n"/>
      <c r="P2522" s="12" t="n"/>
      <c r="S2522" s="10" t="n"/>
      <c r="V2522" s="10" t="n"/>
      <c r="W2522" s="5" t="n"/>
      <c r="AG2522" s="10" t="n"/>
      <c r="AH2522" s="10" t="n"/>
      <c r="AJ2522" s="10" t="n"/>
    </row>
    <row r="2523">
      <c r="B2523" s="10" t="n"/>
      <c r="D2523" s="2" t="n"/>
      <c r="M2523" s="12" t="n"/>
      <c r="P2523" s="12" t="n"/>
      <c r="S2523" s="10" t="n"/>
      <c r="V2523" s="10" t="n"/>
      <c r="W2523" s="5" t="n"/>
      <c r="AG2523" s="10" t="n"/>
      <c r="AH2523" s="10" t="n"/>
      <c r="AJ2523" s="10" t="n"/>
    </row>
    <row r="2524">
      <c r="B2524" s="10" t="n"/>
      <c r="D2524" s="2" t="n"/>
      <c r="M2524" s="12" t="n"/>
      <c r="P2524" s="12" t="n"/>
      <c r="S2524" s="10" t="n"/>
      <c r="V2524" s="10" t="n"/>
      <c r="W2524" s="5" t="n"/>
      <c r="AG2524" s="10" t="n"/>
      <c r="AH2524" s="10" t="n"/>
      <c r="AJ2524" s="10" t="n"/>
    </row>
    <row r="2525">
      <c r="B2525" s="10" t="n"/>
      <c r="D2525" s="2" t="n"/>
      <c r="M2525" s="12" t="n"/>
      <c r="P2525" s="12" t="n"/>
      <c r="S2525" s="10" t="n"/>
      <c r="V2525" s="10" t="n"/>
      <c r="W2525" s="5" t="n"/>
      <c r="AG2525" s="10" t="n"/>
      <c r="AH2525" s="10" t="n"/>
      <c r="AJ2525" s="10" t="n"/>
    </row>
    <row r="2526">
      <c r="B2526" s="10" t="n"/>
      <c r="D2526" s="2" t="n"/>
      <c r="M2526" s="12" t="n"/>
      <c r="P2526" s="12" t="n"/>
      <c r="S2526" s="10" t="n"/>
      <c r="V2526" s="10" t="n"/>
      <c r="W2526" s="5" t="n"/>
      <c r="AG2526" s="10" t="n"/>
      <c r="AH2526" s="10" t="n"/>
      <c r="AJ2526" s="10" t="n"/>
    </row>
    <row r="2527">
      <c r="B2527" s="10" t="n"/>
      <c r="D2527" s="2" t="n"/>
      <c r="M2527" s="12" t="n"/>
      <c r="P2527" s="12" t="n"/>
      <c r="S2527" s="10" t="n"/>
      <c r="V2527" s="10" t="n"/>
      <c r="W2527" s="5" t="n"/>
      <c r="AG2527" s="10" t="n"/>
      <c r="AH2527" s="10" t="n"/>
      <c r="AJ2527" s="10" t="n"/>
    </row>
    <row r="2528">
      <c r="B2528" s="10" t="n"/>
      <c r="D2528" s="2" t="n"/>
      <c r="M2528" s="12" t="n"/>
      <c r="P2528" s="12" t="n"/>
      <c r="S2528" s="10" t="n"/>
      <c r="V2528" s="10" t="n"/>
      <c r="W2528" s="5" t="n"/>
      <c r="AG2528" s="10" t="n"/>
      <c r="AH2528" s="10" t="n"/>
      <c r="AJ2528" s="10" t="n"/>
    </row>
    <row r="2529">
      <c r="B2529" s="10" t="n"/>
      <c r="D2529" s="2" t="n"/>
      <c r="M2529" s="12" t="n"/>
      <c r="P2529" s="12" t="n"/>
      <c r="S2529" s="10" t="n"/>
      <c r="V2529" s="10" t="n"/>
      <c r="W2529" s="5" t="n"/>
      <c r="AG2529" s="10" t="n"/>
      <c r="AH2529" s="10" t="n"/>
      <c r="AJ2529" s="10" t="n"/>
    </row>
    <row r="2530">
      <c r="B2530" s="10" t="n"/>
      <c r="D2530" s="2" t="n"/>
      <c r="M2530" s="12" t="n"/>
      <c r="P2530" s="12" t="n"/>
      <c r="S2530" s="10" t="n"/>
      <c r="V2530" s="10" t="n"/>
      <c r="W2530" s="5" t="n"/>
      <c r="AG2530" s="10" t="n"/>
      <c r="AH2530" s="10" t="n"/>
      <c r="AJ2530" s="10" t="n"/>
    </row>
    <row r="2531">
      <c r="B2531" s="10" t="n"/>
      <c r="D2531" s="2" t="n"/>
      <c r="M2531" s="12" t="n"/>
      <c r="P2531" s="12" t="n"/>
      <c r="S2531" s="10" t="n"/>
      <c r="V2531" s="10" t="n"/>
      <c r="W2531" s="5" t="n"/>
      <c r="AG2531" s="10" t="n"/>
      <c r="AH2531" s="10" t="n"/>
      <c r="AJ2531" s="10" t="n"/>
    </row>
    <row r="2532">
      <c r="B2532" s="10" t="n"/>
      <c r="D2532" s="2" t="n"/>
      <c r="M2532" s="12" t="n"/>
      <c r="P2532" s="12" t="n"/>
      <c r="S2532" s="10" t="n"/>
      <c r="V2532" s="10" t="n"/>
      <c r="W2532" s="5" t="n"/>
      <c r="AG2532" s="10" t="n"/>
      <c r="AH2532" s="10" t="n"/>
      <c r="AJ2532" s="10" t="n"/>
    </row>
    <row r="2533">
      <c r="B2533" s="10" t="n"/>
      <c r="D2533" s="2" t="n"/>
      <c r="M2533" s="12" t="n"/>
      <c r="P2533" s="12" t="n"/>
      <c r="S2533" s="10" t="n"/>
      <c r="V2533" s="10" t="n"/>
      <c r="W2533" s="5" t="n"/>
      <c r="AG2533" s="10" t="n"/>
      <c r="AH2533" s="10" t="n"/>
      <c r="AJ2533" s="10" t="n"/>
    </row>
    <row r="2534">
      <c r="B2534" s="10" t="n"/>
      <c r="D2534" s="2" t="n"/>
      <c r="M2534" s="12" t="n"/>
      <c r="P2534" s="12" t="n"/>
      <c r="S2534" s="10" t="n"/>
      <c r="V2534" s="10" t="n"/>
      <c r="W2534" s="5" t="n"/>
      <c r="AG2534" s="10" t="n"/>
      <c r="AH2534" s="10" t="n"/>
      <c r="AJ2534" s="10" t="n"/>
    </row>
    <row r="2535">
      <c r="B2535" s="10" t="n"/>
      <c r="D2535" s="2" t="n"/>
      <c r="M2535" s="12" t="n"/>
      <c r="P2535" s="12" t="n"/>
      <c r="S2535" s="10" t="n"/>
      <c r="V2535" s="10" t="n"/>
      <c r="W2535" s="5" t="n"/>
      <c r="AG2535" s="10" t="n"/>
      <c r="AH2535" s="10" t="n"/>
      <c r="AJ2535" s="10" t="n"/>
    </row>
    <row r="2536">
      <c r="B2536" s="10" t="n"/>
      <c r="D2536" s="2" t="n"/>
      <c r="M2536" s="12" t="n"/>
      <c r="P2536" s="12" t="n"/>
      <c r="S2536" s="10" t="n"/>
      <c r="V2536" s="10" t="n"/>
      <c r="W2536" s="5" t="n"/>
      <c r="AG2536" s="10" t="n"/>
      <c r="AH2536" s="10" t="n"/>
      <c r="AJ2536" s="10" t="n"/>
    </row>
    <row r="2537">
      <c r="B2537" s="10" t="n"/>
      <c r="D2537" s="2" t="n"/>
      <c r="M2537" s="12" t="n"/>
      <c r="P2537" s="12" t="n"/>
      <c r="S2537" s="10" t="n"/>
      <c r="V2537" s="10" t="n"/>
      <c r="W2537" s="5" t="n"/>
      <c r="AG2537" s="10" t="n"/>
      <c r="AH2537" s="10" t="n"/>
      <c r="AJ2537" s="10" t="n"/>
    </row>
    <row r="2538">
      <c r="B2538" s="10" t="n"/>
      <c r="D2538" s="2" t="n"/>
      <c r="M2538" s="12" t="n"/>
      <c r="P2538" s="12" t="n"/>
      <c r="S2538" s="10" t="n"/>
      <c r="V2538" s="10" t="n"/>
      <c r="W2538" s="5" t="n"/>
      <c r="AG2538" s="10" t="n"/>
      <c r="AH2538" s="10" t="n"/>
      <c r="AJ2538" s="10" t="n"/>
    </row>
    <row r="2539">
      <c r="B2539" s="10" t="n"/>
      <c r="D2539" s="2" t="n"/>
      <c r="M2539" s="12" t="n"/>
      <c r="P2539" s="12" t="n"/>
      <c r="S2539" s="10" t="n"/>
      <c r="V2539" s="10" t="n"/>
      <c r="W2539" s="5" t="n"/>
      <c r="AG2539" s="10" t="n"/>
      <c r="AH2539" s="10" t="n"/>
      <c r="AJ2539" s="10" t="n"/>
    </row>
    <row r="2540">
      <c r="B2540" s="10" t="n"/>
      <c r="D2540" s="2" t="n"/>
      <c r="M2540" s="12" t="n"/>
      <c r="P2540" s="12" t="n"/>
      <c r="S2540" s="10" t="n"/>
      <c r="V2540" s="10" t="n"/>
      <c r="W2540" s="5" t="n"/>
      <c r="AG2540" s="10" t="n"/>
      <c r="AH2540" s="10" t="n"/>
      <c r="AJ2540" s="10" t="n"/>
    </row>
    <row r="2541">
      <c r="B2541" s="10" t="n"/>
      <c r="D2541" s="2" t="n"/>
      <c r="M2541" s="12" t="n"/>
      <c r="P2541" s="12" t="n"/>
      <c r="S2541" s="10" t="n"/>
      <c r="V2541" s="10" t="n"/>
      <c r="W2541" s="5" t="n"/>
      <c r="AG2541" s="10" t="n"/>
      <c r="AH2541" s="10" t="n"/>
      <c r="AJ2541" s="10" t="n"/>
    </row>
    <row r="2542">
      <c r="B2542" s="10" t="n"/>
      <c r="D2542" s="2" t="n"/>
      <c r="M2542" s="12" t="n"/>
      <c r="P2542" s="12" t="n"/>
      <c r="S2542" s="10" t="n"/>
      <c r="V2542" s="10" t="n"/>
      <c r="W2542" s="5" t="n"/>
      <c r="AG2542" s="10" t="n"/>
      <c r="AH2542" s="10" t="n"/>
      <c r="AJ2542" s="10" t="n"/>
    </row>
    <row r="2543">
      <c r="B2543" s="10" t="n"/>
      <c r="D2543" s="2" t="n"/>
      <c r="M2543" s="12" t="n"/>
      <c r="P2543" s="12" t="n"/>
      <c r="S2543" s="10" t="n"/>
      <c r="V2543" s="10" t="n"/>
      <c r="W2543" s="5" t="n"/>
      <c r="AG2543" s="10" t="n"/>
      <c r="AH2543" s="10" t="n"/>
      <c r="AJ2543" s="10" t="n"/>
    </row>
    <row r="2544">
      <c r="B2544" s="10" t="n"/>
      <c r="D2544" s="2" t="n"/>
      <c r="M2544" s="12" t="n"/>
      <c r="P2544" s="12" t="n"/>
      <c r="S2544" s="10" t="n"/>
      <c r="V2544" s="10" t="n"/>
      <c r="W2544" s="5" t="n"/>
      <c r="AG2544" s="10" t="n"/>
      <c r="AH2544" s="10" t="n"/>
      <c r="AJ2544" s="10" t="n"/>
    </row>
    <row r="2545">
      <c r="B2545" s="10" t="n"/>
      <c r="D2545" s="2" t="n"/>
      <c r="M2545" s="12" t="n"/>
      <c r="P2545" s="12" t="n"/>
      <c r="S2545" s="10" t="n"/>
      <c r="V2545" s="10" t="n"/>
      <c r="W2545" s="5" t="n"/>
      <c r="AG2545" s="10" t="n"/>
      <c r="AH2545" s="10" t="n"/>
      <c r="AJ2545" s="10" t="n"/>
    </row>
    <row r="2546">
      <c r="B2546" s="10" t="n"/>
      <c r="D2546" s="2" t="n"/>
      <c r="M2546" s="12" t="n"/>
      <c r="P2546" s="12" t="n"/>
      <c r="S2546" s="10" t="n"/>
      <c r="V2546" s="10" t="n"/>
      <c r="W2546" s="5" t="n"/>
      <c r="AG2546" s="10" t="n"/>
      <c r="AH2546" s="10" t="n"/>
      <c r="AJ2546" s="10" t="n"/>
    </row>
    <row r="2547">
      <c r="B2547" s="10" t="n"/>
      <c r="D2547" s="2" t="n"/>
      <c r="M2547" s="12" t="n"/>
      <c r="P2547" s="12" t="n"/>
      <c r="S2547" s="10" t="n"/>
      <c r="V2547" s="10" t="n"/>
      <c r="W2547" s="5" t="n"/>
      <c r="AG2547" s="10" t="n"/>
      <c r="AH2547" s="10" t="n"/>
      <c r="AJ2547" s="10" t="n"/>
    </row>
    <row r="2548">
      <c r="B2548" s="10" t="n"/>
      <c r="D2548" s="2" t="n"/>
      <c r="M2548" s="12" t="n"/>
      <c r="P2548" s="12" t="n"/>
      <c r="S2548" s="10" t="n"/>
      <c r="V2548" s="10" t="n"/>
      <c r="W2548" s="5" t="n"/>
      <c r="AG2548" s="10" t="n"/>
      <c r="AH2548" s="10" t="n"/>
      <c r="AJ2548" s="10" t="n"/>
    </row>
    <row r="2549">
      <c r="B2549" s="10" t="n"/>
      <c r="D2549" s="2" t="n"/>
      <c r="M2549" s="12" t="n"/>
      <c r="P2549" s="12" t="n"/>
      <c r="S2549" s="10" t="n"/>
      <c r="V2549" s="10" t="n"/>
      <c r="W2549" s="5" t="n"/>
      <c r="AG2549" s="10" t="n"/>
      <c r="AH2549" s="10" t="n"/>
      <c r="AJ2549" s="10" t="n"/>
    </row>
    <row r="2550">
      <c r="B2550" s="10" t="n"/>
      <c r="D2550" s="2" t="n"/>
      <c r="M2550" s="12" t="n"/>
      <c r="P2550" s="12" t="n"/>
      <c r="S2550" s="10" t="n"/>
      <c r="V2550" s="10" t="n"/>
      <c r="W2550" s="5" t="n"/>
      <c r="AG2550" s="10" t="n"/>
      <c r="AH2550" s="10" t="n"/>
      <c r="AJ2550" s="10" t="n"/>
    </row>
    <row r="2551">
      <c r="B2551" s="10" t="n"/>
      <c r="D2551" s="2" t="n"/>
      <c r="M2551" s="12" t="n"/>
      <c r="P2551" s="12" t="n"/>
      <c r="S2551" s="10" t="n"/>
      <c r="V2551" s="10" t="n"/>
      <c r="W2551" s="5" t="n"/>
      <c r="AG2551" s="10" t="n"/>
      <c r="AH2551" s="10" t="n"/>
      <c r="AJ2551" s="10" t="n"/>
    </row>
    <row r="2552">
      <c r="B2552" s="10" t="n"/>
      <c r="D2552" s="2" t="n"/>
      <c r="M2552" s="12" t="n"/>
      <c r="P2552" s="12" t="n"/>
      <c r="S2552" s="10" t="n"/>
      <c r="V2552" s="10" t="n"/>
      <c r="W2552" s="5" t="n"/>
      <c r="AG2552" s="10" t="n"/>
      <c r="AH2552" s="10" t="n"/>
      <c r="AJ2552" s="10" t="n"/>
    </row>
    <row r="2553">
      <c r="B2553" s="10" t="n"/>
      <c r="D2553" s="2" t="n"/>
      <c r="M2553" s="12" t="n"/>
      <c r="P2553" s="12" t="n"/>
      <c r="S2553" s="10" t="n"/>
      <c r="V2553" s="10" t="n"/>
      <c r="W2553" s="5" t="n"/>
      <c r="AG2553" s="10" t="n"/>
      <c r="AH2553" s="10" t="n"/>
      <c r="AJ2553" s="10" t="n"/>
    </row>
    <row r="2554">
      <c r="B2554" s="10" t="n"/>
      <c r="D2554" s="2" t="n"/>
      <c r="M2554" s="12" t="n"/>
      <c r="P2554" s="12" t="n"/>
      <c r="S2554" s="10" t="n"/>
      <c r="V2554" s="10" t="n"/>
      <c r="W2554" s="5" t="n"/>
      <c r="AG2554" s="10" t="n"/>
      <c r="AH2554" s="10" t="n"/>
      <c r="AJ2554" s="10" t="n"/>
    </row>
    <row r="2555">
      <c r="B2555" s="10" t="n"/>
      <c r="D2555" s="2" t="n"/>
      <c r="M2555" s="12" t="n"/>
      <c r="P2555" s="12" t="n"/>
      <c r="S2555" s="10" t="n"/>
      <c r="V2555" s="10" t="n"/>
      <c r="W2555" s="5" t="n"/>
      <c r="AG2555" s="10" t="n"/>
      <c r="AH2555" s="10" t="n"/>
      <c r="AJ2555" s="10" t="n"/>
    </row>
    <row r="2556">
      <c r="B2556" s="10" t="n"/>
      <c r="D2556" s="2" t="n"/>
      <c r="M2556" s="12" t="n"/>
      <c r="P2556" s="12" t="n"/>
      <c r="S2556" s="10" t="n"/>
      <c r="V2556" s="10" t="n"/>
      <c r="W2556" s="5" t="n"/>
      <c r="AG2556" s="10" t="n"/>
      <c r="AH2556" s="10" t="n"/>
      <c r="AJ2556" s="10" t="n"/>
    </row>
    <row r="2557">
      <c r="B2557" s="10" t="n"/>
      <c r="D2557" s="2" t="n"/>
      <c r="M2557" s="12" t="n"/>
      <c r="P2557" s="12" t="n"/>
      <c r="S2557" s="10" t="n"/>
      <c r="V2557" s="10" t="n"/>
      <c r="W2557" s="5" t="n"/>
      <c r="AG2557" s="10" t="n"/>
      <c r="AH2557" s="10" t="n"/>
      <c r="AJ2557" s="10" t="n"/>
    </row>
    <row r="2558">
      <c r="B2558" s="10" t="n"/>
      <c r="D2558" s="2" t="n"/>
      <c r="M2558" s="12" t="n"/>
      <c r="P2558" s="12" t="n"/>
      <c r="S2558" s="10" t="n"/>
      <c r="V2558" s="10" t="n"/>
      <c r="W2558" s="5" t="n"/>
      <c r="AG2558" s="10" t="n"/>
      <c r="AH2558" s="10" t="n"/>
      <c r="AJ2558" s="10" t="n"/>
    </row>
    <row r="2559">
      <c r="B2559" s="10" t="n"/>
      <c r="D2559" s="2" t="n"/>
      <c r="M2559" s="12" t="n"/>
      <c r="P2559" s="12" t="n"/>
      <c r="S2559" s="10" t="n"/>
      <c r="V2559" s="10" t="n"/>
      <c r="W2559" s="5" t="n"/>
      <c r="AG2559" s="10" t="n"/>
      <c r="AH2559" s="10" t="n"/>
      <c r="AJ2559" s="10" t="n"/>
    </row>
    <row r="2560">
      <c r="B2560" s="10" t="n"/>
      <c r="D2560" s="2" t="n"/>
      <c r="M2560" s="12" t="n"/>
      <c r="P2560" s="12" t="n"/>
      <c r="S2560" s="10" t="n"/>
      <c r="V2560" s="10" t="n"/>
      <c r="W2560" s="5" t="n"/>
      <c r="AG2560" s="10" t="n"/>
      <c r="AH2560" s="10" t="n"/>
      <c r="AJ2560" s="10" t="n"/>
    </row>
    <row r="2561">
      <c r="B2561" s="10" t="n"/>
      <c r="D2561" s="2" t="n"/>
      <c r="M2561" s="12" t="n"/>
      <c r="P2561" s="12" t="n"/>
      <c r="S2561" s="10" t="n"/>
      <c r="V2561" s="10" t="n"/>
      <c r="W2561" s="5" t="n"/>
      <c r="AG2561" s="10" t="n"/>
      <c r="AH2561" s="10" t="n"/>
      <c r="AJ2561" s="10" t="n"/>
    </row>
    <row r="2562">
      <c r="B2562" s="10" t="n"/>
      <c r="D2562" s="2" t="n"/>
      <c r="M2562" s="12" t="n"/>
      <c r="P2562" s="12" t="n"/>
      <c r="S2562" s="10" t="n"/>
      <c r="V2562" s="10" t="n"/>
      <c r="W2562" s="5" t="n"/>
      <c r="AG2562" s="10" t="n"/>
      <c r="AH2562" s="10" t="n"/>
      <c r="AJ2562" s="10" t="n"/>
    </row>
    <row r="2563">
      <c r="B2563" s="10" t="n"/>
      <c r="D2563" s="2" t="n"/>
      <c r="M2563" s="12" t="n"/>
      <c r="P2563" s="12" t="n"/>
      <c r="S2563" s="10" t="n"/>
      <c r="V2563" s="10" t="n"/>
      <c r="W2563" s="5" t="n"/>
      <c r="AG2563" s="10" t="n"/>
      <c r="AH2563" s="10" t="n"/>
      <c r="AJ2563" s="10" t="n"/>
    </row>
    <row r="2564">
      <c r="B2564" s="10" t="n"/>
      <c r="D2564" s="2" t="n"/>
      <c r="M2564" s="12" t="n"/>
      <c r="P2564" s="12" t="n"/>
      <c r="S2564" s="10" t="n"/>
      <c r="V2564" s="10" t="n"/>
      <c r="W2564" s="5" t="n"/>
      <c r="AG2564" s="10" t="n"/>
      <c r="AH2564" s="10" t="n"/>
      <c r="AJ2564" s="10" t="n"/>
    </row>
    <row r="2565">
      <c r="B2565" s="10" t="n"/>
      <c r="D2565" s="2" t="n"/>
      <c r="M2565" s="12" t="n"/>
      <c r="P2565" s="12" t="n"/>
      <c r="S2565" s="10" t="n"/>
      <c r="V2565" s="10" t="n"/>
      <c r="W2565" s="5" t="n"/>
      <c r="AG2565" s="10" t="n"/>
      <c r="AH2565" s="10" t="n"/>
      <c r="AJ2565" s="10" t="n"/>
    </row>
    <row r="2566">
      <c r="B2566" s="10" t="n"/>
      <c r="D2566" s="2" t="n"/>
      <c r="M2566" s="12" t="n"/>
      <c r="P2566" s="12" t="n"/>
      <c r="S2566" s="10" t="n"/>
      <c r="V2566" s="10" t="n"/>
      <c r="W2566" s="5" t="n"/>
      <c r="AG2566" s="10" t="n"/>
      <c r="AH2566" s="10" t="n"/>
      <c r="AJ2566" s="10" t="n"/>
    </row>
    <row r="2567">
      <c r="B2567" s="10" t="n"/>
      <c r="D2567" s="2" t="n"/>
      <c r="M2567" s="12" t="n"/>
      <c r="P2567" s="12" t="n"/>
      <c r="S2567" s="10" t="n"/>
      <c r="V2567" s="10" t="n"/>
      <c r="W2567" s="5" t="n"/>
      <c r="AG2567" s="10" t="n"/>
      <c r="AH2567" s="10" t="n"/>
      <c r="AJ2567" s="10" t="n"/>
    </row>
    <row r="2568">
      <c r="B2568" s="10" t="n"/>
      <c r="D2568" s="2" t="n"/>
      <c r="M2568" s="12" t="n"/>
      <c r="P2568" s="12" t="n"/>
      <c r="S2568" s="10" t="n"/>
      <c r="V2568" s="10" t="n"/>
      <c r="W2568" s="5" t="n"/>
      <c r="AG2568" s="10" t="n"/>
      <c r="AH2568" s="10" t="n"/>
      <c r="AJ2568" s="10" t="n"/>
    </row>
    <row r="2569">
      <c r="B2569" s="10" t="n"/>
      <c r="D2569" s="2" t="n"/>
      <c r="M2569" s="12" t="n"/>
      <c r="P2569" s="12" t="n"/>
      <c r="S2569" s="10" t="n"/>
      <c r="V2569" s="10" t="n"/>
      <c r="W2569" s="5" t="n"/>
      <c r="AG2569" s="10" t="n"/>
      <c r="AH2569" s="10" t="n"/>
      <c r="AJ2569" s="10" t="n"/>
    </row>
    <row r="2570">
      <c r="B2570" s="10" t="n"/>
      <c r="D2570" s="2" t="n"/>
      <c r="M2570" s="12" t="n"/>
      <c r="P2570" s="12" t="n"/>
      <c r="S2570" s="10" t="n"/>
      <c r="V2570" s="10" t="n"/>
      <c r="W2570" s="5" t="n"/>
      <c r="AG2570" s="10" t="n"/>
      <c r="AH2570" s="10" t="n"/>
      <c r="AJ2570" s="10" t="n"/>
    </row>
    <row r="2571">
      <c r="B2571" s="10" t="n"/>
      <c r="D2571" s="2" t="n"/>
      <c r="M2571" s="12" t="n"/>
      <c r="P2571" s="12" t="n"/>
      <c r="S2571" s="10" t="n"/>
      <c r="V2571" s="10" t="n"/>
      <c r="W2571" s="5" t="n"/>
      <c r="AG2571" s="10" t="n"/>
      <c r="AH2571" s="10" t="n"/>
      <c r="AJ2571" s="10" t="n"/>
    </row>
    <row r="2572">
      <c r="B2572" s="10" t="n"/>
      <c r="D2572" s="2" t="n"/>
      <c r="M2572" s="12" t="n"/>
      <c r="P2572" s="12" t="n"/>
      <c r="S2572" s="10" t="n"/>
      <c r="V2572" s="10" t="n"/>
      <c r="W2572" s="5" t="n"/>
      <c r="AG2572" s="10" t="n"/>
      <c r="AH2572" s="10" t="n"/>
      <c r="AJ2572" s="10" t="n"/>
    </row>
    <row r="2573">
      <c r="B2573" s="10" t="n"/>
      <c r="D2573" s="2" t="n"/>
      <c r="M2573" s="12" t="n"/>
      <c r="P2573" s="12" t="n"/>
      <c r="S2573" s="10" t="n"/>
      <c r="V2573" s="10" t="n"/>
      <c r="W2573" s="5" t="n"/>
      <c r="AG2573" s="10" t="n"/>
      <c r="AH2573" s="10" t="n"/>
      <c r="AJ2573" s="10" t="n"/>
    </row>
    <row r="2574">
      <c r="B2574" s="10" t="n"/>
      <c r="D2574" s="2" t="n"/>
      <c r="M2574" s="12" t="n"/>
      <c r="P2574" s="12" t="n"/>
      <c r="S2574" s="10" t="n"/>
      <c r="V2574" s="10" t="n"/>
      <c r="W2574" s="5" t="n"/>
      <c r="AG2574" s="10" t="n"/>
      <c r="AH2574" s="10" t="n"/>
      <c r="AJ2574" s="10" t="n"/>
    </row>
    <row r="2575">
      <c r="B2575" s="10" t="n"/>
      <c r="D2575" s="2" t="n"/>
      <c r="M2575" s="12" t="n"/>
      <c r="P2575" s="12" t="n"/>
      <c r="S2575" s="10" t="n"/>
      <c r="V2575" s="10" t="n"/>
      <c r="W2575" s="5" t="n"/>
      <c r="AG2575" s="10" t="n"/>
      <c r="AH2575" s="10" t="n"/>
      <c r="AJ2575" s="10" t="n"/>
    </row>
    <row r="2576">
      <c r="B2576" s="10" t="n"/>
      <c r="D2576" s="2" t="n"/>
      <c r="M2576" s="12" t="n"/>
      <c r="P2576" s="12" t="n"/>
      <c r="S2576" s="10" t="n"/>
      <c r="V2576" s="10" t="n"/>
      <c r="W2576" s="5" t="n"/>
      <c r="AG2576" s="10" t="n"/>
      <c r="AH2576" s="10" t="n"/>
      <c r="AJ2576" s="10" t="n"/>
    </row>
    <row r="2577">
      <c r="B2577" s="10" t="n"/>
      <c r="D2577" s="2" t="n"/>
      <c r="M2577" s="12" t="n"/>
      <c r="P2577" s="12" t="n"/>
      <c r="S2577" s="10" t="n"/>
      <c r="V2577" s="10" t="n"/>
      <c r="W2577" s="5" t="n"/>
      <c r="AG2577" s="10" t="n"/>
      <c r="AH2577" s="10" t="n"/>
      <c r="AJ2577" s="10" t="n"/>
    </row>
    <row r="2578">
      <c r="B2578" s="10" t="n"/>
      <c r="D2578" s="2" t="n"/>
      <c r="M2578" s="12" t="n"/>
      <c r="P2578" s="12" t="n"/>
      <c r="S2578" s="10" t="n"/>
      <c r="V2578" s="10" t="n"/>
      <c r="W2578" s="5" t="n"/>
      <c r="AG2578" s="10" t="n"/>
      <c r="AH2578" s="10" t="n"/>
      <c r="AJ2578" s="10" t="n"/>
    </row>
    <row r="2579">
      <c r="B2579" s="10" t="n"/>
      <c r="D2579" s="2" t="n"/>
      <c r="M2579" s="12" t="n"/>
      <c r="P2579" s="12" t="n"/>
      <c r="S2579" s="10" t="n"/>
      <c r="V2579" s="10" t="n"/>
      <c r="W2579" s="5" t="n"/>
      <c r="AG2579" s="10" t="n"/>
      <c r="AH2579" s="10" t="n"/>
      <c r="AJ2579" s="10" t="n"/>
    </row>
    <row r="2580">
      <c r="B2580" s="10" t="n"/>
      <c r="D2580" s="2" t="n"/>
      <c r="M2580" s="12" t="n"/>
      <c r="P2580" s="12" t="n"/>
      <c r="S2580" s="10" t="n"/>
      <c r="V2580" s="10" t="n"/>
      <c r="W2580" s="5" t="n"/>
      <c r="AG2580" s="10" t="n"/>
      <c r="AH2580" s="10" t="n"/>
      <c r="AJ2580" s="10" t="n"/>
    </row>
    <row r="2581">
      <c r="B2581" s="10" t="n"/>
      <c r="D2581" s="2" t="n"/>
      <c r="M2581" s="12" t="n"/>
      <c r="P2581" s="12" t="n"/>
      <c r="S2581" s="10" t="n"/>
      <c r="V2581" s="10" t="n"/>
      <c r="W2581" s="5" t="n"/>
      <c r="AG2581" s="10" t="n"/>
      <c r="AH2581" s="10" t="n"/>
      <c r="AJ2581" s="10" t="n"/>
    </row>
    <row r="2582">
      <c r="B2582" s="10" t="n"/>
      <c r="D2582" s="2" t="n"/>
      <c r="M2582" s="12" t="n"/>
      <c r="P2582" s="12" t="n"/>
      <c r="S2582" s="10" t="n"/>
      <c r="V2582" s="10" t="n"/>
      <c r="W2582" s="5" t="n"/>
      <c r="AG2582" s="10" t="n"/>
      <c r="AH2582" s="10" t="n"/>
      <c r="AJ2582" s="10" t="n"/>
    </row>
    <row r="2583">
      <c r="B2583" s="10" t="n"/>
      <c r="D2583" s="2" t="n"/>
      <c r="M2583" s="12" t="n"/>
      <c r="P2583" s="12" t="n"/>
      <c r="S2583" s="10" t="n"/>
      <c r="V2583" s="10" t="n"/>
      <c r="W2583" s="5" t="n"/>
      <c r="AG2583" s="10" t="n"/>
      <c r="AH2583" s="10" t="n"/>
      <c r="AJ2583" s="10" t="n"/>
    </row>
    <row r="2584">
      <c r="B2584" s="10" t="n"/>
      <c r="D2584" s="2" t="n"/>
      <c r="M2584" s="12" t="n"/>
      <c r="P2584" s="12" t="n"/>
      <c r="S2584" s="10" t="n"/>
      <c r="V2584" s="10" t="n"/>
      <c r="W2584" s="5" t="n"/>
      <c r="AG2584" s="10" t="n"/>
      <c r="AH2584" s="10" t="n"/>
      <c r="AJ2584" s="10" t="n"/>
    </row>
    <row r="2585">
      <c r="B2585" s="10" t="n"/>
      <c r="D2585" s="2" t="n"/>
      <c r="M2585" s="12" t="n"/>
      <c r="P2585" s="12" t="n"/>
      <c r="S2585" s="10" t="n"/>
      <c r="V2585" s="10" t="n"/>
      <c r="W2585" s="5" t="n"/>
      <c r="AG2585" s="10" t="n"/>
      <c r="AH2585" s="10" t="n"/>
      <c r="AJ2585" s="10" t="n"/>
    </row>
    <row r="2586">
      <c r="B2586" s="10" t="n"/>
      <c r="D2586" s="2" t="n"/>
      <c r="M2586" s="12" t="n"/>
      <c r="P2586" s="12" t="n"/>
      <c r="S2586" s="10" t="n"/>
      <c r="V2586" s="10" t="n"/>
      <c r="W2586" s="5" t="n"/>
      <c r="AG2586" s="10" t="n"/>
      <c r="AH2586" s="10" t="n"/>
      <c r="AJ2586" s="10" t="n"/>
    </row>
    <row r="2587">
      <c r="B2587" s="10" t="n"/>
      <c r="D2587" s="2" t="n"/>
      <c r="M2587" s="12" t="n"/>
      <c r="P2587" s="12" t="n"/>
      <c r="S2587" s="10" t="n"/>
      <c r="V2587" s="10" t="n"/>
      <c r="W2587" s="5" t="n"/>
      <c r="AG2587" s="10" t="n"/>
      <c r="AH2587" s="10" t="n"/>
      <c r="AJ2587" s="10" t="n"/>
    </row>
    <row r="2588">
      <c r="B2588" s="10" t="n"/>
      <c r="D2588" s="2" t="n"/>
      <c r="M2588" s="12" t="n"/>
      <c r="P2588" s="12" t="n"/>
      <c r="S2588" s="10" t="n"/>
      <c r="V2588" s="10" t="n"/>
      <c r="W2588" s="5" t="n"/>
      <c r="AG2588" s="10" t="n"/>
      <c r="AH2588" s="10" t="n"/>
      <c r="AJ2588" s="10" t="n"/>
    </row>
    <row r="2589">
      <c r="B2589" s="10" t="n"/>
      <c r="D2589" s="2" t="n"/>
      <c r="M2589" s="12" t="n"/>
      <c r="P2589" s="12" t="n"/>
      <c r="S2589" s="10" t="n"/>
      <c r="V2589" s="10" t="n"/>
      <c r="W2589" s="5" t="n"/>
      <c r="AG2589" s="10" t="n"/>
      <c r="AH2589" s="10" t="n"/>
      <c r="AJ2589" s="10" t="n"/>
    </row>
    <row r="2590">
      <c r="B2590" s="10" t="n"/>
      <c r="D2590" s="2" t="n"/>
      <c r="M2590" s="12" t="n"/>
      <c r="P2590" s="12" t="n"/>
      <c r="S2590" s="10" t="n"/>
      <c r="V2590" s="10" t="n"/>
      <c r="W2590" s="5" t="n"/>
      <c r="AG2590" s="10" t="n"/>
      <c r="AH2590" s="10" t="n"/>
      <c r="AJ2590" s="10" t="n"/>
    </row>
    <row r="2591">
      <c r="B2591" s="10" t="n"/>
      <c r="D2591" s="2" t="n"/>
      <c r="M2591" s="12" t="n"/>
      <c r="P2591" s="12" t="n"/>
      <c r="S2591" s="10" t="n"/>
      <c r="V2591" s="10" t="n"/>
      <c r="W2591" s="5" t="n"/>
      <c r="AG2591" s="10" t="n"/>
      <c r="AH2591" s="10" t="n"/>
      <c r="AJ2591" s="10" t="n"/>
    </row>
    <row r="2592">
      <c r="B2592" s="10" t="n"/>
      <c r="D2592" s="2" t="n"/>
      <c r="M2592" s="12" t="n"/>
      <c r="P2592" s="12" t="n"/>
      <c r="S2592" s="10" t="n"/>
      <c r="V2592" s="10" t="n"/>
      <c r="W2592" s="5" t="n"/>
      <c r="AG2592" s="10" t="n"/>
      <c r="AH2592" s="10" t="n"/>
      <c r="AJ2592" s="10" t="n"/>
    </row>
    <row r="2593">
      <c r="B2593" s="10" t="n"/>
      <c r="D2593" s="2" t="n"/>
      <c r="M2593" s="12" t="n"/>
      <c r="P2593" s="12" t="n"/>
      <c r="S2593" s="10" t="n"/>
      <c r="V2593" s="10" t="n"/>
      <c r="W2593" s="5" t="n"/>
      <c r="AG2593" s="10" t="n"/>
      <c r="AH2593" s="10" t="n"/>
      <c r="AJ2593" s="10" t="n"/>
    </row>
    <row r="2594">
      <c r="B2594" s="10" t="n"/>
      <c r="D2594" s="2" t="n"/>
      <c r="M2594" s="12" t="n"/>
      <c r="P2594" s="12" t="n"/>
      <c r="S2594" s="10" t="n"/>
      <c r="V2594" s="10" t="n"/>
      <c r="W2594" s="5" t="n"/>
      <c r="AG2594" s="10" t="n"/>
      <c r="AH2594" s="10" t="n"/>
      <c r="AJ2594" s="10" t="n"/>
    </row>
    <row r="2595">
      <c r="B2595" s="10" t="n"/>
      <c r="D2595" s="2" t="n"/>
      <c r="M2595" s="12" t="n"/>
      <c r="P2595" s="12" t="n"/>
      <c r="S2595" s="10" t="n"/>
      <c r="V2595" s="10" t="n"/>
      <c r="W2595" s="5" t="n"/>
      <c r="AG2595" s="10" t="n"/>
      <c r="AH2595" s="10" t="n"/>
      <c r="AJ2595" s="10" t="n"/>
    </row>
    <row r="2596">
      <c r="B2596" s="10" t="n"/>
      <c r="D2596" s="2" t="n"/>
      <c r="M2596" s="12" t="n"/>
      <c r="P2596" s="12" t="n"/>
      <c r="S2596" s="10" t="n"/>
      <c r="V2596" s="10" t="n"/>
      <c r="W2596" s="5" t="n"/>
      <c r="AG2596" s="10" t="n"/>
      <c r="AH2596" s="10" t="n"/>
      <c r="AJ2596" s="10" t="n"/>
    </row>
    <row r="2597">
      <c r="B2597" s="10" t="n"/>
      <c r="D2597" s="2" t="n"/>
      <c r="M2597" s="12" t="n"/>
      <c r="P2597" s="12" t="n"/>
      <c r="S2597" s="10" t="n"/>
      <c r="V2597" s="10" t="n"/>
      <c r="W2597" s="5" t="n"/>
      <c r="AG2597" s="10" t="n"/>
      <c r="AH2597" s="10" t="n"/>
      <c r="AJ2597" s="10" t="n"/>
    </row>
    <row r="2598">
      <c r="B2598" s="10" t="n"/>
      <c r="D2598" s="2" t="n"/>
      <c r="M2598" s="12" t="n"/>
      <c r="P2598" s="12" t="n"/>
      <c r="S2598" s="10" t="n"/>
      <c r="V2598" s="10" t="n"/>
      <c r="W2598" s="5" t="n"/>
      <c r="AG2598" s="10" t="n"/>
      <c r="AH2598" s="10" t="n"/>
      <c r="AJ2598" s="10" t="n"/>
    </row>
    <row r="2599">
      <c r="B2599" s="10" t="n"/>
      <c r="D2599" s="2" t="n"/>
      <c r="M2599" s="12" t="n"/>
      <c r="P2599" s="12" t="n"/>
      <c r="S2599" s="10" t="n"/>
      <c r="V2599" s="10" t="n"/>
      <c r="W2599" s="5" t="n"/>
      <c r="AG2599" s="10" t="n"/>
      <c r="AH2599" s="10" t="n"/>
      <c r="AJ2599" s="10" t="n"/>
    </row>
    <row r="2600">
      <c r="B2600" s="10" t="n"/>
      <c r="D2600" s="2" t="n"/>
      <c r="M2600" s="12" t="n"/>
      <c r="P2600" s="12" t="n"/>
      <c r="S2600" s="10" t="n"/>
      <c r="V2600" s="10" t="n"/>
      <c r="W2600" s="5" t="n"/>
      <c r="AG2600" s="10" t="n"/>
      <c r="AH2600" s="10" t="n"/>
      <c r="AJ2600" s="10" t="n"/>
    </row>
    <row r="2601">
      <c r="B2601" s="10" t="n"/>
      <c r="D2601" s="2" t="n"/>
      <c r="M2601" s="12" t="n"/>
      <c r="P2601" s="12" t="n"/>
      <c r="S2601" s="10" t="n"/>
      <c r="V2601" s="10" t="n"/>
      <c r="W2601" s="5" t="n"/>
      <c r="AG2601" s="10" t="n"/>
      <c r="AH2601" s="10" t="n"/>
      <c r="AJ2601" s="10" t="n"/>
    </row>
    <row r="2602">
      <c r="B2602" s="10" t="n"/>
      <c r="D2602" s="2" t="n"/>
      <c r="M2602" s="12" t="n"/>
      <c r="P2602" s="12" t="n"/>
      <c r="S2602" s="10" t="n"/>
      <c r="V2602" s="10" t="n"/>
      <c r="W2602" s="5" t="n"/>
      <c r="AG2602" s="10" t="n"/>
      <c r="AH2602" s="10" t="n"/>
      <c r="AJ2602" s="10" t="n"/>
    </row>
    <row r="2603">
      <c r="B2603" s="10" t="n"/>
      <c r="D2603" s="2" t="n"/>
      <c r="M2603" s="12" t="n"/>
      <c r="P2603" s="12" t="n"/>
      <c r="S2603" s="10" t="n"/>
      <c r="V2603" s="10" t="n"/>
      <c r="W2603" s="5" t="n"/>
      <c r="AG2603" s="10" t="n"/>
      <c r="AH2603" s="10" t="n"/>
      <c r="AJ2603" s="10" t="n"/>
    </row>
    <row r="2604">
      <c r="B2604" s="10" t="n"/>
      <c r="D2604" s="2" t="n"/>
      <c r="M2604" s="12" t="n"/>
      <c r="P2604" s="12" t="n"/>
      <c r="S2604" s="10" t="n"/>
      <c r="V2604" s="10" t="n"/>
      <c r="W2604" s="5" t="n"/>
      <c r="AG2604" s="10" t="n"/>
      <c r="AH2604" s="10" t="n"/>
      <c r="AJ2604" s="10" t="n"/>
    </row>
    <row r="2605">
      <c r="B2605" s="10" t="n"/>
      <c r="D2605" s="2" t="n"/>
      <c r="M2605" s="12" t="n"/>
      <c r="P2605" s="12" t="n"/>
      <c r="S2605" s="10" t="n"/>
      <c r="V2605" s="10" t="n"/>
      <c r="W2605" s="5" t="n"/>
      <c r="AG2605" s="10" t="n"/>
      <c r="AH2605" s="10" t="n"/>
      <c r="AJ2605" s="10" t="n"/>
    </row>
    <row r="2606">
      <c r="B2606" s="10" t="n"/>
      <c r="D2606" s="2" t="n"/>
      <c r="M2606" s="12" t="n"/>
      <c r="P2606" s="12" t="n"/>
      <c r="S2606" s="10" t="n"/>
      <c r="V2606" s="10" t="n"/>
      <c r="W2606" s="5" t="n"/>
      <c r="AG2606" s="10" t="n"/>
      <c r="AH2606" s="10" t="n"/>
      <c r="AJ2606" s="10" t="n"/>
    </row>
    <row r="2607">
      <c r="B2607" s="10" t="n"/>
      <c r="D2607" s="2" t="n"/>
      <c r="M2607" s="12" t="n"/>
      <c r="P2607" s="12" t="n"/>
      <c r="S2607" s="10" t="n"/>
      <c r="V2607" s="10" t="n"/>
      <c r="W2607" s="5" t="n"/>
      <c r="AG2607" s="10" t="n"/>
      <c r="AH2607" s="10" t="n"/>
      <c r="AJ2607" s="10" t="n"/>
    </row>
    <row r="2608">
      <c r="B2608" s="10" t="n"/>
      <c r="D2608" s="2" t="n"/>
      <c r="M2608" s="12" t="n"/>
      <c r="P2608" s="12" t="n"/>
      <c r="S2608" s="10" t="n"/>
      <c r="V2608" s="10" t="n"/>
      <c r="W2608" s="5" t="n"/>
      <c r="AG2608" s="10" t="n"/>
      <c r="AH2608" s="10" t="n"/>
      <c r="AJ2608" s="10" t="n"/>
    </row>
    <row r="2609">
      <c r="B2609" s="10" t="n"/>
      <c r="D2609" s="2" t="n"/>
      <c r="M2609" s="12" t="n"/>
      <c r="P2609" s="12" t="n"/>
      <c r="S2609" s="10" t="n"/>
      <c r="V2609" s="10" t="n"/>
      <c r="W2609" s="5" t="n"/>
      <c r="AG2609" s="10" t="n"/>
      <c r="AH2609" s="10" t="n"/>
      <c r="AJ2609" s="10" t="n"/>
    </row>
    <row r="2610">
      <c r="B2610" s="10" t="n"/>
      <c r="D2610" s="2" t="n"/>
      <c r="M2610" s="12" t="n"/>
      <c r="P2610" s="12" t="n"/>
      <c r="S2610" s="10" t="n"/>
      <c r="V2610" s="10" t="n"/>
      <c r="W2610" s="5" t="n"/>
      <c r="AG2610" s="10" t="n"/>
      <c r="AH2610" s="10" t="n"/>
      <c r="AJ2610" s="10" t="n"/>
    </row>
    <row r="2611">
      <c r="B2611" s="10" t="n"/>
      <c r="D2611" s="2" t="n"/>
      <c r="M2611" s="12" t="n"/>
      <c r="P2611" s="12" t="n"/>
      <c r="S2611" s="10" t="n"/>
      <c r="V2611" s="10" t="n"/>
      <c r="W2611" s="5" t="n"/>
      <c r="AG2611" s="10" t="n"/>
      <c r="AH2611" s="10" t="n"/>
      <c r="AJ2611" s="10" t="n"/>
    </row>
    <row r="2612">
      <c r="B2612" s="10" t="n"/>
      <c r="D2612" s="2" t="n"/>
      <c r="M2612" s="12" t="n"/>
      <c r="P2612" s="12" t="n"/>
      <c r="S2612" s="10" t="n"/>
      <c r="V2612" s="10" t="n"/>
      <c r="W2612" s="5" t="n"/>
      <c r="AG2612" s="10" t="n"/>
      <c r="AH2612" s="10" t="n"/>
      <c r="AJ2612" s="10" t="n"/>
    </row>
    <row r="2613">
      <c r="B2613" s="10" t="n"/>
      <c r="D2613" s="2" t="n"/>
      <c r="M2613" s="12" t="n"/>
      <c r="P2613" s="12" t="n"/>
      <c r="S2613" s="10" t="n"/>
      <c r="V2613" s="10" t="n"/>
      <c r="W2613" s="5" t="n"/>
      <c r="AG2613" s="10" t="n"/>
      <c r="AH2613" s="10" t="n"/>
      <c r="AJ2613" s="10" t="n"/>
    </row>
    <row r="2614">
      <c r="B2614" s="10" t="n"/>
      <c r="D2614" s="2" t="n"/>
      <c r="M2614" s="12" t="n"/>
      <c r="P2614" s="12" t="n"/>
      <c r="S2614" s="10" t="n"/>
      <c r="V2614" s="10" t="n"/>
      <c r="W2614" s="5" t="n"/>
      <c r="AG2614" s="10" t="n"/>
      <c r="AH2614" s="10" t="n"/>
      <c r="AJ2614" s="10" t="n"/>
    </row>
    <row r="2615">
      <c r="B2615" s="10" t="n"/>
      <c r="D2615" s="2" t="n"/>
      <c r="M2615" s="12" t="n"/>
      <c r="P2615" s="12" t="n"/>
      <c r="S2615" s="10" t="n"/>
      <c r="V2615" s="10" t="n"/>
      <c r="W2615" s="5" t="n"/>
      <c r="AG2615" s="10" t="n"/>
      <c r="AH2615" s="10" t="n"/>
      <c r="AJ2615" s="10" t="n"/>
    </row>
    <row r="2616">
      <c r="B2616" s="10" t="n"/>
      <c r="D2616" s="2" t="n"/>
      <c r="M2616" s="12" t="n"/>
      <c r="P2616" s="12" t="n"/>
      <c r="S2616" s="10" t="n"/>
      <c r="V2616" s="10" t="n"/>
      <c r="W2616" s="5" t="n"/>
      <c r="AG2616" s="10" t="n"/>
      <c r="AH2616" s="10" t="n"/>
      <c r="AJ2616" s="10" t="n"/>
    </row>
    <row r="2617">
      <c r="B2617" s="10" t="n"/>
      <c r="D2617" s="2" t="n"/>
      <c r="M2617" s="12" t="n"/>
      <c r="P2617" s="12" t="n"/>
      <c r="S2617" s="10" t="n"/>
      <c r="V2617" s="10" t="n"/>
      <c r="W2617" s="5" t="n"/>
      <c r="AG2617" s="10" t="n"/>
      <c r="AH2617" s="10" t="n"/>
      <c r="AJ2617" s="10" t="n"/>
    </row>
    <row r="2618">
      <c r="B2618" s="10" t="n"/>
      <c r="D2618" s="2" t="n"/>
      <c r="M2618" s="12" t="n"/>
      <c r="P2618" s="12" t="n"/>
      <c r="S2618" s="10" t="n"/>
      <c r="V2618" s="10" t="n"/>
      <c r="W2618" s="5" t="n"/>
      <c r="AG2618" s="10" t="n"/>
      <c r="AH2618" s="10" t="n"/>
      <c r="AJ2618" s="10" t="n"/>
    </row>
    <row r="2619">
      <c r="B2619" s="10" t="n"/>
      <c r="D2619" s="2" t="n"/>
      <c r="M2619" s="12" t="n"/>
      <c r="P2619" s="12" t="n"/>
      <c r="S2619" s="10" t="n"/>
      <c r="V2619" s="10" t="n"/>
      <c r="W2619" s="5" t="n"/>
      <c r="AG2619" s="10" t="n"/>
      <c r="AH2619" s="10" t="n"/>
      <c r="AJ2619" s="10" t="n"/>
    </row>
    <row r="2620">
      <c r="B2620" s="10" t="n"/>
      <c r="D2620" s="2" t="n"/>
      <c r="M2620" s="12" t="n"/>
      <c r="P2620" s="12" t="n"/>
      <c r="S2620" s="10" t="n"/>
      <c r="V2620" s="10" t="n"/>
      <c r="W2620" s="5" t="n"/>
      <c r="AG2620" s="10" t="n"/>
      <c r="AH2620" s="10" t="n"/>
      <c r="AJ2620" s="10" t="n"/>
    </row>
    <row r="2621">
      <c r="B2621" s="10" t="n"/>
      <c r="D2621" s="2" t="n"/>
      <c r="M2621" s="12" t="n"/>
      <c r="P2621" s="12" t="n"/>
      <c r="S2621" s="10" t="n"/>
      <c r="V2621" s="10" t="n"/>
      <c r="W2621" s="5" t="n"/>
      <c r="AG2621" s="10" t="n"/>
      <c r="AH2621" s="10" t="n"/>
      <c r="AJ2621" s="10" t="n"/>
    </row>
    <row r="2622">
      <c r="B2622" s="10" t="n"/>
      <c r="D2622" s="2" t="n"/>
      <c r="M2622" s="12" t="n"/>
      <c r="P2622" s="12" t="n"/>
      <c r="S2622" s="10" t="n"/>
      <c r="V2622" s="10" t="n"/>
      <c r="W2622" s="5" t="n"/>
      <c r="AG2622" s="10" t="n"/>
      <c r="AH2622" s="10" t="n"/>
      <c r="AJ2622" s="10" t="n"/>
    </row>
    <row r="2623">
      <c r="B2623" s="10" t="n"/>
      <c r="D2623" s="2" t="n"/>
      <c r="M2623" s="12" t="n"/>
      <c r="P2623" s="12" t="n"/>
      <c r="S2623" s="10" t="n"/>
      <c r="V2623" s="10" t="n"/>
      <c r="W2623" s="5" t="n"/>
      <c r="AG2623" s="10" t="n"/>
      <c r="AH2623" s="10" t="n"/>
      <c r="AJ2623" s="10" t="n"/>
    </row>
    <row r="2624">
      <c r="B2624" s="10" t="n"/>
      <c r="D2624" s="2" t="n"/>
      <c r="M2624" s="12" t="n"/>
      <c r="P2624" s="12" t="n"/>
      <c r="S2624" s="10" t="n"/>
      <c r="V2624" s="10" t="n"/>
      <c r="W2624" s="5" t="n"/>
      <c r="AG2624" s="10" t="n"/>
      <c r="AH2624" s="10" t="n"/>
      <c r="AJ2624" s="10" t="n"/>
    </row>
    <row r="2625">
      <c r="B2625" s="10" t="n"/>
      <c r="D2625" s="2" t="n"/>
      <c r="M2625" s="12" t="n"/>
      <c r="P2625" s="12" t="n"/>
      <c r="S2625" s="10" t="n"/>
      <c r="V2625" s="10" t="n"/>
      <c r="W2625" s="5" t="n"/>
      <c r="AG2625" s="10" t="n"/>
      <c r="AH2625" s="10" t="n"/>
      <c r="AJ2625" s="10" t="n"/>
    </row>
    <row r="2626">
      <c r="B2626" s="10" t="n"/>
      <c r="D2626" s="2" t="n"/>
      <c r="M2626" s="12" t="n"/>
      <c r="P2626" s="12" t="n"/>
      <c r="S2626" s="10" t="n"/>
      <c r="V2626" s="10" t="n"/>
      <c r="W2626" s="5" t="n"/>
      <c r="AG2626" s="10" t="n"/>
      <c r="AH2626" s="10" t="n"/>
      <c r="AJ2626" s="10" t="n"/>
    </row>
    <row r="2627">
      <c r="B2627" s="10" t="n"/>
      <c r="D2627" s="2" t="n"/>
      <c r="M2627" s="12" t="n"/>
      <c r="P2627" s="12" t="n"/>
      <c r="S2627" s="10" t="n"/>
      <c r="V2627" s="10" t="n"/>
      <c r="W2627" s="5" t="n"/>
      <c r="AG2627" s="10" t="n"/>
      <c r="AH2627" s="10" t="n"/>
      <c r="AJ2627" s="10" t="n"/>
    </row>
    <row r="2628">
      <c r="B2628" s="10" t="n"/>
      <c r="D2628" s="2" t="n"/>
      <c r="M2628" s="12" t="n"/>
      <c r="P2628" s="12" t="n"/>
      <c r="S2628" s="10" t="n"/>
      <c r="V2628" s="10" t="n"/>
      <c r="W2628" s="5" t="n"/>
      <c r="AG2628" s="10" t="n"/>
      <c r="AH2628" s="10" t="n"/>
      <c r="AJ2628" s="10" t="n"/>
    </row>
    <row r="2629">
      <c r="B2629" s="10" t="n"/>
      <c r="D2629" s="2" t="n"/>
      <c r="M2629" s="12" t="n"/>
      <c r="P2629" s="12" t="n"/>
      <c r="S2629" s="10" t="n"/>
      <c r="V2629" s="10" t="n"/>
      <c r="W2629" s="5" t="n"/>
      <c r="AG2629" s="10" t="n"/>
      <c r="AH2629" s="10" t="n"/>
      <c r="AJ2629" s="10" t="n"/>
    </row>
    <row r="2630">
      <c r="B2630" s="10" t="n"/>
      <c r="D2630" s="2" t="n"/>
      <c r="M2630" s="12" t="n"/>
      <c r="P2630" s="12" t="n"/>
      <c r="S2630" s="10" t="n"/>
      <c r="V2630" s="10" t="n"/>
      <c r="W2630" s="5" t="n"/>
      <c r="AG2630" s="10" t="n"/>
      <c r="AH2630" s="10" t="n"/>
      <c r="AJ2630" s="10" t="n"/>
    </row>
    <row r="2631">
      <c r="B2631" s="10" t="n"/>
      <c r="D2631" s="2" t="n"/>
      <c r="M2631" s="12" t="n"/>
      <c r="P2631" s="12" t="n"/>
      <c r="S2631" s="10" t="n"/>
      <c r="V2631" s="10" t="n"/>
      <c r="W2631" s="5" t="n"/>
      <c r="AG2631" s="10" t="n"/>
      <c r="AH2631" s="10" t="n"/>
      <c r="AJ2631" s="10" t="n"/>
    </row>
    <row r="2632">
      <c r="B2632" s="10" t="n"/>
      <c r="D2632" s="2" t="n"/>
      <c r="M2632" s="12" t="n"/>
      <c r="P2632" s="12" t="n"/>
      <c r="S2632" s="10" t="n"/>
      <c r="V2632" s="10" t="n"/>
      <c r="W2632" s="5" t="n"/>
      <c r="AG2632" s="10" t="n"/>
      <c r="AH2632" s="10" t="n"/>
      <c r="AJ2632" s="10" t="n"/>
    </row>
    <row r="2633">
      <c r="B2633" s="10" t="n"/>
      <c r="D2633" s="2" t="n"/>
      <c r="M2633" s="12" t="n"/>
      <c r="P2633" s="12" t="n"/>
      <c r="S2633" s="10" t="n"/>
      <c r="V2633" s="10" t="n"/>
      <c r="W2633" s="5" t="n"/>
      <c r="AG2633" s="10" t="n"/>
      <c r="AH2633" s="10" t="n"/>
      <c r="AJ2633" s="10" t="n"/>
    </row>
    <row r="2634">
      <c r="B2634" s="10" t="n"/>
      <c r="D2634" s="2" t="n"/>
      <c r="M2634" s="12" t="n"/>
      <c r="P2634" s="12" t="n"/>
      <c r="S2634" s="10" t="n"/>
      <c r="V2634" s="10" t="n"/>
      <c r="W2634" s="5" t="n"/>
      <c r="AG2634" s="10" t="n"/>
      <c r="AH2634" s="10" t="n"/>
      <c r="AJ2634" s="10" t="n"/>
    </row>
    <row r="2635">
      <c r="B2635" s="10" t="n"/>
      <c r="D2635" s="2" t="n"/>
      <c r="M2635" s="12" t="n"/>
      <c r="P2635" s="12" t="n"/>
      <c r="S2635" s="10" t="n"/>
      <c r="V2635" s="10" t="n"/>
      <c r="W2635" s="5" t="n"/>
      <c r="AG2635" s="10" t="n"/>
      <c r="AH2635" s="10" t="n"/>
      <c r="AJ2635" s="10" t="n"/>
    </row>
    <row r="2636">
      <c r="B2636" s="10" t="n"/>
      <c r="D2636" s="2" t="n"/>
      <c r="M2636" s="12" t="n"/>
      <c r="P2636" s="12" t="n"/>
      <c r="S2636" s="10" t="n"/>
      <c r="V2636" s="10" t="n"/>
      <c r="W2636" s="5" t="n"/>
      <c r="AG2636" s="10" t="n"/>
      <c r="AH2636" s="10" t="n"/>
      <c r="AJ2636" s="10" t="n"/>
    </row>
    <row r="2637">
      <c r="B2637" s="10" t="n"/>
      <c r="D2637" s="2" t="n"/>
      <c r="M2637" s="12" t="n"/>
      <c r="P2637" s="12" t="n"/>
      <c r="S2637" s="10" t="n"/>
      <c r="V2637" s="10" t="n"/>
      <c r="W2637" s="5" t="n"/>
      <c r="AG2637" s="10" t="n"/>
      <c r="AH2637" s="10" t="n"/>
      <c r="AJ2637" s="10" t="n"/>
    </row>
    <row r="2638">
      <c r="B2638" s="10" t="n"/>
      <c r="D2638" s="2" t="n"/>
      <c r="M2638" s="12" t="n"/>
      <c r="P2638" s="12" t="n"/>
      <c r="S2638" s="10" t="n"/>
      <c r="V2638" s="10" t="n"/>
      <c r="W2638" s="5" t="n"/>
      <c r="AG2638" s="10" t="n"/>
      <c r="AH2638" s="10" t="n"/>
      <c r="AJ2638" s="10" t="n"/>
    </row>
    <row r="2639">
      <c r="B2639" s="10" t="n"/>
      <c r="D2639" s="2" t="n"/>
      <c r="M2639" s="12" t="n"/>
      <c r="P2639" s="12" t="n"/>
      <c r="S2639" s="10" t="n"/>
      <c r="V2639" s="10" t="n"/>
      <c r="W2639" s="5" t="n"/>
      <c r="AG2639" s="10" t="n"/>
      <c r="AH2639" s="10" t="n"/>
      <c r="AJ2639" s="10" t="n"/>
    </row>
    <row r="2640">
      <c r="B2640" s="10" t="n"/>
      <c r="D2640" s="2" t="n"/>
      <c r="M2640" s="12" t="n"/>
      <c r="P2640" s="12" t="n"/>
      <c r="S2640" s="10" t="n"/>
      <c r="V2640" s="10" t="n"/>
      <c r="W2640" s="5" t="n"/>
      <c r="AG2640" s="10" t="n"/>
      <c r="AH2640" s="10" t="n"/>
      <c r="AJ2640" s="10" t="n"/>
    </row>
    <row r="2641">
      <c r="B2641" s="10" t="n"/>
      <c r="D2641" s="2" t="n"/>
      <c r="M2641" s="12" t="n"/>
      <c r="P2641" s="12" t="n"/>
      <c r="S2641" s="10" t="n"/>
      <c r="V2641" s="10" t="n"/>
      <c r="W2641" s="5" t="n"/>
      <c r="AG2641" s="10" t="n"/>
      <c r="AH2641" s="10" t="n"/>
      <c r="AJ2641" s="10" t="n"/>
    </row>
    <row r="2642">
      <c r="B2642" s="10" t="n"/>
      <c r="D2642" s="2" t="n"/>
      <c r="M2642" s="12" t="n"/>
      <c r="P2642" s="12" t="n"/>
      <c r="S2642" s="10" t="n"/>
      <c r="V2642" s="10" t="n"/>
      <c r="W2642" s="5" t="n"/>
      <c r="AG2642" s="10" t="n"/>
      <c r="AH2642" s="10" t="n"/>
      <c r="AJ2642" s="10" t="n"/>
    </row>
    <row r="2643">
      <c r="B2643" s="10" t="n"/>
      <c r="D2643" s="2" t="n"/>
      <c r="M2643" s="12" t="n"/>
      <c r="P2643" s="12" t="n"/>
      <c r="S2643" s="10" t="n"/>
      <c r="V2643" s="10" t="n"/>
      <c r="W2643" s="5" t="n"/>
      <c r="AG2643" s="10" t="n"/>
      <c r="AH2643" s="10" t="n"/>
      <c r="AJ2643" s="10" t="n"/>
    </row>
    <row r="2644">
      <c r="B2644" s="10" t="n"/>
      <c r="D2644" s="2" t="n"/>
      <c r="M2644" s="12" t="n"/>
      <c r="P2644" s="12" t="n"/>
      <c r="S2644" s="10" t="n"/>
      <c r="V2644" s="10" t="n"/>
      <c r="W2644" s="5" t="n"/>
      <c r="AG2644" s="10" t="n"/>
      <c r="AH2644" s="10" t="n"/>
      <c r="AJ2644" s="10" t="n"/>
    </row>
    <row r="2645">
      <c r="B2645" s="10" t="n"/>
      <c r="D2645" s="2" t="n"/>
      <c r="M2645" s="12" t="n"/>
      <c r="P2645" s="12" t="n"/>
      <c r="S2645" s="10" t="n"/>
      <c r="V2645" s="10" t="n"/>
      <c r="W2645" s="5" t="n"/>
      <c r="AG2645" s="10" t="n"/>
      <c r="AH2645" s="10" t="n"/>
      <c r="AJ2645" s="10" t="n"/>
    </row>
    <row r="2646">
      <c r="B2646" s="10" t="n"/>
      <c r="D2646" s="2" t="n"/>
      <c r="M2646" s="12" t="n"/>
      <c r="P2646" s="12" t="n"/>
      <c r="S2646" s="10" t="n"/>
      <c r="V2646" s="10" t="n"/>
      <c r="W2646" s="5" t="n"/>
      <c r="AG2646" s="10" t="n"/>
      <c r="AH2646" s="10" t="n"/>
      <c r="AJ2646" s="10" t="n"/>
    </row>
    <row r="2647">
      <c r="B2647" s="10" t="n"/>
      <c r="D2647" s="2" t="n"/>
      <c r="M2647" s="12" t="n"/>
      <c r="P2647" s="12" t="n"/>
      <c r="S2647" s="10" t="n"/>
      <c r="V2647" s="10" t="n"/>
      <c r="W2647" s="5" t="n"/>
      <c r="AG2647" s="10" t="n"/>
      <c r="AH2647" s="10" t="n"/>
      <c r="AJ2647" s="10" t="n"/>
    </row>
    <row r="2648">
      <c r="B2648" s="10" t="n"/>
      <c r="D2648" s="2" t="n"/>
      <c r="M2648" s="12" t="n"/>
      <c r="P2648" s="12" t="n"/>
      <c r="S2648" s="10" t="n"/>
      <c r="V2648" s="10" t="n"/>
      <c r="W2648" s="5" t="n"/>
      <c r="AG2648" s="10" t="n"/>
      <c r="AH2648" s="10" t="n"/>
      <c r="AJ2648" s="10" t="n"/>
    </row>
    <row r="2649">
      <c r="B2649" s="10" t="n"/>
      <c r="D2649" s="2" t="n"/>
      <c r="M2649" s="12" t="n"/>
      <c r="P2649" s="12" t="n"/>
      <c r="S2649" s="10" t="n"/>
      <c r="V2649" s="10" t="n"/>
      <c r="W2649" s="5" t="n"/>
      <c r="AG2649" s="10" t="n"/>
      <c r="AH2649" s="10" t="n"/>
      <c r="AJ2649" s="10" t="n"/>
    </row>
    <row r="2650">
      <c r="B2650" s="10" t="n"/>
      <c r="D2650" s="2" t="n"/>
      <c r="M2650" s="12" t="n"/>
      <c r="P2650" s="12" t="n"/>
      <c r="S2650" s="10" t="n"/>
      <c r="V2650" s="10" t="n"/>
      <c r="W2650" s="5" t="n"/>
      <c r="AG2650" s="10" t="n"/>
      <c r="AH2650" s="10" t="n"/>
      <c r="AJ2650" s="10" t="n"/>
    </row>
    <row r="2651">
      <c r="B2651" s="10" t="n"/>
      <c r="D2651" s="2" t="n"/>
      <c r="M2651" s="12" t="n"/>
      <c r="P2651" s="12" t="n"/>
      <c r="S2651" s="10" t="n"/>
      <c r="V2651" s="10" t="n"/>
      <c r="W2651" s="5" t="n"/>
      <c r="AG2651" s="10" t="n"/>
      <c r="AH2651" s="10" t="n"/>
      <c r="AJ2651" s="10" t="n"/>
    </row>
    <row r="2652">
      <c r="B2652" s="10" t="n"/>
      <c r="D2652" s="2" t="n"/>
      <c r="M2652" s="12" t="n"/>
      <c r="P2652" s="12" t="n"/>
      <c r="S2652" s="10" t="n"/>
      <c r="V2652" s="10" t="n"/>
      <c r="W2652" s="5" t="n"/>
      <c r="AG2652" s="10" t="n"/>
      <c r="AH2652" s="10" t="n"/>
      <c r="AJ2652" s="10" t="n"/>
    </row>
    <row r="2653">
      <c r="B2653" s="10" t="n"/>
      <c r="D2653" s="2" t="n"/>
      <c r="M2653" s="12" t="n"/>
      <c r="P2653" s="12" t="n"/>
      <c r="S2653" s="10" t="n"/>
      <c r="V2653" s="10" t="n"/>
      <c r="W2653" s="5" t="n"/>
      <c r="AG2653" s="10" t="n"/>
      <c r="AH2653" s="10" t="n"/>
      <c r="AJ2653" s="10" t="n"/>
    </row>
    <row r="2654">
      <c r="B2654" s="10" t="n"/>
      <c r="D2654" s="2" t="n"/>
      <c r="M2654" s="12" t="n"/>
      <c r="P2654" s="12" t="n"/>
      <c r="S2654" s="10" t="n"/>
      <c r="V2654" s="10" t="n"/>
      <c r="W2654" s="5" t="n"/>
      <c r="AG2654" s="10" t="n"/>
      <c r="AH2654" s="10" t="n"/>
      <c r="AJ2654" s="10" t="n"/>
    </row>
    <row r="2655">
      <c r="B2655" s="10" t="n"/>
      <c r="D2655" s="2" t="n"/>
      <c r="M2655" s="12" t="n"/>
      <c r="P2655" s="12" t="n"/>
      <c r="S2655" s="10" t="n"/>
      <c r="V2655" s="10" t="n"/>
      <c r="W2655" s="5" t="n"/>
      <c r="AG2655" s="10" t="n"/>
      <c r="AH2655" s="10" t="n"/>
      <c r="AJ2655" s="10" t="n"/>
    </row>
    <row r="2656">
      <c r="B2656" s="10" t="n"/>
      <c r="D2656" s="2" t="n"/>
      <c r="M2656" s="12" t="n"/>
      <c r="P2656" s="12" t="n"/>
      <c r="S2656" s="10" t="n"/>
      <c r="V2656" s="10" t="n"/>
      <c r="W2656" s="5" t="n"/>
      <c r="AG2656" s="10" t="n"/>
      <c r="AH2656" s="10" t="n"/>
      <c r="AJ2656" s="10" t="n"/>
    </row>
    <row r="2657">
      <c r="B2657" s="10" t="n"/>
      <c r="D2657" s="2" t="n"/>
      <c r="M2657" s="12" t="n"/>
      <c r="P2657" s="12" t="n"/>
      <c r="S2657" s="10" t="n"/>
      <c r="V2657" s="10" t="n"/>
      <c r="W2657" s="5" t="n"/>
      <c r="AG2657" s="10" t="n"/>
      <c r="AH2657" s="10" t="n"/>
      <c r="AJ2657" s="10" t="n"/>
    </row>
    <row r="2658">
      <c r="B2658" s="10" t="n"/>
      <c r="D2658" s="2" t="n"/>
      <c r="M2658" s="12" t="n"/>
      <c r="P2658" s="12" t="n"/>
      <c r="S2658" s="10" t="n"/>
      <c r="V2658" s="10" t="n"/>
      <c r="W2658" s="5" t="n"/>
      <c r="AG2658" s="10" t="n"/>
      <c r="AH2658" s="10" t="n"/>
      <c r="AJ2658" s="10" t="n"/>
    </row>
    <row r="2659">
      <c r="B2659" s="10" t="n"/>
      <c r="D2659" s="2" t="n"/>
      <c r="M2659" s="12" t="n"/>
      <c r="P2659" s="12" t="n"/>
      <c r="S2659" s="10" t="n"/>
      <c r="V2659" s="10" t="n"/>
      <c r="W2659" s="5" t="n"/>
      <c r="AG2659" s="10" t="n"/>
      <c r="AH2659" s="10" t="n"/>
      <c r="AJ2659" s="10" t="n"/>
    </row>
    <row r="2660">
      <c r="B2660" s="10" t="n"/>
      <c r="D2660" s="2" t="n"/>
      <c r="M2660" s="12" t="n"/>
      <c r="P2660" s="12" t="n"/>
      <c r="S2660" s="10" t="n"/>
      <c r="V2660" s="10" t="n"/>
      <c r="W2660" s="5" t="n"/>
      <c r="AG2660" s="10" t="n"/>
      <c r="AH2660" s="10" t="n"/>
      <c r="AJ2660" s="10" t="n"/>
    </row>
    <row r="2661">
      <c r="B2661" s="10" t="n"/>
      <c r="D2661" s="2" t="n"/>
      <c r="M2661" s="12" t="n"/>
      <c r="P2661" s="12" t="n"/>
      <c r="S2661" s="10" t="n"/>
      <c r="V2661" s="10" t="n"/>
      <c r="W2661" s="5" t="n"/>
      <c r="AG2661" s="10" t="n"/>
      <c r="AH2661" s="10" t="n"/>
      <c r="AJ2661" s="10" t="n"/>
    </row>
    <row r="2662">
      <c r="B2662" s="10" t="n"/>
      <c r="D2662" s="2" t="n"/>
      <c r="M2662" s="12" t="n"/>
      <c r="P2662" s="12" t="n"/>
      <c r="S2662" s="10" t="n"/>
      <c r="V2662" s="10" t="n"/>
      <c r="W2662" s="5" t="n"/>
      <c r="AG2662" s="10" t="n"/>
      <c r="AH2662" s="10" t="n"/>
      <c r="AJ2662" s="10" t="n"/>
    </row>
    <row r="2663">
      <c r="B2663" s="10" t="n"/>
      <c r="D2663" s="2" t="n"/>
      <c r="M2663" s="12" t="n"/>
      <c r="P2663" s="12" t="n"/>
      <c r="S2663" s="10" t="n"/>
      <c r="V2663" s="10" t="n"/>
      <c r="W2663" s="5" t="n"/>
      <c r="AG2663" s="10" t="n"/>
      <c r="AH2663" s="10" t="n"/>
      <c r="AJ2663" s="10" t="n"/>
    </row>
    <row r="2664">
      <c r="B2664" s="10" t="n"/>
      <c r="D2664" s="2" t="n"/>
      <c r="M2664" s="12" t="n"/>
      <c r="P2664" s="12" t="n"/>
      <c r="S2664" s="10" t="n"/>
      <c r="V2664" s="10" t="n"/>
      <c r="W2664" s="5" t="n"/>
      <c r="AG2664" s="10" t="n"/>
      <c r="AH2664" s="10" t="n"/>
      <c r="AJ2664" s="10" t="n"/>
    </row>
    <row r="2665">
      <c r="B2665" s="10" t="n"/>
      <c r="D2665" s="2" t="n"/>
      <c r="M2665" s="12" t="n"/>
      <c r="P2665" s="12" t="n"/>
      <c r="S2665" s="10" t="n"/>
      <c r="V2665" s="10" t="n"/>
      <c r="W2665" s="5" t="n"/>
      <c r="AG2665" s="10" t="n"/>
      <c r="AH2665" s="10" t="n"/>
      <c r="AJ2665" s="10" t="n"/>
    </row>
    <row r="2666">
      <c r="B2666" s="10" t="n"/>
      <c r="D2666" s="2" t="n"/>
      <c r="M2666" s="12" t="n"/>
      <c r="P2666" s="12" t="n"/>
      <c r="S2666" s="10" t="n"/>
      <c r="V2666" s="10" t="n"/>
      <c r="W2666" s="5" t="n"/>
      <c r="AG2666" s="10" t="n"/>
      <c r="AH2666" s="10" t="n"/>
      <c r="AJ2666" s="10" t="n"/>
    </row>
    <row r="2667">
      <c r="B2667" s="10" t="n"/>
      <c r="D2667" s="2" t="n"/>
      <c r="M2667" s="12" t="n"/>
      <c r="P2667" s="12" t="n"/>
      <c r="S2667" s="10" t="n"/>
      <c r="V2667" s="10" t="n"/>
      <c r="W2667" s="5" t="n"/>
      <c r="AG2667" s="10" t="n"/>
      <c r="AH2667" s="10" t="n"/>
      <c r="AJ2667" s="10" t="n"/>
    </row>
    <row r="2668">
      <c r="B2668" s="10" t="n"/>
      <c r="D2668" s="2" t="n"/>
      <c r="M2668" s="12" t="n"/>
      <c r="P2668" s="12" t="n"/>
      <c r="S2668" s="10" t="n"/>
      <c r="V2668" s="10" t="n"/>
      <c r="W2668" s="5" t="n"/>
      <c r="AG2668" s="10" t="n"/>
      <c r="AH2668" s="10" t="n"/>
      <c r="AJ2668" s="10" t="n"/>
    </row>
    <row r="2669">
      <c r="B2669" s="10" t="n"/>
      <c r="D2669" s="2" t="n"/>
      <c r="M2669" s="12" t="n"/>
      <c r="P2669" s="12" t="n"/>
      <c r="S2669" s="10" t="n"/>
      <c r="V2669" s="10" t="n"/>
      <c r="W2669" s="5" t="n"/>
      <c r="AG2669" s="10" t="n"/>
      <c r="AH2669" s="10" t="n"/>
      <c r="AJ2669" s="10" t="n"/>
    </row>
    <row r="2670">
      <c r="B2670" s="10" t="n"/>
      <c r="D2670" s="2" t="n"/>
      <c r="M2670" s="12" t="n"/>
      <c r="P2670" s="12" t="n"/>
      <c r="S2670" s="10" t="n"/>
      <c r="V2670" s="10" t="n"/>
      <c r="W2670" s="5" t="n"/>
      <c r="AG2670" s="10" t="n"/>
      <c r="AH2670" s="10" t="n"/>
      <c r="AJ2670" s="10" t="n"/>
    </row>
    <row r="2671">
      <c r="B2671" s="10" t="n"/>
      <c r="D2671" s="2" t="n"/>
      <c r="M2671" s="12" t="n"/>
      <c r="P2671" s="12" t="n"/>
      <c r="S2671" s="10" t="n"/>
      <c r="V2671" s="10" t="n"/>
      <c r="W2671" s="5" t="n"/>
      <c r="AG2671" s="10" t="n"/>
      <c r="AH2671" s="10" t="n"/>
      <c r="AJ2671" s="10" t="n"/>
    </row>
    <row r="2672">
      <c r="B2672" s="10" t="n"/>
      <c r="D2672" s="2" t="n"/>
      <c r="M2672" s="12" t="n"/>
      <c r="P2672" s="12" t="n"/>
      <c r="S2672" s="10" t="n"/>
      <c r="V2672" s="10" t="n"/>
      <c r="W2672" s="5" t="n"/>
      <c r="AG2672" s="10" t="n"/>
      <c r="AH2672" s="10" t="n"/>
      <c r="AJ2672" s="10" t="n"/>
    </row>
    <row r="2673">
      <c r="B2673" s="10" t="n"/>
      <c r="D2673" s="2" t="n"/>
      <c r="M2673" s="12" t="n"/>
      <c r="P2673" s="12" t="n"/>
      <c r="S2673" s="10" t="n"/>
      <c r="V2673" s="10" t="n"/>
      <c r="W2673" s="5" t="n"/>
      <c r="AG2673" s="10" t="n"/>
      <c r="AH2673" s="10" t="n"/>
      <c r="AJ2673" s="10" t="n"/>
    </row>
    <row r="2674">
      <c r="B2674" s="10" t="n"/>
      <c r="D2674" s="2" t="n"/>
      <c r="M2674" s="12" t="n"/>
      <c r="P2674" s="12" t="n"/>
      <c r="S2674" s="10" t="n"/>
      <c r="V2674" s="10" t="n"/>
      <c r="W2674" s="5" t="n"/>
      <c r="AG2674" s="10" t="n"/>
      <c r="AH2674" s="10" t="n"/>
      <c r="AJ2674" s="10" t="n"/>
    </row>
    <row r="2675">
      <c r="B2675" s="10" t="n"/>
      <c r="D2675" s="2" t="n"/>
      <c r="M2675" s="12" t="n"/>
      <c r="P2675" s="12" t="n"/>
      <c r="S2675" s="10" t="n"/>
      <c r="V2675" s="10" t="n"/>
      <c r="W2675" s="5" t="n"/>
      <c r="AG2675" s="10" t="n"/>
      <c r="AH2675" s="10" t="n"/>
      <c r="AJ2675" s="10" t="n"/>
    </row>
    <row r="2676">
      <c r="B2676" s="10" t="n"/>
      <c r="D2676" s="2" t="n"/>
      <c r="M2676" s="12" t="n"/>
      <c r="P2676" s="12" t="n"/>
      <c r="S2676" s="10" t="n"/>
      <c r="V2676" s="10" t="n"/>
      <c r="W2676" s="5" t="n"/>
      <c r="AG2676" s="10" t="n"/>
      <c r="AH2676" s="10" t="n"/>
      <c r="AJ2676" s="10" t="n"/>
    </row>
    <row r="2677">
      <c r="B2677" s="10" t="n"/>
      <c r="D2677" s="2" t="n"/>
      <c r="M2677" s="12" t="n"/>
      <c r="P2677" s="12" t="n"/>
      <c r="S2677" s="10" t="n"/>
      <c r="V2677" s="10" t="n"/>
      <c r="W2677" s="5" t="n"/>
      <c r="AG2677" s="10" t="n"/>
      <c r="AH2677" s="10" t="n"/>
      <c r="AJ2677" s="10" t="n"/>
    </row>
    <row r="2678">
      <c r="B2678" s="10" t="n"/>
      <c r="D2678" s="2" t="n"/>
      <c r="M2678" s="12" t="n"/>
      <c r="P2678" s="12" t="n"/>
      <c r="S2678" s="10" t="n"/>
      <c r="V2678" s="10" t="n"/>
      <c r="W2678" s="5" t="n"/>
      <c r="AG2678" s="10" t="n"/>
      <c r="AH2678" s="10" t="n"/>
      <c r="AJ2678" s="10" t="n"/>
    </row>
    <row r="2679">
      <c r="B2679" s="10" t="n"/>
      <c r="D2679" s="2" t="n"/>
      <c r="M2679" s="12" t="n"/>
      <c r="P2679" s="12" t="n"/>
      <c r="S2679" s="10" t="n"/>
      <c r="V2679" s="10" t="n"/>
      <c r="W2679" s="5" t="n"/>
      <c r="AG2679" s="10" t="n"/>
      <c r="AH2679" s="10" t="n"/>
      <c r="AJ2679" s="10" t="n"/>
    </row>
    <row r="2680">
      <c r="B2680" s="10" t="n"/>
      <c r="D2680" s="2" t="n"/>
      <c r="M2680" s="12" t="n"/>
      <c r="P2680" s="12" t="n"/>
      <c r="S2680" s="10" t="n"/>
      <c r="V2680" s="10" t="n"/>
      <c r="W2680" s="5" t="n"/>
      <c r="AG2680" s="10" t="n"/>
      <c r="AH2680" s="10" t="n"/>
      <c r="AJ2680" s="10" t="n"/>
    </row>
    <row r="2681">
      <c r="B2681" s="10" t="n"/>
      <c r="D2681" s="2" t="n"/>
      <c r="M2681" s="12" t="n"/>
      <c r="P2681" s="12" t="n"/>
      <c r="S2681" s="10" t="n"/>
      <c r="V2681" s="10" t="n"/>
      <c r="W2681" s="5" t="n"/>
      <c r="AG2681" s="10" t="n"/>
      <c r="AH2681" s="10" t="n"/>
      <c r="AJ2681" s="10" t="n"/>
    </row>
    <row r="2682">
      <c r="B2682" s="10" t="n"/>
      <c r="D2682" s="2" t="n"/>
      <c r="M2682" s="12" t="n"/>
      <c r="P2682" s="12" t="n"/>
      <c r="S2682" s="10" t="n"/>
      <c r="V2682" s="10" t="n"/>
      <c r="W2682" s="5" t="n"/>
      <c r="AG2682" s="10" t="n"/>
      <c r="AH2682" s="10" t="n"/>
      <c r="AJ2682" s="10" t="n"/>
    </row>
    <row r="2683">
      <c r="B2683" s="10" t="n"/>
      <c r="D2683" s="2" t="n"/>
      <c r="M2683" s="12" t="n"/>
      <c r="P2683" s="12" t="n"/>
      <c r="S2683" s="10" t="n"/>
      <c r="V2683" s="10" t="n"/>
      <c r="W2683" s="5" t="n"/>
      <c r="AG2683" s="10" t="n"/>
      <c r="AH2683" s="10" t="n"/>
      <c r="AJ2683" s="10" t="n"/>
    </row>
    <row r="2684">
      <c r="B2684" s="10" t="n"/>
      <c r="D2684" s="2" t="n"/>
      <c r="M2684" s="12" t="n"/>
      <c r="P2684" s="12" t="n"/>
      <c r="S2684" s="10" t="n"/>
      <c r="V2684" s="10" t="n"/>
      <c r="W2684" s="5" t="n"/>
      <c r="AG2684" s="10" t="n"/>
      <c r="AH2684" s="10" t="n"/>
      <c r="AJ2684" s="10" t="n"/>
    </row>
    <row r="2685">
      <c r="B2685" s="10" t="n"/>
      <c r="D2685" s="2" t="n"/>
      <c r="M2685" s="12" t="n"/>
      <c r="P2685" s="12" t="n"/>
      <c r="S2685" s="10" t="n"/>
      <c r="V2685" s="10" t="n"/>
      <c r="W2685" s="5" t="n"/>
      <c r="AG2685" s="10" t="n"/>
      <c r="AH2685" s="10" t="n"/>
      <c r="AJ2685" s="10" t="n"/>
    </row>
    <row r="2686">
      <c r="B2686" s="10" t="n"/>
      <c r="D2686" s="2" t="n"/>
      <c r="M2686" s="12" t="n"/>
      <c r="P2686" s="12" t="n"/>
      <c r="S2686" s="10" t="n"/>
      <c r="V2686" s="10" t="n"/>
      <c r="W2686" s="5" t="n"/>
      <c r="AG2686" s="10" t="n"/>
      <c r="AH2686" s="10" t="n"/>
      <c r="AJ2686" s="10" t="n"/>
    </row>
    <row r="2687">
      <c r="B2687" s="10" t="n"/>
      <c r="D2687" s="2" t="n"/>
      <c r="M2687" s="12" t="n"/>
      <c r="P2687" s="12" t="n"/>
      <c r="S2687" s="10" t="n"/>
      <c r="V2687" s="10" t="n"/>
      <c r="W2687" s="5" t="n"/>
      <c r="AG2687" s="10" t="n"/>
      <c r="AH2687" s="10" t="n"/>
      <c r="AJ2687" s="10" t="n"/>
    </row>
    <row r="2688">
      <c r="B2688" s="10" t="n"/>
      <c r="D2688" s="2" t="n"/>
      <c r="M2688" s="12" t="n"/>
      <c r="P2688" s="12" t="n"/>
      <c r="S2688" s="10" t="n"/>
      <c r="V2688" s="10" t="n"/>
      <c r="W2688" s="5" t="n"/>
      <c r="AG2688" s="10" t="n"/>
      <c r="AH2688" s="10" t="n"/>
      <c r="AJ2688" s="10" t="n"/>
    </row>
    <row r="2689">
      <c r="B2689" s="10" t="n"/>
      <c r="D2689" s="2" t="n"/>
      <c r="M2689" s="12" t="n"/>
      <c r="P2689" s="12" t="n"/>
      <c r="S2689" s="10" t="n"/>
      <c r="V2689" s="10" t="n"/>
      <c r="W2689" s="5" t="n"/>
      <c r="AG2689" s="10" t="n"/>
      <c r="AH2689" s="10" t="n"/>
      <c r="AJ2689" s="10" t="n"/>
    </row>
    <row r="2690">
      <c r="B2690" s="10" t="n"/>
      <c r="D2690" s="2" t="n"/>
      <c r="M2690" s="12" t="n"/>
      <c r="P2690" s="12" t="n"/>
      <c r="S2690" s="10" t="n"/>
      <c r="V2690" s="10" t="n"/>
      <c r="W2690" s="5" t="n"/>
      <c r="AG2690" s="10" t="n"/>
      <c r="AH2690" s="10" t="n"/>
      <c r="AJ2690" s="10" t="n"/>
    </row>
    <row r="2691">
      <c r="B2691" s="10" t="n"/>
      <c r="D2691" s="2" t="n"/>
      <c r="M2691" s="12" t="n"/>
      <c r="P2691" s="12" t="n"/>
      <c r="S2691" s="10" t="n"/>
      <c r="V2691" s="10" t="n"/>
      <c r="W2691" s="5" t="n"/>
      <c r="AG2691" s="10" t="n"/>
      <c r="AH2691" s="10" t="n"/>
      <c r="AJ2691" s="10" t="n"/>
    </row>
    <row r="2692">
      <c r="B2692" s="10" t="n"/>
      <c r="D2692" s="2" t="n"/>
      <c r="M2692" s="12" t="n"/>
      <c r="P2692" s="12" t="n"/>
      <c r="S2692" s="10" t="n"/>
      <c r="V2692" s="10" t="n"/>
      <c r="W2692" s="5" t="n"/>
      <c r="AG2692" s="10" t="n"/>
      <c r="AH2692" s="10" t="n"/>
      <c r="AJ2692" s="10" t="n"/>
    </row>
    <row r="2693">
      <c r="B2693" s="10" t="n"/>
      <c r="D2693" s="2" t="n"/>
      <c r="M2693" s="12" t="n"/>
      <c r="P2693" s="12" t="n"/>
      <c r="S2693" s="10" t="n"/>
      <c r="V2693" s="10" t="n"/>
      <c r="W2693" s="5" t="n"/>
      <c r="AG2693" s="10" t="n"/>
      <c r="AH2693" s="10" t="n"/>
      <c r="AJ2693" s="10" t="n"/>
    </row>
    <row r="2694">
      <c r="B2694" s="10" t="n"/>
      <c r="D2694" s="2" t="n"/>
      <c r="M2694" s="12" t="n"/>
      <c r="P2694" s="12" t="n"/>
      <c r="S2694" s="10" t="n"/>
      <c r="V2694" s="10" t="n"/>
      <c r="W2694" s="5" t="n"/>
      <c r="AG2694" s="10" t="n"/>
      <c r="AH2694" s="10" t="n"/>
      <c r="AJ2694" s="10" t="n"/>
    </row>
    <row r="2695">
      <c r="B2695" s="10" t="n"/>
      <c r="D2695" s="2" t="n"/>
      <c r="M2695" s="12" t="n"/>
      <c r="P2695" s="12" t="n"/>
      <c r="S2695" s="10" t="n"/>
      <c r="V2695" s="10" t="n"/>
      <c r="W2695" s="5" t="n"/>
      <c r="AG2695" s="10" t="n"/>
      <c r="AH2695" s="10" t="n"/>
      <c r="AJ2695" s="10" t="n"/>
    </row>
    <row r="2696">
      <c r="B2696" s="10" t="n"/>
      <c r="D2696" s="2" t="n"/>
      <c r="M2696" s="12" t="n"/>
      <c r="P2696" s="12" t="n"/>
      <c r="S2696" s="10" t="n"/>
      <c r="V2696" s="10" t="n"/>
      <c r="W2696" s="5" t="n"/>
      <c r="AG2696" s="10" t="n"/>
      <c r="AH2696" s="10" t="n"/>
      <c r="AJ2696" s="10" t="n"/>
    </row>
    <row r="2697">
      <c r="B2697" s="10" t="n"/>
      <c r="D2697" s="2" t="n"/>
      <c r="M2697" s="12" t="n"/>
      <c r="P2697" s="12" t="n"/>
      <c r="S2697" s="10" t="n"/>
      <c r="V2697" s="10" t="n"/>
      <c r="W2697" s="5" t="n"/>
      <c r="AG2697" s="10" t="n"/>
      <c r="AH2697" s="10" t="n"/>
      <c r="AJ2697" s="10" t="n"/>
    </row>
    <row r="2698">
      <c r="B2698" s="10" t="n"/>
      <c r="D2698" s="2" t="n"/>
      <c r="M2698" s="12" t="n"/>
      <c r="P2698" s="12" t="n"/>
      <c r="S2698" s="10" t="n"/>
      <c r="V2698" s="10" t="n"/>
      <c r="W2698" s="5" t="n"/>
      <c r="AG2698" s="10" t="n"/>
      <c r="AH2698" s="10" t="n"/>
      <c r="AJ2698" s="10" t="n"/>
    </row>
    <row r="2699">
      <c r="B2699" s="10" t="n"/>
      <c r="D2699" s="2" t="n"/>
      <c r="M2699" s="12" t="n"/>
      <c r="P2699" s="12" t="n"/>
      <c r="S2699" s="10" t="n"/>
      <c r="V2699" s="10" t="n"/>
      <c r="W2699" s="5" t="n"/>
      <c r="AG2699" s="10" t="n"/>
      <c r="AH2699" s="10" t="n"/>
      <c r="AJ2699" s="10" t="n"/>
    </row>
    <row r="2700">
      <c r="B2700" s="10" t="n"/>
      <c r="D2700" s="2" t="n"/>
      <c r="M2700" s="12" t="n"/>
      <c r="P2700" s="12" t="n"/>
      <c r="S2700" s="10" t="n"/>
      <c r="V2700" s="10" t="n"/>
      <c r="W2700" s="5" t="n"/>
      <c r="AG2700" s="10" t="n"/>
      <c r="AH2700" s="10" t="n"/>
      <c r="AJ2700" s="10" t="n"/>
    </row>
    <row r="2701">
      <c r="B2701" s="10" t="n"/>
      <c r="D2701" s="2" t="n"/>
      <c r="M2701" s="12" t="n"/>
      <c r="P2701" s="12" t="n"/>
      <c r="S2701" s="10" t="n"/>
      <c r="V2701" s="10" t="n"/>
      <c r="W2701" s="5" t="n"/>
      <c r="AG2701" s="10" t="n"/>
      <c r="AH2701" s="10" t="n"/>
      <c r="AJ2701" s="10" t="n"/>
    </row>
    <row r="2702">
      <c r="B2702" s="10" t="n"/>
      <c r="D2702" s="2" t="n"/>
      <c r="M2702" s="12" t="n"/>
      <c r="P2702" s="12" t="n"/>
      <c r="S2702" s="10" t="n"/>
      <c r="V2702" s="10" t="n"/>
      <c r="W2702" s="5" t="n"/>
      <c r="AG2702" s="10" t="n"/>
      <c r="AH2702" s="10" t="n"/>
      <c r="AJ2702" s="10" t="n"/>
    </row>
    <row r="2703">
      <c r="B2703" s="10" t="n"/>
      <c r="D2703" s="2" t="n"/>
      <c r="M2703" s="12" t="n"/>
      <c r="P2703" s="12" t="n"/>
      <c r="S2703" s="10" t="n"/>
      <c r="V2703" s="10" t="n"/>
      <c r="W2703" s="5" t="n"/>
      <c r="AG2703" s="10" t="n"/>
      <c r="AH2703" s="10" t="n"/>
      <c r="AJ2703" s="10" t="n"/>
    </row>
    <row r="2704">
      <c r="B2704" s="10" t="n"/>
      <c r="D2704" s="2" t="n"/>
      <c r="M2704" s="12" t="n"/>
      <c r="P2704" s="12" t="n"/>
      <c r="S2704" s="10" t="n"/>
      <c r="V2704" s="10" t="n"/>
      <c r="W2704" s="5" t="n"/>
      <c r="AG2704" s="10" t="n"/>
      <c r="AH2704" s="10" t="n"/>
      <c r="AJ2704" s="10" t="n"/>
    </row>
    <row r="2705">
      <c r="B2705" s="10" t="n"/>
      <c r="D2705" s="2" t="n"/>
      <c r="M2705" s="12" t="n"/>
      <c r="P2705" s="12" t="n"/>
      <c r="S2705" s="10" t="n"/>
      <c r="V2705" s="10" t="n"/>
      <c r="W2705" s="5" t="n"/>
      <c r="AG2705" s="10" t="n"/>
      <c r="AH2705" s="10" t="n"/>
      <c r="AJ2705" s="10" t="n"/>
    </row>
    <row r="2706">
      <c r="B2706" s="10" t="n"/>
      <c r="D2706" s="2" t="n"/>
      <c r="M2706" s="12" t="n"/>
      <c r="P2706" s="12" t="n"/>
      <c r="S2706" s="10" t="n"/>
      <c r="V2706" s="10" t="n"/>
      <c r="W2706" s="5" t="n"/>
      <c r="AG2706" s="10" t="n"/>
      <c r="AH2706" s="10" t="n"/>
      <c r="AJ2706" s="10" t="n"/>
    </row>
    <row r="2707">
      <c r="B2707" s="10" t="n"/>
      <c r="D2707" s="2" t="n"/>
      <c r="M2707" s="12" t="n"/>
      <c r="P2707" s="12" t="n"/>
      <c r="S2707" s="10" t="n"/>
      <c r="V2707" s="10" t="n"/>
      <c r="W2707" s="5" t="n"/>
      <c r="AG2707" s="10" t="n"/>
      <c r="AH2707" s="10" t="n"/>
      <c r="AJ2707" s="10" t="n"/>
    </row>
    <row r="2708">
      <c r="B2708" s="10" t="n"/>
      <c r="D2708" s="2" t="n"/>
      <c r="M2708" s="12" t="n"/>
      <c r="P2708" s="12" t="n"/>
      <c r="S2708" s="10" t="n"/>
      <c r="V2708" s="10" t="n"/>
      <c r="W2708" s="5" t="n"/>
      <c r="AG2708" s="10" t="n"/>
      <c r="AH2708" s="10" t="n"/>
      <c r="AJ2708" s="10" t="n"/>
    </row>
    <row r="2709">
      <c r="B2709" s="10" t="n"/>
      <c r="D2709" s="2" t="n"/>
      <c r="M2709" s="12" t="n"/>
      <c r="P2709" s="12" t="n"/>
      <c r="S2709" s="10" t="n"/>
      <c r="V2709" s="10" t="n"/>
      <c r="W2709" s="5" t="n"/>
      <c r="AG2709" s="10" t="n"/>
      <c r="AH2709" s="10" t="n"/>
      <c r="AJ2709" s="10" t="n"/>
    </row>
    <row r="2710">
      <c r="B2710" s="10" t="n"/>
      <c r="D2710" s="2" t="n"/>
      <c r="M2710" s="12" t="n"/>
      <c r="P2710" s="12" t="n"/>
      <c r="S2710" s="10" t="n"/>
      <c r="V2710" s="10" t="n"/>
      <c r="W2710" s="5" t="n"/>
      <c r="AG2710" s="10" t="n"/>
      <c r="AH2710" s="10" t="n"/>
      <c r="AJ2710" s="10" t="n"/>
    </row>
    <row r="2711">
      <c r="B2711" s="10" t="n"/>
      <c r="D2711" s="2" t="n"/>
      <c r="M2711" s="12" t="n"/>
      <c r="P2711" s="12" t="n"/>
      <c r="S2711" s="10" t="n"/>
      <c r="V2711" s="10" t="n"/>
      <c r="W2711" s="5" t="n"/>
      <c r="AG2711" s="10" t="n"/>
      <c r="AH2711" s="10" t="n"/>
      <c r="AJ2711" s="10" t="n"/>
    </row>
    <row r="2712">
      <c r="B2712" s="10" t="n"/>
      <c r="D2712" s="2" t="n"/>
      <c r="M2712" s="12" t="n"/>
      <c r="P2712" s="12" t="n"/>
      <c r="S2712" s="10" t="n"/>
      <c r="V2712" s="10" t="n"/>
      <c r="W2712" s="5" t="n"/>
      <c r="AG2712" s="10" t="n"/>
      <c r="AH2712" s="10" t="n"/>
      <c r="AJ2712" s="10" t="n"/>
    </row>
    <row r="2713">
      <c r="B2713" s="10" t="n"/>
      <c r="D2713" s="2" t="n"/>
      <c r="M2713" s="12" t="n"/>
      <c r="P2713" s="12" t="n"/>
      <c r="S2713" s="10" t="n"/>
      <c r="V2713" s="10" t="n"/>
      <c r="W2713" s="5" t="n"/>
      <c r="AG2713" s="10" t="n"/>
      <c r="AH2713" s="10" t="n"/>
      <c r="AJ2713" s="10" t="n"/>
    </row>
    <row r="2714">
      <c r="B2714" s="10" t="n"/>
      <c r="D2714" s="2" t="n"/>
      <c r="M2714" s="12" t="n"/>
      <c r="P2714" s="12" t="n"/>
      <c r="S2714" s="10" t="n"/>
      <c r="V2714" s="10" t="n"/>
      <c r="W2714" s="5" t="n"/>
      <c r="AG2714" s="10" t="n"/>
      <c r="AH2714" s="10" t="n"/>
      <c r="AJ2714" s="10" t="n"/>
    </row>
    <row r="2715">
      <c r="B2715" s="10" t="n"/>
      <c r="D2715" s="2" t="n"/>
      <c r="M2715" s="12" t="n"/>
      <c r="P2715" s="12" t="n"/>
      <c r="S2715" s="10" t="n"/>
      <c r="V2715" s="10" t="n"/>
      <c r="W2715" s="5" t="n"/>
      <c r="AG2715" s="10" t="n"/>
      <c r="AH2715" s="10" t="n"/>
      <c r="AJ2715" s="10" t="n"/>
    </row>
    <row r="2716">
      <c r="B2716" s="10" t="n"/>
      <c r="D2716" s="2" t="n"/>
      <c r="M2716" s="12" t="n"/>
      <c r="P2716" s="12" t="n"/>
      <c r="S2716" s="10" t="n"/>
      <c r="V2716" s="10" t="n"/>
      <c r="W2716" s="5" t="n"/>
      <c r="AG2716" s="10" t="n"/>
      <c r="AH2716" s="10" t="n"/>
      <c r="AJ2716" s="10" t="n"/>
    </row>
    <row r="2717">
      <c r="B2717" s="10" t="n"/>
      <c r="D2717" s="2" t="n"/>
      <c r="M2717" s="12" t="n"/>
      <c r="P2717" s="12" t="n"/>
      <c r="S2717" s="10" t="n"/>
      <c r="V2717" s="10" t="n"/>
      <c r="W2717" s="5" t="n"/>
      <c r="AG2717" s="10" t="n"/>
      <c r="AH2717" s="10" t="n"/>
      <c r="AJ2717" s="10" t="n"/>
    </row>
    <row r="2718">
      <c r="B2718" s="10" t="n"/>
      <c r="D2718" s="2" t="n"/>
      <c r="M2718" s="12" t="n"/>
      <c r="P2718" s="12" t="n"/>
      <c r="S2718" s="10" t="n"/>
      <c r="V2718" s="10" t="n"/>
      <c r="W2718" s="5" t="n"/>
      <c r="AG2718" s="10" t="n"/>
      <c r="AH2718" s="10" t="n"/>
      <c r="AJ2718" s="10" t="n"/>
    </row>
    <row r="2719">
      <c r="B2719" s="10" t="n"/>
      <c r="D2719" s="2" t="n"/>
      <c r="M2719" s="12" t="n"/>
      <c r="P2719" s="12" t="n"/>
      <c r="S2719" s="10" t="n"/>
      <c r="V2719" s="10" t="n"/>
      <c r="W2719" s="5" t="n"/>
      <c r="AG2719" s="10" t="n"/>
      <c r="AH2719" s="10" t="n"/>
      <c r="AJ2719" s="10" t="n"/>
    </row>
    <row r="2720">
      <c r="B2720" s="10" t="n"/>
      <c r="D2720" s="2" t="n"/>
      <c r="M2720" s="12" t="n"/>
      <c r="P2720" s="12" t="n"/>
      <c r="S2720" s="10" t="n"/>
      <c r="V2720" s="10" t="n"/>
      <c r="W2720" s="5" t="n"/>
      <c r="AG2720" s="10" t="n"/>
      <c r="AH2720" s="10" t="n"/>
      <c r="AJ2720" s="10" t="n"/>
    </row>
    <row r="2721">
      <c r="B2721" s="10" t="n"/>
      <c r="D2721" s="2" t="n"/>
      <c r="M2721" s="12" t="n"/>
      <c r="P2721" s="12" t="n"/>
      <c r="S2721" s="10" t="n"/>
      <c r="V2721" s="10" t="n"/>
      <c r="W2721" s="5" t="n"/>
      <c r="AG2721" s="10" t="n"/>
      <c r="AH2721" s="10" t="n"/>
      <c r="AJ2721" s="10" t="n"/>
    </row>
    <row r="2722">
      <c r="B2722" s="10" t="n"/>
      <c r="D2722" s="2" t="n"/>
      <c r="M2722" s="12" t="n"/>
      <c r="P2722" s="12" t="n"/>
      <c r="S2722" s="10" t="n"/>
      <c r="V2722" s="10" t="n"/>
      <c r="W2722" s="5" t="n"/>
      <c r="AG2722" s="10" t="n"/>
      <c r="AH2722" s="10" t="n"/>
      <c r="AJ2722" s="10" t="n"/>
    </row>
    <row r="2723">
      <c r="B2723" s="10" t="n"/>
      <c r="D2723" s="2" t="n"/>
      <c r="M2723" s="12" t="n"/>
      <c r="P2723" s="12" t="n"/>
      <c r="S2723" s="10" t="n"/>
      <c r="V2723" s="10" t="n"/>
      <c r="W2723" s="5" t="n"/>
      <c r="AG2723" s="10" t="n"/>
      <c r="AH2723" s="10" t="n"/>
      <c r="AJ2723" s="10" t="n"/>
    </row>
    <row r="2724">
      <c r="B2724" s="10" t="n"/>
      <c r="D2724" s="2" t="n"/>
      <c r="M2724" s="12" t="n"/>
      <c r="P2724" s="12" t="n"/>
      <c r="S2724" s="10" t="n"/>
      <c r="V2724" s="10" t="n"/>
      <c r="W2724" s="5" t="n"/>
      <c r="AG2724" s="10" t="n"/>
      <c r="AH2724" s="10" t="n"/>
      <c r="AJ2724" s="10" t="n"/>
    </row>
    <row r="2725">
      <c r="B2725" s="10" t="n"/>
      <c r="D2725" s="2" t="n"/>
      <c r="M2725" s="12" t="n"/>
      <c r="P2725" s="12" t="n"/>
      <c r="S2725" s="10" t="n"/>
      <c r="V2725" s="10" t="n"/>
      <c r="W2725" s="5" t="n"/>
      <c r="AG2725" s="10" t="n"/>
      <c r="AH2725" s="10" t="n"/>
      <c r="AJ2725" s="10" t="n"/>
    </row>
    <row r="2726">
      <c r="B2726" s="10" t="n"/>
      <c r="D2726" s="2" t="n"/>
      <c r="M2726" s="12" t="n"/>
      <c r="P2726" s="12" t="n"/>
      <c r="S2726" s="10" t="n"/>
      <c r="V2726" s="10" t="n"/>
      <c r="W2726" s="5" t="n"/>
      <c r="AG2726" s="10" t="n"/>
      <c r="AH2726" s="10" t="n"/>
      <c r="AJ2726" s="10" t="n"/>
    </row>
    <row r="2727">
      <c r="B2727" s="10" t="n"/>
      <c r="D2727" s="2" t="n"/>
      <c r="M2727" s="12" t="n"/>
      <c r="P2727" s="12" t="n"/>
      <c r="S2727" s="10" t="n"/>
      <c r="V2727" s="10" t="n"/>
      <c r="W2727" s="5" t="n"/>
      <c r="AG2727" s="10" t="n"/>
      <c r="AH2727" s="10" t="n"/>
      <c r="AJ2727" s="10" t="n"/>
    </row>
    <row r="2728">
      <c r="B2728" s="10" t="n"/>
      <c r="D2728" s="2" t="n"/>
      <c r="M2728" s="12" t="n"/>
      <c r="P2728" s="12" t="n"/>
      <c r="S2728" s="10" t="n"/>
      <c r="V2728" s="10" t="n"/>
      <c r="W2728" s="5" t="n"/>
      <c r="AG2728" s="10" t="n"/>
      <c r="AH2728" s="10" t="n"/>
      <c r="AJ2728" s="10" t="n"/>
    </row>
    <row r="2729">
      <c r="B2729" s="10" t="n"/>
      <c r="D2729" s="2" t="n"/>
      <c r="M2729" s="12" t="n"/>
      <c r="P2729" s="12" t="n"/>
      <c r="S2729" s="10" t="n"/>
      <c r="V2729" s="10" t="n"/>
      <c r="W2729" s="5" t="n"/>
      <c r="AG2729" s="10" t="n"/>
      <c r="AH2729" s="10" t="n"/>
      <c r="AJ2729" s="10" t="n"/>
    </row>
    <row r="2730">
      <c r="B2730" s="10" t="n"/>
      <c r="D2730" s="2" t="n"/>
      <c r="M2730" s="12" t="n"/>
      <c r="P2730" s="12" t="n"/>
      <c r="S2730" s="10" t="n"/>
      <c r="V2730" s="10" t="n"/>
      <c r="W2730" s="5" t="n"/>
      <c r="AG2730" s="10" t="n"/>
      <c r="AH2730" s="10" t="n"/>
      <c r="AJ2730" s="10" t="n"/>
    </row>
    <row r="2731">
      <c r="B2731" s="10" t="n"/>
      <c r="D2731" s="2" t="n"/>
      <c r="M2731" s="12" t="n"/>
      <c r="P2731" s="12" t="n"/>
      <c r="S2731" s="10" t="n"/>
      <c r="V2731" s="10" t="n"/>
      <c r="W2731" s="5" t="n"/>
      <c r="AG2731" s="10" t="n"/>
      <c r="AH2731" s="10" t="n"/>
      <c r="AJ2731" s="10" t="n"/>
    </row>
    <row r="2732">
      <c r="B2732" s="10" t="n"/>
      <c r="D2732" s="2" t="n"/>
      <c r="M2732" s="12" t="n"/>
      <c r="P2732" s="12" t="n"/>
      <c r="S2732" s="10" t="n"/>
      <c r="V2732" s="10" t="n"/>
      <c r="W2732" s="5" t="n"/>
      <c r="AG2732" s="10" t="n"/>
      <c r="AH2732" s="10" t="n"/>
      <c r="AJ2732" s="10" t="n"/>
    </row>
    <row r="2733">
      <c r="B2733" s="10" t="n"/>
      <c r="D2733" s="2" t="n"/>
      <c r="M2733" s="12" t="n"/>
      <c r="P2733" s="12" t="n"/>
      <c r="S2733" s="10" t="n"/>
      <c r="V2733" s="10" t="n"/>
      <c r="W2733" s="5" t="n"/>
      <c r="AG2733" s="10" t="n"/>
      <c r="AH2733" s="10" t="n"/>
      <c r="AJ2733" s="10" t="n"/>
    </row>
    <row r="2734">
      <c r="B2734" s="10" t="n"/>
      <c r="D2734" s="2" t="n"/>
      <c r="M2734" s="12" t="n"/>
      <c r="P2734" s="12" t="n"/>
      <c r="S2734" s="10" t="n"/>
      <c r="V2734" s="10" t="n"/>
      <c r="W2734" s="5" t="n"/>
      <c r="AG2734" s="10" t="n"/>
      <c r="AH2734" s="10" t="n"/>
      <c r="AJ2734" s="10" t="n"/>
    </row>
    <row r="2735">
      <c r="B2735" s="10" t="n"/>
      <c r="D2735" s="2" t="n"/>
      <c r="M2735" s="12" t="n"/>
      <c r="P2735" s="12" t="n"/>
      <c r="S2735" s="10" t="n"/>
      <c r="V2735" s="10" t="n"/>
      <c r="W2735" s="5" t="n"/>
      <c r="AG2735" s="10" t="n"/>
      <c r="AH2735" s="10" t="n"/>
      <c r="AJ2735" s="10" t="n"/>
    </row>
    <row r="2736">
      <c r="B2736" s="10" t="n"/>
      <c r="D2736" s="2" t="n"/>
      <c r="M2736" s="12" t="n"/>
      <c r="P2736" s="12" t="n"/>
      <c r="S2736" s="10" t="n"/>
      <c r="V2736" s="10" t="n"/>
      <c r="W2736" s="5" t="n"/>
      <c r="AG2736" s="10" t="n"/>
      <c r="AH2736" s="10" t="n"/>
      <c r="AJ2736" s="10" t="n"/>
    </row>
    <row r="2737">
      <c r="B2737" s="10" t="n"/>
      <c r="D2737" s="2" t="n"/>
      <c r="M2737" s="12" t="n"/>
      <c r="P2737" s="12" t="n"/>
      <c r="S2737" s="10" t="n"/>
      <c r="V2737" s="10" t="n"/>
      <c r="W2737" s="5" t="n"/>
      <c r="AG2737" s="10" t="n"/>
      <c r="AH2737" s="10" t="n"/>
      <c r="AJ2737" s="10" t="n"/>
    </row>
    <row r="2738">
      <c r="B2738" s="10" t="n"/>
      <c r="D2738" s="2" t="n"/>
      <c r="M2738" s="12" t="n"/>
      <c r="P2738" s="12" t="n"/>
      <c r="S2738" s="10" t="n"/>
      <c r="V2738" s="10" t="n"/>
      <c r="W2738" s="5" t="n"/>
      <c r="AG2738" s="10" t="n"/>
      <c r="AH2738" s="10" t="n"/>
      <c r="AJ2738" s="10" t="n"/>
    </row>
    <row r="2739">
      <c r="B2739" s="10" t="n"/>
      <c r="D2739" s="2" t="n"/>
      <c r="M2739" s="12" t="n"/>
      <c r="P2739" s="12" t="n"/>
      <c r="S2739" s="10" t="n"/>
      <c r="V2739" s="10" t="n"/>
      <c r="W2739" s="5" t="n"/>
      <c r="AG2739" s="10" t="n"/>
      <c r="AH2739" s="10" t="n"/>
      <c r="AJ2739" s="10" t="n"/>
    </row>
    <row r="2740">
      <c r="B2740" s="10" t="n"/>
      <c r="D2740" s="2" t="n"/>
      <c r="M2740" s="12" t="n"/>
      <c r="P2740" s="12" t="n"/>
      <c r="S2740" s="10" t="n"/>
      <c r="V2740" s="10" t="n"/>
      <c r="W2740" s="5" t="n"/>
      <c r="AG2740" s="10" t="n"/>
      <c r="AH2740" s="10" t="n"/>
      <c r="AJ2740" s="10" t="n"/>
    </row>
    <row r="2741">
      <c r="B2741" s="10" t="n"/>
      <c r="D2741" s="2" t="n"/>
      <c r="M2741" s="12" t="n"/>
      <c r="P2741" s="12" t="n"/>
      <c r="S2741" s="10" t="n"/>
      <c r="V2741" s="10" t="n"/>
      <c r="W2741" s="5" t="n"/>
      <c r="AG2741" s="10" t="n"/>
      <c r="AH2741" s="10" t="n"/>
      <c r="AJ2741" s="10" t="n"/>
    </row>
    <row r="2742">
      <c r="B2742" s="10" t="n"/>
      <c r="D2742" s="2" t="n"/>
      <c r="M2742" s="12" t="n"/>
      <c r="P2742" s="12" t="n"/>
      <c r="S2742" s="10" t="n"/>
      <c r="V2742" s="10" t="n"/>
      <c r="W2742" s="5" t="n"/>
      <c r="AG2742" s="10" t="n"/>
      <c r="AH2742" s="10" t="n"/>
      <c r="AJ2742" s="10" t="n"/>
    </row>
    <row r="2743">
      <c r="B2743" s="10" t="n"/>
      <c r="D2743" s="2" t="n"/>
      <c r="M2743" s="12" t="n"/>
      <c r="P2743" s="12" t="n"/>
      <c r="S2743" s="10" t="n"/>
      <c r="V2743" s="10" t="n"/>
      <c r="W2743" s="5" t="n"/>
      <c r="AG2743" s="10" t="n"/>
      <c r="AH2743" s="10" t="n"/>
      <c r="AJ2743" s="10" t="n"/>
    </row>
    <row r="2744">
      <c r="B2744" s="10" t="n"/>
      <c r="D2744" s="2" t="n"/>
      <c r="M2744" s="12" t="n"/>
      <c r="P2744" s="12" t="n"/>
      <c r="S2744" s="10" t="n"/>
      <c r="V2744" s="10" t="n"/>
      <c r="W2744" s="5" t="n"/>
      <c r="AG2744" s="10" t="n"/>
      <c r="AH2744" s="10" t="n"/>
      <c r="AJ2744" s="10" t="n"/>
    </row>
    <row r="2745">
      <c r="B2745" s="10" t="n"/>
      <c r="D2745" s="2" t="n"/>
      <c r="M2745" s="12" t="n"/>
      <c r="P2745" s="12" t="n"/>
      <c r="S2745" s="10" t="n"/>
      <c r="V2745" s="10" t="n"/>
      <c r="W2745" s="5" t="n"/>
      <c r="AG2745" s="10" t="n"/>
      <c r="AH2745" s="10" t="n"/>
      <c r="AJ2745" s="10" t="n"/>
    </row>
    <row r="2746">
      <c r="B2746" s="10" t="n"/>
      <c r="D2746" s="2" t="n"/>
      <c r="M2746" s="12" t="n"/>
      <c r="P2746" s="12" t="n"/>
      <c r="S2746" s="10" t="n"/>
      <c r="V2746" s="10" t="n"/>
      <c r="W2746" s="5" t="n"/>
      <c r="AG2746" s="10" t="n"/>
      <c r="AH2746" s="10" t="n"/>
      <c r="AJ2746" s="10" t="n"/>
    </row>
    <row r="2747">
      <c r="B2747" s="10" t="n"/>
      <c r="D2747" s="2" t="n"/>
      <c r="M2747" s="12" t="n"/>
      <c r="P2747" s="12" t="n"/>
      <c r="S2747" s="10" t="n"/>
      <c r="V2747" s="10" t="n"/>
      <c r="W2747" s="5" t="n"/>
      <c r="AG2747" s="10" t="n"/>
      <c r="AH2747" s="10" t="n"/>
      <c r="AJ2747" s="10" t="n"/>
    </row>
    <row r="2748">
      <c r="B2748" s="10" t="n"/>
      <c r="D2748" s="2" t="n"/>
      <c r="M2748" s="12" t="n"/>
      <c r="P2748" s="12" t="n"/>
      <c r="S2748" s="10" t="n"/>
      <c r="V2748" s="10" t="n"/>
      <c r="W2748" s="5" t="n"/>
      <c r="AG2748" s="10" t="n"/>
      <c r="AH2748" s="10" t="n"/>
      <c r="AJ2748" s="10" t="n"/>
    </row>
    <row r="2749">
      <c r="B2749" s="10" t="n"/>
      <c r="D2749" s="2" t="n"/>
      <c r="M2749" s="12" t="n"/>
      <c r="P2749" s="12" t="n"/>
      <c r="S2749" s="10" t="n"/>
      <c r="V2749" s="10" t="n"/>
      <c r="W2749" s="5" t="n"/>
      <c r="AG2749" s="10" t="n"/>
      <c r="AH2749" s="10" t="n"/>
      <c r="AJ2749" s="10" t="n"/>
    </row>
    <row r="2750">
      <c r="B2750" s="10" t="n"/>
      <c r="D2750" s="2" t="n"/>
      <c r="M2750" s="12" t="n"/>
      <c r="P2750" s="12" t="n"/>
      <c r="S2750" s="10" t="n"/>
      <c r="V2750" s="10" t="n"/>
      <c r="W2750" s="5" t="n"/>
      <c r="AG2750" s="10" t="n"/>
      <c r="AH2750" s="10" t="n"/>
      <c r="AJ2750" s="10" t="n"/>
    </row>
    <row r="2751">
      <c r="B2751" s="10" t="n"/>
      <c r="D2751" s="2" t="n"/>
      <c r="M2751" s="12" t="n"/>
      <c r="P2751" s="12" t="n"/>
      <c r="S2751" s="10" t="n"/>
      <c r="V2751" s="10" t="n"/>
      <c r="W2751" s="5" t="n"/>
      <c r="AG2751" s="10" t="n"/>
      <c r="AH2751" s="10" t="n"/>
      <c r="AJ2751" s="10" t="n"/>
    </row>
    <row r="2752">
      <c r="B2752" s="10" t="n"/>
      <c r="D2752" s="2" t="n"/>
      <c r="M2752" s="12" t="n"/>
      <c r="P2752" s="12" t="n"/>
      <c r="S2752" s="10" t="n"/>
      <c r="V2752" s="10" t="n"/>
      <c r="W2752" s="5" t="n"/>
      <c r="AG2752" s="10" t="n"/>
      <c r="AH2752" s="10" t="n"/>
      <c r="AJ2752" s="10" t="n"/>
    </row>
    <row r="2753">
      <c r="B2753" s="10" t="n"/>
      <c r="D2753" s="2" t="n"/>
      <c r="M2753" s="12" t="n"/>
      <c r="P2753" s="12" t="n"/>
      <c r="S2753" s="10" t="n"/>
      <c r="V2753" s="10" t="n"/>
      <c r="W2753" s="5" t="n"/>
      <c r="AG2753" s="10" t="n"/>
      <c r="AH2753" s="10" t="n"/>
      <c r="AJ2753" s="10" t="n"/>
    </row>
    <row r="2754">
      <c r="B2754" s="10" t="n"/>
      <c r="D2754" s="2" t="n"/>
      <c r="M2754" s="12" t="n"/>
      <c r="P2754" s="12" t="n"/>
      <c r="S2754" s="10" t="n"/>
      <c r="V2754" s="10" t="n"/>
      <c r="W2754" s="5" t="n"/>
      <c r="AG2754" s="10" t="n"/>
      <c r="AH2754" s="10" t="n"/>
      <c r="AJ2754" s="10" t="n"/>
    </row>
    <row r="2755">
      <c r="B2755" s="10" t="n"/>
      <c r="D2755" s="2" t="n"/>
      <c r="M2755" s="12" t="n"/>
      <c r="P2755" s="12" t="n"/>
      <c r="S2755" s="10" t="n"/>
      <c r="V2755" s="10" t="n"/>
      <c r="W2755" s="5" t="n"/>
      <c r="AG2755" s="10" t="n"/>
      <c r="AH2755" s="10" t="n"/>
      <c r="AJ2755" s="10" t="n"/>
    </row>
    <row r="2756">
      <c r="B2756" s="10" t="n"/>
      <c r="D2756" s="2" t="n"/>
      <c r="M2756" s="12" t="n"/>
      <c r="P2756" s="12" t="n"/>
      <c r="S2756" s="10" t="n"/>
      <c r="V2756" s="10" t="n"/>
      <c r="W2756" s="5" t="n"/>
      <c r="AG2756" s="10" t="n"/>
      <c r="AH2756" s="10" t="n"/>
      <c r="AJ2756" s="10" t="n"/>
    </row>
    <row r="2757">
      <c r="B2757" s="10" t="n"/>
      <c r="D2757" s="2" t="n"/>
      <c r="M2757" s="12" t="n"/>
      <c r="P2757" s="12" t="n"/>
      <c r="S2757" s="10" t="n"/>
      <c r="V2757" s="10" t="n"/>
      <c r="W2757" s="5" t="n"/>
      <c r="AG2757" s="10" t="n"/>
      <c r="AH2757" s="10" t="n"/>
      <c r="AJ2757" s="10" t="n"/>
    </row>
    <row r="2758">
      <c r="B2758" s="10" t="n"/>
      <c r="D2758" s="2" t="n"/>
      <c r="M2758" s="12" t="n"/>
      <c r="P2758" s="12" t="n"/>
      <c r="S2758" s="10" t="n"/>
      <c r="V2758" s="10" t="n"/>
      <c r="W2758" s="5" t="n"/>
      <c r="AG2758" s="10" t="n"/>
      <c r="AH2758" s="10" t="n"/>
      <c r="AJ2758" s="10" t="n"/>
    </row>
    <row r="2759">
      <c r="B2759" s="10" t="n"/>
      <c r="D2759" s="2" t="n"/>
      <c r="M2759" s="12" t="n"/>
      <c r="P2759" s="12" t="n"/>
      <c r="S2759" s="10" t="n"/>
      <c r="V2759" s="10" t="n"/>
      <c r="W2759" s="5" t="n"/>
      <c r="AG2759" s="10" t="n"/>
      <c r="AH2759" s="10" t="n"/>
      <c r="AJ2759" s="10" t="n"/>
    </row>
    <row r="2760">
      <c r="B2760" s="10" t="n"/>
      <c r="D2760" s="2" t="n"/>
      <c r="M2760" s="12" t="n"/>
      <c r="P2760" s="12" t="n"/>
      <c r="S2760" s="10" t="n"/>
      <c r="V2760" s="10" t="n"/>
      <c r="W2760" s="5" t="n"/>
      <c r="AG2760" s="10" t="n"/>
      <c r="AH2760" s="10" t="n"/>
      <c r="AJ2760" s="10" t="n"/>
    </row>
    <row r="2761">
      <c r="B2761" s="10" t="n"/>
      <c r="D2761" s="2" t="n"/>
      <c r="M2761" s="12" t="n"/>
      <c r="P2761" s="12" t="n"/>
      <c r="S2761" s="10" t="n"/>
      <c r="V2761" s="10" t="n"/>
      <c r="W2761" s="5" t="n"/>
      <c r="AG2761" s="10" t="n"/>
      <c r="AH2761" s="10" t="n"/>
      <c r="AJ2761" s="10" t="n"/>
    </row>
    <row r="2762">
      <c r="B2762" s="10" t="n"/>
      <c r="D2762" s="2" t="n"/>
      <c r="M2762" s="12" t="n"/>
      <c r="P2762" s="12" t="n"/>
      <c r="S2762" s="10" t="n"/>
      <c r="V2762" s="10" t="n"/>
      <c r="W2762" s="5" t="n"/>
      <c r="AG2762" s="10" t="n"/>
      <c r="AH2762" s="10" t="n"/>
      <c r="AJ2762" s="10" t="n"/>
    </row>
    <row r="2763">
      <c r="B2763" s="10" t="n"/>
      <c r="D2763" s="2" t="n"/>
      <c r="M2763" s="12" t="n"/>
      <c r="P2763" s="12" t="n"/>
      <c r="S2763" s="10" t="n"/>
      <c r="V2763" s="10" t="n"/>
      <c r="W2763" s="5" t="n"/>
      <c r="AG2763" s="10" t="n"/>
      <c r="AH2763" s="10" t="n"/>
      <c r="AJ2763" s="10" t="n"/>
    </row>
    <row r="2764">
      <c r="B2764" s="10" t="n"/>
      <c r="D2764" s="2" t="n"/>
      <c r="M2764" s="12" t="n"/>
      <c r="P2764" s="12" t="n"/>
      <c r="S2764" s="10" t="n"/>
      <c r="V2764" s="10" t="n"/>
      <c r="W2764" s="5" t="n"/>
      <c r="AG2764" s="10" t="n"/>
      <c r="AH2764" s="10" t="n"/>
      <c r="AJ2764" s="10" t="n"/>
    </row>
    <row r="2765">
      <c r="B2765" s="10" t="n"/>
      <c r="D2765" s="2" t="n"/>
      <c r="M2765" s="12" t="n"/>
      <c r="P2765" s="12" t="n"/>
      <c r="S2765" s="10" t="n"/>
      <c r="V2765" s="10" t="n"/>
      <c r="W2765" s="5" t="n"/>
      <c r="AG2765" s="10" t="n"/>
      <c r="AH2765" s="10" t="n"/>
      <c r="AJ2765" s="10" t="n"/>
    </row>
    <row r="2766">
      <c r="B2766" s="10" t="n"/>
      <c r="D2766" s="2" t="n"/>
      <c r="M2766" s="12" t="n"/>
      <c r="P2766" s="12" t="n"/>
      <c r="S2766" s="10" t="n"/>
      <c r="V2766" s="10" t="n"/>
      <c r="W2766" s="5" t="n"/>
      <c r="AG2766" s="10" t="n"/>
      <c r="AH2766" s="10" t="n"/>
      <c r="AJ2766" s="10" t="n"/>
    </row>
    <row r="2767">
      <c r="B2767" s="10" t="n"/>
      <c r="D2767" s="2" t="n"/>
      <c r="M2767" s="12" t="n"/>
      <c r="P2767" s="12" t="n"/>
      <c r="S2767" s="10" t="n"/>
      <c r="V2767" s="10" t="n"/>
      <c r="W2767" s="5" t="n"/>
      <c r="AG2767" s="10" t="n"/>
      <c r="AH2767" s="10" t="n"/>
      <c r="AJ2767" s="10" t="n"/>
    </row>
    <row r="2768">
      <c r="B2768" s="10" t="n"/>
      <c r="D2768" s="2" t="n"/>
      <c r="M2768" s="12" t="n"/>
      <c r="P2768" s="12" t="n"/>
      <c r="S2768" s="10" t="n"/>
      <c r="V2768" s="10" t="n"/>
      <c r="W2768" s="5" t="n"/>
      <c r="AG2768" s="10" t="n"/>
      <c r="AH2768" s="10" t="n"/>
      <c r="AJ2768" s="10" t="n"/>
    </row>
    <row r="2769">
      <c r="B2769" s="10" t="n"/>
      <c r="D2769" s="2" t="n"/>
      <c r="M2769" s="12" t="n"/>
      <c r="P2769" s="12" t="n"/>
      <c r="S2769" s="10" t="n"/>
      <c r="V2769" s="10" t="n"/>
      <c r="W2769" s="5" t="n"/>
      <c r="AG2769" s="10" t="n"/>
      <c r="AH2769" s="10" t="n"/>
      <c r="AJ2769" s="10" t="n"/>
    </row>
    <row r="2770">
      <c r="B2770" s="10" t="n"/>
      <c r="D2770" s="2" t="n"/>
      <c r="M2770" s="12" t="n"/>
      <c r="P2770" s="12" t="n"/>
      <c r="S2770" s="10" t="n"/>
      <c r="V2770" s="10" t="n"/>
      <c r="W2770" s="5" t="n"/>
      <c r="AG2770" s="10" t="n"/>
      <c r="AH2770" s="10" t="n"/>
      <c r="AJ2770" s="10" t="n"/>
    </row>
    <row r="2771">
      <c r="B2771" s="10" t="n"/>
      <c r="D2771" s="2" t="n"/>
      <c r="M2771" s="12" t="n"/>
      <c r="P2771" s="12" t="n"/>
      <c r="S2771" s="10" t="n"/>
      <c r="V2771" s="10" t="n"/>
      <c r="W2771" s="5" t="n"/>
      <c r="AG2771" s="10" t="n"/>
      <c r="AH2771" s="10" t="n"/>
      <c r="AJ2771" s="10" t="n"/>
    </row>
    <row r="2772">
      <c r="B2772" s="10" t="n"/>
      <c r="D2772" s="2" t="n"/>
      <c r="M2772" s="12" t="n"/>
      <c r="P2772" s="12" t="n"/>
      <c r="S2772" s="10" t="n"/>
      <c r="V2772" s="10" t="n"/>
      <c r="W2772" s="5" t="n"/>
      <c r="AG2772" s="10" t="n"/>
      <c r="AH2772" s="10" t="n"/>
      <c r="AJ2772" s="10" t="n"/>
    </row>
    <row r="2773">
      <c r="B2773" s="10" t="n"/>
      <c r="D2773" s="2" t="n"/>
      <c r="M2773" s="12" t="n"/>
      <c r="P2773" s="12" t="n"/>
      <c r="S2773" s="10" t="n"/>
      <c r="V2773" s="10" t="n"/>
      <c r="W2773" s="5" t="n"/>
      <c r="AG2773" s="10" t="n"/>
      <c r="AH2773" s="10" t="n"/>
      <c r="AJ2773" s="10" t="n"/>
    </row>
    <row r="2774">
      <c r="B2774" s="10" t="n"/>
      <c r="D2774" s="2" t="n"/>
      <c r="M2774" s="12" t="n"/>
      <c r="P2774" s="12" t="n"/>
      <c r="S2774" s="10" t="n"/>
      <c r="V2774" s="10" t="n"/>
      <c r="W2774" s="5" t="n"/>
      <c r="AG2774" s="10" t="n"/>
      <c r="AH2774" s="10" t="n"/>
      <c r="AJ2774" s="10" t="n"/>
    </row>
    <row r="2775">
      <c r="B2775" s="10" t="n"/>
      <c r="D2775" s="2" t="n"/>
      <c r="M2775" s="12" t="n"/>
      <c r="P2775" s="12" t="n"/>
      <c r="S2775" s="10" t="n"/>
      <c r="V2775" s="10" t="n"/>
      <c r="W2775" s="5" t="n"/>
      <c r="AG2775" s="10" t="n"/>
      <c r="AH2775" s="10" t="n"/>
      <c r="AJ2775" s="10" t="n"/>
    </row>
    <row r="2776">
      <c r="B2776" s="10" t="n"/>
      <c r="D2776" s="2" t="n"/>
      <c r="M2776" s="12" t="n"/>
      <c r="P2776" s="12" t="n"/>
      <c r="S2776" s="10" t="n"/>
      <c r="V2776" s="10" t="n"/>
      <c r="W2776" s="5" t="n"/>
      <c r="AG2776" s="10" t="n"/>
      <c r="AH2776" s="10" t="n"/>
      <c r="AJ2776" s="10" t="n"/>
    </row>
    <row r="2777">
      <c r="B2777" s="10" t="n"/>
      <c r="D2777" s="2" t="n"/>
      <c r="M2777" s="12" t="n"/>
      <c r="P2777" s="12" t="n"/>
      <c r="S2777" s="10" t="n"/>
      <c r="V2777" s="10" t="n"/>
      <c r="W2777" s="5" t="n"/>
      <c r="AG2777" s="10" t="n"/>
      <c r="AH2777" s="10" t="n"/>
      <c r="AJ2777" s="10" t="n"/>
    </row>
    <row r="2778">
      <c r="B2778" s="10" t="n"/>
      <c r="D2778" s="2" t="n"/>
      <c r="M2778" s="12" t="n"/>
      <c r="P2778" s="12" t="n"/>
      <c r="S2778" s="10" t="n"/>
      <c r="V2778" s="10" t="n"/>
      <c r="W2778" s="5" t="n"/>
      <c r="AG2778" s="10" t="n"/>
      <c r="AH2778" s="10" t="n"/>
      <c r="AJ2778" s="10" t="n"/>
    </row>
    <row r="2779">
      <c r="B2779" s="10" t="n"/>
      <c r="D2779" s="2" t="n"/>
      <c r="M2779" s="12" t="n"/>
      <c r="P2779" s="12" t="n"/>
      <c r="S2779" s="10" t="n"/>
      <c r="V2779" s="10" t="n"/>
      <c r="W2779" s="5" t="n"/>
      <c r="AG2779" s="10" t="n"/>
      <c r="AH2779" s="10" t="n"/>
      <c r="AJ2779" s="10" t="n"/>
    </row>
    <row r="2780">
      <c r="B2780" s="10" t="n"/>
      <c r="D2780" s="2" t="n"/>
      <c r="M2780" s="12" t="n"/>
      <c r="P2780" s="12" t="n"/>
      <c r="S2780" s="10" t="n"/>
      <c r="V2780" s="10" t="n"/>
      <c r="W2780" s="5" t="n"/>
      <c r="AG2780" s="10" t="n"/>
      <c r="AH2780" s="10" t="n"/>
      <c r="AJ2780" s="10" t="n"/>
    </row>
    <row r="2781">
      <c r="B2781" s="10" t="n"/>
      <c r="D2781" s="2" t="n"/>
      <c r="M2781" s="12" t="n"/>
      <c r="P2781" s="12" t="n"/>
      <c r="S2781" s="10" t="n"/>
      <c r="V2781" s="10" t="n"/>
      <c r="W2781" s="5" t="n"/>
      <c r="AG2781" s="10" t="n"/>
      <c r="AH2781" s="10" t="n"/>
      <c r="AJ2781" s="10" t="n"/>
    </row>
    <row r="2782">
      <c r="B2782" s="10" t="n"/>
      <c r="D2782" s="2" t="n"/>
      <c r="M2782" s="12" t="n"/>
      <c r="P2782" s="12" t="n"/>
      <c r="S2782" s="10" t="n"/>
      <c r="V2782" s="10" t="n"/>
      <c r="W2782" s="5" t="n"/>
      <c r="AG2782" s="10" t="n"/>
      <c r="AH2782" s="10" t="n"/>
      <c r="AJ2782" s="10" t="n"/>
    </row>
    <row r="2783">
      <c r="B2783" s="10" t="n"/>
      <c r="D2783" s="2" t="n"/>
      <c r="M2783" s="12" t="n"/>
      <c r="P2783" s="12" t="n"/>
      <c r="S2783" s="10" t="n"/>
      <c r="V2783" s="10" t="n"/>
      <c r="W2783" s="5" t="n"/>
      <c r="AG2783" s="10" t="n"/>
      <c r="AH2783" s="10" t="n"/>
      <c r="AJ2783" s="10" t="n"/>
    </row>
    <row r="2784">
      <c r="B2784" s="10" t="n"/>
      <c r="D2784" s="2" t="n"/>
      <c r="M2784" s="12" t="n"/>
      <c r="P2784" s="12" t="n"/>
      <c r="S2784" s="10" t="n"/>
      <c r="V2784" s="10" t="n"/>
      <c r="W2784" s="5" t="n"/>
      <c r="AG2784" s="10" t="n"/>
      <c r="AH2784" s="10" t="n"/>
      <c r="AJ2784" s="10" t="n"/>
    </row>
    <row r="2785">
      <c r="B2785" s="10" t="n"/>
      <c r="D2785" s="2" t="n"/>
      <c r="M2785" s="12" t="n"/>
      <c r="P2785" s="12" t="n"/>
      <c r="S2785" s="10" t="n"/>
      <c r="V2785" s="10" t="n"/>
      <c r="W2785" s="5" t="n"/>
      <c r="AG2785" s="10" t="n"/>
      <c r="AH2785" s="10" t="n"/>
      <c r="AJ2785" s="10" t="n"/>
    </row>
    <row r="2786">
      <c r="B2786" s="10" t="n"/>
      <c r="D2786" s="2" t="n"/>
      <c r="M2786" s="12" t="n"/>
      <c r="P2786" s="12" t="n"/>
      <c r="S2786" s="10" t="n"/>
      <c r="V2786" s="10" t="n"/>
      <c r="W2786" s="5" t="n"/>
      <c r="AG2786" s="10" t="n"/>
      <c r="AH2786" s="10" t="n"/>
      <c r="AJ2786" s="10" t="n"/>
    </row>
    <row r="2787">
      <c r="B2787" s="10" t="n"/>
      <c r="D2787" s="2" t="n"/>
      <c r="M2787" s="12" t="n"/>
      <c r="P2787" s="12" t="n"/>
      <c r="S2787" s="10" t="n"/>
      <c r="V2787" s="10" t="n"/>
      <c r="W2787" s="5" t="n"/>
      <c r="AG2787" s="10" t="n"/>
      <c r="AH2787" s="10" t="n"/>
      <c r="AJ2787" s="10" t="n"/>
    </row>
    <row r="2788">
      <c r="B2788" s="10" t="n"/>
      <c r="D2788" s="2" t="n"/>
      <c r="M2788" s="12" t="n"/>
      <c r="P2788" s="12" t="n"/>
      <c r="S2788" s="10" t="n"/>
      <c r="V2788" s="10" t="n"/>
      <c r="W2788" s="5" t="n"/>
      <c r="AG2788" s="10" t="n"/>
      <c r="AH2788" s="10" t="n"/>
      <c r="AJ2788" s="10" t="n"/>
    </row>
    <row r="2789">
      <c r="B2789" s="10" t="n"/>
      <c r="D2789" s="2" t="n"/>
      <c r="M2789" s="12" t="n"/>
      <c r="P2789" s="12" t="n"/>
      <c r="S2789" s="10" t="n"/>
      <c r="V2789" s="10" t="n"/>
      <c r="W2789" s="5" t="n"/>
      <c r="AG2789" s="10" t="n"/>
      <c r="AH2789" s="10" t="n"/>
      <c r="AJ2789" s="10" t="n"/>
    </row>
    <row r="2790">
      <c r="B2790" s="10" t="n"/>
      <c r="D2790" s="2" t="n"/>
      <c r="M2790" s="12" t="n"/>
      <c r="P2790" s="12" t="n"/>
      <c r="S2790" s="10" t="n"/>
      <c r="V2790" s="10" t="n"/>
      <c r="W2790" s="5" t="n"/>
      <c r="AG2790" s="10" t="n"/>
      <c r="AH2790" s="10" t="n"/>
      <c r="AJ2790" s="10" t="n"/>
    </row>
    <row r="2791">
      <c r="B2791" s="10" t="n"/>
      <c r="D2791" s="2" t="n"/>
      <c r="M2791" s="12" t="n"/>
      <c r="P2791" s="12" t="n"/>
      <c r="S2791" s="10" t="n"/>
      <c r="V2791" s="10" t="n"/>
      <c r="W2791" s="5" t="n"/>
      <c r="AG2791" s="10" t="n"/>
      <c r="AH2791" s="10" t="n"/>
      <c r="AJ2791" s="10" t="n"/>
    </row>
    <row r="2792">
      <c r="B2792" s="10" t="n"/>
      <c r="D2792" s="2" t="n"/>
      <c r="M2792" s="12" t="n"/>
      <c r="P2792" s="12" t="n"/>
      <c r="S2792" s="10" t="n"/>
      <c r="V2792" s="10" t="n"/>
      <c r="W2792" s="5" t="n"/>
      <c r="AG2792" s="10" t="n"/>
      <c r="AH2792" s="10" t="n"/>
      <c r="AJ2792" s="10" t="n"/>
    </row>
    <row r="2793">
      <c r="B2793" s="10" t="n"/>
      <c r="D2793" s="2" t="n"/>
      <c r="M2793" s="12" t="n"/>
      <c r="P2793" s="12" t="n"/>
      <c r="S2793" s="10" t="n"/>
      <c r="V2793" s="10" t="n"/>
      <c r="W2793" s="5" t="n"/>
      <c r="AG2793" s="10" t="n"/>
      <c r="AH2793" s="10" t="n"/>
      <c r="AJ2793" s="10" t="n"/>
    </row>
    <row r="2794">
      <c r="B2794" s="10" t="n"/>
      <c r="D2794" s="2" t="n"/>
      <c r="M2794" s="12" t="n"/>
      <c r="P2794" s="12" t="n"/>
      <c r="S2794" s="10" t="n"/>
      <c r="V2794" s="10" t="n"/>
      <c r="W2794" s="5" t="n"/>
      <c r="AG2794" s="10" t="n"/>
      <c r="AH2794" s="10" t="n"/>
      <c r="AJ2794" s="10" t="n"/>
    </row>
    <row r="2795">
      <c r="B2795" s="10" t="n"/>
      <c r="D2795" s="2" t="n"/>
      <c r="M2795" s="12" t="n"/>
      <c r="P2795" s="12" t="n"/>
      <c r="S2795" s="10" t="n"/>
      <c r="V2795" s="10" t="n"/>
      <c r="W2795" s="5" t="n"/>
      <c r="AG2795" s="10" t="n"/>
      <c r="AH2795" s="10" t="n"/>
      <c r="AJ2795" s="10" t="n"/>
    </row>
    <row r="2796">
      <c r="B2796" s="10" t="n"/>
      <c r="D2796" s="2" t="n"/>
      <c r="M2796" s="12" t="n"/>
      <c r="P2796" s="12" t="n"/>
      <c r="S2796" s="10" t="n"/>
      <c r="V2796" s="10" t="n"/>
      <c r="W2796" s="5" t="n"/>
      <c r="AG2796" s="10" t="n"/>
      <c r="AH2796" s="10" t="n"/>
      <c r="AJ2796" s="10" t="n"/>
    </row>
    <row r="2797">
      <c r="B2797" s="10" t="n"/>
      <c r="D2797" s="2" t="n"/>
      <c r="M2797" s="12" t="n"/>
      <c r="P2797" s="12" t="n"/>
      <c r="S2797" s="10" t="n"/>
      <c r="V2797" s="10" t="n"/>
      <c r="W2797" s="5" t="n"/>
      <c r="AG2797" s="10" t="n"/>
      <c r="AH2797" s="10" t="n"/>
      <c r="AJ2797" s="10" t="n"/>
    </row>
    <row r="2798">
      <c r="B2798" s="10" t="n"/>
      <c r="D2798" s="2" t="n"/>
      <c r="M2798" s="12" t="n"/>
      <c r="P2798" s="12" t="n"/>
      <c r="S2798" s="10" t="n"/>
      <c r="V2798" s="10" t="n"/>
      <c r="W2798" s="5" t="n"/>
      <c r="AG2798" s="10" t="n"/>
      <c r="AH2798" s="10" t="n"/>
      <c r="AJ2798" s="10" t="n"/>
    </row>
    <row r="2799">
      <c r="B2799" s="10" t="n"/>
      <c r="D2799" s="2" t="n"/>
      <c r="M2799" s="12" t="n"/>
      <c r="P2799" s="12" t="n"/>
      <c r="S2799" s="10" t="n"/>
      <c r="V2799" s="10" t="n"/>
      <c r="W2799" s="5" t="n"/>
      <c r="AG2799" s="10" t="n"/>
      <c r="AH2799" s="10" t="n"/>
      <c r="AJ2799" s="10" t="n"/>
    </row>
    <row r="2800">
      <c r="B2800" s="10" t="n"/>
      <c r="D2800" s="2" t="n"/>
      <c r="M2800" s="12" t="n"/>
      <c r="P2800" s="12" t="n"/>
      <c r="S2800" s="10" t="n"/>
      <c r="V2800" s="10" t="n"/>
      <c r="W2800" s="5" t="n"/>
      <c r="AG2800" s="10" t="n"/>
      <c r="AH2800" s="10" t="n"/>
      <c r="AJ2800" s="10" t="n"/>
    </row>
    <row r="2801">
      <c r="B2801" s="10" t="n"/>
      <c r="D2801" s="2" t="n"/>
      <c r="M2801" s="12" t="n"/>
      <c r="P2801" s="12" t="n"/>
      <c r="S2801" s="10" t="n"/>
      <c r="V2801" s="10" t="n"/>
      <c r="W2801" s="5" t="n"/>
      <c r="AG2801" s="10" t="n"/>
      <c r="AH2801" s="10" t="n"/>
      <c r="AJ2801" s="10" t="n"/>
    </row>
    <row r="2802">
      <c r="B2802" s="10" t="n"/>
      <c r="D2802" s="2" t="n"/>
      <c r="M2802" s="12" t="n"/>
      <c r="P2802" s="12" t="n"/>
      <c r="S2802" s="10" t="n"/>
      <c r="V2802" s="10" t="n"/>
      <c r="W2802" s="5" t="n"/>
      <c r="AG2802" s="10" t="n"/>
      <c r="AH2802" s="10" t="n"/>
      <c r="AJ2802" s="10" t="n"/>
    </row>
    <row r="2803">
      <c r="B2803" s="10" t="n"/>
      <c r="D2803" s="2" t="n"/>
      <c r="M2803" s="12" t="n"/>
      <c r="P2803" s="12" t="n"/>
      <c r="S2803" s="10" t="n"/>
      <c r="V2803" s="10" t="n"/>
      <c r="W2803" s="5" t="n"/>
      <c r="AG2803" s="10" t="n"/>
      <c r="AH2803" s="10" t="n"/>
      <c r="AJ2803" s="10" t="n"/>
    </row>
    <row r="2804">
      <c r="B2804" s="10" t="n"/>
      <c r="D2804" s="2" t="n"/>
      <c r="M2804" s="12" t="n"/>
      <c r="P2804" s="12" t="n"/>
      <c r="S2804" s="10" t="n"/>
      <c r="V2804" s="10" t="n"/>
      <c r="W2804" s="5" t="n"/>
      <c r="AG2804" s="10" t="n"/>
      <c r="AH2804" s="10" t="n"/>
      <c r="AJ2804" s="10" t="n"/>
    </row>
    <row r="2805">
      <c r="B2805" s="10" t="n"/>
      <c r="D2805" s="2" t="n"/>
      <c r="M2805" s="12" t="n"/>
      <c r="P2805" s="12" t="n"/>
      <c r="S2805" s="10" t="n"/>
      <c r="V2805" s="10" t="n"/>
      <c r="W2805" s="5" t="n"/>
      <c r="AG2805" s="10" t="n"/>
      <c r="AH2805" s="10" t="n"/>
      <c r="AJ2805" s="10" t="n"/>
    </row>
    <row r="2806">
      <c r="B2806" s="10" t="n"/>
      <c r="D2806" s="2" t="n"/>
      <c r="M2806" s="12" t="n"/>
      <c r="P2806" s="12" t="n"/>
      <c r="S2806" s="10" t="n"/>
      <c r="V2806" s="10" t="n"/>
      <c r="W2806" s="5" t="n"/>
      <c r="AG2806" s="10" t="n"/>
      <c r="AH2806" s="10" t="n"/>
      <c r="AJ2806" s="10" t="n"/>
    </row>
    <row r="2807">
      <c r="B2807" s="10" t="n"/>
      <c r="D2807" s="2" t="n"/>
      <c r="M2807" s="12" t="n"/>
      <c r="P2807" s="12" t="n"/>
      <c r="S2807" s="10" t="n"/>
      <c r="V2807" s="10" t="n"/>
      <c r="W2807" s="5" t="n"/>
      <c r="AG2807" s="10" t="n"/>
      <c r="AH2807" s="10" t="n"/>
      <c r="AJ2807" s="10" t="n"/>
    </row>
    <row r="2808">
      <c r="B2808" s="10" t="n"/>
      <c r="D2808" s="2" t="n"/>
      <c r="M2808" s="12" t="n"/>
      <c r="P2808" s="12" t="n"/>
      <c r="S2808" s="10" t="n"/>
      <c r="V2808" s="10" t="n"/>
      <c r="W2808" s="5" t="n"/>
      <c r="AG2808" s="10" t="n"/>
      <c r="AH2808" s="10" t="n"/>
      <c r="AJ2808" s="10" t="n"/>
    </row>
    <row r="2809">
      <c r="B2809" s="10" t="n"/>
      <c r="D2809" s="2" t="n"/>
      <c r="M2809" s="12" t="n"/>
      <c r="P2809" s="12" t="n"/>
      <c r="S2809" s="10" t="n"/>
      <c r="V2809" s="10" t="n"/>
      <c r="W2809" s="5" t="n"/>
      <c r="AG2809" s="10" t="n"/>
      <c r="AH2809" s="10" t="n"/>
      <c r="AJ2809" s="10" t="n"/>
    </row>
    <row r="2810">
      <c r="B2810" s="10" t="n"/>
      <c r="D2810" s="2" t="n"/>
      <c r="M2810" s="12" t="n"/>
      <c r="P2810" s="12" t="n"/>
      <c r="S2810" s="10" t="n"/>
      <c r="V2810" s="10" t="n"/>
      <c r="W2810" s="5" t="n"/>
      <c r="AG2810" s="10" t="n"/>
      <c r="AH2810" s="10" t="n"/>
      <c r="AJ2810" s="10" t="n"/>
    </row>
    <row r="2811">
      <c r="B2811" s="10" t="n"/>
      <c r="D2811" s="2" t="n"/>
      <c r="M2811" s="12" t="n"/>
      <c r="P2811" s="12" t="n"/>
      <c r="S2811" s="10" t="n"/>
      <c r="V2811" s="10" t="n"/>
      <c r="W2811" s="5" t="n"/>
      <c r="AG2811" s="10" t="n"/>
      <c r="AH2811" s="10" t="n"/>
      <c r="AJ2811" s="10" t="n"/>
    </row>
    <row r="2812">
      <c r="B2812" s="10" t="n"/>
      <c r="D2812" s="2" t="n"/>
      <c r="M2812" s="12" t="n"/>
      <c r="P2812" s="12" t="n"/>
      <c r="S2812" s="10" t="n"/>
      <c r="V2812" s="10" t="n"/>
      <c r="W2812" s="5" t="n"/>
      <c r="AG2812" s="10" t="n"/>
      <c r="AH2812" s="10" t="n"/>
      <c r="AJ2812" s="10" t="n"/>
    </row>
    <row r="2813">
      <c r="B2813" s="10" t="n"/>
      <c r="D2813" s="2" t="n"/>
      <c r="M2813" s="12" t="n"/>
      <c r="P2813" s="12" t="n"/>
      <c r="S2813" s="10" t="n"/>
      <c r="V2813" s="10" t="n"/>
      <c r="W2813" s="5" t="n"/>
      <c r="AG2813" s="10" t="n"/>
      <c r="AH2813" s="10" t="n"/>
      <c r="AJ2813" s="10" t="n"/>
    </row>
    <row r="2814">
      <c r="B2814" s="10" t="n"/>
      <c r="D2814" s="2" t="n"/>
      <c r="M2814" s="12" t="n"/>
      <c r="P2814" s="12" t="n"/>
      <c r="S2814" s="10" t="n"/>
      <c r="V2814" s="10" t="n"/>
      <c r="W2814" s="5" t="n"/>
      <c r="AG2814" s="10" t="n"/>
      <c r="AH2814" s="10" t="n"/>
      <c r="AJ2814" s="10" t="n"/>
    </row>
    <row r="2815">
      <c r="B2815" s="10" t="n"/>
      <c r="D2815" s="2" t="n"/>
      <c r="M2815" s="12" t="n"/>
      <c r="P2815" s="12" t="n"/>
      <c r="S2815" s="10" t="n"/>
      <c r="V2815" s="10" t="n"/>
      <c r="W2815" s="5" t="n"/>
      <c r="AG2815" s="10" t="n"/>
      <c r="AH2815" s="10" t="n"/>
      <c r="AJ2815" s="10" t="n"/>
    </row>
    <row r="2816">
      <c r="B2816" s="10" t="n"/>
      <c r="D2816" s="2" t="n"/>
      <c r="M2816" s="12" t="n"/>
      <c r="P2816" s="12" t="n"/>
      <c r="S2816" s="10" t="n"/>
      <c r="V2816" s="10" t="n"/>
      <c r="W2816" s="5" t="n"/>
      <c r="AG2816" s="10" t="n"/>
      <c r="AH2816" s="10" t="n"/>
      <c r="AJ2816" s="10" t="n"/>
    </row>
    <row r="2817">
      <c r="B2817" s="10" t="n"/>
      <c r="D2817" s="2" t="n"/>
      <c r="M2817" s="12" t="n"/>
      <c r="P2817" s="12" t="n"/>
      <c r="S2817" s="10" t="n"/>
      <c r="V2817" s="10" t="n"/>
      <c r="W2817" s="5" t="n"/>
      <c r="AG2817" s="10" t="n"/>
      <c r="AH2817" s="10" t="n"/>
      <c r="AJ2817" s="10" t="n"/>
    </row>
    <row r="2818">
      <c r="B2818" s="10" t="n"/>
      <c r="D2818" s="2" t="n"/>
      <c r="M2818" s="12" t="n"/>
      <c r="P2818" s="12" t="n"/>
      <c r="S2818" s="10" t="n"/>
      <c r="V2818" s="10" t="n"/>
      <c r="W2818" s="5" t="n"/>
      <c r="AG2818" s="10" t="n"/>
      <c r="AH2818" s="10" t="n"/>
      <c r="AJ2818" s="10" t="n"/>
    </row>
    <row r="2819">
      <c r="B2819" s="10" t="n"/>
      <c r="D2819" s="2" t="n"/>
      <c r="M2819" s="12" t="n"/>
      <c r="P2819" s="12" t="n"/>
      <c r="S2819" s="10" t="n"/>
      <c r="V2819" s="10" t="n"/>
      <c r="W2819" s="5" t="n"/>
      <c r="AG2819" s="10" t="n"/>
      <c r="AH2819" s="10" t="n"/>
      <c r="AJ2819" s="10" t="n"/>
    </row>
    <row r="2820">
      <c r="B2820" s="10" t="n"/>
      <c r="D2820" s="2" t="n"/>
      <c r="M2820" s="12" t="n"/>
      <c r="P2820" s="12" t="n"/>
      <c r="S2820" s="10" t="n"/>
      <c r="V2820" s="10" t="n"/>
      <c r="W2820" s="5" t="n"/>
      <c r="AG2820" s="10" t="n"/>
      <c r="AH2820" s="10" t="n"/>
      <c r="AJ2820" s="10" t="n"/>
    </row>
    <row r="2821">
      <c r="B2821" s="10" t="n"/>
      <c r="D2821" s="2" t="n"/>
      <c r="M2821" s="12" t="n"/>
      <c r="P2821" s="12" t="n"/>
      <c r="S2821" s="10" t="n"/>
      <c r="V2821" s="10" t="n"/>
      <c r="W2821" s="5" t="n"/>
      <c r="AG2821" s="10" t="n"/>
      <c r="AH2821" s="10" t="n"/>
      <c r="AJ2821" s="10" t="n"/>
    </row>
    <row r="2822">
      <c r="B2822" s="10" t="n"/>
      <c r="D2822" s="2" t="n"/>
      <c r="M2822" s="12" t="n"/>
      <c r="P2822" s="12" t="n"/>
      <c r="S2822" s="10" t="n"/>
      <c r="V2822" s="10" t="n"/>
      <c r="W2822" s="5" t="n"/>
      <c r="AG2822" s="10" t="n"/>
      <c r="AH2822" s="10" t="n"/>
      <c r="AJ2822" s="10" t="n"/>
    </row>
    <row r="2823">
      <c r="B2823" s="10" t="n"/>
      <c r="D2823" s="2" t="n"/>
      <c r="M2823" s="12" t="n"/>
      <c r="P2823" s="12" t="n"/>
      <c r="S2823" s="10" t="n"/>
      <c r="V2823" s="10" t="n"/>
      <c r="W2823" s="5" t="n"/>
      <c r="AG2823" s="10" t="n"/>
      <c r="AH2823" s="10" t="n"/>
      <c r="AJ2823" s="10" t="n"/>
    </row>
    <row r="2824">
      <c r="B2824" s="10" t="n"/>
      <c r="D2824" s="2" t="n"/>
      <c r="M2824" s="12" t="n"/>
      <c r="P2824" s="12" t="n"/>
      <c r="S2824" s="10" t="n"/>
      <c r="V2824" s="10" t="n"/>
      <c r="W2824" s="5" t="n"/>
      <c r="AG2824" s="10" t="n"/>
      <c r="AH2824" s="10" t="n"/>
      <c r="AJ2824" s="10" t="n"/>
    </row>
    <row r="2825">
      <c r="B2825" s="10" t="n"/>
      <c r="D2825" s="2" t="n"/>
      <c r="M2825" s="12" t="n"/>
      <c r="P2825" s="12" t="n"/>
      <c r="S2825" s="10" t="n"/>
      <c r="V2825" s="10" t="n"/>
      <c r="W2825" s="5" t="n"/>
      <c r="AG2825" s="10" t="n"/>
      <c r="AH2825" s="10" t="n"/>
      <c r="AJ2825" s="10" t="n"/>
    </row>
    <row r="2826">
      <c r="B2826" s="10" t="n"/>
      <c r="D2826" s="2" t="n"/>
      <c r="M2826" s="12" t="n"/>
      <c r="P2826" s="12" t="n"/>
      <c r="S2826" s="10" t="n"/>
      <c r="V2826" s="10" t="n"/>
      <c r="W2826" s="5" t="n"/>
      <c r="AG2826" s="10" t="n"/>
      <c r="AH2826" s="10" t="n"/>
      <c r="AJ2826" s="10" t="n"/>
    </row>
    <row r="2827">
      <c r="B2827" s="10" t="n"/>
      <c r="D2827" s="2" t="n"/>
      <c r="M2827" s="12" t="n"/>
      <c r="P2827" s="12" t="n"/>
      <c r="S2827" s="10" t="n"/>
      <c r="V2827" s="10" t="n"/>
      <c r="W2827" s="5" t="n"/>
      <c r="AG2827" s="10" t="n"/>
      <c r="AH2827" s="10" t="n"/>
      <c r="AJ2827" s="10" t="n"/>
    </row>
    <row r="2828">
      <c r="B2828" s="10" t="n"/>
      <c r="D2828" s="2" t="n"/>
      <c r="M2828" s="12" t="n"/>
      <c r="P2828" s="12" t="n"/>
      <c r="S2828" s="10" t="n"/>
      <c r="V2828" s="10" t="n"/>
      <c r="W2828" s="5" t="n"/>
      <c r="AG2828" s="10" t="n"/>
      <c r="AH2828" s="10" t="n"/>
      <c r="AJ2828" s="10" t="n"/>
    </row>
    <row r="2829">
      <c r="B2829" s="10" t="n"/>
      <c r="D2829" s="2" t="n"/>
      <c r="M2829" s="12" t="n"/>
      <c r="P2829" s="12" t="n"/>
      <c r="S2829" s="10" t="n"/>
      <c r="V2829" s="10" t="n"/>
      <c r="W2829" s="5" t="n"/>
      <c r="AG2829" s="10" t="n"/>
      <c r="AH2829" s="10" t="n"/>
      <c r="AJ2829" s="10" t="n"/>
    </row>
    <row r="2830">
      <c r="B2830" s="10" t="n"/>
      <c r="D2830" s="2" t="n"/>
      <c r="M2830" s="12" t="n"/>
      <c r="P2830" s="12" t="n"/>
      <c r="S2830" s="10" t="n"/>
      <c r="V2830" s="10" t="n"/>
      <c r="W2830" s="5" t="n"/>
      <c r="AG2830" s="10" t="n"/>
      <c r="AH2830" s="10" t="n"/>
      <c r="AJ2830" s="10" t="n"/>
    </row>
    <row r="2831">
      <c r="B2831" s="10" t="n"/>
      <c r="D2831" s="2" t="n"/>
      <c r="M2831" s="12" t="n"/>
      <c r="P2831" s="12" t="n"/>
      <c r="S2831" s="10" t="n"/>
      <c r="V2831" s="10" t="n"/>
      <c r="W2831" s="5" t="n"/>
      <c r="AG2831" s="10" t="n"/>
      <c r="AH2831" s="10" t="n"/>
      <c r="AJ2831" s="10" t="n"/>
    </row>
    <row r="2832">
      <c r="B2832" s="10" t="n"/>
      <c r="D2832" s="2" t="n"/>
      <c r="M2832" s="12" t="n"/>
      <c r="P2832" s="12" t="n"/>
      <c r="S2832" s="10" t="n"/>
      <c r="V2832" s="10" t="n"/>
      <c r="W2832" s="5" t="n"/>
      <c r="AG2832" s="10" t="n"/>
      <c r="AH2832" s="10" t="n"/>
      <c r="AJ2832" s="10" t="n"/>
    </row>
    <row r="2833">
      <c r="B2833" s="10" t="n"/>
      <c r="D2833" s="2" t="n"/>
      <c r="M2833" s="12" t="n"/>
      <c r="P2833" s="12" t="n"/>
      <c r="S2833" s="10" t="n"/>
      <c r="V2833" s="10" t="n"/>
      <c r="W2833" s="5" t="n"/>
      <c r="AG2833" s="10" t="n"/>
      <c r="AH2833" s="10" t="n"/>
      <c r="AJ2833" s="10" t="n"/>
    </row>
    <row r="2834">
      <c r="B2834" s="10" t="n"/>
      <c r="D2834" s="2" t="n"/>
      <c r="M2834" s="12" t="n"/>
      <c r="P2834" s="12" t="n"/>
      <c r="S2834" s="10" t="n"/>
      <c r="V2834" s="10" t="n"/>
      <c r="W2834" s="5" t="n"/>
      <c r="AG2834" s="10" t="n"/>
      <c r="AH2834" s="10" t="n"/>
      <c r="AJ2834" s="10" t="n"/>
    </row>
    <row r="2835">
      <c r="B2835" s="10" t="n"/>
      <c r="D2835" s="2" t="n"/>
      <c r="M2835" s="12" t="n"/>
      <c r="P2835" s="12" t="n"/>
      <c r="S2835" s="10" t="n"/>
      <c r="V2835" s="10" t="n"/>
      <c r="W2835" s="5" t="n"/>
      <c r="AG2835" s="10" t="n"/>
      <c r="AH2835" s="10" t="n"/>
      <c r="AJ2835" s="10" t="n"/>
    </row>
    <row r="2836">
      <c r="B2836" s="10" t="n"/>
      <c r="D2836" s="2" t="n"/>
      <c r="M2836" s="12" t="n"/>
      <c r="P2836" s="12" t="n"/>
      <c r="S2836" s="10" t="n"/>
      <c r="V2836" s="10" t="n"/>
      <c r="W2836" s="5" t="n"/>
      <c r="AG2836" s="10" t="n"/>
      <c r="AH2836" s="10" t="n"/>
      <c r="AJ2836" s="10" t="n"/>
    </row>
    <row r="2837">
      <c r="B2837" s="10" t="n"/>
      <c r="D2837" s="2" t="n"/>
      <c r="M2837" s="12" t="n"/>
      <c r="P2837" s="12" t="n"/>
      <c r="S2837" s="10" t="n"/>
      <c r="V2837" s="10" t="n"/>
      <c r="W2837" s="5" t="n"/>
      <c r="AG2837" s="10" t="n"/>
      <c r="AH2837" s="10" t="n"/>
      <c r="AJ2837" s="10" t="n"/>
    </row>
    <row r="2838">
      <c r="B2838" s="10" t="n"/>
      <c r="D2838" s="2" t="n"/>
      <c r="M2838" s="12" t="n"/>
      <c r="P2838" s="12" t="n"/>
      <c r="S2838" s="10" t="n"/>
      <c r="V2838" s="10" t="n"/>
      <c r="W2838" s="5" t="n"/>
      <c r="AG2838" s="10" t="n"/>
      <c r="AH2838" s="10" t="n"/>
      <c r="AJ2838" s="10" t="n"/>
    </row>
    <row r="2839">
      <c r="B2839" s="10" t="n"/>
      <c r="D2839" s="2" t="n"/>
      <c r="M2839" s="12" t="n"/>
      <c r="P2839" s="12" t="n"/>
      <c r="S2839" s="10" t="n"/>
      <c r="V2839" s="10" t="n"/>
      <c r="W2839" s="5" t="n"/>
      <c r="AG2839" s="10" t="n"/>
      <c r="AH2839" s="10" t="n"/>
      <c r="AJ2839" s="10" t="n"/>
    </row>
    <row r="2840">
      <c r="B2840" s="10" t="n"/>
      <c r="D2840" s="2" t="n"/>
      <c r="M2840" s="12" t="n"/>
      <c r="P2840" s="12" t="n"/>
      <c r="S2840" s="10" t="n"/>
      <c r="V2840" s="10" t="n"/>
      <c r="W2840" s="5" t="n"/>
      <c r="AG2840" s="10" t="n"/>
      <c r="AH2840" s="10" t="n"/>
      <c r="AJ2840" s="10" t="n"/>
    </row>
    <row r="2841">
      <c r="B2841" s="10" t="n"/>
      <c r="D2841" s="2" t="n"/>
      <c r="M2841" s="12" t="n"/>
      <c r="P2841" s="12" t="n"/>
      <c r="S2841" s="10" t="n"/>
      <c r="V2841" s="10" t="n"/>
      <c r="W2841" s="5" t="n"/>
      <c r="AG2841" s="10" t="n"/>
      <c r="AH2841" s="10" t="n"/>
      <c r="AJ2841" s="10" t="n"/>
    </row>
    <row r="2842">
      <c r="B2842" s="10" t="n"/>
      <c r="D2842" s="2" t="n"/>
      <c r="M2842" s="12" t="n"/>
      <c r="P2842" s="12" t="n"/>
      <c r="S2842" s="10" t="n"/>
      <c r="V2842" s="10" t="n"/>
      <c r="W2842" s="5" t="n"/>
      <c r="AG2842" s="10" t="n"/>
      <c r="AH2842" s="10" t="n"/>
      <c r="AJ2842" s="10" t="n"/>
    </row>
    <row r="2843">
      <c r="B2843" s="10" t="n"/>
      <c r="D2843" s="2" t="n"/>
      <c r="M2843" s="12" t="n"/>
      <c r="P2843" s="12" t="n"/>
      <c r="S2843" s="10" t="n"/>
      <c r="V2843" s="10" t="n"/>
      <c r="W2843" s="5" t="n"/>
      <c r="AG2843" s="10" t="n"/>
      <c r="AH2843" s="10" t="n"/>
      <c r="AJ2843" s="10" t="n"/>
    </row>
    <row r="2844">
      <c r="B2844" s="10" t="n"/>
      <c r="D2844" s="2" t="n"/>
      <c r="M2844" s="12" t="n"/>
      <c r="P2844" s="12" t="n"/>
      <c r="S2844" s="10" t="n"/>
      <c r="V2844" s="10" t="n"/>
      <c r="W2844" s="5" t="n"/>
      <c r="AG2844" s="10" t="n"/>
      <c r="AH2844" s="10" t="n"/>
      <c r="AJ2844" s="10" t="n"/>
    </row>
    <row r="2845">
      <c r="B2845" s="10" t="n"/>
      <c r="D2845" s="2" t="n"/>
      <c r="M2845" s="12" t="n"/>
      <c r="P2845" s="12" t="n"/>
      <c r="S2845" s="10" t="n"/>
      <c r="V2845" s="10" t="n"/>
      <c r="W2845" s="5" t="n"/>
      <c r="AG2845" s="10" t="n"/>
      <c r="AH2845" s="10" t="n"/>
      <c r="AJ2845" s="10" t="n"/>
    </row>
    <row r="2846">
      <c r="B2846" s="10" t="n"/>
      <c r="D2846" s="2" t="n"/>
      <c r="M2846" s="12" t="n"/>
      <c r="P2846" s="12" t="n"/>
      <c r="S2846" s="10" t="n"/>
      <c r="V2846" s="10" t="n"/>
      <c r="W2846" s="5" t="n"/>
      <c r="AG2846" s="10" t="n"/>
      <c r="AH2846" s="10" t="n"/>
      <c r="AJ2846" s="10" t="n"/>
    </row>
    <row r="2847">
      <c r="B2847" s="10" t="n"/>
      <c r="D2847" s="2" t="n"/>
      <c r="M2847" s="12" t="n"/>
      <c r="P2847" s="12" t="n"/>
      <c r="S2847" s="10" t="n"/>
      <c r="V2847" s="10" t="n"/>
      <c r="W2847" s="5" t="n"/>
      <c r="AG2847" s="10" t="n"/>
      <c r="AH2847" s="10" t="n"/>
      <c r="AJ2847" s="10" t="n"/>
    </row>
    <row r="2848">
      <c r="B2848" s="10" t="n"/>
      <c r="D2848" s="2" t="n"/>
      <c r="M2848" s="12" t="n"/>
      <c r="P2848" s="12" t="n"/>
      <c r="S2848" s="10" t="n"/>
      <c r="V2848" s="10" t="n"/>
      <c r="W2848" s="5" t="n"/>
      <c r="AG2848" s="10" t="n"/>
      <c r="AH2848" s="10" t="n"/>
      <c r="AJ2848" s="10" t="n"/>
    </row>
    <row r="2849">
      <c r="B2849" s="10" t="n"/>
      <c r="D2849" s="2" t="n"/>
      <c r="M2849" s="12" t="n"/>
      <c r="P2849" s="12" t="n"/>
      <c r="S2849" s="10" t="n"/>
      <c r="V2849" s="10" t="n"/>
      <c r="W2849" s="5" t="n"/>
      <c r="AG2849" s="10" t="n"/>
      <c r="AH2849" s="10" t="n"/>
      <c r="AJ2849" s="10" t="n"/>
    </row>
    <row r="2850">
      <c r="B2850" s="10" t="n"/>
      <c r="D2850" s="2" t="n"/>
      <c r="M2850" s="12" t="n"/>
      <c r="P2850" s="12" t="n"/>
      <c r="S2850" s="10" t="n"/>
      <c r="V2850" s="10" t="n"/>
      <c r="W2850" s="5" t="n"/>
      <c r="AG2850" s="10" t="n"/>
      <c r="AH2850" s="10" t="n"/>
      <c r="AJ2850" s="10" t="n"/>
    </row>
    <row r="2851">
      <c r="B2851" s="10" t="n"/>
      <c r="D2851" s="2" t="n"/>
      <c r="M2851" s="12" t="n"/>
      <c r="P2851" s="12" t="n"/>
      <c r="S2851" s="10" t="n"/>
      <c r="V2851" s="10" t="n"/>
      <c r="W2851" s="5" t="n"/>
      <c r="AG2851" s="10" t="n"/>
      <c r="AH2851" s="10" t="n"/>
      <c r="AJ2851" s="10" t="n"/>
    </row>
    <row r="2852">
      <c r="B2852" s="10" t="n"/>
      <c r="D2852" s="2" t="n"/>
      <c r="M2852" s="12" t="n"/>
      <c r="P2852" s="12" t="n"/>
      <c r="S2852" s="10" t="n"/>
      <c r="V2852" s="10" t="n"/>
      <c r="W2852" s="5" t="n"/>
      <c r="AG2852" s="10" t="n"/>
      <c r="AH2852" s="10" t="n"/>
      <c r="AJ2852" s="10" t="n"/>
    </row>
    <row r="2853">
      <c r="B2853" s="10" t="n"/>
      <c r="D2853" s="2" t="n"/>
      <c r="M2853" s="12" t="n"/>
      <c r="P2853" s="12" t="n"/>
      <c r="S2853" s="10" t="n"/>
      <c r="V2853" s="10" t="n"/>
      <c r="W2853" s="5" t="n"/>
      <c r="AG2853" s="10" t="n"/>
      <c r="AH2853" s="10" t="n"/>
      <c r="AJ2853" s="10" t="n"/>
    </row>
    <row r="2854">
      <c r="B2854" s="10" t="n"/>
      <c r="D2854" s="2" t="n"/>
      <c r="M2854" s="12" t="n"/>
      <c r="P2854" s="12" t="n"/>
      <c r="S2854" s="10" t="n"/>
      <c r="V2854" s="10" t="n"/>
      <c r="W2854" s="5" t="n"/>
      <c r="AG2854" s="10" t="n"/>
      <c r="AH2854" s="10" t="n"/>
      <c r="AJ2854" s="10" t="n"/>
    </row>
    <row r="2855">
      <c r="B2855" s="10" t="n"/>
      <c r="D2855" s="2" t="n"/>
      <c r="M2855" s="12" t="n"/>
      <c r="P2855" s="12" t="n"/>
      <c r="S2855" s="10" t="n"/>
      <c r="V2855" s="10" t="n"/>
      <c r="W2855" s="5" t="n"/>
      <c r="AG2855" s="10" t="n"/>
      <c r="AH2855" s="10" t="n"/>
      <c r="AJ2855" s="10" t="n"/>
    </row>
    <row r="2856">
      <c r="B2856" s="10" t="n"/>
      <c r="D2856" s="2" t="n"/>
      <c r="M2856" s="12" t="n"/>
      <c r="P2856" s="12" t="n"/>
      <c r="S2856" s="10" t="n"/>
      <c r="V2856" s="10" t="n"/>
      <c r="W2856" s="5" t="n"/>
      <c r="AG2856" s="10" t="n"/>
      <c r="AH2856" s="10" t="n"/>
      <c r="AJ2856" s="10" t="n"/>
    </row>
    <row r="2857">
      <c r="B2857" s="10" t="n"/>
      <c r="D2857" s="2" t="n"/>
      <c r="M2857" s="12" t="n"/>
      <c r="P2857" s="12" t="n"/>
      <c r="S2857" s="10" t="n"/>
      <c r="V2857" s="10" t="n"/>
      <c r="W2857" s="5" t="n"/>
      <c r="AG2857" s="10" t="n"/>
      <c r="AH2857" s="10" t="n"/>
      <c r="AJ2857" s="10" t="n"/>
    </row>
    <row r="2858">
      <c r="B2858" s="10" t="n"/>
      <c r="D2858" s="2" t="n"/>
      <c r="M2858" s="12" t="n"/>
      <c r="P2858" s="12" t="n"/>
      <c r="S2858" s="10" t="n"/>
      <c r="V2858" s="10" t="n"/>
      <c r="W2858" s="5" t="n"/>
      <c r="AG2858" s="10" t="n"/>
      <c r="AH2858" s="10" t="n"/>
      <c r="AJ2858" s="10" t="n"/>
    </row>
    <row r="2859">
      <c r="B2859" s="10" t="n"/>
      <c r="D2859" s="2" t="n"/>
      <c r="M2859" s="12" t="n"/>
      <c r="P2859" s="12" t="n"/>
      <c r="S2859" s="10" t="n"/>
      <c r="V2859" s="10" t="n"/>
      <c r="W2859" s="5" t="n"/>
      <c r="AG2859" s="10" t="n"/>
      <c r="AH2859" s="10" t="n"/>
      <c r="AJ2859" s="10" t="n"/>
    </row>
    <row r="2860">
      <c r="B2860" s="10" t="n"/>
      <c r="D2860" s="2" t="n"/>
      <c r="M2860" s="12" t="n"/>
      <c r="P2860" s="12" t="n"/>
      <c r="S2860" s="10" t="n"/>
      <c r="V2860" s="10" t="n"/>
      <c r="W2860" s="5" t="n"/>
      <c r="AG2860" s="10" t="n"/>
      <c r="AH2860" s="10" t="n"/>
      <c r="AJ2860" s="10" t="n"/>
    </row>
    <row r="2861">
      <c r="B2861" s="10" t="n"/>
      <c r="D2861" s="2" t="n"/>
      <c r="M2861" s="12" t="n"/>
      <c r="P2861" s="12" t="n"/>
      <c r="S2861" s="10" t="n"/>
      <c r="V2861" s="10" t="n"/>
      <c r="W2861" s="5" t="n"/>
      <c r="AG2861" s="10" t="n"/>
      <c r="AH2861" s="10" t="n"/>
      <c r="AJ2861" s="10" t="n"/>
    </row>
    <row r="2862">
      <c r="B2862" s="10" t="n"/>
      <c r="D2862" s="2" t="n"/>
      <c r="M2862" s="12" t="n"/>
      <c r="P2862" s="12" t="n"/>
      <c r="S2862" s="10" t="n"/>
      <c r="V2862" s="10" t="n"/>
      <c r="W2862" s="5" t="n"/>
      <c r="AG2862" s="10" t="n"/>
      <c r="AH2862" s="10" t="n"/>
      <c r="AJ2862" s="10" t="n"/>
    </row>
    <row r="2863">
      <c r="B2863" s="10" t="n"/>
      <c r="D2863" s="2" t="n"/>
      <c r="M2863" s="12" t="n"/>
      <c r="P2863" s="12" t="n"/>
      <c r="S2863" s="10" t="n"/>
      <c r="V2863" s="10" t="n"/>
      <c r="W2863" s="5" t="n"/>
      <c r="AG2863" s="10" t="n"/>
      <c r="AH2863" s="10" t="n"/>
      <c r="AJ2863" s="10" t="n"/>
    </row>
    <row r="2864">
      <c r="B2864" s="10" t="n"/>
      <c r="D2864" s="2" t="n"/>
      <c r="M2864" s="12" t="n"/>
      <c r="P2864" s="12" t="n"/>
      <c r="S2864" s="10" t="n"/>
      <c r="V2864" s="10" t="n"/>
      <c r="W2864" s="5" t="n"/>
      <c r="AG2864" s="10" t="n"/>
      <c r="AH2864" s="10" t="n"/>
      <c r="AJ2864" s="10" t="n"/>
    </row>
    <row r="2865">
      <c r="B2865" s="10" t="n"/>
      <c r="D2865" s="2" t="n"/>
      <c r="M2865" s="12" t="n"/>
      <c r="P2865" s="12" t="n"/>
      <c r="S2865" s="10" t="n"/>
      <c r="V2865" s="10" t="n"/>
      <c r="W2865" s="5" t="n"/>
      <c r="AG2865" s="10" t="n"/>
      <c r="AH2865" s="10" t="n"/>
      <c r="AJ2865" s="10" t="n"/>
    </row>
    <row r="2866">
      <c r="B2866" s="10" t="n"/>
      <c r="D2866" s="2" t="n"/>
      <c r="M2866" s="12" t="n"/>
      <c r="P2866" s="12" t="n"/>
      <c r="S2866" s="10" t="n"/>
      <c r="V2866" s="10" t="n"/>
      <c r="W2866" s="5" t="n"/>
      <c r="AG2866" s="10" t="n"/>
      <c r="AH2866" s="10" t="n"/>
      <c r="AJ2866" s="10" t="n"/>
    </row>
    <row r="2867">
      <c r="B2867" s="10" t="n"/>
      <c r="D2867" s="2" t="n"/>
      <c r="M2867" s="12" t="n"/>
      <c r="P2867" s="12" t="n"/>
      <c r="S2867" s="10" t="n"/>
      <c r="V2867" s="10" t="n"/>
      <c r="W2867" s="5" t="n"/>
      <c r="AG2867" s="10" t="n"/>
      <c r="AH2867" s="10" t="n"/>
      <c r="AJ2867" s="10" t="n"/>
    </row>
    <row r="2868">
      <c r="B2868" s="10" t="n"/>
      <c r="D2868" s="2" t="n"/>
      <c r="M2868" s="12" t="n"/>
      <c r="P2868" s="12" t="n"/>
      <c r="S2868" s="10" t="n"/>
      <c r="V2868" s="10" t="n"/>
      <c r="W2868" s="5" t="n"/>
      <c r="AG2868" s="10" t="n"/>
      <c r="AH2868" s="10" t="n"/>
      <c r="AJ2868" s="10" t="n"/>
    </row>
    <row r="2869">
      <c r="B2869" s="10" t="n"/>
      <c r="D2869" s="2" t="n"/>
      <c r="M2869" s="12" t="n"/>
      <c r="P2869" s="12" t="n"/>
      <c r="S2869" s="10" t="n"/>
      <c r="V2869" s="10" t="n"/>
      <c r="W2869" s="5" t="n"/>
      <c r="AG2869" s="10" t="n"/>
      <c r="AH2869" s="10" t="n"/>
      <c r="AJ2869" s="10" t="n"/>
    </row>
    <row r="2870">
      <c r="B2870" s="10" t="n"/>
      <c r="D2870" s="2" t="n"/>
      <c r="M2870" s="12" t="n"/>
      <c r="P2870" s="12" t="n"/>
      <c r="S2870" s="10" t="n"/>
      <c r="V2870" s="10" t="n"/>
      <c r="W2870" s="5" t="n"/>
      <c r="AG2870" s="10" t="n"/>
      <c r="AH2870" s="10" t="n"/>
      <c r="AJ2870" s="10" t="n"/>
    </row>
    <row r="2871">
      <c r="B2871" s="10" t="n"/>
      <c r="D2871" s="2" t="n"/>
      <c r="M2871" s="12" t="n"/>
      <c r="P2871" s="12" t="n"/>
      <c r="S2871" s="10" t="n"/>
      <c r="V2871" s="10" t="n"/>
      <c r="W2871" s="5" t="n"/>
      <c r="AG2871" s="10" t="n"/>
      <c r="AH2871" s="10" t="n"/>
      <c r="AJ2871" s="10" t="n"/>
    </row>
    <row r="2872">
      <c r="B2872" s="10" t="n"/>
      <c r="D2872" s="2" t="n"/>
      <c r="M2872" s="12" t="n"/>
      <c r="P2872" s="12" t="n"/>
      <c r="S2872" s="10" t="n"/>
      <c r="V2872" s="10" t="n"/>
      <c r="W2872" s="5" t="n"/>
      <c r="AG2872" s="10" t="n"/>
      <c r="AH2872" s="10" t="n"/>
      <c r="AJ2872" s="10" t="n"/>
    </row>
    <row r="2873">
      <c r="B2873" s="10" t="n"/>
      <c r="D2873" s="2" t="n"/>
      <c r="M2873" s="12" t="n"/>
      <c r="P2873" s="12" t="n"/>
      <c r="S2873" s="10" t="n"/>
      <c r="V2873" s="10" t="n"/>
      <c r="W2873" s="5" t="n"/>
      <c r="AG2873" s="10" t="n"/>
      <c r="AH2873" s="10" t="n"/>
      <c r="AJ2873" s="10" t="n"/>
    </row>
    <row r="2874">
      <c r="B2874" s="10" t="n"/>
      <c r="D2874" s="2" t="n"/>
      <c r="M2874" s="12" t="n"/>
      <c r="P2874" s="12" t="n"/>
      <c r="S2874" s="10" t="n"/>
      <c r="V2874" s="10" t="n"/>
      <c r="W2874" s="5" t="n"/>
      <c r="AG2874" s="10" t="n"/>
      <c r="AH2874" s="10" t="n"/>
      <c r="AJ2874" s="10" t="n"/>
    </row>
    <row r="2875">
      <c r="B2875" s="10" t="n"/>
      <c r="D2875" s="2" t="n"/>
      <c r="M2875" s="12" t="n"/>
      <c r="P2875" s="12" t="n"/>
      <c r="S2875" s="10" t="n"/>
      <c r="V2875" s="10" t="n"/>
      <c r="W2875" s="5" t="n"/>
      <c r="AG2875" s="10" t="n"/>
      <c r="AH2875" s="10" t="n"/>
      <c r="AJ2875" s="10" t="n"/>
    </row>
    <row r="2876">
      <c r="B2876" s="10" t="n"/>
      <c r="D2876" s="2" t="n"/>
      <c r="M2876" s="12" t="n"/>
      <c r="P2876" s="12" t="n"/>
      <c r="S2876" s="10" t="n"/>
      <c r="V2876" s="10" t="n"/>
      <c r="W2876" s="5" t="n"/>
      <c r="AG2876" s="10" t="n"/>
      <c r="AH2876" s="10" t="n"/>
      <c r="AJ2876" s="10" t="n"/>
    </row>
    <row r="2877">
      <c r="B2877" s="10" t="n"/>
      <c r="D2877" s="2" t="n"/>
      <c r="M2877" s="12" t="n"/>
      <c r="P2877" s="12" t="n"/>
      <c r="S2877" s="10" t="n"/>
      <c r="V2877" s="10" t="n"/>
      <c r="W2877" s="5" t="n"/>
      <c r="AG2877" s="10" t="n"/>
      <c r="AH2877" s="10" t="n"/>
      <c r="AJ2877" s="10" t="n"/>
    </row>
    <row r="2878">
      <c r="B2878" s="10" t="n"/>
      <c r="D2878" s="2" t="n"/>
      <c r="M2878" s="12" t="n"/>
      <c r="P2878" s="12" t="n"/>
      <c r="S2878" s="10" t="n"/>
      <c r="V2878" s="10" t="n"/>
      <c r="W2878" s="5" t="n"/>
      <c r="AG2878" s="10" t="n"/>
      <c r="AH2878" s="10" t="n"/>
      <c r="AJ2878" s="10" t="n"/>
    </row>
    <row r="2879">
      <c r="B2879" s="10" t="n"/>
      <c r="D2879" s="2" t="n"/>
      <c r="M2879" s="12" t="n"/>
      <c r="P2879" s="12" t="n"/>
      <c r="S2879" s="10" t="n"/>
      <c r="V2879" s="10" t="n"/>
      <c r="W2879" s="5" t="n"/>
      <c r="AG2879" s="10" t="n"/>
      <c r="AH2879" s="10" t="n"/>
      <c r="AJ2879" s="10" t="n"/>
    </row>
    <row r="2880">
      <c r="B2880" s="10" t="n"/>
      <c r="D2880" s="2" t="n"/>
      <c r="M2880" s="12" t="n"/>
      <c r="P2880" s="12" t="n"/>
      <c r="S2880" s="10" t="n"/>
      <c r="V2880" s="10" t="n"/>
      <c r="W2880" s="5" t="n"/>
      <c r="AG2880" s="10" t="n"/>
      <c r="AH2880" s="10" t="n"/>
      <c r="AJ2880" s="10" t="n"/>
    </row>
    <row r="2881">
      <c r="B2881" s="10" t="n"/>
      <c r="D2881" s="2" t="n"/>
      <c r="M2881" s="12" t="n"/>
      <c r="P2881" s="12" t="n"/>
      <c r="S2881" s="10" t="n"/>
      <c r="V2881" s="10" t="n"/>
      <c r="W2881" s="5" t="n"/>
      <c r="AG2881" s="10" t="n"/>
      <c r="AH2881" s="10" t="n"/>
      <c r="AJ2881" s="10" t="n"/>
    </row>
    <row r="2882">
      <c r="B2882" s="10" t="n"/>
      <c r="D2882" s="2" t="n"/>
      <c r="M2882" s="12" t="n"/>
      <c r="P2882" s="12" t="n"/>
      <c r="S2882" s="10" t="n"/>
      <c r="V2882" s="10" t="n"/>
      <c r="W2882" s="5" t="n"/>
      <c r="AG2882" s="10" t="n"/>
      <c r="AH2882" s="10" t="n"/>
      <c r="AJ2882" s="10" t="n"/>
    </row>
    <row r="2883">
      <c r="B2883" s="10" t="n"/>
      <c r="D2883" s="2" t="n"/>
      <c r="M2883" s="12" t="n"/>
      <c r="P2883" s="12" t="n"/>
      <c r="S2883" s="10" t="n"/>
      <c r="V2883" s="10" t="n"/>
      <c r="W2883" s="5" t="n"/>
      <c r="AG2883" s="10" t="n"/>
      <c r="AH2883" s="10" t="n"/>
      <c r="AJ2883" s="10" t="n"/>
    </row>
    <row r="2884">
      <c r="B2884" s="10" t="n"/>
      <c r="D2884" s="2" t="n"/>
      <c r="M2884" s="12" t="n"/>
      <c r="P2884" s="12" t="n"/>
      <c r="S2884" s="10" t="n"/>
      <c r="V2884" s="10" t="n"/>
      <c r="W2884" s="5" t="n"/>
      <c r="AG2884" s="10" t="n"/>
      <c r="AH2884" s="10" t="n"/>
      <c r="AJ2884" s="10" t="n"/>
    </row>
    <row r="2885">
      <c r="B2885" s="10" t="n"/>
      <c r="D2885" s="2" t="n"/>
      <c r="M2885" s="12" t="n"/>
      <c r="P2885" s="12" t="n"/>
      <c r="S2885" s="10" t="n"/>
      <c r="V2885" s="10" t="n"/>
      <c r="W2885" s="5" t="n"/>
      <c r="AG2885" s="10" t="n"/>
      <c r="AH2885" s="10" t="n"/>
      <c r="AJ2885" s="10" t="n"/>
    </row>
    <row r="2886">
      <c r="B2886" s="10" t="n"/>
      <c r="D2886" s="2" t="n"/>
      <c r="M2886" s="12" t="n"/>
      <c r="P2886" s="12" t="n"/>
      <c r="S2886" s="10" t="n"/>
      <c r="V2886" s="10" t="n"/>
      <c r="W2886" s="5" t="n"/>
      <c r="AG2886" s="10" t="n"/>
      <c r="AH2886" s="10" t="n"/>
      <c r="AJ2886" s="10" t="n"/>
    </row>
    <row r="2887">
      <c r="B2887" s="10" t="n"/>
      <c r="D2887" s="2" t="n"/>
      <c r="M2887" s="12" t="n"/>
      <c r="P2887" s="12" t="n"/>
      <c r="S2887" s="10" t="n"/>
      <c r="V2887" s="10" t="n"/>
      <c r="W2887" s="5" t="n"/>
      <c r="AG2887" s="10" t="n"/>
      <c r="AH2887" s="10" t="n"/>
      <c r="AJ2887" s="10" t="n"/>
    </row>
    <row r="2888">
      <c r="B2888" s="10" t="n"/>
      <c r="D2888" s="2" t="n"/>
      <c r="M2888" s="12" t="n"/>
      <c r="P2888" s="12" t="n"/>
      <c r="S2888" s="10" t="n"/>
      <c r="V2888" s="10" t="n"/>
      <c r="W2888" s="5" t="n"/>
      <c r="AG2888" s="10" t="n"/>
      <c r="AH2888" s="10" t="n"/>
      <c r="AJ2888" s="10" t="n"/>
    </row>
    <row r="2889">
      <c r="B2889" s="10" t="n"/>
      <c r="D2889" s="2" t="n"/>
      <c r="M2889" s="12" t="n"/>
      <c r="P2889" s="12" t="n"/>
      <c r="S2889" s="10" t="n"/>
      <c r="V2889" s="10" t="n"/>
      <c r="W2889" s="5" t="n"/>
      <c r="AG2889" s="10" t="n"/>
      <c r="AH2889" s="10" t="n"/>
      <c r="AJ2889" s="10" t="n"/>
    </row>
    <row r="2890">
      <c r="B2890" s="10" t="n"/>
      <c r="D2890" s="2" t="n"/>
      <c r="M2890" s="12" t="n"/>
      <c r="P2890" s="12" t="n"/>
      <c r="S2890" s="10" t="n"/>
      <c r="V2890" s="10" t="n"/>
      <c r="W2890" s="5" t="n"/>
      <c r="AG2890" s="10" t="n"/>
      <c r="AH2890" s="10" t="n"/>
      <c r="AJ2890" s="10" t="n"/>
    </row>
    <row r="2891">
      <c r="B2891" s="10" t="n"/>
      <c r="D2891" s="2" t="n"/>
      <c r="M2891" s="12" t="n"/>
      <c r="P2891" s="12" t="n"/>
      <c r="S2891" s="10" t="n"/>
      <c r="V2891" s="10" t="n"/>
      <c r="W2891" s="5" t="n"/>
      <c r="AG2891" s="10" t="n"/>
      <c r="AH2891" s="10" t="n"/>
      <c r="AJ2891" s="10" t="n"/>
    </row>
    <row r="2892">
      <c r="B2892" s="10" t="n"/>
      <c r="D2892" s="2" t="n"/>
      <c r="M2892" s="12" t="n"/>
      <c r="P2892" s="12" t="n"/>
      <c r="S2892" s="10" t="n"/>
      <c r="V2892" s="10" t="n"/>
      <c r="W2892" s="5" t="n"/>
      <c r="AG2892" s="10" t="n"/>
      <c r="AH2892" s="10" t="n"/>
      <c r="AJ2892" s="10" t="n"/>
    </row>
    <row r="2893">
      <c r="B2893" s="10" t="n"/>
      <c r="D2893" s="2" t="n"/>
      <c r="M2893" s="12" t="n"/>
      <c r="P2893" s="12" t="n"/>
      <c r="S2893" s="10" t="n"/>
      <c r="V2893" s="10" t="n"/>
      <c r="W2893" s="5" t="n"/>
      <c r="AG2893" s="10" t="n"/>
      <c r="AH2893" s="10" t="n"/>
      <c r="AJ2893" s="10" t="n"/>
    </row>
    <row r="2894">
      <c r="B2894" s="10" t="n"/>
      <c r="D2894" s="2" t="n"/>
      <c r="M2894" s="12" t="n"/>
      <c r="P2894" s="12" t="n"/>
      <c r="S2894" s="10" t="n"/>
      <c r="V2894" s="10" t="n"/>
      <c r="W2894" s="5" t="n"/>
      <c r="AG2894" s="10" t="n"/>
      <c r="AH2894" s="10" t="n"/>
      <c r="AJ2894" s="10" t="n"/>
    </row>
    <row r="2895">
      <c r="B2895" s="10" t="n"/>
      <c r="D2895" s="2" t="n"/>
      <c r="M2895" s="12" t="n"/>
      <c r="P2895" s="12" t="n"/>
      <c r="S2895" s="10" t="n"/>
      <c r="V2895" s="10" t="n"/>
      <c r="W2895" s="5" t="n"/>
      <c r="AG2895" s="10" t="n"/>
      <c r="AH2895" s="10" t="n"/>
      <c r="AJ2895" s="10" t="n"/>
    </row>
    <row r="2896">
      <c r="B2896" s="10" t="n"/>
      <c r="D2896" s="2" t="n"/>
      <c r="M2896" s="12" t="n"/>
      <c r="P2896" s="12" t="n"/>
      <c r="S2896" s="10" t="n"/>
      <c r="V2896" s="10" t="n"/>
      <c r="W2896" s="5" t="n"/>
      <c r="AG2896" s="10" t="n"/>
      <c r="AH2896" s="10" t="n"/>
      <c r="AJ2896" s="10" t="n"/>
    </row>
    <row r="2897">
      <c r="B2897" s="10" t="n"/>
      <c r="D2897" s="2" t="n"/>
      <c r="M2897" s="12" t="n"/>
      <c r="P2897" s="12" t="n"/>
      <c r="S2897" s="10" t="n"/>
      <c r="V2897" s="10" t="n"/>
      <c r="W2897" s="5" t="n"/>
      <c r="AG2897" s="10" t="n"/>
      <c r="AH2897" s="10" t="n"/>
      <c r="AJ2897" s="10" t="n"/>
    </row>
    <row r="2898">
      <c r="B2898" s="10" t="n"/>
      <c r="D2898" s="2" t="n"/>
      <c r="M2898" s="12" t="n"/>
      <c r="P2898" s="12" t="n"/>
      <c r="S2898" s="10" t="n"/>
      <c r="V2898" s="10" t="n"/>
      <c r="W2898" s="5" t="n"/>
      <c r="AG2898" s="10" t="n"/>
      <c r="AH2898" s="10" t="n"/>
      <c r="AJ2898" s="10" t="n"/>
    </row>
    <row r="2899">
      <c r="B2899" s="10" t="n"/>
      <c r="D2899" s="2" t="n"/>
      <c r="M2899" s="12" t="n"/>
      <c r="P2899" s="12" t="n"/>
      <c r="S2899" s="10" t="n"/>
      <c r="V2899" s="10" t="n"/>
      <c r="W2899" s="5" t="n"/>
      <c r="AG2899" s="10" t="n"/>
      <c r="AH2899" s="10" t="n"/>
      <c r="AJ2899" s="10" t="n"/>
    </row>
    <row r="2900">
      <c r="B2900" s="10" t="n"/>
      <c r="D2900" s="2" t="n"/>
      <c r="M2900" s="12" t="n"/>
      <c r="P2900" s="12" t="n"/>
      <c r="S2900" s="10" t="n"/>
      <c r="V2900" s="10" t="n"/>
      <c r="W2900" s="5" t="n"/>
      <c r="AG2900" s="10" t="n"/>
      <c r="AH2900" s="10" t="n"/>
      <c r="AJ2900" s="10" t="n"/>
    </row>
    <row r="2901">
      <c r="B2901" s="10" t="n"/>
      <c r="D2901" s="2" t="n"/>
      <c r="M2901" s="12" t="n"/>
      <c r="P2901" s="12" t="n"/>
      <c r="S2901" s="10" t="n"/>
      <c r="V2901" s="10" t="n"/>
      <c r="W2901" s="5" t="n"/>
      <c r="AG2901" s="10" t="n"/>
      <c r="AH2901" s="10" t="n"/>
      <c r="AJ2901" s="10" t="n"/>
    </row>
    <row r="2902">
      <c r="B2902" s="10" t="n"/>
      <c r="D2902" s="2" t="n"/>
      <c r="M2902" s="12" t="n"/>
      <c r="P2902" s="12" t="n"/>
      <c r="S2902" s="10" t="n"/>
      <c r="V2902" s="10" t="n"/>
      <c r="W2902" s="5" t="n"/>
      <c r="AG2902" s="10" t="n"/>
      <c r="AH2902" s="10" t="n"/>
      <c r="AJ2902" s="10" t="n"/>
    </row>
    <row r="2903">
      <c r="B2903" s="10" t="n"/>
      <c r="D2903" s="2" t="n"/>
      <c r="M2903" s="12" t="n"/>
      <c r="P2903" s="12" t="n"/>
      <c r="S2903" s="10" t="n"/>
      <c r="V2903" s="10" t="n"/>
      <c r="W2903" s="5" t="n"/>
      <c r="AG2903" s="10" t="n"/>
      <c r="AH2903" s="10" t="n"/>
      <c r="AJ2903" s="10" t="n"/>
    </row>
    <row r="2904">
      <c r="B2904" s="10" t="n"/>
      <c r="D2904" s="2" t="n"/>
      <c r="M2904" s="12" t="n"/>
      <c r="P2904" s="12" t="n"/>
      <c r="S2904" s="10" t="n"/>
      <c r="V2904" s="10" t="n"/>
      <c r="W2904" s="5" t="n"/>
      <c r="AG2904" s="10" t="n"/>
      <c r="AH2904" s="10" t="n"/>
      <c r="AJ2904" s="10" t="n"/>
    </row>
    <row r="2905">
      <c r="B2905" s="10" t="n"/>
      <c r="D2905" s="2" t="n"/>
      <c r="M2905" s="12" t="n"/>
      <c r="P2905" s="12" t="n"/>
      <c r="S2905" s="10" t="n"/>
      <c r="V2905" s="10" t="n"/>
      <c r="W2905" s="5" t="n"/>
      <c r="AG2905" s="10" t="n"/>
      <c r="AH2905" s="10" t="n"/>
      <c r="AJ2905" s="10" t="n"/>
    </row>
    <row r="2906">
      <c r="B2906" s="10" t="n"/>
      <c r="D2906" s="2" t="n"/>
      <c r="M2906" s="12" t="n"/>
      <c r="P2906" s="12" t="n"/>
      <c r="S2906" s="10" t="n"/>
      <c r="V2906" s="10" t="n"/>
      <c r="W2906" s="5" t="n"/>
      <c r="AG2906" s="10" t="n"/>
      <c r="AH2906" s="10" t="n"/>
      <c r="AJ2906" s="10" t="n"/>
    </row>
    <row r="2907">
      <c r="B2907" s="10" t="n"/>
      <c r="D2907" s="2" t="n"/>
      <c r="M2907" s="12" t="n"/>
      <c r="P2907" s="12" t="n"/>
      <c r="S2907" s="10" t="n"/>
      <c r="V2907" s="10" t="n"/>
      <c r="W2907" s="5" t="n"/>
      <c r="AG2907" s="10" t="n"/>
      <c r="AH2907" s="10" t="n"/>
      <c r="AJ2907" s="10" t="n"/>
    </row>
    <row r="2908">
      <c r="B2908" s="10" t="n"/>
      <c r="D2908" s="2" t="n"/>
      <c r="M2908" s="12" t="n"/>
      <c r="P2908" s="12" t="n"/>
      <c r="S2908" s="10" t="n"/>
      <c r="V2908" s="10" t="n"/>
      <c r="W2908" s="5" t="n"/>
      <c r="AG2908" s="10" t="n"/>
      <c r="AH2908" s="10" t="n"/>
      <c r="AJ2908" s="10" t="n"/>
    </row>
    <row r="2909">
      <c r="B2909" s="10" t="n"/>
      <c r="D2909" s="2" t="n"/>
      <c r="M2909" s="12" t="n"/>
      <c r="P2909" s="12" t="n"/>
      <c r="S2909" s="10" t="n"/>
      <c r="V2909" s="10" t="n"/>
      <c r="W2909" s="5" t="n"/>
      <c r="AG2909" s="10" t="n"/>
      <c r="AH2909" s="10" t="n"/>
      <c r="AJ2909" s="10" t="n"/>
    </row>
    <row r="2910">
      <c r="B2910" s="10" t="n"/>
      <c r="D2910" s="2" t="n"/>
      <c r="M2910" s="12" t="n"/>
      <c r="P2910" s="12" t="n"/>
      <c r="S2910" s="10" t="n"/>
      <c r="V2910" s="10" t="n"/>
      <c r="W2910" s="5" t="n"/>
      <c r="AG2910" s="10" t="n"/>
      <c r="AH2910" s="10" t="n"/>
      <c r="AJ2910" s="10" t="n"/>
    </row>
    <row r="2911">
      <c r="B2911" s="10" t="n"/>
      <c r="D2911" s="2" t="n"/>
      <c r="M2911" s="12" t="n"/>
      <c r="P2911" s="12" t="n"/>
      <c r="S2911" s="10" t="n"/>
      <c r="V2911" s="10" t="n"/>
      <c r="W2911" s="5" t="n"/>
      <c r="AG2911" s="10" t="n"/>
      <c r="AH2911" s="10" t="n"/>
      <c r="AJ2911" s="10" t="n"/>
    </row>
    <row r="2912">
      <c r="B2912" s="10" t="n"/>
      <c r="D2912" s="2" t="n"/>
      <c r="M2912" s="12" t="n"/>
      <c r="P2912" s="12" t="n"/>
      <c r="S2912" s="10" t="n"/>
      <c r="V2912" s="10" t="n"/>
      <c r="W2912" s="5" t="n"/>
      <c r="AG2912" s="10" t="n"/>
      <c r="AH2912" s="10" t="n"/>
      <c r="AJ2912" s="10" t="n"/>
    </row>
    <row r="2913">
      <c r="B2913" s="10" t="n"/>
      <c r="D2913" s="2" t="n"/>
      <c r="M2913" s="12" t="n"/>
      <c r="P2913" s="12" t="n"/>
      <c r="S2913" s="10" t="n"/>
      <c r="V2913" s="10" t="n"/>
      <c r="W2913" s="5" t="n"/>
      <c r="AG2913" s="10" t="n"/>
      <c r="AH2913" s="10" t="n"/>
      <c r="AJ2913" s="10" t="n"/>
    </row>
    <row r="2914">
      <c r="B2914" s="10" t="n"/>
      <c r="D2914" s="2" t="n"/>
      <c r="M2914" s="12" t="n"/>
      <c r="P2914" s="12" t="n"/>
      <c r="S2914" s="10" t="n"/>
      <c r="V2914" s="10" t="n"/>
      <c r="W2914" s="5" t="n"/>
      <c r="AG2914" s="10" t="n"/>
      <c r="AH2914" s="10" t="n"/>
      <c r="AJ2914" s="10" t="n"/>
    </row>
    <row r="2915">
      <c r="B2915" s="10" t="n"/>
      <c r="D2915" s="2" t="n"/>
      <c r="M2915" s="12" t="n"/>
      <c r="P2915" s="12" t="n"/>
      <c r="S2915" s="10" t="n"/>
      <c r="V2915" s="10" t="n"/>
      <c r="W2915" s="5" t="n"/>
      <c r="AG2915" s="10" t="n"/>
      <c r="AH2915" s="10" t="n"/>
      <c r="AJ2915" s="10" t="n"/>
    </row>
    <row r="2916">
      <c r="B2916" s="10" t="n"/>
      <c r="D2916" s="2" t="n"/>
      <c r="M2916" s="12" t="n"/>
      <c r="P2916" s="12" t="n"/>
      <c r="S2916" s="10" t="n"/>
      <c r="V2916" s="10" t="n"/>
      <c r="W2916" s="5" t="n"/>
      <c r="AG2916" s="10" t="n"/>
      <c r="AH2916" s="10" t="n"/>
      <c r="AJ2916" s="10" t="n"/>
    </row>
    <row r="2917">
      <c r="B2917" s="10" t="n"/>
      <c r="D2917" s="2" t="n"/>
      <c r="M2917" s="12" t="n"/>
      <c r="P2917" s="12" t="n"/>
      <c r="S2917" s="10" t="n"/>
      <c r="V2917" s="10" t="n"/>
      <c r="W2917" s="5" t="n"/>
      <c r="AG2917" s="10" t="n"/>
      <c r="AH2917" s="10" t="n"/>
      <c r="AJ2917" s="10" t="n"/>
    </row>
    <row r="2918">
      <c r="B2918" s="10" t="n"/>
      <c r="D2918" s="2" t="n"/>
      <c r="M2918" s="12" t="n"/>
      <c r="P2918" s="12" t="n"/>
      <c r="S2918" s="10" t="n"/>
      <c r="V2918" s="10" t="n"/>
      <c r="W2918" s="5" t="n"/>
      <c r="AG2918" s="10" t="n"/>
      <c r="AH2918" s="10" t="n"/>
      <c r="AJ2918" s="10" t="n"/>
    </row>
    <row r="2919">
      <c r="B2919" s="10" t="n"/>
      <c r="D2919" s="2" t="n"/>
      <c r="M2919" s="12" t="n"/>
      <c r="P2919" s="12" t="n"/>
      <c r="S2919" s="10" t="n"/>
      <c r="V2919" s="10" t="n"/>
      <c r="W2919" s="5" t="n"/>
      <c r="AG2919" s="10" t="n"/>
      <c r="AH2919" s="10" t="n"/>
      <c r="AJ2919" s="10" t="n"/>
    </row>
    <row r="2920">
      <c r="B2920" s="10" t="n"/>
      <c r="D2920" s="2" t="n"/>
      <c r="M2920" s="12" t="n"/>
      <c r="P2920" s="12" t="n"/>
      <c r="S2920" s="10" t="n"/>
      <c r="V2920" s="10" t="n"/>
      <c r="W2920" s="5" t="n"/>
      <c r="AG2920" s="10" t="n"/>
      <c r="AH2920" s="10" t="n"/>
      <c r="AJ2920" s="10" t="n"/>
    </row>
    <row r="2921">
      <c r="B2921" s="10" t="n"/>
      <c r="D2921" s="2" t="n"/>
      <c r="M2921" s="12" t="n"/>
      <c r="P2921" s="12" t="n"/>
      <c r="S2921" s="10" t="n"/>
      <c r="V2921" s="10" t="n"/>
      <c r="W2921" s="5" t="n"/>
      <c r="AG2921" s="10" t="n"/>
      <c r="AH2921" s="10" t="n"/>
      <c r="AJ2921" s="10" t="n"/>
    </row>
    <row r="2922">
      <c r="B2922" s="10" t="n"/>
      <c r="D2922" s="2" t="n"/>
      <c r="M2922" s="12" t="n"/>
      <c r="P2922" s="12" t="n"/>
      <c r="S2922" s="10" t="n"/>
      <c r="V2922" s="10" t="n"/>
      <c r="W2922" s="5" t="n"/>
      <c r="AG2922" s="10" t="n"/>
      <c r="AH2922" s="10" t="n"/>
      <c r="AJ2922" s="10" t="n"/>
    </row>
    <row r="2923">
      <c r="B2923" s="10" t="n"/>
      <c r="D2923" s="2" t="n"/>
      <c r="M2923" s="12" t="n"/>
      <c r="P2923" s="12" t="n"/>
      <c r="S2923" s="10" t="n"/>
      <c r="V2923" s="10" t="n"/>
      <c r="W2923" s="5" t="n"/>
      <c r="AG2923" s="10" t="n"/>
      <c r="AH2923" s="10" t="n"/>
      <c r="AJ2923" s="10" t="n"/>
    </row>
    <row r="2924">
      <c r="B2924" s="10" t="n"/>
      <c r="D2924" s="2" t="n"/>
      <c r="M2924" s="12" t="n"/>
      <c r="P2924" s="12" t="n"/>
      <c r="S2924" s="10" t="n"/>
      <c r="V2924" s="10" t="n"/>
      <c r="W2924" s="5" t="n"/>
      <c r="AG2924" s="10" t="n"/>
      <c r="AH2924" s="10" t="n"/>
      <c r="AJ2924" s="10" t="n"/>
    </row>
    <row r="2925">
      <c r="B2925" s="10" t="n"/>
      <c r="D2925" s="2" t="n"/>
      <c r="M2925" s="12" t="n"/>
      <c r="P2925" s="12" t="n"/>
      <c r="S2925" s="10" t="n"/>
      <c r="V2925" s="10" t="n"/>
      <c r="W2925" s="5" t="n"/>
      <c r="AG2925" s="10" t="n"/>
      <c r="AH2925" s="10" t="n"/>
      <c r="AJ2925" s="10" t="n"/>
    </row>
    <row r="2926">
      <c r="B2926" s="10" t="n"/>
      <c r="D2926" s="2" t="n"/>
      <c r="M2926" s="12" t="n"/>
      <c r="P2926" s="12" t="n"/>
      <c r="S2926" s="10" t="n"/>
      <c r="V2926" s="10" t="n"/>
      <c r="W2926" s="5" t="n"/>
      <c r="AG2926" s="10" t="n"/>
      <c r="AH2926" s="10" t="n"/>
      <c r="AJ2926" s="10" t="n"/>
    </row>
    <row r="2927">
      <c r="B2927" s="10" t="n"/>
      <c r="D2927" s="2" t="n"/>
      <c r="M2927" s="12" t="n"/>
      <c r="P2927" s="12" t="n"/>
      <c r="S2927" s="10" t="n"/>
      <c r="V2927" s="10" t="n"/>
      <c r="W2927" s="5" t="n"/>
      <c r="AG2927" s="10" t="n"/>
      <c r="AH2927" s="10" t="n"/>
      <c r="AJ2927" s="10" t="n"/>
    </row>
    <row r="2928">
      <c r="B2928" s="10" t="n"/>
      <c r="D2928" s="2" t="n"/>
      <c r="M2928" s="12" t="n"/>
      <c r="P2928" s="12" t="n"/>
      <c r="S2928" s="10" t="n"/>
      <c r="V2928" s="10" t="n"/>
      <c r="W2928" s="5" t="n"/>
      <c r="AG2928" s="10" t="n"/>
      <c r="AH2928" s="10" t="n"/>
      <c r="AJ2928" s="10" t="n"/>
    </row>
    <row r="2929">
      <c r="B2929" s="10" t="n"/>
      <c r="D2929" s="2" t="n"/>
      <c r="M2929" s="12" t="n"/>
      <c r="P2929" s="12" t="n"/>
      <c r="S2929" s="10" t="n"/>
      <c r="V2929" s="10" t="n"/>
      <c r="W2929" s="5" t="n"/>
      <c r="AG2929" s="10" t="n"/>
      <c r="AH2929" s="10" t="n"/>
      <c r="AJ2929" s="10" t="n"/>
    </row>
    <row r="2930">
      <c r="B2930" s="10" t="n"/>
      <c r="D2930" s="2" t="n"/>
      <c r="M2930" s="12" t="n"/>
      <c r="P2930" s="12" t="n"/>
      <c r="S2930" s="10" t="n"/>
      <c r="V2930" s="10" t="n"/>
      <c r="W2930" s="5" t="n"/>
      <c r="AG2930" s="10" t="n"/>
      <c r="AH2930" s="10" t="n"/>
      <c r="AJ2930" s="10" t="n"/>
    </row>
    <row r="2931">
      <c r="B2931" s="10" t="n"/>
      <c r="D2931" s="2" t="n"/>
      <c r="M2931" s="12" t="n"/>
      <c r="P2931" s="12" t="n"/>
      <c r="S2931" s="10" t="n"/>
      <c r="V2931" s="10" t="n"/>
      <c r="W2931" s="5" t="n"/>
      <c r="AG2931" s="10" t="n"/>
      <c r="AH2931" s="10" t="n"/>
      <c r="AJ2931" s="10" t="n"/>
    </row>
    <row r="2932">
      <c r="B2932" s="10" t="n"/>
      <c r="D2932" s="2" t="n"/>
      <c r="M2932" s="12" t="n"/>
      <c r="P2932" s="12" t="n"/>
      <c r="S2932" s="10" t="n"/>
      <c r="V2932" s="10" t="n"/>
      <c r="W2932" s="5" t="n"/>
      <c r="AG2932" s="10" t="n"/>
      <c r="AH2932" s="10" t="n"/>
      <c r="AJ2932" s="10" t="n"/>
    </row>
    <row r="2933">
      <c r="B2933" s="10" t="n"/>
      <c r="D2933" s="2" t="n"/>
      <c r="M2933" s="12" t="n"/>
      <c r="P2933" s="12" t="n"/>
      <c r="S2933" s="10" t="n"/>
      <c r="V2933" s="10" t="n"/>
      <c r="W2933" s="5" t="n"/>
      <c r="AG2933" s="10" t="n"/>
      <c r="AH2933" s="10" t="n"/>
      <c r="AJ2933" s="10" t="n"/>
    </row>
    <row r="2934">
      <c r="B2934" s="10" t="n"/>
      <c r="D2934" s="2" t="n"/>
      <c r="M2934" s="12" t="n"/>
      <c r="P2934" s="12" t="n"/>
      <c r="S2934" s="10" t="n"/>
      <c r="V2934" s="10" t="n"/>
      <c r="W2934" s="5" t="n"/>
      <c r="AG2934" s="10" t="n"/>
      <c r="AH2934" s="10" t="n"/>
      <c r="AJ2934" s="10" t="n"/>
    </row>
    <row r="2935">
      <c r="B2935" s="10" t="n"/>
      <c r="D2935" s="2" t="n"/>
      <c r="M2935" s="12" t="n"/>
      <c r="P2935" s="12" t="n"/>
      <c r="S2935" s="10" t="n"/>
      <c r="V2935" s="10" t="n"/>
      <c r="W2935" s="5" t="n"/>
      <c r="AG2935" s="10" t="n"/>
      <c r="AH2935" s="10" t="n"/>
      <c r="AJ2935" s="10" t="n"/>
    </row>
    <row r="2936">
      <c r="B2936" s="10" t="n"/>
      <c r="D2936" s="2" t="n"/>
      <c r="M2936" s="12" t="n"/>
      <c r="P2936" s="12" t="n"/>
      <c r="S2936" s="10" t="n"/>
      <c r="V2936" s="10" t="n"/>
      <c r="W2936" s="5" t="n"/>
      <c r="AG2936" s="10" t="n"/>
      <c r="AH2936" s="10" t="n"/>
      <c r="AJ2936" s="10" t="n"/>
    </row>
    <row r="2937">
      <c r="B2937" s="10" t="n"/>
      <c r="D2937" s="2" t="n"/>
      <c r="M2937" s="12" t="n"/>
      <c r="P2937" s="12" t="n"/>
      <c r="S2937" s="10" t="n"/>
      <c r="V2937" s="10" t="n"/>
      <c r="W2937" s="5" t="n"/>
      <c r="AG2937" s="10" t="n"/>
      <c r="AH2937" s="10" t="n"/>
      <c r="AJ2937" s="10" t="n"/>
    </row>
    <row r="2938">
      <c r="B2938" s="10" t="n"/>
      <c r="D2938" s="2" t="n"/>
      <c r="M2938" s="12" t="n"/>
      <c r="P2938" s="12" t="n"/>
      <c r="S2938" s="10" t="n"/>
      <c r="V2938" s="10" t="n"/>
      <c r="W2938" s="5" t="n"/>
      <c r="AG2938" s="10" t="n"/>
      <c r="AH2938" s="10" t="n"/>
      <c r="AJ2938" s="10" t="n"/>
    </row>
    <row r="2939">
      <c r="B2939" s="10" t="n"/>
      <c r="D2939" s="2" t="n"/>
      <c r="M2939" s="12" t="n"/>
      <c r="P2939" s="12" t="n"/>
      <c r="S2939" s="10" t="n"/>
      <c r="V2939" s="10" t="n"/>
      <c r="W2939" s="5" t="n"/>
      <c r="AG2939" s="10" t="n"/>
      <c r="AH2939" s="10" t="n"/>
      <c r="AJ2939" s="10" t="n"/>
    </row>
    <row r="2940">
      <c r="B2940" s="10" t="n"/>
      <c r="D2940" s="2" t="n"/>
      <c r="M2940" s="12" t="n"/>
      <c r="P2940" s="12" t="n"/>
      <c r="S2940" s="10" t="n"/>
      <c r="V2940" s="10" t="n"/>
      <c r="W2940" s="5" t="n"/>
      <c r="AG2940" s="10" t="n"/>
      <c r="AH2940" s="10" t="n"/>
      <c r="AJ2940" s="10" t="n"/>
    </row>
    <row r="2941">
      <c r="B2941" s="10" t="n"/>
      <c r="D2941" s="2" t="n"/>
      <c r="M2941" s="12" t="n"/>
      <c r="P2941" s="12" t="n"/>
      <c r="S2941" s="10" t="n"/>
      <c r="V2941" s="10" t="n"/>
      <c r="W2941" s="5" t="n"/>
      <c r="AG2941" s="10" t="n"/>
      <c r="AH2941" s="10" t="n"/>
      <c r="AJ2941" s="10" t="n"/>
    </row>
    <row r="2942">
      <c r="B2942" s="10" t="n"/>
      <c r="D2942" s="2" t="n"/>
      <c r="M2942" s="12" t="n"/>
      <c r="P2942" s="12" t="n"/>
      <c r="S2942" s="10" t="n"/>
      <c r="V2942" s="10" t="n"/>
      <c r="W2942" s="5" t="n"/>
      <c r="AG2942" s="10" t="n"/>
      <c r="AH2942" s="10" t="n"/>
      <c r="AJ2942" s="10" t="n"/>
    </row>
    <row r="2943">
      <c r="B2943" s="10" t="n"/>
      <c r="D2943" s="2" t="n"/>
      <c r="M2943" s="12" t="n"/>
      <c r="P2943" s="12" t="n"/>
      <c r="S2943" s="10" t="n"/>
      <c r="V2943" s="10" t="n"/>
      <c r="W2943" s="5" t="n"/>
      <c r="AG2943" s="10" t="n"/>
      <c r="AH2943" s="10" t="n"/>
      <c r="AJ2943" s="10" t="n"/>
    </row>
    <row r="2944">
      <c r="B2944" s="10" t="n"/>
      <c r="D2944" s="2" t="n"/>
      <c r="M2944" s="12" t="n"/>
      <c r="P2944" s="12" t="n"/>
      <c r="S2944" s="10" t="n"/>
      <c r="V2944" s="10" t="n"/>
      <c r="W2944" s="5" t="n"/>
      <c r="AG2944" s="10" t="n"/>
      <c r="AH2944" s="10" t="n"/>
      <c r="AJ2944" s="10" t="n"/>
    </row>
    <row r="2945">
      <c r="B2945" s="10" t="n"/>
      <c r="D2945" s="2" t="n"/>
      <c r="M2945" s="12" t="n"/>
      <c r="P2945" s="12" t="n"/>
      <c r="S2945" s="10" t="n"/>
      <c r="V2945" s="10" t="n"/>
      <c r="W2945" s="5" t="n"/>
      <c r="AG2945" s="10" t="n"/>
      <c r="AH2945" s="10" t="n"/>
      <c r="AJ2945" s="10" t="n"/>
    </row>
    <row r="2946">
      <c r="B2946" s="10" t="n"/>
      <c r="D2946" s="2" t="n"/>
      <c r="M2946" s="12" t="n"/>
      <c r="P2946" s="12" t="n"/>
      <c r="S2946" s="10" t="n"/>
      <c r="V2946" s="10" t="n"/>
      <c r="W2946" s="5" t="n"/>
      <c r="AG2946" s="10" t="n"/>
      <c r="AH2946" s="10" t="n"/>
      <c r="AJ2946" s="10" t="n"/>
    </row>
    <row r="2947">
      <c r="B2947" s="10" t="n"/>
      <c r="D2947" s="2" t="n"/>
      <c r="M2947" s="12" t="n"/>
      <c r="P2947" s="12" t="n"/>
      <c r="S2947" s="10" t="n"/>
      <c r="V2947" s="10" t="n"/>
      <c r="W2947" s="5" t="n"/>
      <c r="AG2947" s="10" t="n"/>
      <c r="AH2947" s="10" t="n"/>
      <c r="AJ2947" s="10" t="n"/>
    </row>
    <row r="2948">
      <c r="B2948" s="10" t="n"/>
      <c r="D2948" s="2" t="n"/>
      <c r="M2948" s="12" t="n"/>
      <c r="P2948" s="12" t="n"/>
      <c r="S2948" s="10" t="n"/>
      <c r="V2948" s="10" t="n"/>
      <c r="W2948" s="5" t="n"/>
      <c r="AG2948" s="10" t="n"/>
      <c r="AH2948" s="10" t="n"/>
      <c r="AJ2948" s="10" t="n"/>
    </row>
    <row r="2949">
      <c r="B2949" s="10" t="n"/>
      <c r="D2949" s="2" t="n"/>
      <c r="M2949" s="12" t="n"/>
      <c r="P2949" s="12" t="n"/>
      <c r="S2949" s="10" t="n"/>
      <c r="V2949" s="10" t="n"/>
      <c r="W2949" s="5" t="n"/>
      <c r="AG2949" s="10" t="n"/>
      <c r="AH2949" s="10" t="n"/>
      <c r="AJ2949" s="10" t="n"/>
    </row>
    <row r="2950">
      <c r="B2950" s="10" t="n"/>
      <c r="D2950" s="2" t="n"/>
      <c r="M2950" s="12" t="n"/>
      <c r="P2950" s="12" t="n"/>
      <c r="S2950" s="10" t="n"/>
      <c r="V2950" s="10" t="n"/>
      <c r="W2950" s="5" t="n"/>
      <c r="AG2950" s="10" t="n"/>
      <c r="AH2950" s="10" t="n"/>
      <c r="AJ2950" s="10" t="n"/>
    </row>
    <row r="2951">
      <c r="B2951" s="10" t="n"/>
      <c r="D2951" s="2" t="n"/>
      <c r="M2951" s="12" t="n"/>
      <c r="P2951" s="12" t="n"/>
      <c r="S2951" s="10" t="n"/>
      <c r="V2951" s="10" t="n"/>
      <c r="W2951" s="5" t="n"/>
      <c r="AG2951" s="10" t="n"/>
      <c r="AH2951" s="10" t="n"/>
      <c r="AJ2951" s="10" t="n"/>
    </row>
    <row r="2952">
      <c r="B2952" s="10" t="n"/>
      <c r="D2952" s="2" t="n"/>
      <c r="M2952" s="12" t="n"/>
      <c r="P2952" s="12" t="n"/>
      <c r="S2952" s="10" t="n"/>
      <c r="V2952" s="10" t="n"/>
      <c r="W2952" s="5" t="n"/>
      <c r="AG2952" s="10" t="n"/>
      <c r="AH2952" s="10" t="n"/>
      <c r="AJ2952" s="10" t="n"/>
    </row>
    <row r="2953">
      <c r="B2953" s="10" t="n"/>
      <c r="D2953" s="2" t="n"/>
      <c r="M2953" s="12" t="n"/>
      <c r="P2953" s="12" t="n"/>
      <c r="S2953" s="10" t="n"/>
      <c r="V2953" s="10" t="n"/>
      <c r="W2953" s="5" t="n"/>
      <c r="AG2953" s="10" t="n"/>
      <c r="AH2953" s="10" t="n"/>
      <c r="AJ2953" s="10" t="n"/>
    </row>
    <row r="2954">
      <c r="B2954" s="10" t="n"/>
      <c r="D2954" s="2" t="n"/>
      <c r="M2954" s="12" t="n"/>
      <c r="P2954" s="12" t="n"/>
      <c r="S2954" s="10" t="n"/>
      <c r="V2954" s="10" t="n"/>
      <c r="W2954" s="5" t="n"/>
      <c r="AG2954" s="10" t="n"/>
      <c r="AH2954" s="10" t="n"/>
      <c r="AJ2954" s="10" t="n"/>
    </row>
    <row r="2955">
      <c r="B2955" s="10" t="n"/>
      <c r="D2955" s="2" t="n"/>
      <c r="M2955" s="12" t="n"/>
      <c r="P2955" s="12" t="n"/>
      <c r="S2955" s="10" t="n"/>
      <c r="V2955" s="10" t="n"/>
      <c r="W2955" s="5" t="n"/>
      <c r="AG2955" s="10" t="n"/>
      <c r="AH2955" s="10" t="n"/>
      <c r="AJ2955" s="10" t="n"/>
    </row>
    <row r="2956">
      <c r="B2956" s="10" t="n"/>
      <c r="D2956" s="2" t="n"/>
      <c r="M2956" s="12" t="n"/>
      <c r="P2956" s="12" t="n"/>
      <c r="S2956" s="10" t="n"/>
      <c r="V2956" s="10" t="n"/>
      <c r="W2956" s="5" t="n"/>
      <c r="AG2956" s="10" t="n"/>
      <c r="AH2956" s="10" t="n"/>
      <c r="AJ2956" s="10" t="n"/>
    </row>
    <row r="2957">
      <c r="B2957" s="10" t="n"/>
      <c r="D2957" s="2" t="n"/>
      <c r="M2957" s="12" t="n"/>
      <c r="P2957" s="12" t="n"/>
      <c r="S2957" s="10" t="n"/>
      <c r="V2957" s="10" t="n"/>
      <c r="W2957" s="5" t="n"/>
      <c r="AG2957" s="10" t="n"/>
      <c r="AH2957" s="10" t="n"/>
      <c r="AJ2957" s="10" t="n"/>
    </row>
    <row r="2958">
      <c r="B2958" s="10" t="n"/>
      <c r="D2958" s="2" t="n"/>
      <c r="M2958" s="12" t="n"/>
      <c r="P2958" s="12" t="n"/>
      <c r="S2958" s="10" t="n"/>
      <c r="V2958" s="10" t="n"/>
      <c r="W2958" s="5" t="n"/>
      <c r="AG2958" s="10" t="n"/>
      <c r="AH2958" s="10" t="n"/>
      <c r="AJ2958" s="10" t="n"/>
    </row>
    <row r="2959">
      <c r="B2959" s="10" t="n"/>
      <c r="D2959" s="2" t="n"/>
      <c r="M2959" s="12" t="n"/>
      <c r="P2959" s="12" t="n"/>
      <c r="S2959" s="10" t="n"/>
      <c r="V2959" s="10" t="n"/>
      <c r="W2959" s="5" t="n"/>
      <c r="AG2959" s="10" t="n"/>
      <c r="AH2959" s="10" t="n"/>
      <c r="AJ2959" s="10" t="n"/>
    </row>
    <row r="2960">
      <c r="B2960" s="10" t="n"/>
      <c r="D2960" s="2" t="n"/>
      <c r="M2960" s="12" t="n"/>
      <c r="P2960" s="12" t="n"/>
      <c r="S2960" s="10" t="n"/>
      <c r="V2960" s="10" t="n"/>
      <c r="W2960" s="5" t="n"/>
      <c r="AG2960" s="10" t="n"/>
      <c r="AH2960" s="10" t="n"/>
      <c r="AJ2960" s="10" t="n"/>
    </row>
    <row r="2961">
      <c r="B2961" s="10" t="n"/>
      <c r="D2961" s="2" t="n"/>
      <c r="M2961" s="12" t="n"/>
      <c r="P2961" s="12" t="n"/>
      <c r="S2961" s="10" t="n"/>
      <c r="V2961" s="10" t="n"/>
      <c r="W2961" s="5" t="n"/>
      <c r="AG2961" s="10" t="n"/>
      <c r="AH2961" s="10" t="n"/>
      <c r="AJ2961" s="10" t="n"/>
    </row>
    <row r="2962">
      <c r="B2962" s="10" t="n"/>
      <c r="D2962" s="2" t="n"/>
      <c r="M2962" s="12" t="n"/>
      <c r="P2962" s="12" t="n"/>
      <c r="S2962" s="10" t="n"/>
      <c r="V2962" s="10" t="n"/>
      <c r="W2962" s="5" t="n"/>
      <c r="AG2962" s="10" t="n"/>
      <c r="AH2962" s="10" t="n"/>
      <c r="AJ2962" s="10" t="n"/>
    </row>
    <row r="2963">
      <c r="B2963" s="10" t="n"/>
      <c r="D2963" s="2" t="n"/>
      <c r="M2963" s="12" t="n"/>
      <c r="P2963" s="12" t="n"/>
      <c r="S2963" s="10" t="n"/>
      <c r="V2963" s="10" t="n"/>
      <c r="W2963" s="5" t="n"/>
      <c r="AG2963" s="10" t="n"/>
      <c r="AH2963" s="10" t="n"/>
      <c r="AJ2963" s="10" t="n"/>
    </row>
    <row r="2964">
      <c r="B2964" s="10" t="n"/>
      <c r="D2964" s="2" t="n"/>
      <c r="M2964" s="12" t="n"/>
      <c r="P2964" s="12" t="n"/>
      <c r="S2964" s="10" t="n"/>
      <c r="V2964" s="10" t="n"/>
      <c r="W2964" s="5" t="n"/>
      <c r="AG2964" s="10" t="n"/>
      <c r="AH2964" s="10" t="n"/>
      <c r="AJ2964" s="10" t="n"/>
    </row>
    <row r="2965">
      <c r="B2965" s="10" t="n"/>
      <c r="D2965" s="2" t="n"/>
      <c r="M2965" s="12" t="n"/>
      <c r="P2965" s="12" t="n"/>
      <c r="S2965" s="10" t="n"/>
      <c r="V2965" s="10" t="n"/>
      <c r="W2965" s="5" t="n"/>
      <c r="AG2965" s="10" t="n"/>
      <c r="AH2965" s="10" t="n"/>
      <c r="AJ2965" s="10" t="n"/>
    </row>
    <row r="2966">
      <c r="B2966" s="10" t="n"/>
      <c r="D2966" s="2" t="n"/>
      <c r="M2966" s="12" t="n"/>
      <c r="P2966" s="12" t="n"/>
      <c r="S2966" s="10" t="n"/>
      <c r="V2966" s="10" t="n"/>
      <c r="W2966" s="5" t="n"/>
      <c r="AG2966" s="10" t="n"/>
      <c r="AH2966" s="10" t="n"/>
      <c r="AJ2966" s="10" t="n"/>
    </row>
    <row r="2967">
      <c r="B2967" s="10" t="n"/>
      <c r="D2967" s="2" t="n"/>
      <c r="M2967" s="12" t="n"/>
      <c r="P2967" s="12" t="n"/>
      <c r="S2967" s="10" t="n"/>
      <c r="V2967" s="10" t="n"/>
      <c r="W2967" s="5" t="n"/>
      <c r="AG2967" s="10" t="n"/>
      <c r="AH2967" s="10" t="n"/>
      <c r="AJ2967" s="10" t="n"/>
    </row>
    <row r="2968">
      <c r="B2968" s="10" t="n"/>
      <c r="D2968" s="2" t="n"/>
      <c r="M2968" s="12" t="n"/>
      <c r="P2968" s="12" t="n"/>
      <c r="S2968" s="10" t="n"/>
      <c r="V2968" s="10" t="n"/>
      <c r="W2968" s="5" t="n"/>
      <c r="AG2968" s="10" t="n"/>
      <c r="AH2968" s="10" t="n"/>
      <c r="AJ2968" s="10" t="n"/>
    </row>
    <row r="2969">
      <c r="B2969" s="10" t="n"/>
      <c r="D2969" s="2" t="n"/>
      <c r="M2969" s="12" t="n"/>
      <c r="P2969" s="12" t="n"/>
      <c r="S2969" s="10" t="n"/>
      <c r="V2969" s="10" t="n"/>
      <c r="W2969" s="5" t="n"/>
      <c r="AG2969" s="10" t="n"/>
      <c r="AH2969" s="10" t="n"/>
      <c r="AJ2969" s="10" t="n"/>
    </row>
    <row r="2970">
      <c r="B2970" s="10" t="n"/>
      <c r="D2970" s="2" t="n"/>
      <c r="M2970" s="12" t="n"/>
      <c r="P2970" s="12" t="n"/>
      <c r="S2970" s="10" t="n"/>
      <c r="V2970" s="10" t="n"/>
      <c r="W2970" s="5" t="n"/>
      <c r="AG2970" s="10" t="n"/>
      <c r="AH2970" s="10" t="n"/>
      <c r="AJ2970" s="10" t="n"/>
    </row>
    <row r="2971">
      <c r="B2971" s="10" t="n"/>
      <c r="D2971" s="2" t="n"/>
      <c r="M2971" s="12" t="n"/>
      <c r="P2971" s="12" t="n"/>
      <c r="S2971" s="10" t="n"/>
      <c r="V2971" s="10" t="n"/>
      <c r="W2971" s="5" t="n"/>
      <c r="AG2971" s="10" t="n"/>
      <c r="AH2971" s="10" t="n"/>
      <c r="AJ2971" s="10" t="n"/>
    </row>
    <row r="2972">
      <c r="B2972" s="10" t="n"/>
      <c r="D2972" s="2" t="n"/>
      <c r="M2972" s="12" t="n"/>
      <c r="P2972" s="12" t="n"/>
      <c r="S2972" s="10" t="n"/>
      <c r="V2972" s="10" t="n"/>
      <c r="W2972" s="5" t="n"/>
      <c r="AG2972" s="10" t="n"/>
      <c r="AH2972" s="10" t="n"/>
      <c r="AJ2972" s="10" t="n"/>
    </row>
    <row r="2973">
      <c r="B2973" s="10" t="n"/>
      <c r="D2973" s="2" t="n"/>
      <c r="M2973" s="12" t="n"/>
      <c r="P2973" s="12" t="n"/>
      <c r="S2973" s="10" t="n"/>
      <c r="V2973" s="10" t="n"/>
      <c r="W2973" s="5" t="n"/>
      <c r="AG2973" s="10" t="n"/>
      <c r="AH2973" s="10" t="n"/>
      <c r="AJ2973" s="10" t="n"/>
    </row>
    <row r="2974">
      <c r="B2974" s="10" t="n"/>
      <c r="D2974" s="2" t="n"/>
      <c r="M2974" s="12" t="n"/>
      <c r="P2974" s="12" t="n"/>
      <c r="S2974" s="10" t="n"/>
      <c r="V2974" s="10" t="n"/>
      <c r="W2974" s="5" t="n"/>
      <c r="AG2974" s="10" t="n"/>
      <c r="AH2974" s="10" t="n"/>
      <c r="AJ2974" s="10" t="n"/>
    </row>
    <row r="2975">
      <c r="B2975" s="10" t="n"/>
      <c r="D2975" s="2" t="n"/>
      <c r="M2975" s="12" t="n"/>
      <c r="P2975" s="12" t="n"/>
      <c r="S2975" s="10" t="n"/>
      <c r="V2975" s="10" t="n"/>
      <c r="W2975" s="5" t="n"/>
      <c r="AG2975" s="10" t="n"/>
      <c r="AH2975" s="10" t="n"/>
      <c r="AJ2975" s="10" t="n"/>
    </row>
    <row r="2976">
      <c r="B2976" s="10" t="n"/>
      <c r="D2976" s="2" t="n"/>
      <c r="M2976" s="12" t="n"/>
      <c r="P2976" s="12" t="n"/>
      <c r="S2976" s="10" t="n"/>
      <c r="V2976" s="10" t="n"/>
      <c r="W2976" s="5" t="n"/>
      <c r="AG2976" s="10" t="n"/>
      <c r="AH2976" s="10" t="n"/>
      <c r="AJ2976" s="10" t="n"/>
    </row>
    <row r="2977">
      <c r="B2977" s="10" t="n"/>
      <c r="D2977" s="2" t="n"/>
      <c r="M2977" s="12" t="n"/>
      <c r="P2977" s="12" t="n"/>
      <c r="S2977" s="10" t="n"/>
      <c r="V2977" s="10" t="n"/>
      <c r="W2977" s="5" t="n"/>
      <c r="AG2977" s="10" t="n"/>
      <c r="AH2977" s="10" t="n"/>
      <c r="AJ2977" s="10" t="n"/>
    </row>
    <row r="2978">
      <c r="B2978" s="10" t="n"/>
      <c r="D2978" s="2" t="n"/>
      <c r="M2978" s="12" t="n"/>
      <c r="P2978" s="12" t="n"/>
      <c r="S2978" s="10" t="n"/>
      <c r="V2978" s="10" t="n"/>
      <c r="W2978" s="5" t="n"/>
      <c r="AG2978" s="10" t="n"/>
      <c r="AH2978" s="10" t="n"/>
      <c r="AJ2978" s="10" t="n"/>
    </row>
    <row r="2979">
      <c r="B2979" s="10" t="n"/>
      <c r="D2979" s="2" t="n"/>
      <c r="M2979" s="12" t="n"/>
      <c r="P2979" s="12" t="n"/>
      <c r="S2979" s="10" t="n"/>
      <c r="V2979" s="10" t="n"/>
      <c r="W2979" s="5" t="n"/>
      <c r="AG2979" s="10" t="n"/>
      <c r="AH2979" s="10" t="n"/>
      <c r="AJ2979" s="10" t="n"/>
    </row>
    <row r="2980">
      <c r="B2980" s="10" t="n"/>
      <c r="D2980" s="2" t="n"/>
      <c r="M2980" s="12" t="n"/>
      <c r="P2980" s="12" t="n"/>
      <c r="S2980" s="10" t="n"/>
      <c r="V2980" s="10" t="n"/>
      <c r="W2980" s="5" t="n"/>
      <c r="AG2980" s="10" t="n"/>
      <c r="AH2980" s="10" t="n"/>
      <c r="AJ2980" s="10" t="n"/>
    </row>
    <row r="2981">
      <c r="B2981" s="10" t="n"/>
      <c r="D2981" s="2" t="n"/>
      <c r="M2981" s="12" t="n"/>
      <c r="P2981" s="12" t="n"/>
      <c r="S2981" s="10" t="n"/>
      <c r="V2981" s="10" t="n"/>
      <c r="W2981" s="5" t="n"/>
      <c r="AG2981" s="10" t="n"/>
      <c r="AH2981" s="10" t="n"/>
      <c r="AJ2981" s="10" t="n"/>
    </row>
    <row r="2982">
      <c r="B2982" s="10" t="n"/>
      <c r="D2982" s="2" t="n"/>
      <c r="M2982" s="12" t="n"/>
      <c r="P2982" s="12" t="n"/>
      <c r="S2982" s="10" t="n"/>
      <c r="V2982" s="10" t="n"/>
      <c r="W2982" s="5" t="n"/>
      <c r="AG2982" s="10" t="n"/>
      <c r="AH2982" s="10" t="n"/>
      <c r="AJ2982" s="10" t="n"/>
    </row>
    <row r="2983">
      <c r="B2983" s="10" t="n"/>
      <c r="D2983" s="2" t="n"/>
      <c r="M2983" s="12" t="n"/>
      <c r="P2983" s="12" t="n"/>
      <c r="S2983" s="10" t="n"/>
      <c r="V2983" s="10" t="n"/>
      <c r="W2983" s="5" t="n"/>
      <c r="AG2983" s="10" t="n"/>
      <c r="AH2983" s="10" t="n"/>
      <c r="AJ2983" s="10" t="n"/>
    </row>
    <row r="2984">
      <c r="B2984" s="10" t="n"/>
      <c r="D2984" s="2" t="n"/>
      <c r="M2984" s="12" t="n"/>
      <c r="P2984" s="12" t="n"/>
      <c r="S2984" s="10" t="n"/>
      <c r="V2984" s="10" t="n"/>
      <c r="W2984" s="5" t="n"/>
      <c r="AG2984" s="10" t="n"/>
      <c r="AH2984" s="10" t="n"/>
      <c r="AJ2984" s="10" t="n"/>
    </row>
    <row r="2985">
      <c r="B2985" s="10" t="n"/>
      <c r="D2985" s="2" t="n"/>
      <c r="M2985" s="12" t="n"/>
      <c r="P2985" s="12" t="n"/>
      <c r="S2985" s="10" t="n"/>
      <c r="V2985" s="10" t="n"/>
      <c r="W2985" s="5" t="n"/>
      <c r="AG2985" s="10" t="n"/>
      <c r="AH2985" s="10" t="n"/>
      <c r="AJ2985" s="10" t="n"/>
    </row>
    <row r="2986">
      <c r="B2986" s="10" t="n"/>
      <c r="D2986" s="2" t="n"/>
      <c r="M2986" s="12" t="n"/>
      <c r="P2986" s="12" t="n"/>
      <c r="S2986" s="10" t="n"/>
      <c r="V2986" s="10" t="n"/>
      <c r="W2986" s="5" t="n"/>
      <c r="AG2986" s="10" t="n"/>
      <c r="AH2986" s="10" t="n"/>
      <c r="AJ2986" s="10" t="n"/>
    </row>
    <row r="2987">
      <c r="B2987" s="10" t="n"/>
      <c r="D2987" s="2" t="n"/>
      <c r="M2987" s="12" t="n"/>
      <c r="P2987" s="12" t="n"/>
      <c r="S2987" s="10" t="n"/>
      <c r="V2987" s="10" t="n"/>
      <c r="W2987" s="5" t="n"/>
      <c r="AG2987" s="10" t="n"/>
      <c r="AH2987" s="10" t="n"/>
      <c r="AJ2987" s="10" t="n"/>
    </row>
    <row r="2988">
      <c r="B2988" s="10" t="n"/>
      <c r="D2988" s="2" t="n"/>
      <c r="M2988" s="12" t="n"/>
      <c r="P2988" s="12" t="n"/>
      <c r="S2988" s="10" t="n"/>
      <c r="V2988" s="10" t="n"/>
      <c r="W2988" s="5" t="n"/>
      <c r="AG2988" s="10" t="n"/>
      <c r="AH2988" s="10" t="n"/>
      <c r="AJ2988" s="10" t="n"/>
    </row>
    <row r="2989">
      <c r="B2989" s="10" t="n"/>
      <c r="D2989" s="2" t="n"/>
      <c r="M2989" s="12" t="n"/>
      <c r="P2989" s="12" t="n"/>
      <c r="S2989" s="10" t="n"/>
      <c r="V2989" s="10" t="n"/>
      <c r="W2989" s="5" t="n"/>
      <c r="AG2989" s="10" t="n"/>
      <c r="AH2989" s="10" t="n"/>
      <c r="AJ2989" s="10" t="n"/>
    </row>
    <row r="2990">
      <c r="B2990" s="10" t="n"/>
      <c r="D2990" s="2" t="n"/>
      <c r="M2990" s="12" t="n"/>
      <c r="P2990" s="12" t="n"/>
      <c r="S2990" s="10" t="n"/>
      <c r="V2990" s="10" t="n"/>
      <c r="W2990" s="5" t="n"/>
      <c r="AG2990" s="10" t="n"/>
      <c r="AH2990" s="10" t="n"/>
      <c r="AJ2990" s="10" t="n"/>
    </row>
    <row r="2991">
      <c r="B2991" s="10" t="n"/>
      <c r="D2991" s="2" t="n"/>
      <c r="M2991" s="12" t="n"/>
      <c r="P2991" s="12" t="n"/>
      <c r="S2991" s="10" t="n"/>
      <c r="V2991" s="10" t="n"/>
      <c r="W2991" s="5" t="n"/>
      <c r="AG2991" s="10" t="n"/>
      <c r="AH2991" s="10" t="n"/>
      <c r="AJ2991" s="10" t="n"/>
    </row>
    <row r="2992">
      <c r="B2992" s="10" t="n"/>
      <c r="D2992" s="2" t="n"/>
      <c r="M2992" s="12" t="n"/>
      <c r="P2992" s="12" t="n"/>
      <c r="S2992" s="10" t="n"/>
      <c r="V2992" s="10" t="n"/>
      <c r="W2992" s="5" t="n"/>
      <c r="AG2992" s="10" t="n"/>
      <c r="AH2992" s="10" t="n"/>
      <c r="AJ2992" s="10" t="n"/>
    </row>
    <row r="2993">
      <c r="B2993" s="10" t="n"/>
      <c r="D2993" s="2" t="n"/>
      <c r="M2993" s="12" t="n"/>
      <c r="P2993" s="12" t="n"/>
      <c r="S2993" s="10" t="n"/>
      <c r="V2993" s="10" t="n"/>
      <c r="W2993" s="5" t="n"/>
      <c r="AG2993" s="10" t="n"/>
      <c r="AH2993" s="10" t="n"/>
      <c r="AJ2993" s="10" t="n"/>
    </row>
    <row r="2994">
      <c r="B2994" s="10" t="n"/>
      <c r="D2994" s="2" t="n"/>
      <c r="M2994" s="12" t="n"/>
      <c r="P2994" s="12" t="n"/>
      <c r="S2994" s="10" t="n"/>
      <c r="V2994" s="10" t="n"/>
      <c r="W2994" s="5" t="n"/>
      <c r="AG2994" s="10" t="n"/>
      <c r="AH2994" s="10" t="n"/>
      <c r="AJ2994" s="10" t="n"/>
    </row>
    <row r="2995">
      <c r="B2995" s="10" t="n"/>
      <c r="D2995" s="2" t="n"/>
      <c r="M2995" s="12" t="n"/>
      <c r="P2995" s="12" t="n"/>
      <c r="S2995" s="10" t="n"/>
      <c r="V2995" s="10" t="n"/>
      <c r="W2995" s="5" t="n"/>
      <c r="AG2995" s="10" t="n"/>
      <c r="AH2995" s="10" t="n"/>
      <c r="AJ2995" s="10" t="n"/>
    </row>
    <row r="2996">
      <c r="B2996" s="10" t="n"/>
      <c r="D2996" s="2" t="n"/>
      <c r="M2996" s="12" t="n"/>
      <c r="P2996" s="12" t="n"/>
      <c r="S2996" s="10" t="n"/>
      <c r="V2996" s="10" t="n"/>
      <c r="W2996" s="5" t="n"/>
      <c r="AG2996" s="10" t="n"/>
      <c r="AH2996" s="10" t="n"/>
      <c r="AJ2996" s="10" t="n"/>
    </row>
    <row r="2997">
      <c r="B2997" s="10" t="n"/>
      <c r="D2997" s="2" t="n"/>
      <c r="M2997" s="12" t="n"/>
      <c r="P2997" s="12" t="n"/>
      <c r="S2997" s="10" t="n"/>
      <c r="V2997" s="10" t="n"/>
      <c r="W2997" s="5" t="n"/>
      <c r="AG2997" s="10" t="n"/>
      <c r="AH2997" s="10" t="n"/>
      <c r="AJ2997" s="10" t="n"/>
    </row>
    <row r="2998">
      <c r="B2998" s="10" t="n"/>
      <c r="D2998" s="2" t="n"/>
      <c r="M2998" s="12" t="n"/>
      <c r="P2998" s="12" t="n"/>
      <c r="S2998" s="10" t="n"/>
      <c r="V2998" s="10" t="n"/>
      <c r="W2998" s="5" t="n"/>
      <c r="AG2998" s="10" t="n"/>
      <c r="AH2998" s="10" t="n"/>
      <c r="AJ2998" s="10" t="n"/>
    </row>
    <row r="2999">
      <c r="B2999" s="10" t="n"/>
      <c r="D2999" s="2" t="n"/>
      <c r="M2999" s="12" t="n"/>
      <c r="P2999" s="12" t="n"/>
      <c r="S2999" s="10" t="n"/>
      <c r="V2999" s="10" t="n"/>
      <c r="W2999" s="5" t="n"/>
      <c r="AG2999" s="10" t="n"/>
      <c r="AH2999" s="10" t="n"/>
      <c r="AJ2999" s="10" t="n"/>
    </row>
    <row r="3000">
      <c r="B3000" s="10" t="n"/>
      <c r="D3000" s="2" t="n"/>
      <c r="M3000" s="12" t="n"/>
      <c r="P3000" s="12" t="n"/>
      <c r="S3000" s="10" t="n"/>
      <c r="V3000" s="10" t="n"/>
      <c r="W3000" s="5" t="n"/>
      <c r="AG3000" s="10" t="n"/>
      <c r="AH3000" s="10" t="n"/>
      <c r="AJ3000" s="10" t="n"/>
    </row>
    <row r="3001">
      <c r="B3001" s="10" t="n"/>
      <c r="D3001" s="2" t="n"/>
      <c r="M3001" s="12" t="n"/>
      <c r="P3001" s="12" t="n"/>
      <c r="S3001" s="10" t="n"/>
      <c r="V3001" s="10" t="n"/>
      <c r="W3001" s="5" t="n"/>
      <c r="AG3001" s="10" t="n"/>
      <c r="AH3001" s="10" t="n"/>
      <c r="AJ3001" s="10" t="n"/>
    </row>
    <row r="3002">
      <c r="B3002" s="10" t="n"/>
      <c r="D3002" s="2" t="n"/>
      <c r="M3002" s="12" t="n"/>
      <c r="P3002" s="12" t="n"/>
      <c r="S3002" s="10" t="n"/>
      <c r="V3002" s="10" t="n"/>
      <c r="W3002" s="5" t="n"/>
      <c r="AG3002" s="10" t="n"/>
      <c r="AH3002" s="10" t="n"/>
      <c r="AJ3002" s="10" t="n"/>
    </row>
    <row r="3003">
      <c r="B3003" s="10" t="n"/>
      <c r="D3003" s="2" t="n"/>
      <c r="M3003" s="12" t="n"/>
      <c r="P3003" s="12" t="n"/>
      <c r="S3003" s="10" t="n"/>
      <c r="V3003" s="10" t="n"/>
      <c r="W3003" s="5" t="n"/>
      <c r="AG3003" s="10" t="n"/>
      <c r="AH3003" s="10" t="n"/>
      <c r="AJ3003" s="10" t="n"/>
    </row>
    <row r="3004">
      <c r="B3004" s="10" t="n"/>
      <c r="D3004" s="2" t="n"/>
      <c r="M3004" s="12" t="n"/>
      <c r="P3004" s="12" t="n"/>
      <c r="S3004" s="10" t="n"/>
      <c r="V3004" s="10" t="n"/>
      <c r="W3004" s="5" t="n"/>
      <c r="AG3004" s="10" t="n"/>
      <c r="AH3004" s="10" t="n"/>
      <c r="AJ3004" s="10" t="n"/>
    </row>
    <row r="3005">
      <c r="B3005" s="10" t="n"/>
      <c r="D3005" s="2" t="n"/>
      <c r="M3005" s="12" t="n"/>
      <c r="P3005" s="12" t="n"/>
      <c r="S3005" s="10" t="n"/>
      <c r="V3005" s="10" t="n"/>
      <c r="W3005" s="5" t="n"/>
      <c r="AG3005" s="10" t="n"/>
      <c r="AH3005" s="10" t="n"/>
      <c r="AJ3005" s="10" t="n"/>
    </row>
    <row r="3006">
      <c r="B3006" s="10" t="n"/>
      <c r="D3006" s="2" t="n"/>
      <c r="M3006" s="12" t="n"/>
      <c r="P3006" s="12" t="n"/>
      <c r="S3006" s="10" t="n"/>
      <c r="V3006" s="10" t="n"/>
      <c r="W3006" s="5" t="n"/>
      <c r="AG3006" s="10" t="n"/>
      <c r="AH3006" s="10" t="n"/>
      <c r="AJ3006" s="10" t="n"/>
    </row>
    <row r="3007">
      <c r="B3007" s="10" t="n"/>
      <c r="D3007" s="2" t="n"/>
      <c r="M3007" s="12" t="n"/>
      <c r="P3007" s="12" t="n"/>
      <c r="S3007" s="10" t="n"/>
      <c r="V3007" s="10" t="n"/>
      <c r="W3007" s="5" t="n"/>
      <c r="AG3007" s="10" t="n"/>
      <c r="AH3007" s="10" t="n"/>
      <c r="AJ3007" s="10" t="n"/>
    </row>
    <row r="3008">
      <c r="B3008" s="10" t="n"/>
      <c r="D3008" s="2" t="n"/>
      <c r="M3008" s="12" t="n"/>
      <c r="P3008" s="12" t="n"/>
      <c r="S3008" s="10" t="n"/>
      <c r="V3008" s="10" t="n"/>
      <c r="W3008" s="5" t="n"/>
      <c r="AG3008" s="10" t="n"/>
      <c r="AH3008" s="10" t="n"/>
      <c r="AJ3008" s="10" t="n"/>
    </row>
    <row r="3009">
      <c r="B3009" s="10" t="n"/>
      <c r="D3009" s="2" t="n"/>
      <c r="M3009" s="12" t="n"/>
      <c r="P3009" s="12" t="n"/>
      <c r="S3009" s="10" t="n"/>
      <c r="V3009" s="10" t="n"/>
      <c r="W3009" s="5" t="n"/>
      <c r="AG3009" s="10" t="n"/>
      <c r="AH3009" s="10" t="n"/>
      <c r="AJ3009" s="10" t="n"/>
    </row>
    <row r="3010">
      <c r="B3010" s="10" t="n"/>
      <c r="D3010" s="2" t="n"/>
      <c r="M3010" s="12" t="n"/>
      <c r="P3010" s="12" t="n"/>
      <c r="S3010" s="10" t="n"/>
      <c r="V3010" s="10" t="n"/>
      <c r="W3010" s="5" t="n"/>
      <c r="AG3010" s="10" t="n"/>
      <c r="AH3010" s="10" t="n"/>
      <c r="AJ3010" s="10" t="n"/>
    </row>
    <row r="3011">
      <c r="B3011" s="10" t="n"/>
      <c r="D3011" s="2" t="n"/>
      <c r="M3011" s="12" t="n"/>
      <c r="P3011" s="12" t="n"/>
      <c r="S3011" s="10" t="n"/>
      <c r="V3011" s="10" t="n"/>
      <c r="W3011" s="5" t="n"/>
      <c r="AG3011" s="10" t="n"/>
      <c r="AH3011" s="10" t="n"/>
      <c r="AJ3011" s="10" t="n"/>
    </row>
    <row r="3012">
      <c r="B3012" s="10" t="n"/>
      <c r="D3012" s="2" t="n"/>
      <c r="M3012" s="12" t="n"/>
      <c r="P3012" s="12" t="n"/>
      <c r="S3012" s="10" t="n"/>
      <c r="V3012" s="10" t="n"/>
      <c r="W3012" s="5" t="n"/>
      <c r="AG3012" s="10" t="n"/>
      <c r="AH3012" s="10" t="n"/>
      <c r="AJ3012" s="10" t="n"/>
    </row>
    <row r="3013">
      <c r="B3013" s="10" t="n"/>
      <c r="D3013" s="2" t="n"/>
      <c r="M3013" s="12" t="n"/>
      <c r="P3013" s="12" t="n"/>
      <c r="S3013" s="10" t="n"/>
      <c r="V3013" s="10" t="n"/>
      <c r="W3013" s="5" t="n"/>
      <c r="AG3013" s="10" t="n"/>
      <c r="AH3013" s="10" t="n"/>
      <c r="AJ3013" s="10" t="n"/>
    </row>
    <row r="3014">
      <c r="B3014" s="10" t="n"/>
      <c r="D3014" s="2" t="n"/>
      <c r="M3014" s="12" t="n"/>
      <c r="P3014" s="12" t="n"/>
      <c r="S3014" s="10" t="n"/>
      <c r="V3014" s="10" t="n"/>
      <c r="W3014" s="5" t="n"/>
      <c r="AG3014" s="10" t="n"/>
      <c r="AH3014" s="10" t="n"/>
      <c r="AJ3014" s="10" t="n"/>
    </row>
    <row r="3015">
      <c r="B3015" s="10" t="n"/>
      <c r="D3015" s="2" t="n"/>
      <c r="M3015" s="12" t="n"/>
      <c r="P3015" s="12" t="n"/>
      <c r="S3015" s="10" t="n"/>
      <c r="V3015" s="10" t="n"/>
      <c r="W3015" s="5" t="n"/>
      <c r="AG3015" s="10" t="n"/>
      <c r="AH3015" s="10" t="n"/>
      <c r="AJ3015" s="10" t="n"/>
    </row>
    <row r="3016">
      <c r="B3016" s="10" t="n"/>
      <c r="D3016" s="2" t="n"/>
      <c r="M3016" s="12" t="n"/>
      <c r="P3016" s="12" t="n"/>
      <c r="S3016" s="10" t="n"/>
      <c r="V3016" s="10" t="n"/>
      <c r="W3016" s="5" t="n"/>
      <c r="AG3016" s="10" t="n"/>
      <c r="AH3016" s="10" t="n"/>
      <c r="AJ3016" s="10" t="n"/>
    </row>
    <row r="3017">
      <c r="B3017" s="10" t="n"/>
      <c r="D3017" s="2" t="n"/>
      <c r="M3017" s="12" t="n"/>
      <c r="P3017" s="12" t="n"/>
      <c r="S3017" s="10" t="n"/>
      <c r="V3017" s="10" t="n"/>
      <c r="W3017" s="5" t="n"/>
      <c r="AG3017" s="10" t="n"/>
      <c r="AH3017" s="10" t="n"/>
      <c r="AJ3017" s="10" t="n"/>
    </row>
    <row r="3018">
      <c r="B3018" s="10" t="n"/>
      <c r="D3018" s="2" t="n"/>
      <c r="M3018" s="12" t="n"/>
      <c r="P3018" s="12" t="n"/>
      <c r="S3018" s="10" t="n"/>
      <c r="V3018" s="10" t="n"/>
      <c r="W3018" s="5" t="n"/>
      <c r="AG3018" s="10" t="n"/>
      <c r="AH3018" s="10" t="n"/>
      <c r="AJ3018" s="10" t="n"/>
    </row>
    <row r="3019">
      <c r="B3019" s="10" t="n"/>
      <c r="D3019" s="2" t="n"/>
      <c r="M3019" s="12" t="n"/>
      <c r="P3019" s="12" t="n"/>
      <c r="S3019" s="10" t="n"/>
      <c r="V3019" s="10" t="n"/>
      <c r="W3019" s="5" t="n"/>
      <c r="AG3019" s="10" t="n"/>
      <c r="AH3019" s="10" t="n"/>
      <c r="AJ3019" s="10" t="n"/>
    </row>
    <row r="3020">
      <c r="B3020" s="10" t="n"/>
      <c r="D3020" s="2" t="n"/>
      <c r="M3020" s="12" t="n"/>
      <c r="P3020" s="12" t="n"/>
      <c r="S3020" s="10" t="n"/>
      <c r="V3020" s="10" t="n"/>
      <c r="W3020" s="5" t="n"/>
      <c r="AG3020" s="10" t="n"/>
      <c r="AH3020" s="10" t="n"/>
      <c r="AJ3020" s="10" t="n"/>
    </row>
    <row r="3021">
      <c r="B3021" s="10" t="n"/>
      <c r="D3021" s="2" t="n"/>
      <c r="M3021" s="12" t="n"/>
      <c r="P3021" s="12" t="n"/>
      <c r="S3021" s="10" t="n"/>
      <c r="V3021" s="10" t="n"/>
      <c r="W3021" s="5" t="n"/>
      <c r="AG3021" s="10" t="n"/>
      <c r="AH3021" s="10" t="n"/>
      <c r="AJ3021" s="10" t="n"/>
    </row>
    <row r="3022">
      <c r="B3022" s="10" t="n"/>
      <c r="D3022" s="2" t="n"/>
      <c r="M3022" s="12" t="n"/>
      <c r="P3022" s="12" t="n"/>
      <c r="S3022" s="10" t="n"/>
      <c r="V3022" s="10" t="n"/>
      <c r="W3022" s="5" t="n"/>
      <c r="AG3022" s="10" t="n"/>
      <c r="AH3022" s="10" t="n"/>
      <c r="AJ3022" s="10" t="n"/>
    </row>
    <row r="3023">
      <c r="B3023" s="10" t="n"/>
      <c r="D3023" s="2" t="n"/>
      <c r="M3023" s="12" t="n"/>
      <c r="P3023" s="12" t="n"/>
      <c r="S3023" s="10" t="n"/>
      <c r="V3023" s="10" t="n"/>
      <c r="W3023" s="5" t="n"/>
      <c r="AG3023" s="10" t="n"/>
      <c r="AH3023" s="10" t="n"/>
      <c r="AJ3023" s="10" t="n"/>
    </row>
    <row r="3024">
      <c r="B3024" s="10" t="n"/>
      <c r="D3024" s="2" t="n"/>
      <c r="M3024" s="12" t="n"/>
      <c r="P3024" s="12" t="n"/>
      <c r="S3024" s="10" t="n"/>
      <c r="V3024" s="10" t="n"/>
      <c r="W3024" s="5" t="n"/>
      <c r="AG3024" s="10" t="n"/>
      <c r="AH3024" s="10" t="n"/>
      <c r="AJ3024" s="10" t="n"/>
    </row>
    <row r="3025">
      <c r="B3025" s="10" t="n"/>
      <c r="D3025" s="2" t="n"/>
      <c r="M3025" s="12" t="n"/>
      <c r="P3025" s="12" t="n"/>
      <c r="S3025" s="10" t="n"/>
      <c r="V3025" s="10" t="n"/>
      <c r="W3025" s="5" t="n"/>
      <c r="AG3025" s="10" t="n"/>
      <c r="AH3025" s="10" t="n"/>
      <c r="AJ3025" s="10" t="n"/>
    </row>
    <row r="3026">
      <c r="B3026" s="10" t="n"/>
      <c r="D3026" s="2" t="n"/>
      <c r="M3026" s="12" t="n"/>
      <c r="P3026" s="12" t="n"/>
      <c r="S3026" s="10" t="n"/>
      <c r="V3026" s="10" t="n"/>
      <c r="W3026" s="5" t="n"/>
      <c r="AG3026" s="10" t="n"/>
      <c r="AH3026" s="10" t="n"/>
      <c r="AJ3026" s="10" t="n"/>
    </row>
    <row r="3027">
      <c r="B3027" s="10" t="n"/>
      <c r="D3027" s="2" t="n"/>
      <c r="M3027" s="12" t="n"/>
      <c r="P3027" s="12" t="n"/>
      <c r="S3027" s="10" t="n"/>
      <c r="V3027" s="10" t="n"/>
      <c r="W3027" s="5" t="n"/>
      <c r="AG3027" s="10" t="n"/>
      <c r="AH3027" s="10" t="n"/>
      <c r="AJ3027" s="10" t="n"/>
    </row>
    <row r="3028">
      <c r="B3028" s="10" t="n"/>
      <c r="D3028" s="2" t="n"/>
      <c r="M3028" s="12" t="n"/>
      <c r="P3028" s="12" t="n"/>
      <c r="S3028" s="10" t="n"/>
      <c r="V3028" s="10" t="n"/>
      <c r="W3028" s="5" t="n"/>
      <c r="AG3028" s="10" t="n"/>
      <c r="AH3028" s="10" t="n"/>
      <c r="AJ3028" s="10" t="n"/>
    </row>
    <row r="3029">
      <c r="B3029" s="10" t="n"/>
      <c r="D3029" s="2" t="n"/>
      <c r="M3029" s="12" t="n"/>
      <c r="P3029" s="12" t="n"/>
      <c r="S3029" s="10" t="n"/>
      <c r="V3029" s="10" t="n"/>
      <c r="W3029" s="5" t="n"/>
      <c r="AG3029" s="10" t="n"/>
      <c r="AH3029" s="10" t="n"/>
      <c r="AJ3029" s="10" t="n"/>
    </row>
    <row r="3030">
      <c r="B3030" s="10" t="n"/>
      <c r="D3030" s="2" t="n"/>
      <c r="M3030" s="12" t="n"/>
      <c r="P3030" s="12" t="n"/>
      <c r="S3030" s="10" t="n"/>
      <c r="V3030" s="10" t="n"/>
      <c r="W3030" s="5" t="n"/>
      <c r="AG3030" s="10" t="n"/>
      <c r="AH3030" s="10" t="n"/>
      <c r="AJ3030" s="10" t="n"/>
    </row>
    <row r="3031">
      <c r="B3031" s="10" t="n"/>
      <c r="D3031" s="2" t="n"/>
      <c r="M3031" s="12" t="n"/>
      <c r="P3031" s="12" t="n"/>
      <c r="S3031" s="10" t="n"/>
      <c r="V3031" s="10" t="n"/>
      <c r="W3031" s="5" t="n"/>
      <c r="AG3031" s="10" t="n"/>
      <c r="AH3031" s="10" t="n"/>
      <c r="AJ3031" s="10" t="n"/>
    </row>
    <row r="3032">
      <c r="B3032" s="10" t="n"/>
      <c r="D3032" s="2" t="n"/>
      <c r="M3032" s="12" t="n"/>
      <c r="P3032" s="12" t="n"/>
      <c r="S3032" s="10" t="n"/>
      <c r="V3032" s="10" t="n"/>
      <c r="W3032" s="5" t="n"/>
      <c r="AG3032" s="10" t="n"/>
      <c r="AH3032" s="10" t="n"/>
      <c r="AJ3032" s="10" t="n"/>
    </row>
    <row r="3033">
      <c r="B3033" s="10" t="n"/>
      <c r="D3033" s="2" t="n"/>
      <c r="M3033" s="12" t="n"/>
      <c r="P3033" s="12" t="n"/>
      <c r="S3033" s="10" t="n"/>
      <c r="V3033" s="10" t="n"/>
      <c r="W3033" s="5" t="n"/>
      <c r="AG3033" s="10" t="n"/>
      <c r="AH3033" s="10" t="n"/>
      <c r="AJ3033" s="10" t="n"/>
    </row>
    <row r="3034">
      <c r="B3034" s="10" t="n"/>
      <c r="D3034" s="2" t="n"/>
      <c r="M3034" s="12" t="n"/>
      <c r="P3034" s="12" t="n"/>
      <c r="S3034" s="10" t="n"/>
      <c r="V3034" s="10" t="n"/>
      <c r="W3034" s="5" t="n"/>
      <c r="AG3034" s="10" t="n"/>
      <c r="AH3034" s="10" t="n"/>
      <c r="AJ3034" s="10" t="n"/>
    </row>
    <row r="3035">
      <c r="B3035" s="10" t="n"/>
      <c r="D3035" s="2" t="n"/>
      <c r="M3035" s="12" t="n"/>
      <c r="P3035" s="12" t="n"/>
      <c r="S3035" s="10" t="n"/>
      <c r="V3035" s="10" t="n"/>
      <c r="W3035" s="5" t="n"/>
      <c r="AG3035" s="10" t="n"/>
      <c r="AH3035" s="10" t="n"/>
      <c r="AJ3035" s="10" t="n"/>
    </row>
    <row r="3036">
      <c r="B3036" s="10" t="n"/>
      <c r="D3036" s="2" t="n"/>
      <c r="M3036" s="12" t="n"/>
      <c r="P3036" s="12" t="n"/>
      <c r="S3036" s="10" t="n"/>
      <c r="V3036" s="10" t="n"/>
      <c r="W3036" s="5" t="n"/>
      <c r="AG3036" s="10" t="n"/>
      <c r="AH3036" s="10" t="n"/>
      <c r="AJ3036" s="10" t="n"/>
    </row>
    <row r="3037">
      <c r="B3037" s="10" t="n"/>
      <c r="D3037" s="2" t="n"/>
      <c r="M3037" s="12" t="n"/>
      <c r="P3037" s="12" t="n"/>
      <c r="S3037" s="10" t="n"/>
      <c r="V3037" s="10" t="n"/>
      <c r="W3037" s="5" t="n"/>
      <c r="AG3037" s="10" t="n"/>
      <c r="AH3037" s="10" t="n"/>
      <c r="AJ3037" s="10" t="n"/>
    </row>
    <row r="3038">
      <c r="B3038" s="10" t="n"/>
      <c r="D3038" s="2" t="n"/>
      <c r="M3038" s="12" t="n"/>
      <c r="P3038" s="12" t="n"/>
      <c r="S3038" s="10" t="n"/>
      <c r="V3038" s="10" t="n"/>
      <c r="W3038" s="5" t="n"/>
      <c r="AG3038" s="10" t="n"/>
      <c r="AH3038" s="10" t="n"/>
      <c r="AJ3038" s="10" t="n"/>
    </row>
    <row r="3039">
      <c r="B3039" s="10" t="n"/>
      <c r="D3039" s="2" t="n"/>
      <c r="M3039" s="12" t="n"/>
      <c r="P3039" s="12" t="n"/>
      <c r="S3039" s="10" t="n"/>
      <c r="V3039" s="10" t="n"/>
      <c r="W3039" s="5" t="n"/>
      <c r="AG3039" s="10" t="n"/>
      <c r="AH3039" s="10" t="n"/>
      <c r="AJ3039" s="10" t="n"/>
    </row>
    <row r="3040">
      <c r="B3040" s="10" t="n"/>
      <c r="D3040" s="2" t="n"/>
      <c r="M3040" s="12" t="n"/>
      <c r="P3040" s="12" t="n"/>
      <c r="S3040" s="10" t="n"/>
      <c r="V3040" s="10" t="n"/>
      <c r="W3040" s="5" t="n"/>
      <c r="AG3040" s="10" t="n"/>
      <c r="AH3040" s="10" t="n"/>
      <c r="AJ3040" s="10" t="n"/>
    </row>
    <row r="3041">
      <c r="B3041" s="10" t="n"/>
      <c r="D3041" s="2" t="n"/>
      <c r="M3041" s="12" t="n"/>
      <c r="P3041" s="12" t="n"/>
      <c r="S3041" s="10" t="n"/>
      <c r="V3041" s="10" t="n"/>
      <c r="W3041" s="5" t="n"/>
      <c r="AG3041" s="10" t="n"/>
      <c r="AH3041" s="10" t="n"/>
      <c r="AJ3041" s="10" t="n"/>
    </row>
    <row r="3042">
      <c r="B3042" s="10" t="n"/>
      <c r="D3042" s="2" t="n"/>
      <c r="M3042" s="12" t="n"/>
      <c r="P3042" s="12" t="n"/>
      <c r="S3042" s="10" t="n"/>
      <c r="V3042" s="10" t="n"/>
      <c r="W3042" s="5" t="n"/>
      <c r="AG3042" s="10" t="n"/>
      <c r="AH3042" s="10" t="n"/>
      <c r="AJ3042" s="10" t="n"/>
    </row>
    <row r="3043">
      <c r="B3043" s="10" t="n"/>
      <c r="D3043" s="2" t="n"/>
      <c r="M3043" s="12" t="n"/>
      <c r="P3043" s="12" t="n"/>
      <c r="S3043" s="10" t="n"/>
      <c r="V3043" s="10" t="n"/>
      <c r="W3043" s="5" t="n"/>
      <c r="AG3043" s="10" t="n"/>
      <c r="AH3043" s="10" t="n"/>
      <c r="AJ3043" s="10" t="n"/>
    </row>
    <row r="3044">
      <c r="B3044" s="10" t="n"/>
      <c r="D3044" s="2" t="n"/>
      <c r="M3044" s="12" t="n"/>
      <c r="P3044" s="12" t="n"/>
      <c r="S3044" s="10" t="n"/>
      <c r="V3044" s="10" t="n"/>
      <c r="W3044" s="5" t="n"/>
      <c r="AG3044" s="10" t="n"/>
      <c r="AH3044" s="10" t="n"/>
      <c r="AJ3044" s="10" t="n"/>
    </row>
    <row r="3045">
      <c r="B3045" s="10" t="n"/>
      <c r="D3045" s="2" t="n"/>
      <c r="M3045" s="12" t="n"/>
      <c r="P3045" s="12" t="n"/>
      <c r="S3045" s="10" t="n"/>
      <c r="V3045" s="10" t="n"/>
      <c r="W3045" s="5" t="n"/>
      <c r="AG3045" s="10" t="n"/>
      <c r="AH3045" s="10" t="n"/>
      <c r="AJ3045" s="10" t="n"/>
    </row>
    <row r="3046">
      <c r="B3046" s="10" t="n"/>
      <c r="D3046" s="2" t="n"/>
      <c r="M3046" s="12" t="n"/>
      <c r="P3046" s="12" t="n"/>
      <c r="S3046" s="10" t="n"/>
      <c r="V3046" s="10" t="n"/>
      <c r="W3046" s="5" t="n"/>
      <c r="AG3046" s="10" t="n"/>
      <c r="AH3046" s="10" t="n"/>
      <c r="AJ3046" s="10" t="n"/>
    </row>
    <row r="3047">
      <c r="B3047" s="10" t="n"/>
      <c r="D3047" s="2" t="n"/>
      <c r="M3047" s="12" t="n"/>
      <c r="P3047" s="12" t="n"/>
      <c r="S3047" s="10" t="n"/>
      <c r="V3047" s="10" t="n"/>
      <c r="W3047" s="5" t="n"/>
      <c r="AG3047" s="10" t="n"/>
      <c r="AH3047" s="10" t="n"/>
      <c r="AJ3047" s="10" t="n"/>
    </row>
    <row r="3048">
      <c r="B3048" s="10" t="n"/>
      <c r="D3048" s="2" t="n"/>
      <c r="M3048" s="12" t="n"/>
      <c r="P3048" s="12" t="n"/>
      <c r="S3048" s="10" t="n"/>
      <c r="V3048" s="10" t="n"/>
      <c r="W3048" s="5" t="n"/>
      <c r="AG3048" s="10" t="n"/>
      <c r="AH3048" s="10" t="n"/>
      <c r="AJ3048" s="10" t="n"/>
    </row>
    <row r="3049">
      <c r="B3049" s="10" t="n"/>
      <c r="D3049" s="2" t="n"/>
      <c r="M3049" s="12" t="n"/>
      <c r="P3049" s="12" t="n"/>
      <c r="S3049" s="10" t="n"/>
      <c r="V3049" s="10" t="n"/>
      <c r="W3049" s="5" t="n"/>
      <c r="AG3049" s="10" t="n"/>
      <c r="AH3049" s="10" t="n"/>
      <c r="AJ3049" s="10" t="n"/>
    </row>
    <row r="3050">
      <c r="B3050" s="10" t="n"/>
      <c r="D3050" s="2" t="n"/>
      <c r="M3050" s="12" t="n"/>
      <c r="P3050" s="12" t="n"/>
      <c r="S3050" s="10" t="n"/>
      <c r="V3050" s="10" t="n"/>
      <c r="W3050" s="5" t="n"/>
      <c r="AG3050" s="10" t="n"/>
      <c r="AH3050" s="10" t="n"/>
      <c r="AJ3050" s="10" t="n"/>
    </row>
    <row r="3051">
      <c r="B3051" s="10" t="n"/>
      <c r="D3051" s="2" t="n"/>
      <c r="M3051" s="12" t="n"/>
      <c r="P3051" s="12" t="n"/>
      <c r="S3051" s="10" t="n"/>
      <c r="V3051" s="10" t="n"/>
      <c r="W3051" s="5" t="n"/>
      <c r="AG3051" s="10" t="n"/>
      <c r="AH3051" s="10" t="n"/>
      <c r="AJ3051" s="10" t="n"/>
    </row>
    <row r="3052">
      <c r="B3052" s="10" t="n"/>
      <c r="D3052" s="2" t="n"/>
      <c r="M3052" s="12" t="n"/>
      <c r="P3052" s="12" t="n"/>
      <c r="S3052" s="10" t="n"/>
      <c r="V3052" s="10" t="n"/>
      <c r="W3052" s="5" t="n"/>
      <c r="AG3052" s="10" t="n"/>
      <c r="AH3052" s="10" t="n"/>
      <c r="AJ3052" s="10" t="n"/>
    </row>
    <row r="3053">
      <c r="B3053" s="10" t="n"/>
      <c r="D3053" s="2" t="n"/>
      <c r="M3053" s="12" t="n"/>
      <c r="P3053" s="12" t="n"/>
      <c r="S3053" s="10" t="n"/>
      <c r="V3053" s="10" t="n"/>
      <c r="W3053" s="5" t="n"/>
      <c r="AG3053" s="10" t="n"/>
      <c r="AH3053" s="10" t="n"/>
      <c r="AJ3053" s="10" t="n"/>
    </row>
    <row r="3054">
      <c r="B3054" s="10" t="n"/>
      <c r="D3054" s="2" t="n"/>
      <c r="M3054" s="12" t="n"/>
      <c r="P3054" s="12" t="n"/>
      <c r="S3054" s="10" t="n"/>
      <c r="V3054" s="10" t="n"/>
      <c r="W3054" s="5" t="n"/>
      <c r="AG3054" s="10" t="n"/>
      <c r="AH3054" s="10" t="n"/>
      <c r="AJ3054" s="10" t="n"/>
    </row>
    <row r="3055">
      <c r="B3055" s="10" t="n"/>
      <c r="D3055" s="2" t="n"/>
      <c r="M3055" s="12" t="n"/>
      <c r="P3055" s="12" t="n"/>
      <c r="S3055" s="10" t="n"/>
      <c r="V3055" s="10" t="n"/>
      <c r="W3055" s="5" t="n"/>
      <c r="AG3055" s="10" t="n"/>
      <c r="AH3055" s="10" t="n"/>
      <c r="AJ3055" s="10" t="n"/>
    </row>
    <row r="3056">
      <c r="B3056" s="10" t="n"/>
      <c r="D3056" s="2" t="n"/>
      <c r="M3056" s="12" t="n"/>
      <c r="P3056" s="12" t="n"/>
      <c r="S3056" s="10" t="n"/>
      <c r="V3056" s="10" t="n"/>
      <c r="W3056" s="5" t="n"/>
      <c r="AG3056" s="10" t="n"/>
      <c r="AH3056" s="10" t="n"/>
      <c r="AJ3056" s="10" t="n"/>
    </row>
    <row r="3057">
      <c r="B3057" s="10" t="n"/>
      <c r="D3057" s="2" t="n"/>
      <c r="M3057" s="12" t="n"/>
      <c r="P3057" s="12" t="n"/>
      <c r="S3057" s="10" t="n"/>
      <c r="V3057" s="10" t="n"/>
      <c r="W3057" s="5" t="n"/>
      <c r="AG3057" s="10" t="n"/>
      <c r="AH3057" s="10" t="n"/>
      <c r="AJ3057" s="10" t="n"/>
    </row>
    <row r="3058">
      <c r="B3058" s="10" t="n"/>
      <c r="D3058" s="2" t="n"/>
      <c r="M3058" s="12" t="n"/>
      <c r="P3058" s="12" t="n"/>
      <c r="S3058" s="10" t="n"/>
      <c r="V3058" s="10" t="n"/>
      <c r="W3058" s="5" t="n"/>
      <c r="AG3058" s="10" t="n"/>
      <c r="AH3058" s="10" t="n"/>
      <c r="AJ3058" s="10" t="n"/>
    </row>
    <row r="3059">
      <c r="B3059" s="10" t="n"/>
      <c r="D3059" s="2" t="n"/>
      <c r="M3059" s="12" t="n"/>
      <c r="P3059" s="12" t="n"/>
      <c r="S3059" s="10" t="n"/>
      <c r="V3059" s="10" t="n"/>
      <c r="W3059" s="5" t="n"/>
      <c r="AG3059" s="10" t="n"/>
      <c r="AH3059" s="10" t="n"/>
      <c r="AJ3059" s="10" t="n"/>
    </row>
    <row r="3060">
      <c r="B3060" s="10" t="n"/>
      <c r="D3060" s="2" t="n"/>
      <c r="M3060" s="12" t="n"/>
      <c r="P3060" s="12" t="n"/>
      <c r="S3060" s="10" t="n"/>
      <c r="V3060" s="10" t="n"/>
      <c r="W3060" s="5" t="n"/>
      <c r="AG3060" s="10" t="n"/>
      <c r="AH3060" s="10" t="n"/>
      <c r="AJ3060" s="10" t="n"/>
    </row>
    <row r="3061">
      <c r="B3061" s="10" t="n"/>
      <c r="D3061" s="2" t="n"/>
      <c r="M3061" s="12" t="n"/>
      <c r="P3061" s="12" t="n"/>
      <c r="S3061" s="10" t="n"/>
      <c r="V3061" s="10" t="n"/>
      <c r="W3061" s="5" t="n"/>
      <c r="AG3061" s="10" t="n"/>
      <c r="AH3061" s="10" t="n"/>
      <c r="AJ3061" s="10" t="n"/>
    </row>
    <row r="3062">
      <c r="B3062" s="10" t="n"/>
      <c r="D3062" s="2" t="n"/>
      <c r="M3062" s="12" t="n"/>
      <c r="P3062" s="12" t="n"/>
      <c r="S3062" s="10" t="n"/>
      <c r="V3062" s="10" t="n"/>
      <c r="W3062" s="5" t="n"/>
      <c r="AG3062" s="10" t="n"/>
      <c r="AH3062" s="10" t="n"/>
      <c r="AJ3062" s="10" t="n"/>
    </row>
    <row r="3063">
      <c r="B3063" s="10" t="n"/>
      <c r="D3063" s="2" t="n"/>
      <c r="M3063" s="12" t="n"/>
      <c r="P3063" s="12" t="n"/>
      <c r="S3063" s="10" t="n"/>
      <c r="V3063" s="10" t="n"/>
      <c r="W3063" s="5" t="n"/>
      <c r="AG3063" s="10" t="n"/>
      <c r="AH3063" s="10" t="n"/>
      <c r="AJ3063" s="10" t="n"/>
    </row>
    <row r="3064">
      <c r="B3064" s="10" t="n"/>
      <c r="D3064" s="2" t="n"/>
      <c r="M3064" s="12" t="n"/>
      <c r="P3064" s="12" t="n"/>
      <c r="S3064" s="10" t="n"/>
      <c r="V3064" s="10" t="n"/>
      <c r="W3064" s="5" t="n"/>
      <c r="AG3064" s="10" t="n"/>
      <c r="AH3064" s="10" t="n"/>
      <c r="AJ3064" s="10" t="n"/>
    </row>
    <row r="3065">
      <c r="B3065" s="10" t="n"/>
      <c r="D3065" s="2" t="n"/>
      <c r="M3065" s="12" t="n"/>
      <c r="P3065" s="12" t="n"/>
      <c r="S3065" s="10" t="n"/>
      <c r="V3065" s="10" t="n"/>
      <c r="W3065" s="5" t="n"/>
      <c r="AG3065" s="10" t="n"/>
      <c r="AH3065" s="10" t="n"/>
      <c r="AJ3065" s="10" t="n"/>
    </row>
    <row r="3066">
      <c r="B3066" s="10" t="n"/>
      <c r="D3066" s="2" t="n"/>
      <c r="M3066" s="12" t="n"/>
      <c r="P3066" s="12" t="n"/>
      <c r="S3066" s="10" t="n"/>
      <c r="V3066" s="10" t="n"/>
      <c r="W3066" s="5" t="n"/>
      <c r="AG3066" s="10" t="n"/>
      <c r="AH3066" s="10" t="n"/>
      <c r="AJ3066" s="10" t="n"/>
    </row>
    <row r="3067">
      <c r="B3067" s="10" t="n"/>
      <c r="D3067" s="2" t="n"/>
      <c r="M3067" s="12" t="n"/>
      <c r="P3067" s="12" t="n"/>
      <c r="S3067" s="10" t="n"/>
      <c r="V3067" s="10" t="n"/>
      <c r="W3067" s="5" t="n"/>
      <c r="AG3067" s="10" t="n"/>
      <c r="AH3067" s="10" t="n"/>
      <c r="AJ3067" s="10" t="n"/>
    </row>
    <row r="3068">
      <c r="B3068" s="10" t="n"/>
      <c r="D3068" s="2" t="n"/>
      <c r="M3068" s="12" t="n"/>
      <c r="P3068" s="12" t="n"/>
      <c r="S3068" s="10" t="n"/>
      <c r="V3068" s="10" t="n"/>
      <c r="W3068" s="5" t="n"/>
      <c r="AG3068" s="10" t="n"/>
      <c r="AH3068" s="10" t="n"/>
      <c r="AJ3068" s="10" t="n"/>
    </row>
    <row r="3069">
      <c r="B3069" s="10" t="n"/>
      <c r="D3069" s="2" t="n"/>
      <c r="M3069" s="12" t="n"/>
      <c r="P3069" s="12" t="n"/>
      <c r="S3069" s="10" t="n"/>
      <c r="V3069" s="10" t="n"/>
      <c r="W3069" s="5" t="n"/>
      <c r="AG3069" s="10" t="n"/>
      <c r="AH3069" s="10" t="n"/>
      <c r="AJ3069" s="10" t="n"/>
    </row>
    <row r="3070">
      <c r="B3070" s="10" t="n"/>
      <c r="D3070" s="2" t="n"/>
      <c r="M3070" s="12" t="n"/>
      <c r="P3070" s="12" t="n"/>
      <c r="S3070" s="10" t="n"/>
      <c r="V3070" s="10" t="n"/>
      <c r="W3070" s="5" t="n"/>
      <c r="AG3070" s="10" t="n"/>
      <c r="AH3070" s="10" t="n"/>
      <c r="AJ3070" s="10" t="n"/>
    </row>
    <row r="3071">
      <c r="B3071" s="10" t="n"/>
      <c r="D3071" s="2" t="n"/>
      <c r="M3071" s="12" t="n"/>
      <c r="P3071" s="12" t="n"/>
      <c r="S3071" s="10" t="n"/>
      <c r="V3071" s="10" t="n"/>
      <c r="W3071" s="5" t="n"/>
      <c r="AG3071" s="10" t="n"/>
      <c r="AH3071" s="10" t="n"/>
      <c r="AJ3071" s="10" t="n"/>
    </row>
    <row r="3072">
      <c r="B3072" s="10" t="n"/>
      <c r="D3072" s="2" t="n"/>
      <c r="M3072" s="12" t="n"/>
      <c r="P3072" s="12" t="n"/>
      <c r="S3072" s="10" t="n"/>
      <c r="V3072" s="10" t="n"/>
      <c r="W3072" s="5" t="n"/>
      <c r="AG3072" s="10" t="n"/>
      <c r="AH3072" s="10" t="n"/>
      <c r="AJ3072" s="10" t="n"/>
    </row>
    <row r="3073">
      <c r="B3073" s="10" t="n"/>
      <c r="D3073" s="2" t="n"/>
      <c r="M3073" s="12" t="n"/>
      <c r="P3073" s="12" t="n"/>
      <c r="S3073" s="10" t="n"/>
      <c r="V3073" s="10" t="n"/>
      <c r="W3073" s="5" t="n"/>
      <c r="AG3073" s="10" t="n"/>
      <c r="AH3073" s="10" t="n"/>
      <c r="AJ3073" s="10" t="n"/>
    </row>
    <row r="3074">
      <c r="B3074" s="10" t="n"/>
      <c r="D3074" s="2" t="n"/>
      <c r="M3074" s="12" t="n"/>
      <c r="P3074" s="12" t="n"/>
      <c r="S3074" s="10" t="n"/>
      <c r="V3074" s="10" t="n"/>
      <c r="W3074" s="5" t="n"/>
      <c r="AG3074" s="10" t="n"/>
      <c r="AH3074" s="10" t="n"/>
      <c r="AJ3074" s="10" t="n"/>
    </row>
    <row r="3075">
      <c r="B3075" s="10" t="n"/>
      <c r="D3075" s="2" t="n"/>
      <c r="M3075" s="12" t="n"/>
      <c r="P3075" s="12" t="n"/>
      <c r="S3075" s="10" t="n"/>
      <c r="V3075" s="10" t="n"/>
      <c r="W3075" s="5" t="n"/>
      <c r="AG3075" s="10" t="n"/>
      <c r="AH3075" s="10" t="n"/>
      <c r="AJ3075" s="10" t="n"/>
    </row>
    <row r="3076">
      <c r="B3076" s="10" t="n"/>
      <c r="D3076" s="2" t="n"/>
      <c r="M3076" s="12" t="n"/>
      <c r="P3076" s="12" t="n"/>
      <c r="S3076" s="10" t="n"/>
      <c r="V3076" s="10" t="n"/>
      <c r="W3076" s="5" t="n"/>
      <c r="AG3076" s="10" t="n"/>
      <c r="AH3076" s="10" t="n"/>
      <c r="AJ3076" s="10" t="n"/>
    </row>
    <row r="3077">
      <c r="B3077" s="10" t="n"/>
      <c r="D3077" s="2" t="n"/>
      <c r="M3077" s="12" t="n"/>
      <c r="P3077" s="12" t="n"/>
      <c r="S3077" s="10" t="n"/>
      <c r="V3077" s="10" t="n"/>
      <c r="W3077" s="5" t="n"/>
      <c r="AG3077" s="10" t="n"/>
      <c r="AH3077" s="10" t="n"/>
      <c r="AJ3077" s="10" t="n"/>
    </row>
    <row r="3078">
      <c r="B3078" s="10" t="n"/>
      <c r="D3078" s="2" t="n"/>
      <c r="M3078" s="12" t="n"/>
      <c r="P3078" s="12" t="n"/>
      <c r="S3078" s="10" t="n"/>
      <c r="V3078" s="10" t="n"/>
      <c r="W3078" s="5" t="n"/>
      <c r="AG3078" s="10" t="n"/>
      <c r="AH3078" s="10" t="n"/>
      <c r="AJ3078" s="10" t="n"/>
    </row>
    <row r="3079">
      <c r="B3079" s="10" t="n"/>
      <c r="D3079" s="2" t="n"/>
      <c r="M3079" s="12" t="n"/>
      <c r="P3079" s="12" t="n"/>
      <c r="S3079" s="10" t="n"/>
      <c r="V3079" s="10" t="n"/>
      <c r="W3079" s="5" t="n"/>
      <c r="AG3079" s="10" t="n"/>
      <c r="AH3079" s="10" t="n"/>
      <c r="AJ3079" s="10" t="n"/>
    </row>
    <row r="3080">
      <c r="B3080" s="10" t="n"/>
      <c r="D3080" s="2" t="n"/>
      <c r="M3080" s="12" t="n"/>
      <c r="P3080" s="12" t="n"/>
      <c r="S3080" s="10" t="n"/>
      <c r="V3080" s="10" t="n"/>
      <c r="W3080" s="5" t="n"/>
      <c r="AG3080" s="10" t="n"/>
      <c r="AH3080" s="10" t="n"/>
      <c r="AJ3080" s="10" t="n"/>
    </row>
    <row r="3081">
      <c r="B3081" s="10" t="n"/>
      <c r="D3081" s="2" t="n"/>
      <c r="M3081" s="12" t="n"/>
      <c r="P3081" s="12" t="n"/>
      <c r="S3081" s="10" t="n"/>
      <c r="V3081" s="10" t="n"/>
      <c r="W3081" s="5" t="n"/>
      <c r="AG3081" s="10" t="n"/>
      <c r="AH3081" s="10" t="n"/>
      <c r="AJ3081" s="10" t="n"/>
    </row>
    <row r="3082">
      <c r="B3082" s="10" t="n"/>
      <c r="D3082" s="2" t="n"/>
      <c r="M3082" s="12" t="n"/>
      <c r="P3082" s="12" t="n"/>
      <c r="S3082" s="10" t="n"/>
      <c r="V3082" s="10" t="n"/>
      <c r="W3082" s="5" t="n"/>
      <c r="AG3082" s="10" t="n"/>
      <c r="AH3082" s="10" t="n"/>
      <c r="AJ3082" s="10" t="n"/>
    </row>
    <row r="3083">
      <c r="B3083" s="10" t="n"/>
      <c r="D3083" s="2" t="n"/>
      <c r="M3083" s="12" t="n"/>
      <c r="P3083" s="12" t="n"/>
      <c r="S3083" s="10" t="n"/>
      <c r="V3083" s="10" t="n"/>
      <c r="W3083" s="5" t="n"/>
      <c r="AG3083" s="10" t="n"/>
      <c r="AH3083" s="10" t="n"/>
      <c r="AJ3083" s="10" t="n"/>
    </row>
    <row r="3084">
      <c r="B3084" s="10" t="n"/>
      <c r="D3084" s="2" t="n"/>
      <c r="M3084" s="12" t="n"/>
      <c r="P3084" s="12" t="n"/>
      <c r="S3084" s="10" t="n"/>
      <c r="V3084" s="10" t="n"/>
      <c r="W3084" s="5" t="n"/>
      <c r="AG3084" s="10" t="n"/>
      <c r="AH3084" s="10" t="n"/>
      <c r="AJ3084" s="10" t="n"/>
    </row>
    <row r="3085">
      <c r="B3085" s="10" t="n"/>
      <c r="D3085" s="2" t="n"/>
      <c r="M3085" s="12" t="n"/>
      <c r="P3085" s="12" t="n"/>
      <c r="S3085" s="10" t="n"/>
      <c r="V3085" s="10" t="n"/>
      <c r="W3085" s="5" t="n"/>
      <c r="AG3085" s="10" t="n"/>
      <c r="AH3085" s="10" t="n"/>
      <c r="AJ3085" s="10" t="n"/>
    </row>
    <row r="3086">
      <c r="B3086" s="10" t="n"/>
      <c r="D3086" s="2" t="n"/>
      <c r="M3086" s="12" t="n"/>
      <c r="P3086" s="12" t="n"/>
      <c r="S3086" s="10" t="n"/>
      <c r="V3086" s="10" t="n"/>
      <c r="W3086" s="5" t="n"/>
      <c r="AG3086" s="10" t="n"/>
      <c r="AH3086" s="10" t="n"/>
      <c r="AJ3086" s="10" t="n"/>
    </row>
    <row r="3087">
      <c r="B3087" s="10" t="n"/>
      <c r="D3087" s="2" t="n"/>
      <c r="M3087" s="12" t="n"/>
      <c r="P3087" s="12" t="n"/>
      <c r="S3087" s="10" t="n"/>
      <c r="V3087" s="10" t="n"/>
      <c r="W3087" s="5" t="n"/>
      <c r="AG3087" s="10" t="n"/>
      <c r="AH3087" s="10" t="n"/>
      <c r="AJ3087" s="10" t="n"/>
    </row>
    <row r="3088">
      <c r="B3088" s="10" t="n"/>
      <c r="D3088" s="2" t="n"/>
      <c r="M3088" s="12" t="n"/>
      <c r="P3088" s="12" t="n"/>
      <c r="S3088" s="10" t="n"/>
      <c r="V3088" s="10" t="n"/>
      <c r="W3088" s="5" t="n"/>
      <c r="AG3088" s="10" t="n"/>
      <c r="AH3088" s="10" t="n"/>
      <c r="AJ3088" s="10" t="n"/>
    </row>
    <row r="3089">
      <c r="B3089" s="10" t="n"/>
      <c r="D3089" s="2" t="n"/>
      <c r="M3089" s="12" t="n"/>
      <c r="P3089" s="12" t="n"/>
      <c r="S3089" s="10" t="n"/>
      <c r="V3089" s="10" t="n"/>
      <c r="W3089" s="5" t="n"/>
      <c r="AG3089" s="10" t="n"/>
      <c r="AH3089" s="10" t="n"/>
      <c r="AJ3089" s="10" t="n"/>
    </row>
    <row r="3090">
      <c r="B3090" s="10" t="n"/>
      <c r="D3090" s="2" t="n"/>
      <c r="M3090" s="12" t="n"/>
      <c r="P3090" s="12" t="n"/>
      <c r="S3090" s="10" t="n"/>
      <c r="V3090" s="10" t="n"/>
      <c r="W3090" s="5" t="n"/>
      <c r="AG3090" s="10" t="n"/>
      <c r="AH3090" s="10" t="n"/>
      <c r="AJ3090" s="10" t="n"/>
    </row>
    <row r="3091">
      <c r="B3091" s="10" t="n"/>
      <c r="D3091" s="2" t="n"/>
      <c r="M3091" s="12" t="n"/>
      <c r="P3091" s="12" t="n"/>
      <c r="S3091" s="10" t="n"/>
      <c r="V3091" s="10" t="n"/>
      <c r="W3091" s="5" t="n"/>
      <c r="AG3091" s="10" t="n"/>
      <c r="AH3091" s="10" t="n"/>
      <c r="AJ3091" s="10" t="n"/>
    </row>
    <row r="3092">
      <c r="B3092" s="10" t="n"/>
      <c r="D3092" s="2" t="n"/>
      <c r="M3092" s="12" t="n"/>
      <c r="P3092" s="12" t="n"/>
      <c r="S3092" s="10" t="n"/>
      <c r="V3092" s="10" t="n"/>
      <c r="W3092" s="5" t="n"/>
      <c r="AG3092" s="10" t="n"/>
      <c r="AH3092" s="10" t="n"/>
      <c r="AJ3092" s="10" t="n"/>
    </row>
    <row r="3093">
      <c r="B3093" s="10" t="n"/>
      <c r="D3093" s="2" t="n"/>
      <c r="M3093" s="12" t="n"/>
      <c r="P3093" s="12" t="n"/>
      <c r="S3093" s="10" t="n"/>
      <c r="V3093" s="10" t="n"/>
      <c r="W3093" s="5" t="n"/>
      <c r="AG3093" s="10" t="n"/>
      <c r="AH3093" s="10" t="n"/>
      <c r="AJ3093" s="10" t="n"/>
    </row>
    <row r="3094">
      <c r="B3094" s="10" t="n"/>
      <c r="D3094" s="2" t="n"/>
      <c r="M3094" s="12" t="n"/>
      <c r="P3094" s="12" t="n"/>
      <c r="S3094" s="10" t="n"/>
      <c r="V3094" s="10" t="n"/>
      <c r="W3094" s="5" t="n"/>
      <c r="AG3094" s="10" t="n"/>
      <c r="AH3094" s="10" t="n"/>
      <c r="AJ3094" s="10" t="n"/>
    </row>
    <row r="3095">
      <c r="B3095" s="10" t="n"/>
      <c r="D3095" s="2" t="n"/>
      <c r="M3095" s="12" t="n"/>
      <c r="P3095" s="12" t="n"/>
      <c r="S3095" s="10" t="n"/>
      <c r="V3095" s="10" t="n"/>
      <c r="W3095" s="5" t="n"/>
      <c r="AG3095" s="10" t="n"/>
      <c r="AH3095" s="10" t="n"/>
      <c r="AJ3095" s="10" t="n"/>
    </row>
    <row r="3096">
      <c r="B3096" s="10" t="n"/>
      <c r="D3096" s="2" t="n"/>
      <c r="M3096" s="12" t="n"/>
      <c r="P3096" s="12" t="n"/>
      <c r="S3096" s="10" t="n"/>
      <c r="V3096" s="10" t="n"/>
      <c r="W3096" s="5" t="n"/>
      <c r="AG3096" s="10" t="n"/>
      <c r="AH3096" s="10" t="n"/>
      <c r="AJ3096" s="10" t="n"/>
    </row>
    <row r="3097">
      <c r="B3097" s="10" t="n"/>
      <c r="D3097" s="2" t="n"/>
      <c r="M3097" s="12" t="n"/>
      <c r="P3097" s="12" t="n"/>
      <c r="S3097" s="10" t="n"/>
      <c r="V3097" s="10" t="n"/>
      <c r="W3097" s="5" t="n"/>
      <c r="AG3097" s="10" t="n"/>
      <c r="AH3097" s="10" t="n"/>
      <c r="AJ3097" s="10" t="n"/>
    </row>
    <row r="3098">
      <c r="B3098" s="10" t="n"/>
      <c r="D3098" s="2" t="n"/>
      <c r="M3098" s="12" t="n"/>
      <c r="P3098" s="12" t="n"/>
      <c r="S3098" s="10" t="n"/>
      <c r="V3098" s="10" t="n"/>
      <c r="W3098" s="5" t="n"/>
      <c r="AG3098" s="10" t="n"/>
      <c r="AH3098" s="10" t="n"/>
      <c r="AJ3098" s="10" t="n"/>
    </row>
    <row r="3099">
      <c r="B3099" s="10" t="n"/>
      <c r="D3099" s="2" t="n"/>
      <c r="M3099" s="12" t="n"/>
      <c r="P3099" s="12" t="n"/>
      <c r="S3099" s="10" t="n"/>
      <c r="V3099" s="10" t="n"/>
      <c r="W3099" s="5" t="n"/>
      <c r="AG3099" s="10" t="n"/>
      <c r="AH3099" s="10" t="n"/>
      <c r="AJ3099" s="10" t="n"/>
    </row>
    <row r="3100">
      <c r="B3100" s="10" t="n"/>
      <c r="D3100" s="2" t="n"/>
      <c r="M3100" s="12" t="n"/>
      <c r="P3100" s="12" t="n"/>
      <c r="S3100" s="10" t="n"/>
      <c r="V3100" s="10" t="n"/>
      <c r="W3100" s="5" t="n"/>
      <c r="AG3100" s="10" t="n"/>
      <c r="AH3100" s="10" t="n"/>
      <c r="AJ3100" s="10" t="n"/>
    </row>
    <row r="3101">
      <c r="B3101" s="10" t="n"/>
      <c r="D3101" s="2" t="n"/>
      <c r="M3101" s="12" t="n"/>
      <c r="P3101" s="12" t="n"/>
      <c r="S3101" s="10" t="n"/>
      <c r="V3101" s="10" t="n"/>
      <c r="W3101" s="5" t="n"/>
      <c r="AG3101" s="10" t="n"/>
      <c r="AH3101" s="10" t="n"/>
      <c r="AJ3101" s="10" t="n"/>
    </row>
    <row r="3102">
      <c r="B3102" s="10" t="n"/>
      <c r="D3102" s="2" t="n"/>
      <c r="M3102" s="12" t="n"/>
      <c r="P3102" s="12" t="n"/>
      <c r="S3102" s="10" t="n"/>
      <c r="V3102" s="10" t="n"/>
      <c r="W3102" s="5" t="n"/>
      <c r="AG3102" s="10" t="n"/>
      <c r="AH3102" s="10" t="n"/>
      <c r="AJ3102" s="10" t="n"/>
    </row>
    <row r="3103">
      <c r="B3103" s="10" t="n"/>
      <c r="D3103" s="2" t="n"/>
      <c r="M3103" s="12" t="n"/>
      <c r="P3103" s="12" t="n"/>
      <c r="S3103" s="10" t="n"/>
      <c r="V3103" s="10" t="n"/>
      <c r="W3103" s="5" t="n"/>
      <c r="AG3103" s="10" t="n"/>
      <c r="AH3103" s="10" t="n"/>
      <c r="AJ3103" s="10" t="n"/>
    </row>
    <row r="3104">
      <c r="B3104" s="10" t="n"/>
      <c r="D3104" s="2" t="n"/>
      <c r="M3104" s="12" t="n"/>
      <c r="P3104" s="12" t="n"/>
      <c r="S3104" s="10" t="n"/>
      <c r="V3104" s="10" t="n"/>
      <c r="W3104" s="5" t="n"/>
      <c r="AG3104" s="10" t="n"/>
      <c r="AH3104" s="10" t="n"/>
      <c r="AJ3104" s="10" t="n"/>
    </row>
    <row r="3105">
      <c r="B3105" s="10" t="n"/>
      <c r="D3105" s="2" t="n"/>
      <c r="M3105" s="12" t="n"/>
      <c r="P3105" s="12" t="n"/>
      <c r="S3105" s="10" t="n"/>
      <c r="V3105" s="10" t="n"/>
      <c r="W3105" s="5" t="n"/>
      <c r="AG3105" s="10" t="n"/>
      <c r="AH3105" s="10" t="n"/>
      <c r="AJ3105" s="10" t="n"/>
    </row>
    <row r="3106">
      <c r="B3106" s="10" t="n"/>
      <c r="D3106" s="2" t="n"/>
      <c r="M3106" s="12" t="n"/>
      <c r="P3106" s="12" t="n"/>
      <c r="S3106" s="10" t="n"/>
      <c r="V3106" s="10" t="n"/>
      <c r="W3106" s="5" t="n"/>
      <c r="AG3106" s="10" t="n"/>
      <c r="AH3106" s="10" t="n"/>
      <c r="AJ3106" s="10" t="n"/>
    </row>
    <row r="3107">
      <c r="B3107" s="10" t="n"/>
      <c r="D3107" s="2" t="n"/>
      <c r="M3107" s="12" t="n"/>
      <c r="P3107" s="12" t="n"/>
      <c r="S3107" s="10" t="n"/>
      <c r="V3107" s="10" t="n"/>
      <c r="W3107" s="5" t="n"/>
      <c r="AG3107" s="10" t="n"/>
      <c r="AH3107" s="10" t="n"/>
      <c r="AJ3107" s="10" t="n"/>
    </row>
    <row r="3108">
      <c r="B3108" s="10" t="n"/>
      <c r="D3108" s="2" t="n"/>
      <c r="M3108" s="12" t="n"/>
      <c r="P3108" s="12" t="n"/>
      <c r="S3108" s="10" t="n"/>
      <c r="V3108" s="10" t="n"/>
      <c r="W3108" s="5" t="n"/>
      <c r="AG3108" s="10" t="n"/>
      <c r="AH3108" s="10" t="n"/>
      <c r="AJ3108" s="10" t="n"/>
    </row>
    <row r="3109">
      <c r="B3109" s="10" t="n"/>
      <c r="D3109" s="2" t="n"/>
      <c r="M3109" s="12" t="n"/>
      <c r="P3109" s="12" t="n"/>
      <c r="S3109" s="10" t="n"/>
      <c r="V3109" s="10" t="n"/>
      <c r="W3109" s="5" t="n"/>
      <c r="AG3109" s="10" t="n"/>
      <c r="AH3109" s="10" t="n"/>
      <c r="AJ3109" s="10" t="n"/>
    </row>
    <row r="3110">
      <c r="B3110" s="10" t="n"/>
      <c r="D3110" s="2" t="n"/>
      <c r="M3110" s="12" t="n"/>
      <c r="P3110" s="12" t="n"/>
      <c r="S3110" s="10" t="n"/>
      <c r="V3110" s="10" t="n"/>
      <c r="W3110" s="5" t="n"/>
      <c r="AG3110" s="10" t="n"/>
      <c r="AH3110" s="10" t="n"/>
      <c r="AJ3110" s="10" t="n"/>
    </row>
    <row r="3111">
      <c r="B3111" s="10" t="n"/>
      <c r="D3111" s="2" t="n"/>
      <c r="M3111" s="12" t="n"/>
      <c r="P3111" s="12" t="n"/>
      <c r="S3111" s="10" t="n"/>
      <c r="V3111" s="10" t="n"/>
      <c r="W3111" s="5" t="n"/>
      <c r="AG3111" s="10" t="n"/>
      <c r="AH3111" s="10" t="n"/>
      <c r="AJ3111" s="10" t="n"/>
    </row>
    <row r="3112">
      <c r="B3112" s="10" t="n"/>
      <c r="D3112" s="2" t="n"/>
      <c r="M3112" s="12" t="n"/>
      <c r="P3112" s="12" t="n"/>
      <c r="S3112" s="10" t="n"/>
      <c r="V3112" s="10" t="n"/>
      <c r="W3112" s="5" t="n"/>
      <c r="AG3112" s="10" t="n"/>
      <c r="AH3112" s="10" t="n"/>
      <c r="AJ3112" s="10" t="n"/>
    </row>
    <row r="3113">
      <c r="B3113" s="10" t="n"/>
      <c r="D3113" s="2" t="n"/>
      <c r="M3113" s="12" t="n"/>
      <c r="P3113" s="12" t="n"/>
      <c r="S3113" s="10" t="n"/>
      <c r="V3113" s="10" t="n"/>
      <c r="W3113" s="5" t="n"/>
      <c r="AG3113" s="10" t="n"/>
      <c r="AH3113" s="10" t="n"/>
      <c r="AJ3113" s="10" t="n"/>
    </row>
    <row r="3114">
      <c r="B3114" s="10" t="n"/>
      <c r="D3114" s="2" t="n"/>
      <c r="M3114" s="12" t="n"/>
      <c r="P3114" s="12" t="n"/>
      <c r="S3114" s="10" t="n"/>
      <c r="V3114" s="10" t="n"/>
      <c r="W3114" s="5" t="n"/>
      <c r="AG3114" s="10" t="n"/>
      <c r="AH3114" s="10" t="n"/>
      <c r="AJ3114" s="10" t="n"/>
    </row>
    <row r="3115">
      <c r="B3115" s="10" t="n"/>
      <c r="D3115" s="2" t="n"/>
      <c r="M3115" s="12" t="n"/>
      <c r="P3115" s="12" t="n"/>
      <c r="S3115" s="10" t="n"/>
      <c r="V3115" s="10" t="n"/>
      <c r="W3115" s="5" t="n"/>
      <c r="AG3115" s="10" t="n"/>
      <c r="AH3115" s="10" t="n"/>
      <c r="AJ3115" s="10" t="n"/>
    </row>
    <row r="3116">
      <c r="B3116" s="10" t="n"/>
      <c r="D3116" s="2" t="n"/>
      <c r="M3116" s="12" t="n"/>
      <c r="P3116" s="12" t="n"/>
      <c r="S3116" s="10" t="n"/>
      <c r="V3116" s="10" t="n"/>
      <c r="W3116" s="5" t="n"/>
      <c r="AG3116" s="10" t="n"/>
      <c r="AH3116" s="10" t="n"/>
      <c r="AJ3116" s="10" t="n"/>
    </row>
    <row r="3117">
      <c r="B3117" s="10" t="n"/>
      <c r="D3117" s="2" t="n"/>
      <c r="M3117" s="12" t="n"/>
      <c r="P3117" s="12" t="n"/>
      <c r="S3117" s="10" t="n"/>
      <c r="V3117" s="10" t="n"/>
      <c r="W3117" s="5" t="n"/>
      <c r="AG3117" s="10" t="n"/>
      <c r="AH3117" s="10" t="n"/>
      <c r="AJ3117" s="10" t="n"/>
    </row>
    <row r="3118">
      <c r="B3118" s="10" t="n"/>
      <c r="D3118" s="2" t="n"/>
      <c r="M3118" s="12" t="n"/>
      <c r="P3118" s="12" t="n"/>
      <c r="S3118" s="10" t="n"/>
      <c r="V3118" s="10" t="n"/>
      <c r="W3118" s="5" t="n"/>
      <c r="AG3118" s="10" t="n"/>
      <c r="AH3118" s="10" t="n"/>
      <c r="AJ3118" s="10" t="n"/>
    </row>
    <row r="3119">
      <c r="B3119" s="10" t="n"/>
      <c r="D3119" s="2" t="n"/>
      <c r="M3119" s="12" t="n"/>
      <c r="P3119" s="12" t="n"/>
      <c r="S3119" s="10" t="n"/>
      <c r="V3119" s="10" t="n"/>
      <c r="W3119" s="5" t="n"/>
      <c r="AG3119" s="10" t="n"/>
      <c r="AH3119" s="10" t="n"/>
      <c r="AJ3119" s="10" t="n"/>
    </row>
    <row r="3120">
      <c r="B3120" s="10" t="n"/>
      <c r="D3120" s="2" t="n"/>
      <c r="M3120" s="12" t="n"/>
      <c r="P3120" s="12" t="n"/>
      <c r="S3120" s="10" t="n"/>
      <c r="V3120" s="10" t="n"/>
      <c r="W3120" s="5" t="n"/>
      <c r="AG3120" s="10" t="n"/>
      <c r="AH3120" s="10" t="n"/>
      <c r="AJ3120" s="10" t="n"/>
    </row>
    <row r="3121">
      <c r="B3121" s="10" t="n"/>
      <c r="D3121" s="2" t="n"/>
      <c r="M3121" s="12" t="n"/>
      <c r="P3121" s="12" t="n"/>
      <c r="S3121" s="10" t="n"/>
      <c r="V3121" s="10" t="n"/>
      <c r="W3121" s="5" t="n"/>
      <c r="AG3121" s="10" t="n"/>
      <c r="AH3121" s="10" t="n"/>
      <c r="AJ3121" s="10" t="n"/>
    </row>
    <row r="3122">
      <c r="B3122" s="10" t="n"/>
      <c r="D3122" s="2" t="n"/>
      <c r="M3122" s="12" t="n"/>
      <c r="P3122" s="12" t="n"/>
      <c r="S3122" s="10" t="n"/>
      <c r="V3122" s="10" t="n"/>
      <c r="W3122" s="5" t="n"/>
      <c r="AG3122" s="10" t="n"/>
      <c r="AH3122" s="10" t="n"/>
      <c r="AJ3122" s="10" t="n"/>
    </row>
    <row r="3123">
      <c r="B3123" s="10" t="n"/>
      <c r="D3123" s="2" t="n"/>
      <c r="M3123" s="12" t="n"/>
      <c r="P3123" s="12" t="n"/>
      <c r="S3123" s="10" t="n"/>
      <c r="V3123" s="10" t="n"/>
      <c r="W3123" s="5" t="n"/>
      <c r="AG3123" s="10" t="n"/>
      <c r="AH3123" s="10" t="n"/>
      <c r="AJ3123" s="10" t="n"/>
    </row>
    <row r="3124">
      <c r="B3124" s="10" t="n"/>
      <c r="D3124" s="2" t="n"/>
      <c r="M3124" s="12" t="n"/>
      <c r="P3124" s="12" t="n"/>
      <c r="S3124" s="10" t="n"/>
      <c r="V3124" s="10" t="n"/>
      <c r="W3124" s="5" t="n"/>
      <c r="AG3124" s="10" t="n"/>
      <c r="AH3124" s="10" t="n"/>
      <c r="AJ3124" s="10" t="n"/>
    </row>
    <row r="3125">
      <c r="B3125" s="10" t="n"/>
      <c r="D3125" s="2" t="n"/>
      <c r="M3125" s="12" t="n"/>
      <c r="P3125" s="12" t="n"/>
      <c r="S3125" s="10" t="n"/>
      <c r="V3125" s="10" t="n"/>
      <c r="W3125" s="5" t="n"/>
      <c r="AG3125" s="10" t="n"/>
      <c r="AH3125" s="10" t="n"/>
      <c r="AJ3125" s="10" t="n"/>
    </row>
    <row r="3126">
      <c r="B3126" s="10" t="n"/>
      <c r="D3126" s="2" t="n"/>
      <c r="M3126" s="12" t="n"/>
      <c r="P3126" s="12" t="n"/>
      <c r="S3126" s="10" t="n"/>
      <c r="V3126" s="10" t="n"/>
      <c r="W3126" s="5" t="n"/>
      <c r="AG3126" s="10" t="n"/>
      <c r="AH3126" s="10" t="n"/>
      <c r="AJ3126" s="10" t="n"/>
    </row>
    <row r="3127">
      <c r="B3127" s="10" t="n"/>
      <c r="D3127" s="2" t="n"/>
      <c r="M3127" s="12" t="n"/>
      <c r="P3127" s="12" t="n"/>
      <c r="S3127" s="10" t="n"/>
      <c r="V3127" s="10" t="n"/>
      <c r="W3127" s="5" t="n"/>
      <c r="AG3127" s="10" t="n"/>
      <c r="AH3127" s="10" t="n"/>
      <c r="AJ3127" s="10" t="n"/>
    </row>
    <row r="3128">
      <c r="B3128" s="10" t="n"/>
      <c r="D3128" s="2" t="n"/>
      <c r="M3128" s="12" t="n"/>
      <c r="P3128" s="12" t="n"/>
      <c r="S3128" s="10" t="n"/>
      <c r="V3128" s="10" t="n"/>
      <c r="W3128" s="5" t="n"/>
      <c r="AG3128" s="10" t="n"/>
      <c r="AH3128" s="10" t="n"/>
      <c r="AJ3128" s="10" t="n"/>
    </row>
    <row r="3129">
      <c r="B3129" s="10" t="n"/>
      <c r="D3129" s="2" t="n"/>
      <c r="M3129" s="12" t="n"/>
      <c r="P3129" s="12" t="n"/>
      <c r="S3129" s="10" t="n"/>
      <c r="V3129" s="10" t="n"/>
      <c r="W3129" s="5" t="n"/>
      <c r="AG3129" s="10" t="n"/>
      <c r="AH3129" s="10" t="n"/>
      <c r="AJ3129" s="10" t="n"/>
    </row>
    <row r="3130">
      <c r="B3130" s="10" t="n"/>
      <c r="D3130" s="2" t="n"/>
      <c r="M3130" s="12" t="n"/>
      <c r="P3130" s="12" t="n"/>
      <c r="S3130" s="10" t="n"/>
      <c r="V3130" s="10" t="n"/>
      <c r="W3130" s="5" t="n"/>
      <c r="AG3130" s="10" t="n"/>
      <c r="AH3130" s="10" t="n"/>
      <c r="AJ3130" s="10" t="n"/>
    </row>
    <row r="3131">
      <c r="B3131" s="10" t="n"/>
      <c r="D3131" s="2" t="n"/>
      <c r="M3131" s="12" t="n"/>
      <c r="P3131" s="12" t="n"/>
      <c r="S3131" s="10" t="n"/>
      <c r="V3131" s="10" t="n"/>
      <c r="W3131" s="5" t="n"/>
      <c r="AG3131" s="10" t="n"/>
      <c r="AH3131" s="10" t="n"/>
      <c r="AJ3131" s="10" t="n"/>
    </row>
    <row r="3132">
      <c r="B3132" s="10" t="n"/>
      <c r="D3132" s="2" t="n"/>
      <c r="M3132" s="12" t="n"/>
      <c r="P3132" s="12" t="n"/>
      <c r="S3132" s="10" t="n"/>
      <c r="V3132" s="10" t="n"/>
      <c r="W3132" s="5" t="n"/>
      <c r="AG3132" s="10" t="n"/>
      <c r="AH3132" s="10" t="n"/>
      <c r="AJ3132" s="10" t="n"/>
    </row>
    <row r="3133">
      <c r="B3133" s="10" t="n"/>
      <c r="D3133" s="2" t="n"/>
      <c r="M3133" s="12" t="n"/>
      <c r="P3133" s="12" t="n"/>
      <c r="S3133" s="10" t="n"/>
      <c r="V3133" s="10" t="n"/>
      <c r="W3133" s="5" t="n"/>
      <c r="AG3133" s="10" t="n"/>
      <c r="AH3133" s="10" t="n"/>
      <c r="AJ3133" s="10" t="n"/>
    </row>
    <row r="3134">
      <c r="B3134" s="10" t="n"/>
      <c r="D3134" s="2" t="n"/>
      <c r="M3134" s="12" t="n"/>
      <c r="P3134" s="12" t="n"/>
      <c r="S3134" s="10" t="n"/>
      <c r="V3134" s="10" t="n"/>
      <c r="W3134" s="5" t="n"/>
      <c r="AG3134" s="10" t="n"/>
      <c r="AH3134" s="10" t="n"/>
      <c r="AJ3134" s="10" t="n"/>
    </row>
    <row r="3135">
      <c r="B3135" s="10" t="n"/>
      <c r="D3135" s="2" t="n"/>
      <c r="M3135" s="12" t="n"/>
      <c r="P3135" s="12" t="n"/>
      <c r="S3135" s="10" t="n"/>
      <c r="V3135" s="10" t="n"/>
      <c r="W3135" s="5" t="n"/>
      <c r="AG3135" s="10" t="n"/>
      <c r="AH3135" s="10" t="n"/>
      <c r="AJ3135" s="10" t="n"/>
    </row>
    <row r="3136">
      <c r="B3136" s="10" t="n"/>
      <c r="D3136" s="2" t="n"/>
      <c r="M3136" s="12" t="n"/>
      <c r="P3136" s="12" t="n"/>
      <c r="S3136" s="10" t="n"/>
      <c r="V3136" s="10" t="n"/>
      <c r="W3136" s="5" t="n"/>
      <c r="AG3136" s="10" t="n"/>
      <c r="AH3136" s="10" t="n"/>
      <c r="AJ3136" s="10" t="n"/>
    </row>
    <row r="3137">
      <c r="B3137" s="10" t="n"/>
      <c r="D3137" s="2" t="n"/>
      <c r="M3137" s="12" t="n"/>
      <c r="P3137" s="12" t="n"/>
      <c r="S3137" s="10" t="n"/>
      <c r="V3137" s="10" t="n"/>
      <c r="W3137" s="5" t="n"/>
      <c r="AG3137" s="10" t="n"/>
      <c r="AH3137" s="10" t="n"/>
      <c r="AJ3137" s="10" t="n"/>
    </row>
    <row r="3138">
      <c r="B3138" s="10" t="n"/>
      <c r="D3138" s="2" t="n"/>
      <c r="M3138" s="12" t="n"/>
      <c r="P3138" s="12" t="n"/>
      <c r="S3138" s="10" t="n"/>
      <c r="V3138" s="10" t="n"/>
      <c r="W3138" s="5" t="n"/>
      <c r="AG3138" s="10" t="n"/>
      <c r="AH3138" s="10" t="n"/>
      <c r="AJ3138" s="10" t="n"/>
    </row>
    <row r="3139">
      <c r="B3139" s="10" t="n"/>
      <c r="D3139" s="2" t="n"/>
      <c r="M3139" s="12" t="n"/>
      <c r="P3139" s="12" t="n"/>
      <c r="S3139" s="10" t="n"/>
      <c r="V3139" s="10" t="n"/>
      <c r="W3139" s="5" t="n"/>
      <c r="AG3139" s="10" t="n"/>
      <c r="AH3139" s="10" t="n"/>
      <c r="AJ3139" s="10" t="n"/>
    </row>
    <row r="3140">
      <c r="B3140" s="10" t="n"/>
      <c r="D3140" s="2" t="n"/>
      <c r="M3140" s="12" t="n"/>
      <c r="P3140" s="12" t="n"/>
      <c r="S3140" s="10" t="n"/>
      <c r="V3140" s="10" t="n"/>
      <c r="W3140" s="5" t="n"/>
      <c r="AG3140" s="10" t="n"/>
      <c r="AH3140" s="10" t="n"/>
      <c r="AJ3140" s="10" t="n"/>
    </row>
    <row r="3141">
      <c r="B3141" s="10" t="n"/>
      <c r="D3141" s="2" t="n"/>
      <c r="M3141" s="12" t="n"/>
      <c r="P3141" s="12" t="n"/>
      <c r="S3141" s="10" t="n"/>
      <c r="V3141" s="10" t="n"/>
      <c r="W3141" s="5" t="n"/>
      <c r="AG3141" s="10" t="n"/>
      <c r="AH3141" s="10" t="n"/>
      <c r="AJ3141" s="10" t="n"/>
    </row>
    <row r="3142">
      <c r="B3142" s="10" t="n"/>
      <c r="D3142" s="2" t="n"/>
      <c r="M3142" s="12" t="n"/>
      <c r="P3142" s="12" t="n"/>
      <c r="S3142" s="10" t="n"/>
      <c r="V3142" s="10" t="n"/>
      <c r="W3142" s="5" t="n"/>
      <c r="AG3142" s="10" t="n"/>
      <c r="AH3142" s="10" t="n"/>
      <c r="AJ3142" s="10" t="n"/>
    </row>
    <row r="3143">
      <c r="B3143" s="10" t="n"/>
      <c r="D3143" s="2" t="n"/>
      <c r="M3143" s="12" t="n"/>
      <c r="P3143" s="12" t="n"/>
      <c r="S3143" s="10" t="n"/>
      <c r="V3143" s="10" t="n"/>
      <c r="W3143" s="5" t="n"/>
      <c r="AG3143" s="10" t="n"/>
      <c r="AH3143" s="10" t="n"/>
      <c r="AJ3143" s="10" t="n"/>
    </row>
    <row r="3144">
      <c r="B3144" s="10" t="n"/>
      <c r="D3144" s="2" t="n"/>
      <c r="M3144" s="12" t="n"/>
      <c r="P3144" s="12" t="n"/>
      <c r="S3144" s="10" t="n"/>
      <c r="V3144" s="10" t="n"/>
      <c r="W3144" s="5" t="n"/>
      <c r="AG3144" s="10" t="n"/>
      <c r="AH3144" s="10" t="n"/>
      <c r="AJ3144" s="10" t="n"/>
    </row>
    <row r="3145">
      <c r="B3145" s="10" t="n"/>
      <c r="D3145" s="2" t="n"/>
      <c r="M3145" s="12" t="n"/>
      <c r="P3145" s="12" t="n"/>
      <c r="S3145" s="10" t="n"/>
      <c r="V3145" s="10" t="n"/>
      <c r="W3145" s="5" t="n"/>
      <c r="AG3145" s="10" t="n"/>
      <c r="AH3145" s="10" t="n"/>
      <c r="AJ3145" s="10" t="n"/>
    </row>
    <row r="3146">
      <c r="B3146" s="10" t="n"/>
      <c r="D3146" s="2" t="n"/>
      <c r="M3146" s="12" t="n"/>
      <c r="P3146" s="12" t="n"/>
      <c r="S3146" s="10" t="n"/>
      <c r="V3146" s="10" t="n"/>
      <c r="W3146" s="5" t="n"/>
      <c r="AG3146" s="10" t="n"/>
      <c r="AH3146" s="10" t="n"/>
      <c r="AJ3146" s="10" t="n"/>
    </row>
    <row r="3147">
      <c r="B3147" s="10" t="n"/>
      <c r="D3147" s="2" t="n"/>
      <c r="M3147" s="12" t="n"/>
      <c r="P3147" s="12" t="n"/>
      <c r="S3147" s="10" t="n"/>
      <c r="V3147" s="10" t="n"/>
      <c r="W3147" s="5" t="n"/>
      <c r="AG3147" s="10" t="n"/>
      <c r="AH3147" s="10" t="n"/>
      <c r="AJ3147" s="10" t="n"/>
    </row>
    <row r="3148">
      <c r="B3148" s="10" t="n"/>
      <c r="D3148" s="2" t="n"/>
      <c r="M3148" s="12" t="n"/>
      <c r="P3148" s="12" t="n"/>
      <c r="S3148" s="10" t="n"/>
      <c r="V3148" s="10" t="n"/>
      <c r="W3148" s="5" t="n"/>
      <c r="AG3148" s="10" t="n"/>
      <c r="AH3148" s="10" t="n"/>
      <c r="AJ3148" s="10" t="n"/>
    </row>
    <row r="3149">
      <c r="B3149" s="10" t="n"/>
      <c r="D3149" s="2" t="n"/>
      <c r="M3149" s="12" t="n"/>
      <c r="P3149" s="12" t="n"/>
      <c r="S3149" s="10" t="n"/>
      <c r="V3149" s="10" t="n"/>
      <c r="W3149" s="5" t="n"/>
      <c r="AG3149" s="10" t="n"/>
      <c r="AH3149" s="10" t="n"/>
      <c r="AJ3149" s="10" t="n"/>
    </row>
    <row r="3150">
      <c r="B3150" s="10" t="n"/>
      <c r="D3150" s="2" t="n"/>
      <c r="M3150" s="12" t="n"/>
      <c r="P3150" s="12" t="n"/>
      <c r="S3150" s="10" t="n"/>
      <c r="V3150" s="10" t="n"/>
      <c r="W3150" s="5" t="n"/>
      <c r="AG3150" s="10" t="n"/>
      <c r="AH3150" s="10" t="n"/>
      <c r="AJ3150" s="10" t="n"/>
    </row>
    <row r="3151">
      <c r="B3151" s="10" t="n"/>
      <c r="D3151" s="2" t="n"/>
      <c r="M3151" s="12" t="n"/>
      <c r="P3151" s="12" t="n"/>
      <c r="S3151" s="10" t="n"/>
      <c r="V3151" s="10" t="n"/>
      <c r="W3151" s="5" t="n"/>
      <c r="AG3151" s="10" t="n"/>
      <c r="AH3151" s="10" t="n"/>
      <c r="AJ3151" s="10" t="n"/>
    </row>
    <row r="3152">
      <c r="B3152" s="10" t="n"/>
      <c r="D3152" s="2" t="n"/>
      <c r="M3152" s="12" t="n"/>
      <c r="P3152" s="12" t="n"/>
      <c r="S3152" s="10" t="n"/>
      <c r="V3152" s="10" t="n"/>
      <c r="W3152" s="5" t="n"/>
      <c r="AG3152" s="10" t="n"/>
      <c r="AH3152" s="10" t="n"/>
      <c r="AJ3152" s="10" t="n"/>
    </row>
    <row r="3153">
      <c r="B3153" s="10" t="n"/>
      <c r="D3153" s="2" t="n"/>
      <c r="M3153" s="12" t="n"/>
      <c r="P3153" s="12" t="n"/>
      <c r="S3153" s="10" t="n"/>
      <c r="V3153" s="10" t="n"/>
      <c r="W3153" s="5" t="n"/>
      <c r="AG3153" s="10" t="n"/>
      <c r="AH3153" s="10" t="n"/>
      <c r="AJ3153" s="10" t="n"/>
    </row>
    <row r="3154">
      <c r="B3154" s="10" t="n"/>
      <c r="D3154" s="2" t="n"/>
      <c r="M3154" s="12" t="n"/>
      <c r="P3154" s="12" t="n"/>
      <c r="S3154" s="10" t="n"/>
      <c r="V3154" s="10" t="n"/>
      <c r="W3154" s="5" t="n"/>
      <c r="AG3154" s="10" t="n"/>
      <c r="AH3154" s="10" t="n"/>
      <c r="AJ3154" s="10" t="n"/>
    </row>
    <row r="3155">
      <c r="B3155" s="10" t="n"/>
      <c r="D3155" s="2" t="n"/>
      <c r="M3155" s="12" t="n"/>
      <c r="P3155" s="12" t="n"/>
      <c r="S3155" s="10" t="n"/>
      <c r="V3155" s="10" t="n"/>
      <c r="W3155" s="5" t="n"/>
      <c r="AG3155" s="10" t="n"/>
      <c r="AH3155" s="10" t="n"/>
      <c r="AJ3155" s="10" t="n"/>
    </row>
    <row r="3156">
      <c r="B3156" s="10" t="n"/>
      <c r="D3156" s="2" t="n"/>
      <c r="M3156" s="12" t="n"/>
      <c r="P3156" s="12" t="n"/>
      <c r="S3156" s="10" t="n"/>
      <c r="V3156" s="10" t="n"/>
      <c r="W3156" s="5" t="n"/>
      <c r="AG3156" s="10" t="n"/>
      <c r="AH3156" s="10" t="n"/>
      <c r="AJ3156" s="10" t="n"/>
    </row>
    <row r="3157">
      <c r="B3157" s="10" t="n"/>
      <c r="D3157" s="2" t="n"/>
      <c r="M3157" s="12" t="n"/>
      <c r="P3157" s="12" t="n"/>
      <c r="S3157" s="10" t="n"/>
      <c r="V3157" s="10" t="n"/>
      <c r="W3157" s="5" t="n"/>
      <c r="AG3157" s="10" t="n"/>
      <c r="AH3157" s="10" t="n"/>
      <c r="AJ3157" s="10" t="n"/>
    </row>
    <row r="3158">
      <c r="B3158" s="10" t="n"/>
      <c r="D3158" s="2" t="n"/>
      <c r="M3158" s="12" t="n"/>
      <c r="P3158" s="12" t="n"/>
      <c r="S3158" s="10" t="n"/>
      <c r="V3158" s="10" t="n"/>
      <c r="W3158" s="5" t="n"/>
      <c r="AG3158" s="10" t="n"/>
      <c r="AH3158" s="10" t="n"/>
      <c r="AJ3158" s="10" t="n"/>
    </row>
    <row r="3159">
      <c r="B3159" s="10" t="n"/>
      <c r="D3159" s="2" t="n"/>
      <c r="M3159" s="12" t="n"/>
      <c r="P3159" s="12" t="n"/>
      <c r="S3159" s="10" t="n"/>
      <c r="V3159" s="10" t="n"/>
      <c r="W3159" s="5" t="n"/>
      <c r="AG3159" s="10" t="n"/>
      <c r="AH3159" s="10" t="n"/>
      <c r="AJ3159" s="10" t="n"/>
    </row>
    <row r="3160">
      <c r="B3160" s="10" t="n"/>
      <c r="D3160" s="2" t="n"/>
      <c r="M3160" s="12" t="n"/>
      <c r="P3160" s="12" t="n"/>
      <c r="S3160" s="10" t="n"/>
      <c r="V3160" s="10" t="n"/>
      <c r="W3160" s="5" t="n"/>
      <c r="AG3160" s="10" t="n"/>
      <c r="AH3160" s="10" t="n"/>
      <c r="AJ3160" s="10" t="n"/>
    </row>
    <row r="3161">
      <c r="B3161" s="10" t="n"/>
      <c r="D3161" s="2" t="n"/>
      <c r="M3161" s="12" t="n"/>
      <c r="P3161" s="12" t="n"/>
      <c r="S3161" s="10" t="n"/>
      <c r="V3161" s="10" t="n"/>
      <c r="W3161" s="5" t="n"/>
      <c r="AG3161" s="10" t="n"/>
      <c r="AH3161" s="10" t="n"/>
      <c r="AJ3161" s="10" t="n"/>
    </row>
    <row r="3162">
      <c r="B3162" s="10" t="n"/>
      <c r="D3162" s="2" t="n"/>
      <c r="M3162" s="12" t="n"/>
      <c r="P3162" s="12" t="n"/>
      <c r="S3162" s="10" t="n"/>
      <c r="V3162" s="10" t="n"/>
      <c r="W3162" s="5" t="n"/>
      <c r="AG3162" s="10" t="n"/>
      <c r="AH3162" s="10" t="n"/>
      <c r="AJ3162" s="10" t="n"/>
    </row>
    <row r="3163">
      <c r="B3163" s="10" t="n"/>
      <c r="D3163" s="2" t="n"/>
      <c r="M3163" s="12" t="n"/>
      <c r="P3163" s="12" t="n"/>
      <c r="S3163" s="10" t="n"/>
      <c r="V3163" s="10" t="n"/>
      <c r="W3163" s="5" t="n"/>
      <c r="AG3163" s="10" t="n"/>
      <c r="AH3163" s="10" t="n"/>
      <c r="AJ3163" s="10" t="n"/>
    </row>
    <row r="3164">
      <c r="B3164" s="10" t="n"/>
      <c r="D3164" s="2" t="n"/>
      <c r="M3164" s="12" t="n"/>
      <c r="P3164" s="12" t="n"/>
      <c r="S3164" s="10" t="n"/>
      <c r="V3164" s="10" t="n"/>
      <c r="W3164" s="5" t="n"/>
      <c r="AG3164" s="10" t="n"/>
      <c r="AH3164" s="10" t="n"/>
      <c r="AJ3164" s="10" t="n"/>
    </row>
    <row r="3165">
      <c r="B3165" s="10" t="n"/>
      <c r="D3165" s="2" t="n"/>
      <c r="M3165" s="12" t="n"/>
      <c r="P3165" s="12" t="n"/>
      <c r="S3165" s="10" t="n"/>
      <c r="V3165" s="10" t="n"/>
      <c r="W3165" s="5" t="n"/>
      <c r="AG3165" s="10" t="n"/>
      <c r="AH3165" s="10" t="n"/>
      <c r="AJ3165" s="10" t="n"/>
    </row>
    <row r="3166">
      <c r="B3166" s="10" t="n"/>
      <c r="D3166" s="2" t="n"/>
      <c r="M3166" s="12" t="n"/>
      <c r="P3166" s="12" t="n"/>
      <c r="S3166" s="10" t="n"/>
      <c r="V3166" s="10" t="n"/>
      <c r="W3166" s="5" t="n"/>
      <c r="AG3166" s="10" t="n"/>
      <c r="AH3166" s="10" t="n"/>
      <c r="AJ3166" s="10" t="n"/>
    </row>
    <row r="3167">
      <c r="B3167" s="10" t="n"/>
      <c r="D3167" s="2" t="n"/>
      <c r="M3167" s="12" t="n"/>
      <c r="P3167" s="12" t="n"/>
      <c r="S3167" s="10" t="n"/>
      <c r="V3167" s="10" t="n"/>
      <c r="W3167" s="5" t="n"/>
      <c r="AG3167" s="10" t="n"/>
      <c r="AH3167" s="10" t="n"/>
      <c r="AJ3167" s="10" t="n"/>
    </row>
    <row r="3168">
      <c r="B3168" s="10" t="n"/>
      <c r="D3168" s="2" t="n"/>
      <c r="M3168" s="12" t="n"/>
      <c r="P3168" s="12" t="n"/>
      <c r="S3168" s="10" t="n"/>
      <c r="V3168" s="10" t="n"/>
      <c r="W3168" s="5" t="n"/>
      <c r="AG3168" s="10" t="n"/>
      <c r="AH3168" s="10" t="n"/>
      <c r="AJ3168" s="10" t="n"/>
    </row>
    <row r="3169">
      <c r="B3169" s="10" t="n"/>
      <c r="D3169" s="2" t="n"/>
      <c r="M3169" s="12" t="n"/>
      <c r="P3169" s="12" t="n"/>
      <c r="S3169" s="10" t="n"/>
      <c r="V3169" s="10" t="n"/>
      <c r="W3169" s="5" t="n"/>
      <c r="AG3169" s="10" t="n"/>
      <c r="AH3169" s="10" t="n"/>
      <c r="AJ3169" s="10" t="n"/>
    </row>
    <row r="3170">
      <c r="B3170" s="10" t="n"/>
      <c r="D3170" s="2" t="n"/>
      <c r="M3170" s="12" t="n"/>
      <c r="P3170" s="12" t="n"/>
      <c r="S3170" s="10" t="n"/>
      <c r="V3170" s="10" t="n"/>
      <c r="W3170" s="5" t="n"/>
      <c r="AG3170" s="10" t="n"/>
      <c r="AH3170" s="10" t="n"/>
      <c r="AJ3170" s="10" t="n"/>
    </row>
    <row r="3171">
      <c r="B3171" s="10" t="n"/>
      <c r="D3171" s="2" t="n"/>
      <c r="M3171" s="12" t="n"/>
      <c r="P3171" s="12" t="n"/>
      <c r="S3171" s="10" t="n"/>
      <c r="V3171" s="10" t="n"/>
      <c r="W3171" s="5" t="n"/>
      <c r="AG3171" s="10" t="n"/>
      <c r="AH3171" s="10" t="n"/>
      <c r="AJ3171" s="10" t="n"/>
    </row>
    <row r="3172">
      <c r="B3172" s="10" t="n"/>
      <c r="D3172" s="2" t="n"/>
      <c r="M3172" s="12" t="n"/>
      <c r="P3172" s="12" t="n"/>
      <c r="S3172" s="10" t="n"/>
      <c r="V3172" s="10" t="n"/>
      <c r="W3172" s="5" t="n"/>
      <c r="AG3172" s="10" t="n"/>
      <c r="AH3172" s="10" t="n"/>
      <c r="AJ3172" s="10" t="n"/>
    </row>
    <row r="3173">
      <c r="B3173" s="10" t="n"/>
      <c r="D3173" s="2" t="n"/>
      <c r="M3173" s="12" t="n"/>
      <c r="P3173" s="12" t="n"/>
      <c r="S3173" s="10" t="n"/>
      <c r="V3173" s="10" t="n"/>
      <c r="W3173" s="5" t="n"/>
      <c r="AG3173" s="10" t="n"/>
      <c r="AH3173" s="10" t="n"/>
      <c r="AJ3173" s="10" t="n"/>
    </row>
    <row r="3174">
      <c r="B3174" s="10" t="n"/>
      <c r="D3174" s="2" t="n"/>
      <c r="M3174" s="12" t="n"/>
      <c r="P3174" s="12" t="n"/>
      <c r="S3174" s="10" t="n"/>
      <c r="V3174" s="10" t="n"/>
      <c r="W3174" s="5" t="n"/>
      <c r="AG3174" s="10" t="n"/>
      <c r="AH3174" s="10" t="n"/>
      <c r="AJ3174" s="10" t="n"/>
    </row>
    <row r="3175">
      <c r="B3175" s="10" t="n"/>
      <c r="D3175" s="2" t="n"/>
      <c r="M3175" s="12" t="n"/>
      <c r="P3175" s="12" t="n"/>
      <c r="S3175" s="10" t="n"/>
      <c r="V3175" s="10" t="n"/>
      <c r="W3175" s="5" t="n"/>
      <c r="AG3175" s="10" t="n"/>
      <c r="AH3175" s="10" t="n"/>
      <c r="AJ3175" s="10" t="n"/>
    </row>
    <row r="3176">
      <c r="B3176" s="10" t="n"/>
      <c r="D3176" s="2" t="n"/>
      <c r="M3176" s="12" t="n"/>
      <c r="P3176" s="12" t="n"/>
      <c r="S3176" s="10" t="n"/>
      <c r="V3176" s="10" t="n"/>
      <c r="W3176" s="5" t="n"/>
      <c r="AG3176" s="10" t="n"/>
      <c r="AH3176" s="10" t="n"/>
      <c r="AJ3176" s="10" t="n"/>
    </row>
    <row r="3177">
      <c r="B3177" s="10" t="n"/>
      <c r="D3177" s="2" t="n"/>
      <c r="M3177" s="12" t="n"/>
      <c r="P3177" s="12" t="n"/>
      <c r="S3177" s="10" t="n"/>
      <c r="V3177" s="10" t="n"/>
      <c r="W3177" s="5" t="n"/>
      <c r="AG3177" s="10" t="n"/>
      <c r="AH3177" s="10" t="n"/>
      <c r="AJ3177" s="10" t="n"/>
    </row>
    <row r="3178">
      <c r="B3178" s="10" t="n"/>
      <c r="D3178" s="2" t="n"/>
      <c r="M3178" s="12" t="n"/>
      <c r="P3178" s="12" t="n"/>
      <c r="S3178" s="10" t="n"/>
      <c r="V3178" s="10" t="n"/>
      <c r="W3178" s="5" t="n"/>
      <c r="AG3178" s="10" t="n"/>
      <c r="AH3178" s="10" t="n"/>
      <c r="AJ3178" s="10" t="n"/>
    </row>
    <row r="3179">
      <c r="B3179" s="10" t="n"/>
      <c r="D3179" s="2" t="n"/>
      <c r="M3179" s="12" t="n"/>
      <c r="P3179" s="12" t="n"/>
      <c r="S3179" s="10" t="n"/>
      <c r="V3179" s="10" t="n"/>
      <c r="W3179" s="5" t="n"/>
      <c r="AG3179" s="10" t="n"/>
      <c r="AH3179" s="10" t="n"/>
      <c r="AJ3179" s="10" t="n"/>
    </row>
    <row r="3180">
      <c r="B3180" s="10" t="n"/>
      <c r="D3180" s="2" t="n"/>
      <c r="M3180" s="12" t="n"/>
      <c r="P3180" s="12" t="n"/>
      <c r="S3180" s="10" t="n"/>
      <c r="V3180" s="10" t="n"/>
      <c r="W3180" s="5" t="n"/>
      <c r="AG3180" s="10" t="n"/>
      <c r="AH3180" s="10" t="n"/>
      <c r="AJ3180" s="10" t="n"/>
    </row>
    <row r="3181">
      <c r="B3181" s="10" t="n"/>
      <c r="D3181" s="2" t="n"/>
      <c r="M3181" s="12" t="n"/>
      <c r="P3181" s="12" t="n"/>
      <c r="S3181" s="10" t="n"/>
      <c r="V3181" s="10" t="n"/>
      <c r="W3181" s="5" t="n"/>
      <c r="AG3181" s="10" t="n"/>
      <c r="AH3181" s="10" t="n"/>
      <c r="AJ3181" s="10" t="n"/>
    </row>
    <row r="3182">
      <c r="B3182" s="10" t="n"/>
      <c r="D3182" s="2" t="n"/>
      <c r="M3182" s="12" t="n"/>
      <c r="P3182" s="12" t="n"/>
      <c r="S3182" s="10" t="n"/>
      <c r="V3182" s="10" t="n"/>
      <c r="W3182" s="5" t="n"/>
      <c r="AG3182" s="10" t="n"/>
      <c r="AH3182" s="10" t="n"/>
      <c r="AJ3182" s="10" t="n"/>
    </row>
    <row r="3183">
      <c r="B3183" s="10" t="n"/>
      <c r="D3183" s="2" t="n"/>
      <c r="M3183" s="12" t="n"/>
      <c r="P3183" s="12" t="n"/>
      <c r="S3183" s="10" t="n"/>
      <c r="V3183" s="10" t="n"/>
      <c r="W3183" s="5" t="n"/>
      <c r="AG3183" s="10" t="n"/>
      <c r="AH3183" s="10" t="n"/>
      <c r="AJ3183" s="10" t="n"/>
    </row>
    <row r="3184">
      <c r="B3184" s="10" t="n"/>
      <c r="D3184" s="2" t="n"/>
      <c r="M3184" s="12" t="n"/>
      <c r="P3184" s="12" t="n"/>
      <c r="S3184" s="10" t="n"/>
      <c r="V3184" s="10" t="n"/>
      <c r="W3184" s="5" t="n"/>
      <c r="AG3184" s="10" t="n"/>
      <c r="AH3184" s="10" t="n"/>
      <c r="AJ3184" s="10" t="n"/>
    </row>
    <row r="3185">
      <c r="B3185" s="10" t="n"/>
      <c r="D3185" s="2" t="n"/>
      <c r="M3185" s="12" t="n"/>
      <c r="P3185" s="12" t="n"/>
      <c r="S3185" s="10" t="n"/>
      <c r="V3185" s="10" t="n"/>
      <c r="W3185" s="5" t="n"/>
      <c r="AG3185" s="10" t="n"/>
      <c r="AH3185" s="10" t="n"/>
      <c r="AJ3185" s="10" t="n"/>
    </row>
    <row r="3186">
      <c r="B3186" s="10" t="n"/>
      <c r="D3186" s="2" t="n"/>
      <c r="M3186" s="12" t="n"/>
      <c r="P3186" s="12" t="n"/>
      <c r="S3186" s="10" t="n"/>
      <c r="V3186" s="10" t="n"/>
      <c r="W3186" s="5" t="n"/>
      <c r="AG3186" s="10" t="n"/>
      <c r="AH3186" s="10" t="n"/>
      <c r="AJ3186" s="10" t="n"/>
    </row>
    <row r="3187">
      <c r="B3187" s="10" t="n"/>
      <c r="D3187" s="2" t="n"/>
      <c r="M3187" s="12" t="n"/>
      <c r="P3187" s="12" t="n"/>
      <c r="S3187" s="10" t="n"/>
      <c r="V3187" s="10" t="n"/>
      <c r="W3187" s="5" t="n"/>
      <c r="AG3187" s="10" t="n"/>
      <c r="AH3187" s="10" t="n"/>
      <c r="AJ3187" s="10" t="n"/>
    </row>
    <row r="3188">
      <c r="B3188" s="10" t="n"/>
      <c r="D3188" s="2" t="n"/>
      <c r="M3188" s="12" t="n"/>
      <c r="P3188" s="12" t="n"/>
      <c r="S3188" s="10" t="n"/>
      <c r="V3188" s="10" t="n"/>
      <c r="W3188" s="5" t="n"/>
      <c r="AG3188" s="10" t="n"/>
      <c r="AH3188" s="10" t="n"/>
      <c r="AJ3188" s="10" t="n"/>
    </row>
    <row r="3189">
      <c r="B3189" s="10" t="n"/>
      <c r="D3189" s="2" t="n"/>
      <c r="M3189" s="12" t="n"/>
      <c r="P3189" s="12" t="n"/>
      <c r="S3189" s="10" t="n"/>
      <c r="V3189" s="10" t="n"/>
      <c r="W3189" s="5" t="n"/>
      <c r="AG3189" s="10" t="n"/>
      <c r="AH3189" s="10" t="n"/>
      <c r="AJ3189" s="10" t="n"/>
    </row>
    <row r="3190">
      <c r="B3190" s="10" t="n"/>
      <c r="D3190" s="2" t="n"/>
      <c r="M3190" s="12" t="n"/>
      <c r="P3190" s="12" t="n"/>
      <c r="S3190" s="10" t="n"/>
      <c r="V3190" s="10" t="n"/>
      <c r="W3190" s="5" t="n"/>
      <c r="AG3190" s="10" t="n"/>
      <c r="AH3190" s="10" t="n"/>
      <c r="AJ3190" s="10" t="n"/>
    </row>
    <row r="3191">
      <c r="B3191" s="10" t="n"/>
      <c r="D3191" s="2" t="n"/>
      <c r="M3191" s="12" t="n"/>
      <c r="P3191" s="12" t="n"/>
      <c r="S3191" s="10" t="n"/>
      <c r="V3191" s="10" t="n"/>
      <c r="W3191" s="5" t="n"/>
      <c r="AG3191" s="10" t="n"/>
      <c r="AH3191" s="10" t="n"/>
      <c r="AJ3191" s="10" t="n"/>
    </row>
    <row r="3192">
      <c r="B3192" s="10" t="n"/>
      <c r="D3192" s="2" t="n"/>
      <c r="M3192" s="12" t="n"/>
      <c r="P3192" s="12" t="n"/>
      <c r="S3192" s="10" t="n"/>
      <c r="V3192" s="10" t="n"/>
      <c r="AG3192" s="10" t="n"/>
      <c r="AH3192" s="10" t="n"/>
      <c r="AJ3192" s="10" t="n"/>
    </row>
    <row r="3193">
      <c r="B3193" s="10" t="n"/>
      <c r="D3193" s="2" t="n"/>
      <c r="M3193" s="12" t="n"/>
      <c r="P3193" s="12" t="n"/>
      <c r="S3193" s="10" t="n"/>
      <c r="V3193" s="10" t="n"/>
      <c r="W3193" s="5" t="n"/>
      <c r="AG3193" s="10" t="n"/>
      <c r="AH3193" s="10" t="n"/>
      <c r="AJ3193" s="10" t="n"/>
    </row>
    <row r="3194">
      <c r="B3194" s="10" t="n"/>
      <c r="D3194" s="2" t="n"/>
      <c r="M3194" s="12" t="n"/>
      <c r="P3194" s="12" t="n"/>
      <c r="S3194" s="10" t="n"/>
      <c r="V3194" s="10" t="n"/>
      <c r="W3194" s="5" t="n"/>
      <c r="AG3194" s="10" t="n"/>
      <c r="AH3194" s="10" t="n"/>
      <c r="AJ3194" s="10" t="n"/>
    </row>
    <row r="3195">
      <c r="B3195" s="10" t="n"/>
      <c r="D3195" s="2" t="n"/>
      <c r="M3195" s="12" t="n"/>
      <c r="P3195" s="12" t="n"/>
      <c r="S3195" s="10" t="n"/>
      <c r="V3195" s="10" t="n"/>
      <c r="W3195" s="5" t="n"/>
      <c r="AG3195" s="10" t="n"/>
      <c r="AH3195" s="10" t="n"/>
      <c r="AJ3195" s="10" t="n"/>
    </row>
    <row r="3196">
      <c r="B3196" s="10" t="n"/>
      <c r="D3196" s="2" t="n"/>
      <c r="M3196" s="12" t="n"/>
      <c r="P3196" s="12" t="n"/>
      <c r="S3196" s="10" t="n"/>
      <c r="V3196" s="10" t="n"/>
      <c r="W3196" s="5" t="n"/>
      <c r="AG3196" s="10" t="n"/>
      <c r="AH3196" s="10" t="n"/>
      <c r="AJ3196" s="10" t="n"/>
    </row>
    <row r="3197">
      <c r="B3197" s="10" t="n"/>
      <c r="D3197" s="2" t="n"/>
      <c r="M3197" s="12" t="n"/>
      <c r="P3197" s="12" t="n"/>
      <c r="S3197" s="10" t="n"/>
      <c r="V3197" s="10" t="n"/>
      <c r="W3197" s="5" t="n"/>
      <c r="AG3197" s="10" t="n"/>
      <c r="AH3197" s="10" t="n"/>
      <c r="AJ3197" s="10" t="n"/>
    </row>
    <row r="3198">
      <c r="B3198" s="10" t="n"/>
      <c r="D3198" s="2" t="n"/>
      <c r="M3198" s="12" t="n"/>
      <c r="P3198" s="12" t="n"/>
      <c r="S3198" s="10" t="n"/>
      <c r="V3198" s="10" t="n"/>
      <c r="W3198" s="5" t="n"/>
      <c r="AG3198" s="10" t="n"/>
      <c r="AH3198" s="10" t="n"/>
      <c r="AJ3198" s="10" t="n"/>
    </row>
    <row r="3199">
      <c r="B3199" s="10" t="n"/>
      <c r="D3199" s="2" t="n"/>
      <c r="M3199" s="12" t="n"/>
      <c r="P3199" s="12" t="n"/>
      <c r="S3199" s="10" t="n"/>
      <c r="V3199" s="10" t="n"/>
      <c r="W3199" s="5" t="n"/>
      <c r="AG3199" s="10" t="n"/>
      <c r="AH3199" s="10" t="n"/>
      <c r="AJ3199" s="10" t="n"/>
    </row>
    <row r="3200">
      <c r="B3200" s="10" t="n"/>
      <c r="D3200" s="2" t="n"/>
      <c r="M3200" s="12" t="n"/>
      <c r="P3200" s="12" t="n"/>
      <c r="S3200" s="10" t="n"/>
      <c r="V3200" s="10" t="n"/>
      <c r="W3200" s="5" t="n"/>
      <c r="AG3200" s="10" t="n"/>
      <c r="AH3200" s="10" t="n"/>
      <c r="AJ3200" s="10" t="n"/>
    </row>
    <row r="3201">
      <c r="B3201" s="10" t="n"/>
      <c r="D3201" s="2" t="n"/>
      <c r="M3201" s="12" t="n"/>
      <c r="P3201" s="12" t="n"/>
      <c r="S3201" s="10" t="n"/>
      <c r="V3201" s="10" t="n"/>
      <c r="W3201" s="5" t="n"/>
      <c r="AG3201" s="10" t="n"/>
      <c r="AH3201" s="10" t="n"/>
      <c r="AJ3201" s="10" t="n"/>
    </row>
    <row r="3202">
      <c r="B3202" s="10" t="n"/>
      <c r="D3202" s="2" t="n"/>
      <c r="M3202" s="12" t="n"/>
      <c r="P3202" s="12" t="n"/>
      <c r="S3202" s="10" t="n"/>
      <c r="V3202" s="10" t="n"/>
      <c r="W3202" s="5" t="n"/>
      <c r="AG3202" s="10" t="n"/>
      <c r="AH3202" s="10" t="n"/>
      <c r="AJ3202" s="10" t="n"/>
    </row>
    <row r="3203">
      <c r="B3203" s="10" t="n"/>
      <c r="D3203" s="2" t="n"/>
      <c r="M3203" s="12" t="n"/>
      <c r="P3203" s="12" t="n"/>
      <c r="S3203" s="10" t="n"/>
      <c r="V3203" s="10" t="n"/>
      <c r="W3203" s="5" t="n"/>
      <c r="AG3203" s="10" t="n"/>
      <c r="AH3203" s="10" t="n"/>
      <c r="AJ3203" s="10" t="n"/>
    </row>
    <row r="3204">
      <c r="B3204" s="10" t="n"/>
      <c r="D3204" s="2" t="n"/>
      <c r="M3204" s="12" t="n"/>
      <c r="P3204" s="12" t="n"/>
      <c r="S3204" s="10" t="n"/>
      <c r="V3204" s="10" t="n"/>
      <c r="W3204" s="5" t="n"/>
      <c r="AG3204" s="10" t="n"/>
      <c r="AH3204" s="10" t="n"/>
      <c r="AJ3204" s="10" t="n"/>
    </row>
    <row r="3205">
      <c r="B3205" s="10" t="n"/>
      <c r="D3205" s="2" t="n"/>
      <c r="M3205" s="12" t="n"/>
      <c r="P3205" s="12" t="n"/>
      <c r="S3205" s="10" t="n"/>
      <c r="V3205" s="10" t="n"/>
      <c r="W3205" s="5" t="n"/>
      <c r="AG3205" s="10" t="n"/>
      <c r="AH3205" s="10" t="n"/>
      <c r="AJ3205" s="10" t="n"/>
    </row>
    <row r="3206">
      <c r="B3206" s="10" t="n"/>
      <c r="D3206" s="2" t="n"/>
      <c r="M3206" s="12" t="n"/>
      <c r="P3206" s="12" t="n"/>
      <c r="S3206" s="10" t="n"/>
      <c r="V3206" s="10" t="n"/>
      <c r="W3206" s="5" t="n"/>
      <c r="AG3206" s="10" t="n"/>
      <c r="AH3206" s="10" t="n"/>
      <c r="AJ3206" s="10" t="n"/>
    </row>
    <row r="3207">
      <c r="B3207" s="10" t="n"/>
      <c r="D3207" s="2" t="n"/>
      <c r="M3207" s="12" t="n"/>
      <c r="P3207" s="12" t="n"/>
      <c r="S3207" s="10" t="n"/>
      <c r="V3207" s="10" t="n"/>
      <c r="W3207" s="5" t="n"/>
      <c r="AG3207" s="10" t="n"/>
      <c r="AH3207" s="10" t="n"/>
      <c r="AJ3207" s="10" t="n"/>
    </row>
    <row r="3208">
      <c r="B3208" s="10" t="n"/>
      <c r="D3208" s="2" t="n"/>
      <c r="M3208" s="12" t="n"/>
      <c r="P3208" s="12" t="n"/>
      <c r="S3208" s="10" t="n"/>
      <c r="V3208" s="10" t="n"/>
      <c r="W3208" s="5" t="n"/>
      <c r="AG3208" s="10" t="n"/>
      <c r="AH3208" s="10" t="n"/>
      <c r="AJ3208" s="10" t="n"/>
    </row>
    <row r="3209">
      <c r="B3209" s="10" t="n"/>
      <c r="D3209" s="2" t="n"/>
      <c r="M3209" s="12" t="n"/>
      <c r="P3209" s="12" t="n"/>
      <c r="S3209" s="10" t="n"/>
      <c r="V3209" s="10" t="n"/>
      <c r="W3209" s="5" t="n"/>
      <c r="AG3209" s="10" t="n"/>
      <c r="AH3209" s="10" t="n"/>
      <c r="AJ3209" s="10" t="n"/>
    </row>
    <row r="3210">
      <c r="B3210" s="10" t="n"/>
      <c r="D3210" s="2" t="n"/>
      <c r="M3210" s="12" t="n"/>
      <c r="P3210" s="12" t="n"/>
      <c r="S3210" s="10" t="n"/>
      <c r="V3210" s="10" t="n"/>
      <c r="W3210" s="5" t="n"/>
      <c r="AG3210" s="10" t="n"/>
      <c r="AH3210" s="10" t="n"/>
      <c r="AJ3210" s="10" t="n"/>
    </row>
    <row r="3211">
      <c r="B3211" s="10" t="n"/>
      <c r="D3211" s="2" t="n"/>
      <c r="M3211" s="12" t="n"/>
      <c r="P3211" s="12" t="n"/>
      <c r="S3211" s="10" t="n"/>
      <c r="V3211" s="10" t="n"/>
      <c r="W3211" s="5" t="n"/>
      <c r="AG3211" s="10" t="n"/>
      <c r="AH3211" s="10" t="n"/>
      <c r="AJ3211" s="10" t="n"/>
    </row>
    <row r="3212">
      <c r="B3212" s="10" t="n"/>
      <c r="D3212" s="2" t="n"/>
      <c r="M3212" s="12" t="n"/>
      <c r="P3212" s="12" t="n"/>
      <c r="S3212" s="10" t="n"/>
      <c r="V3212" s="10" t="n"/>
      <c r="W3212" s="5" t="n"/>
      <c r="AG3212" s="10" t="n"/>
      <c r="AH3212" s="10" t="n"/>
      <c r="AJ3212" s="10" t="n"/>
    </row>
    <row r="3213">
      <c r="B3213" s="10" t="n"/>
      <c r="D3213" s="2" t="n"/>
      <c r="M3213" s="12" t="n"/>
      <c r="P3213" s="12" t="n"/>
      <c r="S3213" s="10" t="n"/>
      <c r="V3213" s="10" t="n"/>
      <c r="W3213" s="5" t="n"/>
      <c r="AG3213" s="10" t="n"/>
      <c r="AH3213" s="10" t="n"/>
      <c r="AJ3213" s="10" t="n"/>
    </row>
    <row r="3214">
      <c r="B3214" s="10" t="n"/>
      <c r="D3214" s="2" t="n"/>
      <c r="M3214" s="12" t="n"/>
      <c r="P3214" s="12" t="n"/>
      <c r="S3214" s="10" t="n"/>
      <c r="V3214" s="10" t="n"/>
      <c r="W3214" s="5" t="n"/>
      <c r="AG3214" s="10" t="n"/>
      <c r="AH3214" s="10" t="n"/>
      <c r="AJ3214" s="10" t="n"/>
    </row>
    <row r="3215">
      <c r="B3215" s="10" t="n"/>
      <c r="D3215" s="2" t="n"/>
      <c r="M3215" s="12" t="n"/>
      <c r="P3215" s="12" t="n"/>
      <c r="S3215" s="10" t="n"/>
      <c r="V3215" s="10" t="n"/>
      <c r="W3215" s="5" t="n"/>
      <c r="AG3215" s="10" t="n"/>
      <c r="AH3215" s="10" t="n"/>
      <c r="AJ3215" s="10" t="n"/>
    </row>
    <row r="3216">
      <c r="B3216" s="10" t="n"/>
      <c r="D3216" s="2" t="n"/>
      <c r="M3216" s="12" t="n"/>
      <c r="P3216" s="12" t="n"/>
      <c r="S3216" s="10" t="n"/>
      <c r="V3216" s="10" t="n"/>
      <c r="W3216" s="5" t="n"/>
      <c r="AG3216" s="10" t="n"/>
      <c r="AH3216" s="10" t="n"/>
      <c r="AJ3216" s="10" t="n"/>
    </row>
    <row r="3217">
      <c r="B3217" s="10" t="n"/>
      <c r="D3217" s="2" t="n"/>
      <c r="M3217" s="12" t="n"/>
      <c r="P3217" s="12" t="n"/>
      <c r="S3217" s="10" t="n"/>
      <c r="V3217" s="10" t="n"/>
      <c r="W3217" s="5" t="n"/>
      <c r="AG3217" s="10" t="n"/>
      <c r="AH3217" s="10" t="n"/>
      <c r="AJ3217" s="10" t="n"/>
    </row>
    <row r="3218">
      <c r="B3218" s="10" t="n"/>
      <c r="D3218" s="2" t="n"/>
      <c r="M3218" s="12" t="n"/>
      <c r="P3218" s="12" t="n"/>
      <c r="S3218" s="10" t="n"/>
      <c r="V3218" s="10" t="n"/>
      <c r="W3218" s="5" t="n"/>
      <c r="AG3218" s="10" t="n"/>
      <c r="AH3218" s="10" t="n"/>
      <c r="AJ3218" s="10" t="n"/>
    </row>
    <row r="3219">
      <c r="B3219" s="10" t="n"/>
      <c r="D3219" s="2" t="n"/>
      <c r="M3219" s="12" t="n"/>
      <c r="P3219" s="12" t="n"/>
      <c r="S3219" s="10" t="n"/>
      <c r="V3219" s="10" t="n"/>
      <c r="W3219" s="5" t="n"/>
      <c r="AG3219" s="10" t="n"/>
      <c r="AH3219" s="10" t="n"/>
      <c r="AJ3219" s="10" t="n"/>
    </row>
    <row r="3220">
      <c r="B3220" s="10" t="n"/>
      <c r="D3220" s="2" t="n"/>
      <c r="M3220" s="12" t="n"/>
      <c r="P3220" s="12" t="n"/>
      <c r="S3220" s="10" t="n"/>
      <c r="V3220" s="10" t="n"/>
      <c r="W3220" s="5" t="n"/>
      <c r="AG3220" s="10" t="n"/>
      <c r="AH3220" s="10" t="n"/>
      <c r="AJ3220" s="10" t="n"/>
    </row>
    <row r="3221">
      <c r="B3221" s="10" t="n"/>
      <c r="D3221" s="2" t="n"/>
      <c r="M3221" s="12" t="n"/>
      <c r="P3221" s="12" t="n"/>
      <c r="S3221" s="10" t="n"/>
      <c r="V3221" s="10" t="n"/>
      <c r="W3221" s="5" t="n"/>
      <c r="AG3221" s="10" t="n"/>
      <c r="AH3221" s="10" t="n"/>
      <c r="AJ3221" s="10" t="n"/>
    </row>
    <row r="3222">
      <c r="B3222" s="10" t="n"/>
      <c r="D3222" s="2" t="n"/>
      <c r="M3222" s="12" t="n"/>
      <c r="P3222" s="12" t="n"/>
      <c r="S3222" s="10" t="n"/>
      <c r="V3222" s="10" t="n"/>
      <c r="W3222" s="5" t="n"/>
      <c r="AG3222" s="10" t="n"/>
      <c r="AH3222" s="10" t="n"/>
      <c r="AJ3222" s="10" t="n"/>
    </row>
    <row r="3223">
      <c r="B3223" s="10" t="n"/>
      <c r="D3223" s="2" t="n"/>
      <c r="M3223" s="12" t="n"/>
      <c r="P3223" s="12" t="n"/>
      <c r="S3223" s="10" t="n"/>
      <c r="V3223" s="10" t="n"/>
      <c r="W3223" s="5" t="n"/>
      <c r="AG3223" s="10" t="n"/>
      <c r="AH3223" s="10" t="n"/>
      <c r="AJ3223" s="10" t="n"/>
    </row>
    <row r="3224">
      <c r="B3224" s="10" t="n"/>
      <c r="D3224" s="2" t="n"/>
      <c r="M3224" s="12" t="n"/>
      <c r="P3224" s="12" t="n"/>
      <c r="S3224" s="10" t="n"/>
      <c r="V3224" s="10" t="n"/>
      <c r="W3224" s="5" t="n"/>
      <c r="AG3224" s="10" t="n"/>
      <c r="AH3224" s="10" t="n"/>
      <c r="AJ3224" s="10" t="n"/>
    </row>
    <row r="3225">
      <c r="B3225" s="10" t="n"/>
      <c r="D3225" s="2" t="n"/>
      <c r="M3225" s="12" t="n"/>
      <c r="P3225" s="12" t="n"/>
      <c r="S3225" s="10" t="n"/>
      <c r="V3225" s="10" t="n"/>
      <c r="W3225" s="5" t="n"/>
      <c r="AG3225" s="10" t="n"/>
      <c r="AH3225" s="10" t="n"/>
      <c r="AJ3225" s="10" t="n"/>
    </row>
    <row r="3226">
      <c r="B3226" s="10" t="n"/>
      <c r="D3226" s="2" t="n"/>
      <c r="M3226" s="12" t="n"/>
      <c r="P3226" s="12" t="n"/>
      <c r="S3226" s="10" t="n"/>
      <c r="V3226" s="10" t="n"/>
      <c r="W3226" s="5" t="n"/>
      <c r="AG3226" s="10" t="n"/>
      <c r="AH3226" s="10" t="n"/>
      <c r="AJ3226" s="10" t="n"/>
    </row>
    <row r="3227">
      <c r="B3227" s="10" t="n"/>
      <c r="D3227" s="2" t="n"/>
      <c r="M3227" s="12" t="n"/>
      <c r="P3227" s="12" t="n"/>
      <c r="S3227" s="10" t="n"/>
      <c r="V3227" s="10" t="n"/>
      <c r="W3227" s="5" t="n"/>
      <c r="AG3227" s="10" t="n"/>
      <c r="AH3227" s="10" t="n"/>
      <c r="AJ3227" s="10" t="n"/>
    </row>
    <row r="3228">
      <c r="B3228" s="10" t="n"/>
      <c r="D3228" s="2" t="n"/>
      <c r="M3228" s="12" t="n"/>
      <c r="P3228" s="12" t="n"/>
      <c r="S3228" s="10" t="n"/>
      <c r="V3228" s="10" t="n"/>
      <c r="W3228" s="5" t="n"/>
      <c r="AG3228" s="10" t="n"/>
      <c r="AH3228" s="10" t="n"/>
      <c r="AJ3228" s="10" t="n"/>
    </row>
    <row r="3229">
      <c r="B3229" s="10" t="n"/>
      <c r="D3229" s="2" t="n"/>
      <c r="M3229" s="12" t="n"/>
      <c r="P3229" s="12" t="n"/>
      <c r="S3229" s="10" t="n"/>
      <c r="V3229" s="10" t="n"/>
      <c r="W3229" s="5" t="n"/>
      <c r="AG3229" s="10" t="n"/>
      <c r="AH3229" s="10" t="n"/>
      <c r="AJ3229" s="10" t="n"/>
    </row>
    <row r="3230">
      <c r="B3230" s="10" t="n"/>
      <c r="D3230" s="2" t="n"/>
      <c r="M3230" s="12" t="n"/>
      <c r="P3230" s="12" t="n"/>
      <c r="S3230" s="10" t="n"/>
      <c r="V3230" s="10" t="n"/>
      <c r="W3230" s="5" t="n"/>
      <c r="AG3230" s="10" t="n"/>
      <c r="AH3230" s="10" t="n"/>
      <c r="AJ3230" s="10" t="n"/>
    </row>
    <row r="3231">
      <c r="B3231" s="10" t="n"/>
      <c r="D3231" s="2" t="n"/>
      <c r="M3231" s="12" t="n"/>
      <c r="P3231" s="12" t="n"/>
      <c r="S3231" s="10" t="n"/>
      <c r="V3231" s="10" t="n"/>
      <c r="W3231" s="5" t="n"/>
      <c r="AG3231" s="10" t="n"/>
      <c r="AH3231" s="10" t="n"/>
      <c r="AJ3231" s="10" t="n"/>
    </row>
    <row r="3232">
      <c r="B3232" s="10" t="n"/>
      <c r="D3232" s="2" t="n"/>
      <c r="M3232" s="12" t="n"/>
      <c r="P3232" s="12" t="n"/>
      <c r="S3232" s="10" t="n"/>
      <c r="V3232" s="10" t="n"/>
      <c r="W3232" s="5" t="n"/>
      <c r="AG3232" s="10" t="n"/>
      <c r="AH3232" s="10" t="n"/>
      <c r="AJ3232" s="10" t="n"/>
    </row>
    <row r="3233">
      <c r="B3233" s="10" t="n"/>
      <c r="D3233" s="2" t="n"/>
      <c r="M3233" s="12" t="n"/>
      <c r="P3233" s="12" t="n"/>
      <c r="S3233" s="10" t="n"/>
      <c r="V3233" s="10" t="n"/>
      <c r="W3233" s="5" t="n"/>
      <c r="AG3233" s="10" t="n"/>
      <c r="AH3233" s="10" t="n"/>
      <c r="AJ3233" s="10" t="n"/>
    </row>
    <row r="3234">
      <c r="B3234" s="10" t="n"/>
      <c r="D3234" s="2" t="n"/>
      <c r="M3234" s="12" t="n"/>
      <c r="P3234" s="12" t="n"/>
      <c r="S3234" s="10" t="n"/>
      <c r="V3234" s="10" t="n"/>
      <c r="W3234" s="5" t="n"/>
      <c r="AG3234" s="10" t="n"/>
      <c r="AH3234" s="10" t="n"/>
      <c r="AJ3234" s="10" t="n"/>
    </row>
    <row r="3235">
      <c r="B3235" s="10" t="n"/>
      <c r="D3235" s="2" t="n"/>
      <c r="M3235" s="12" t="n"/>
      <c r="P3235" s="12" t="n"/>
      <c r="S3235" s="10" t="n"/>
      <c r="V3235" s="10" t="n"/>
      <c r="W3235" s="5" t="n"/>
      <c r="AG3235" s="10" t="n"/>
      <c r="AH3235" s="10" t="n"/>
      <c r="AJ3235" s="10" t="n"/>
    </row>
    <row r="3236">
      <c r="B3236" s="10" t="n"/>
      <c r="D3236" s="2" t="n"/>
      <c r="M3236" s="12" t="n"/>
      <c r="P3236" s="12" t="n"/>
      <c r="S3236" s="10" t="n"/>
      <c r="V3236" s="10" t="n"/>
      <c r="W3236" s="5" t="n"/>
      <c r="AG3236" s="10" t="n"/>
      <c r="AH3236" s="10" t="n"/>
      <c r="AJ3236" s="10" t="n"/>
    </row>
    <row r="3237">
      <c r="B3237" s="10" t="n"/>
      <c r="D3237" s="2" t="n"/>
      <c r="M3237" s="12" t="n"/>
      <c r="P3237" s="12" t="n"/>
      <c r="S3237" s="10" t="n"/>
      <c r="V3237" s="10" t="n"/>
      <c r="W3237" s="5" t="n"/>
      <c r="AG3237" s="10" t="n"/>
      <c r="AH3237" s="10" t="n"/>
      <c r="AJ3237" s="10" t="n"/>
    </row>
    <row r="3238">
      <c r="B3238" s="10" t="n"/>
      <c r="D3238" s="2" t="n"/>
      <c r="M3238" s="12" t="n"/>
      <c r="P3238" s="12" t="n"/>
      <c r="S3238" s="10" t="n"/>
      <c r="V3238" s="10" t="n"/>
      <c r="W3238" s="5" t="n"/>
      <c r="AG3238" s="10" t="n"/>
      <c r="AH3238" s="10" t="n"/>
      <c r="AJ3238" s="10" t="n"/>
    </row>
    <row r="3239">
      <c r="B3239" s="10" t="n"/>
      <c r="D3239" s="2" t="n"/>
      <c r="M3239" s="12" t="n"/>
      <c r="P3239" s="12" t="n"/>
      <c r="S3239" s="10" t="n"/>
      <c r="V3239" s="10" t="n"/>
      <c r="W3239" s="5" t="n"/>
      <c r="AG3239" s="10" t="n"/>
      <c r="AH3239" s="10" t="n"/>
      <c r="AJ3239" s="10" t="n"/>
    </row>
    <row r="3240">
      <c r="B3240" s="10" t="n"/>
      <c r="D3240" s="2" t="n"/>
      <c r="M3240" s="12" t="n"/>
      <c r="P3240" s="12" t="n"/>
      <c r="S3240" s="10" t="n"/>
      <c r="V3240" s="10" t="n"/>
      <c r="W3240" s="5" t="n"/>
      <c r="AG3240" s="10" t="n"/>
      <c r="AH3240" s="10" t="n"/>
      <c r="AJ3240" s="10" t="n"/>
    </row>
    <row r="3241">
      <c r="B3241" s="10" t="n"/>
      <c r="D3241" s="2" t="n"/>
      <c r="M3241" s="12" t="n"/>
      <c r="P3241" s="12" t="n"/>
      <c r="S3241" s="10" t="n"/>
      <c r="V3241" s="10" t="n"/>
      <c r="W3241" s="5" t="n"/>
      <c r="AG3241" s="10" t="n"/>
      <c r="AH3241" s="10" t="n"/>
      <c r="AJ3241" s="10" t="n"/>
    </row>
    <row r="3242">
      <c r="B3242" s="10" t="n"/>
      <c r="D3242" s="2" t="n"/>
      <c r="M3242" s="12" t="n"/>
      <c r="P3242" s="12" t="n"/>
      <c r="S3242" s="10" t="n"/>
      <c r="V3242" s="10" t="n"/>
      <c r="W3242" s="5" t="n"/>
      <c r="AG3242" s="10" t="n"/>
      <c r="AH3242" s="10" t="n"/>
      <c r="AJ3242" s="10" t="n"/>
    </row>
    <row r="3243">
      <c r="B3243" s="10" t="n"/>
      <c r="D3243" s="2" t="n"/>
      <c r="M3243" s="12" t="n"/>
      <c r="P3243" s="12" t="n"/>
      <c r="S3243" s="10" t="n"/>
      <c r="V3243" s="10" t="n"/>
      <c r="W3243" s="5" t="n"/>
      <c r="AG3243" s="10" t="n"/>
      <c r="AH3243" s="10" t="n"/>
      <c r="AJ3243" s="10" t="n"/>
    </row>
    <row r="3244">
      <c r="B3244" s="10" t="n"/>
      <c r="D3244" s="2" t="n"/>
      <c r="M3244" s="12" t="n"/>
      <c r="P3244" s="12" t="n"/>
      <c r="S3244" s="10" t="n"/>
      <c r="V3244" s="10" t="n"/>
      <c r="W3244" s="5" t="n"/>
      <c r="AG3244" s="10" t="n"/>
      <c r="AH3244" s="10" t="n"/>
      <c r="AJ3244" s="10" t="n"/>
    </row>
    <row r="3245">
      <c r="B3245" s="10" t="n"/>
      <c r="D3245" s="2" t="n"/>
      <c r="M3245" s="12" t="n"/>
      <c r="P3245" s="12" t="n"/>
      <c r="S3245" s="10" t="n"/>
      <c r="V3245" s="10" t="n"/>
      <c r="W3245" s="5" t="n"/>
      <c r="AG3245" s="10" t="n"/>
      <c r="AH3245" s="10" t="n"/>
      <c r="AJ3245" s="10" t="n"/>
    </row>
    <row r="3246">
      <c r="B3246" s="10" t="n"/>
      <c r="D3246" s="2" t="n"/>
      <c r="M3246" s="12" t="n"/>
      <c r="P3246" s="12" t="n"/>
      <c r="S3246" s="10" t="n"/>
      <c r="V3246" s="10" t="n"/>
      <c r="W3246" s="5" t="n"/>
      <c r="AG3246" s="10" t="n"/>
      <c r="AH3246" s="10" t="n"/>
      <c r="AJ3246" s="10" t="n"/>
    </row>
    <row r="3247">
      <c r="B3247" s="10" t="n"/>
      <c r="D3247" s="2" t="n"/>
      <c r="M3247" s="12" t="n"/>
      <c r="P3247" s="12" t="n"/>
      <c r="S3247" s="10" t="n"/>
      <c r="V3247" s="10" t="n"/>
      <c r="W3247" s="5" t="n"/>
      <c r="AG3247" s="10" t="n"/>
      <c r="AH3247" s="10" t="n"/>
      <c r="AJ3247" s="10" t="n"/>
    </row>
    <row r="3248">
      <c r="B3248" s="10" t="n"/>
      <c r="D3248" s="2" t="n"/>
      <c r="M3248" s="12" t="n"/>
      <c r="P3248" s="12" t="n"/>
      <c r="S3248" s="10" t="n"/>
      <c r="V3248" s="10" t="n"/>
      <c r="W3248" s="5" t="n"/>
      <c r="AG3248" s="10" t="n"/>
      <c r="AH3248" s="10" t="n"/>
      <c r="AJ3248" s="10" t="n"/>
    </row>
    <row r="3249">
      <c r="B3249" s="10" t="n"/>
      <c r="D3249" s="2" t="n"/>
      <c r="M3249" s="12" t="n"/>
      <c r="P3249" s="12" t="n"/>
      <c r="S3249" s="10" t="n"/>
      <c r="V3249" s="10" t="n"/>
      <c r="W3249" s="5" t="n"/>
      <c r="AG3249" s="10" t="n"/>
      <c r="AH3249" s="10" t="n"/>
      <c r="AJ3249" s="10" t="n"/>
    </row>
    <row r="3250">
      <c r="B3250" s="10" t="n"/>
      <c r="D3250" s="2" t="n"/>
      <c r="M3250" s="12" t="n"/>
      <c r="P3250" s="12" t="n"/>
      <c r="S3250" s="10" t="n"/>
      <c r="V3250" s="10" t="n"/>
      <c r="W3250" s="5" t="n"/>
      <c r="AG3250" s="10" t="n"/>
      <c r="AH3250" s="10" t="n"/>
      <c r="AJ3250" s="10" t="n"/>
    </row>
    <row r="3251">
      <c r="B3251" s="10" t="n"/>
      <c r="D3251" s="2" t="n"/>
      <c r="M3251" s="12" t="n"/>
      <c r="P3251" s="12" t="n"/>
      <c r="S3251" s="10" t="n"/>
      <c r="V3251" s="10" t="n"/>
      <c r="W3251" s="5" t="n"/>
      <c r="AG3251" s="10" t="n"/>
      <c r="AH3251" s="10" t="n"/>
      <c r="AJ3251" s="10" t="n"/>
    </row>
    <row r="3252">
      <c r="B3252" s="10" t="n"/>
      <c r="D3252" s="2" t="n"/>
      <c r="M3252" s="12" t="n"/>
      <c r="P3252" s="12" t="n"/>
      <c r="S3252" s="10" t="n"/>
      <c r="V3252" s="10" t="n"/>
      <c r="W3252" s="5" t="n"/>
      <c r="AG3252" s="10" t="n"/>
      <c r="AH3252" s="10" t="n"/>
      <c r="AJ3252" s="10" t="n"/>
    </row>
    <row r="3253">
      <c r="B3253" s="10" t="n"/>
      <c r="D3253" s="2" t="n"/>
      <c r="M3253" s="12" t="n"/>
      <c r="P3253" s="12" t="n"/>
      <c r="S3253" s="10" t="n"/>
      <c r="V3253" s="10" t="n"/>
      <c r="W3253" s="5" t="n"/>
      <c r="AG3253" s="10" t="n"/>
      <c r="AH3253" s="10" t="n"/>
      <c r="AJ3253" s="10" t="n"/>
    </row>
    <row r="3254">
      <c r="B3254" s="10" t="n"/>
      <c r="D3254" s="2" t="n"/>
      <c r="M3254" s="12" t="n"/>
      <c r="P3254" s="12" t="n"/>
      <c r="S3254" s="10" t="n"/>
      <c r="V3254" s="10" t="n"/>
      <c r="W3254" s="5" t="n"/>
      <c r="AG3254" s="10" t="n"/>
      <c r="AH3254" s="10" t="n"/>
      <c r="AJ3254" s="10" t="n"/>
    </row>
    <row r="3255">
      <c r="B3255" s="10" t="n"/>
      <c r="D3255" s="2" t="n"/>
      <c r="M3255" s="12" t="n"/>
      <c r="P3255" s="12" t="n"/>
      <c r="S3255" s="10" t="n"/>
      <c r="V3255" s="10" t="n"/>
      <c r="W3255" s="5" t="n"/>
      <c r="AG3255" s="10" t="n"/>
      <c r="AH3255" s="10" t="n"/>
      <c r="AJ3255" s="10" t="n"/>
    </row>
    <row r="3256">
      <c r="B3256" s="10" t="n"/>
      <c r="D3256" s="2" t="n"/>
      <c r="M3256" s="12" t="n"/>
      <c r="P3256" s="12" t="n"/>
      <c r="S3256" s="10" t="n"/>
      <c r="V3256" s="10" t="n"/>
      <c r="W3256" s="5" t="n"/>
      <c r="AG3256" s="10" t="n"/>
      <c r="AH3256" s="10" t="n"/>
      <c r="AJ3256" s="10" t="n"/>
    </row>
    <row r="3257">
      <c r="B3257" s="10" t="n"/>
      <c r="D3257" s="2" t="n"/>
      <c r="M3257" s="12" t="n"/>
      <c r="P3257" s="12" t="n"/>
      <c r="S3257" s="10" t="n"/>
      <c r="V3257" s="10" t="n"/>
      <c r="W3257" s="5" t="n"/>
      <c r="AG3257" s="10" t="n"/>
      <c r="AH3257" s="10" t="n"/>
      <c r="AJ3257" s="10" t="n"/>
    </row>
    <row r="3258">
      <c r="B3258" s="10" t="n"/>
      <c r="D3258" s="2" t="n"/>
      <c r="M3258" s="12" t="n"/>
      <c r="P3258" s="12" t="n"/>
      <c r="S3258" s="10" t="n"/>
      <c r="V3258" s="10" t="n"/>
      <c r="W3258" s="5" t="n"/>
      <c r="AG3258" s="10" t="n"/>
      <c r="AH3258" s="10" t="n"/>
      <c r="AJ3258" s="10" t="n"/>
    </row>
    <row r="3259">
      <c r="B3259" s="10" t="n"/>
      <c r="D3259" s="2" t="n"/>
      <c r="M3259" s="12" t="n"/>
      <c r="P3259" s="12" t="n"/>
      <c r="S3259" s="10" t="n"/>
      <c r="V3259" s="10" t="n"/>
      <c r="W3259" s="5" t="n"/>
      <c r="AG3259" s="10" t="n"/>
      <c r="AH3259" s="10" t="n"/>
      <c r="AJ3259" s="10" t="n"/>
    </row>
    <row r="3260">
      <c r="B3260" s="10" t="n"/>
      <c r="D3260" s="2" t="n"/>
      <c r="M3260" s="12" t="n"/>
      <c r="P3260" s="12" t="n"/>
      <c r="S3260" s="10" t="n"/>
      <c r="V3260" s="10" t="n"/>
      <c r="W3260" s="5" t="n"/>
      <c r="AG3260" s="10" t="n"/>
      <c r="AH3260" s="10" t="n"/>
      <c r="AJ3260" s="10" t="n"/>
    </row>
    <row r="3261">
      <c r="B3261" s="10" t="n"/>
      <c r="D3261" s="2" t="n"/>
      <c r="M3261" s="12" t="n"/>
      <c r="P3261" s="12" t="n"/>
      <c r="S3261" s="10" t="n"/>
      <c r="V3261" s="10" t="n"/>
      <c r="W3261" s="5" t="n"/>
      <c r="AG3261" s="10" t="n"/>
      <c r="AH3261" s="10" t="n"/>
      <c r="AJ3261" s="10" t="n"/>
    </row>
    <row r="3262">
      <c r="B3262" s="10" t="n"/>
      <c r="D3262" s="2" t="n"/>
      <c r="M3262" s="12" t="n"/>
      <c r="P3262" s="12" t="n"/>
      <c r="S3262" s="10" t="n"/>
      <c r="V3262" s="10" t="n"/>
      <c r="W3262" s="5" t="n"/>
      <c r="AG3262" s="10" t="n"/>
      <c r="AH3262" s="10" t="n"/>
      <c r="AJ3262" s="10" t="n"/>
    </row>
    <row r="3263">
      <c r="B3263" s="10" t="n"/>
      <c r="D3263" s="2" t="n"/>
      <c r="M3263" s="12" t="n"/>
      <c r="P3263" s="12" t="n"/>
      <c r="S3263" s="10" t="n"/>
      <c r="V3263" s="10" t="n"/>
      <c r="W3263" s="5" t="n"/>
      <c r="AG3263" s="10" t="n"/>
      <c r="AH3263" s="10" t="n"/>
      <c r="AJ3263" s="10" t="n"/>
    </row>
    <row r="3264">
      <c r="B3264" s="10" t="n"/>
      <c r="D3264" s="2" t="n"/>
      <c r="M3264" s="12" t="n"/>
      <c r="P3264" s="12" t="n"/>
      <c r="S3264" s="10" t="n"/>
      <c r="V3264" s="10" t="n"/>
      <c r="W3264" s="5" t="n"/>
      <c r="AG3264" s="10" t="n"/>
      <c r="AH3264" s="10" t="n"/>
      <c r="AJ3264" s="10" t="n"/>
    </row>
    <row r="3265">
      <c r="B3265" s="10" t="n"/>
      <c r="D3265" s="2" t="n"/>
      <c r="M3265" s="12" t="n"/>
      <c r="P3265" s="12" t="n"/>
      <c r="S3265" s="10" t="n"/>
      <c r="V3265" s="10" t="n"/>
      <c r="W3265" s="5" t="n"/>
      <c r="AG3265" s="10" t="n"/>
      <c r="AH3265" s="10" t="n"/>
      <c r="AJ3265" s="10" t="n"/>
    </row>
    <row r="3266">
      <c r="B3266" s="10" t="n"/>
      <c r="D3266" s="2" t="n"/>
      <c r="M3266" s="12" t="n"/>
      <c r="P3266" s="12" t="n"/>
      <c r="S3266" s="10" t="n"/>
      <c r="V3266" s="10" t="n"/>
      <c r="W3266" s="5" t="n"/>
      <c r="AG3266" s="10" t="n"/>
      <c r="AH3266" s="10" t="n"/>
      <c r="AJ3266" s="10" t="n"/>
    </row>
    <row r="3267">
      <c r="B3267" s="10" t="n"/>
      <c r="D3267" s="2" t="n"/>
      <c r="M3267" s="12" t="n"/>
      <c r="P3267" s="12" t="n"/>
      <c r="S3267" s="10" t="n"/>
      <c r="V3267" s="10" t="n"/>
      <c r="W3267" s="5" t="n"/>
      <c r="AG3267" s="10" t="n"/>
      <c r="AH3267" s="10" t="n"/>
      <c r="AJ3267" s="10" t="n"/>
    </row>
    <row r="3268">
      <c r="B3268" s="10" t="n"/>
      <c r="D3268" s="2" t="n"/>
      <c r="M3268" s="12" t="n"/>
      <c r="P3268" s="12" t="n"/>
      <c r="S3268" s="10" t="n"/>
      <c r="V3268" s="10" t="n"/>
      <c r="W3268" s="5" t="n"/>
      <c r="AG3268" s="10" t="n"/>
      <c r="AH3268" s="10" t="n"/>
      <c r="AJ3268" s="10" t="n"/>
    </row>
    <row r="3269">
      <c r="B3269" s="10" t="n"/>
      <c r="D3269" s="2" t="n"/>
      <c r="M3269" s="12" t="n"/>
      <c r="P3269" s="12" t="n"/>
      <c r="S3269" s="10" t="n"/>
      <c r="V3269" s="10" t="n"/>
      <c r="W3269" s="5" t="n"/>
      <c r="AG3269" s="10" t="n"/>
      <c r="AH3269" s="10" t="n"/>
      <c r="AJ3269" s="10" t="n"/>
    </row>
    <row r="3270">
      <c r="B3270" s="10" t="n"/>
      <c r="D3270" s="2" t="n"/>
      <c r="M3270" s="12" t="n"/>
      <c r="P3270" s="12" t="n"/>
      <c r="S3270" s="10" t="n"/>
      <c r="V3270" s="10" t="n"/>
      <c r="W3270" s="5" t="n"/>
      <c r="AG3270" s="10" t="n"/>
      <c r="AH3270" s="10" t="n"/>
      <c r="AJ3270" s="10" t="n"/>
    </row>
    <row r="3271">
      <c r="B3271" s="10" t="n"/>
      <c r="D3271" s="2" t="n"/>
      <c r="M3271" s="12" t="n"/>
      <c r="P3271" s="12" t="n"/>
      <c r="S3271" s="10" t="n"/>
      <c r="V3271" s="10" t="n"/>
      <c r="W3271" s="5" t="n"/>
      <c r="AG3271" s="10" t="n"/>
      <c r="AH3271" s="10" t="n"/>
      <c r="AJ3271" s="10" t="n"/>
    </row>
    <row r="3272">
      <c r="B3272" s="10" t="n"/>
      <c r="D3272" s="2" t="n"/>
      <c r="M3272" s="12" t="n"/>
      <c r="P3272" s="12" t="n"/>
      <c r="S3272" s="10" t="n"/>
      <c r="V3272" s="10" t="n"/>
      <c r="W3272" s="5" t="n"/>
      <c r="AG3272" s="10" t="n"/>
      <c r="AH3272" s="10" t="n"/>
      <c r="AJ3272" s="10" t="n"/>
    </row>
    <row r="3273">
      <c r="B3273" s="10" t="n"/>
      <c r="D3273" s="2" t="n"/>
      <c r="M3273" s="12" t="n"/>
      <c r="P3273" s="12" t="n"/>
      <c r="S3273" s="10" t="n"/>
      <c r="V3273" s="10" t="n"/>
      <c r="W3273" s="5" t="n"/>
      <c r="AG3273" s="10" t="n"/>
      <c r="AH3273" s="10" t="n"/>
      <c r="AJ3273" s="10" t="n"/>
    </row>
    <row r="3274">
      <c r="B3274" s="10" t="n"/>
      <c r="D3274" s="2" t="n"/>
      <c r="M3274" s="12" t="n"/>
      <c r="P3274" s="12" t="n"/>
      <c r="S3274" s="10" t="n"/>
      <c r="V3274" s="10" t="n"/>
      <c r="W3274" s="5" t="n"/>
      <c r="AG3274" s="10" t="n"/>
      <c r="AH3274" s="10" t="n"/>
      <c r="AJ3274" s="10" t="n"/>
    </row>
    <row r="3275">
      <c r="B3275" s="10" t="n"/>
      <c r="D3275" s="2" t="n"/>
      <c r="M3275" s="12" t="n"/>
      <c r="P3275" s="12" t="n"/>
      <c r="S3275" s="10" t="n"/>
      <c r="V3275" s="10" t="n"/>
      <c r="W3275" s="5" t="n"/>
      <c r="AG3275" s="10" t="n"/>
      <c r="AH3275" s="10" t="n"/>
      <c r="AJ3275" s="10" t="n"/>
    </row>
    <row r="3276">
      <c r="B3276" s="10" t="n"/>
      <c r="D3276" s="2" t="n"/>
      <c r="M3276" s="12" t="n"/>
      <c r="P3276" s="12" t="n"/>
      <c r="S3276" s="10" t="n"/>
      <c r="V3276" s="10" t="n"/>
      <c r="W3276" s="5" t="n"/>
      <c r="AG3276" s="10" t="n"/>
      <c r="AH3276" s="10" t="n"/>
      <c r="AJ3276" s="10" t="n"/>
    </row>
    <row r="3277">
      <c r="B3277" s="10" t="n"/>
      <c r="D3277" s="2" t="n"/>
      <c r="M3277" s="12" t="n"/>
      <c r="P3277" s="12" t="n"/>
      <c r="S3277" s="10" t="n"/>
      <c r="V3277" s="10" t="n"/>
      <c r="W3277" s="5" t="n"/>
      <c r="AG3277" s="10" t="n"/>
      <c r="AH3277" s="10" t="n"/>
      <c r="AJ3277" s="10" t="n"/>
    </row>
    <row r="3278">
      <c r="B3278" s="10" t="n"/>
      <c r="D3278" s="2" t="n"/>
      <c r="M3278" s="12" t="n"/>
      <c r="P3278" s="12" t="n"/>
      <c r="S3278" s="10" t="n"/>
      <c r="V3278" s="10" t="n"/>
      <c r="W3278" s="5" t="n"/>
      <c r="AG3278" s="10" t="n"/>
      <c r="AH3278" s="10" t="n"/>
      <c r="AJ3278" s="10" t="n"/>
    </row>
    <row r="3279">
      <c r="B3279" s="10" t="n"/>
      <c r="D3279" s="2" t="n"/>
      <c r="M3279" s="12" t="n"/>
      <c r="P3279" s="12" t="n"/>
      <c r="S3279" s="10" t="n"/>
      <c r="V3279" s="10" t="n"/>
      <c r="W3279" s="5" t="n"/>
      <c r="AG3279" s="10" t="n"/>
      <c r="AH3279" s="10" t="n"/>
      <c r="AJ3279" s="10" t="n"/>
    </row>
    <row r="3280">
      <c r="B3280" s="10" t="n"/>
      <c r="D3280" s="2" t="n"/>
      <c r="M3280" s="12" t="n"/>
      <c r="P3280" s="12" t="n"/>
      <c r="S3280" s="10" t="n"/>
      <c r="V3280" s="10" t="n"/>
      <c r="W3280" s="5" t="n"/>
      <c r="AG3280" s="10" t="n"/>
      <c r="AH3280" s="10" t="n"/>
      <c r="AJ3280" s="10" t="n"/>
    </row>
    <row r="3281">
      <c r="B3281" s="10" t="n"/>
      <c r="D3281" s="2" t="n"/>
      <c r="M3281" s="12" t="n"/>
      <c r="P3281" s="12" t="n"/>
      <c r="S3281" s="10" t="n"/>
      <c r="V3281" s="10" t="n"/>
      <c r="W3281" s="5" t="n"/>
      <c r="AG3281" s="10" t="n"/>
      <c r="AH3281" s="10" t="n"/>
      <c r="AJ3281" s="10" t="n"/>
    </row>
    <row r="3282">
      <c r="B3282" s="10" t="n"/>
      <c r="D3282" s="2" t="n"/>
      <c r="M3282" s="12" t="n"/>
      <c r="P3282" s="12" t="n"/>
      <c r="S3282" s="10" t="n"/>
      <c r="V3282" s="10" t="n"/>
      <c r="W3282" s="5" t="n"/>
      <c r="AG3282" s="10" t="n"/>
      <c r="AH3282" s="10" t="n"/>
      <c r="AJ3282" s="10" t="n"/>
    </row>
    <row r="3283">
      <c r="B3283" s="10" t="n"/>
      <c r="D3283" s="2" t="n"/>
      <c r="M3283" s="12" t="n"/>
      <c r="P3283" s="12" t="n"/>
      <c r="S3283" s="10" t="n"/>
      <c r="V3283" s="10" t="n"/>
      <c r="W3283" s="5" t="n"/>
      <c r="AG3283" s="10" t="n"/>
      <c r="AH3283" s="10" t="n"/>
      <c r="AJ3283" s="10" t="n"/>
    </row>
    <row r="3284">
      <c r="B3284" s="10" t="n"/>
      <c r="D3284" s="2" t="n"/>
      <c r="M3284" s="12" t="n"/>
      <c r="P3284" s="12" t="n"/>
      <c r="S3284" s="10" t="n"/>
      <c r="V3284" s="10" t="n"/>
      <c r="W3284" s="5" t="n"/>
      <c r="AG3284" s="10" t="n"/>
      <c r="AH3284" s="10" t="n"/>
      <c r="AJ3284" s="10" t="n"/>
    </row>
    <row r="3285">
      <c r="B3285" s="10" t="n"/>
      <c r="D3285" s="2" t="n"/>
      <c r="M3285" s="12" t="n"/>
      <c r="P3285" s="12" t="n"/>
      <c r="S3285" s="10" t="n"/>
      <c r="V3285" s="10" t="n"/>
      <c r="W3285" s="5" t="n"/>
      <c r="AG3285" s="10" t="n"/>
      <c r="AH3285" s="10" t="n"/>
      <c r="AJ3285" s="10" t="n"/>
    </row>
    <row r="3286">
      <c r="B3286" s="10" t="n"/>
      <c r="D3286" s="2" t="n"/>
      <c r="M3286" s="12" t="n"/>
      <c r="P3286" s="12" t="n"/>
      <c r="S3286" s="10" t="n"/>
      <c r="V3286" s="10" t="n"/>
      <c r="W3286" s="5" t="n"/>
      <c r="AG3286" s="10" t="n"/>
      <c r="AH3286" s="10" t="n"/>
      <c r="AJ3286" s="10" t="n"/>
    </row>
    <row r="3287">
      <c r="B3287" s="10" t="n"/>
      <c r="D3287" s="2" t="n"/>
      <c r="M3287" s="12" t="n"/>
      <c r="P3287" s="12" t="n"/>
      <c r="S3287" s="10" t="n"/>
      <c r="V3287" s="10" t="n"/>
      <c r="W3287" s="5" t="n"/>
      <c r="AG3287" s="10" t="n"/>
      <c r="AH3287" s="10" t="n"/>
      <c r="AJ3287" s="10" t="n"/>
    </row>
    <row r="3288">
      <c r="B3288" s="10" t="n"/>
      <c r="D3288" s="2" t="n"/>
      <c r="M3288" s="12" t="n"/>
      <c r="P3288" s="12" t="n"/>
      <c r="S3288" s="10" t="n"/>
      <c r="V3288" s="10" t="n"/>
      <c r="W3288" s="5" t="n"/>
      <c r="AG3288" s="10" t="n"/>
      <c r="AH3288" s="10" t="n"/>
      <c r="AJ3288" s="10" t="n"/>
    </row>
    <row r="3289">
      <c r="B3289" s="10" t="n"/>
      <c r="D3289" s="2" t="n"/>
      <c r="M3289" s="12" t="n"/>
      <c r="P3289" s="12" t="n"/>
      <c r="S3289" s="10" t="n"/>
      <c r="V3289" s="10" t="n"/>
      <c r="W3289" s="5" t="n"/>
      <c r="AG3289" s="10" t="n"/>
      <c r="AH3289" s="10" t="n"/>
      <c r="AJ3289" s="10" t="n"/>
    </row>
    <row r="3290">
      <c r="B3290" s="10" t="n"/>
      <c r="D3290" s="2" t="n"/>
      <c r="M3290" s="12" t="n"/>
      <c r="P3290" s="12" t="n"/>
      <c r="S3290" s="10" t="n"/>
      <c r="V3290" s="10" t="n"/>
      <c r="W3290" s="5" t="n"/>
      <c r="AG3290" s="10" t="n"/>
      <c r="AH3290" s="10" t="n"/>
      <c r="AJ3290" s="10" t="n"/>
    </row>
    <row r="3291">
      <c r="B3291" s="10" t="n"/>
      <c r="D3291" s="2" t="n"/>
      <c r="M3291" s="12" t="n"/>
      <c r="P3291" s="12" t="n"/>
      <c r="S3291" s="10" t="n"/>
      <c r="V3291" s="10" t="n"/>
      <c r="W3291" s="5" t="n"/>
      <c r="AG3291" s="10" t="n"/>
      <c r="AH3291" s="10" t="n"/>
      <c r="AJ3291" s="10" t="n"/>
    </row>
    <row r="3292">
      <c r="B3292" s="10" t="n"/>
      <c r="D3292" s="2" t="n"/>
      <c r="M3292" s="12" t="n"/>
      <c r="P3292" s="12" t="n"/>
      <c r="S3292" s="10" t="n"/>
      <c r="V3292" s="10" t="n"/>
      <c r="W3292" s="5" t="n"/>
      <c r="AG3292" s="10" t="n"/>
      <c r="AH3292" s="10" t="n"/>
      <c r="AJ3292" s="10" t="n"/>
    </row>
    <row r="3293">
      <c r="B3293" s="10" t="n"/>
      <c r="D3293" s="2" t="n"/>
      <c r="M3293" s="12" t="n"/>
      <c r="P3293" s="12" t="n"/>
      <c r="S3293" s="10" t="n"/>
      <c r="V3293" s="10" t="n"/>
      <c r="W3293" s="5" t="n"/>
      <c r="AG3293" s="10" t="n"/>
      <c r="AH3293" s="10" t="n"/>
      <c r="AJ3293" s="10" t="n"/>
    </row>
    <row r="3294">
      <c r="B3294" s="10" t="n"/>
      <c r="D3294" s="2" t="n"/>
      <c r="M3294" s="12" t="n"/>
      <c r="P3294" s="12" t="n"/>
      <c r="S3294" s="10" t="n"/>
      <c r="V3294" s="10" t="n"/>
      <c r="W3294" s="5" t="n"/>
      <c r="AG3294" s="10" t="n"/>
      <c r="AH3294" s="10" t="n"/>
      <c r="AJ3294" s="10" t="n"/>
    </row>
    <row r="3295">
      <c r="B3295" s="10" t="n"/>
      <c r="D3295" s="2" t="n"/>
      <c r="M3295" s="12" t="n"/>
      <c r="P3295" s="12" t="n"/>
      <c r="S3295" s="10" t="n"/>
      <c r="V3295" s="10" t="n"/>
      <c r="W3295" s="5" t="n"/>
      <c r="AG3295" s="10" t="n"/>
      <c r="AH3295" s="10" t="n"/>
      <c r="AJ3295" s="10" t="n"/>
    </row>
    <row r="3296">
      <c r="B3296" s="10" t="n"/>
      <c r="D3296" s="2" t="n"/>
      <c r="M3296" s="12" t="n"/>
      <c r="P3296" s="12" t="n"/>
      <c r="S3296" s="10" t="n"/>
      <c r="V3296" s="10" t="n"/>
      <c r="W3296" s="5" t="n"/>
      <c r="AG3296" s="10" t="n"/>
      <c r="AH3296" s="10" t="n"/>
      <c r="AJ3296" s="10" t="n"/>
    </row>
    <row r="3297">
      <c r="B3297" s="10" t="n"/>
      <c r="D3297" s="2" t="n"/>
      <c r="M3297" s="12" t="n"/>
      <c r="P3297" s="12" t="n"/>
      <c r="S3297" s="10" t="n"/>
      <c r="V3297" s="10" t="n"/>
      <c r="W3297" s="5" t="n"/>
      <c r="AG3297" s="10" t="n"/>
      <c r="AH3297" s="10" t="n"/>
      <c r="AJ3297" s="10" t="n"/>
    </row>
    <row r="3298">
      <c r="B3298" s="10" t="n"/>
      <c r="D3298" s="2" t="n"/>
      <c r="M3298" s="12" t="n"/>
      <c r="P3298" s="12" t="n"/>
      <c r="S3298" s="10" t="n"/>
      <c r="V3298" s="10" t="n"/>
      <c r="W3298" s="5" t="n"/>
      <c r="AG3298" s="10" t="n"/>
      <c r="AH3298" s="10" t="n"/>
      <c r="AJ3298" s="10" t="n"/>
    </row>
    <row r="3299">
      <c r="B3299" s="10" t="n"/>
      <c r="D3299" s="2" t="n"/>
      <c r="M3299" s="12" t="n"/>
      <c r="P3299" s="12" t="n"/>
      <c r="S3299" s="10" t="n"/>
      <c r="V3299" s="10" t="n"/>
      <c r="W3299" s="5" t="n"/>
      <c r="AG3299" s="10" t="n"/>
      <c r="AH3299" s="10" t="n"/>
      <c r="AJ3299" s="10" t="n"/>
    </row>
    <row r="3300">
      <c r="B3300" s="10" t="n"/>
      <c r="D3300" s="2" t="n"/>
      <c r="M3300" s="12" t="n"/>
      <c r="P3300" s="12" t="n"/>
      <c r="S3300" s="10" t="n"/>
      <c r="V3300" s="10" t="n"/>
      <c r="W3300" s="5" t="n"/>
      <c r="AG3300" s="10" t="n"/>
      <c r="AH3300" s="10" t="n"/>
      <c r="AJ3300" s="10" t="n"/>
    </row>
    <row r="3301">
      <c r="B3301" s="10" t="n"/>
      <c r="D3301" s="2" t="n"/>
      <c r="M3301" s="12" t="n"/>
      <c r="P3301" s="12" t="n"/>
      <c r="S3301" s="10" t="n"/>
      <c r="V3301" s="10" t="n"/>
      <c r="W3301" s="5" t="n"/>
      <c r="AG3301" s="10" t="n"/>
      <c r="AH3301" s="10" t="n"/>
      <c r="AJ3301" s="10" t="n"/>
    </row>
    <row r="3302">
      <c r="B3302" s="10" t="n"/>
      <c r="D3302" s="2" t="n"/>
      <c r="M3302" s="12" t="n"/>
      <c r="P3302" s="12" t="n"/>
      <c r="S3302" s="10" t="n"/>
      <c r="V3302" s="10" t="n"/>
      <c r="W3302" s="5" t="n"/>
      <c r="AG3302" s="10" t="n"/>
      <c r="AH3302" s="10" t="n"/>
      <c r="AJ3302" s="10" t="n"/>
    </row>
    <row r="3303">
      <c r="B3303" s="10" t="n"/>
      <c r="D3303" s="2" t="n"/>
      <c r="M3303" s="12" t="n"/>
      <c r="P3303" s="12" t="n"/>
      <c r="S3303" s="10" t="n"/>
      <c r="V3303" s="10" t="n"/>
      <c r="W3303" s="5" t="n"/>
      <c r="AG3303" s="10" t="n"/>
      <c r="AH3303" s="10" t="n"/>
      <c r="AJ3303" s="10" t="n"/>
    </row>
    <row r="3304">
      <c r="B3304" s="10" t="n"/>
      <c r="D3304" s="2" t="n"/>
      <c r="M3304" s="12" t="n"/>
      <c r="P3304" s="12" t="n"/>
      <c r="S3304" s="10" t="n"/>
      <c r="V3304" s="10" t="n"/>
      <c r="W3304" s="5" t="n"/>
      <c r="AG3304" s="10" t="n"/>
      <c r="AH3304" s="10" t="n"/>
      <c r="AJ3304" s="10" t="n"/>
    </row>
    <row r="3305">
      <c r="B3305" s="10" t="n"/>
      <c r="D3305" s="2" t="n"/>
      <c r="M3305" s="12" t="n"/>
      <c r="P3305" s="12" t="n"/>
      <c r="S3305" s="10" t="n"/>
      <c r="V3305" s="10" t="n"/>
      <c r="W3305" s="5" t="n"/>
      <c r="AG3305" s="10" t="n"/>
      <c r="AH3305" s="10" t="n"/>
      <c r="AJ3305" s="10" t="n"/>
    </row>
    <row r="3306">
      <c r="B3306" s="10" t="n"/>
      <c r="D3306" s="2" t="n"/>
      <c r="M3306" s="12" t="n"/>
      <c r="P3306" s="12" t="n"/>
      <c r="S3306" s="10" t="n"/>
      <c r="V3306" s="10" t="n"/>
      <c r="W3306" s="5" t="n"/>
      <c r="AG3306" s="10" t="n"/>
      <c r="AH3306" s="10" t="n"/>
      <c r="AJ3306" s="10" t="n"/>
    </row>
    <row r="3307">
      <c r="B3307" s="10" t="n"/>
      <c r="D3307" s="2" t="n"/>
      <c r="M3307" s="12" t="n"/>
      <c r="P3307" s="12" t="n"/>
      <c r="S3307" s="10" t="n"/>
      <c r="V3307" s="10" t="n"/>
      <c r="W3307" s="5" t="n"/>
      <c r="AG3307" s="10" t="n"/>
      <c r="AH3307" s="10" t="n"/>
      <c r="AJ3307" s="10" t="n"/>
    </row>
    <row r="3308">
      <c r="B3308" s="10" t="n"/>
      <c r="D3308" s="2" t="n"/>
      <c r="M3308" s="12" t="n"/>
      <c r="P3308" s="12" t="n"/>
      <c r="S3308" s="10" t="n"/>
      <c r="V3308" s="10" t="n"/>
      <c r="W3308" s="5" t="n"/>
      <c r="AG3308" s="10" t="n"/>
      <c r="AH3308" s="10" t="n"/>
      <c r="AJ3308" s="10" t="n"/>
    </row>
    <row r="3309">
      <c r="B3309" s="10" t="n"/>
      <c r="D3309" s="2" t="n"/>
      <c r="M3309" s="12" t="n"/>
      <c r="P3309" s="12" t="n"/>
      <c r="S3309" s="10" t="n"/>
      <c r="V3309" s="10" t="n"/>
      <c r="W3309" s="5" t="n"/>
      <c r="AG3309" s="10" t="n"/>
      <c r="AH3309" s="10" t="n"/>
      <c r="AJ3309" s="10" t="n"/>
    </row>
    <row r="3310">
      <c r="B3310" s="10" t="n"/>
      <c r="D3310" s="2" t="n"/>
      <c r="M3310" s="12" t="n"/>
      <c r="P3310" s="12" t="n"/>
      <c r="S3310" s="10" t="n"/>
      <c r="V3310" s="10" t="n"/>
      <c r="W3310" s="5" t="n"/>
      <c r="AG3310" s="10" t="n"/>
      <c r="AH3310" s="10" t="n"/>
      <c r="AJ3310" s="10" t="n"/>
    </row>
    <row r="3311">
      <c r="B3311" s="10" t="n"/>
      <c r="D3311" s="2" t="n"/>
      <c r="M3311" s="12" t="n"/>
      <c r="P3311" s="12" t="n"/>
      <c r="S3311" s="10" t="n"/>
      <c r="V3311" s="10" t="n"/>
      <c r="W3311" s="5" t="n"/>
      <c r="AG3311" s="10" t="n"/>
      <c r="AH3311" s="10" t="n"/>
      <c r="AJ3311" s="10" t="n"/>
    </row>
    <row r="3312">
      <c r="B3312" s="10" t="n"/>
      <c r="D3312" s="2" t="n"/>
      <c r="M3312" s="12" t="n"/>
      <c r="P3312" s="12" t="n"/>
      <c r="S3312" s="10" t="n"/>
      <c r="V3312" s="10" t="n"/>
      <c r="W3312" s="5" t="n"/>
      <c r="AG3312" s="10" t="n"/>
      <c r="AH3312" s="10" t="n"/>
      <c r="AJ3312" s="10" t="n"/>
    </row>
    <row r="3313">
      <c r="B3313" s="10" t="n"/>
      <c r="D3313" s="2" t="n"/>
      <c r="M3313" s="12" t="n"/>
      <c r="P3313" s="12" t="n"/>
      <c r="S3313" s="10" t="n"/>
      <c r="V3313" s="10" t="n"/>
      <c r="W3313" s="5" t="n"/>
      <c r="AG3313" s="10" t="n"/>
      <c r="AH3313" s="10" t="n"/>
      <c r="AJ3313" s="10" t="n"/>
    </row>
    <row r="3314">
      <c r="B3314" s="10" t="n"/>
      <c r="D3314" s="2" t="n"/>
      <c r="M3314" s="12" t="n"/>
      <c r="P3314" s="12" t="n"/>
      <c r="S3314" s="10" t="n"/>
      <c r="V3314" s="10" t="n"/>
      <c r="W3314" s="5" t="n"/>
      <c r="AG3314" s="10" t="n"/>
      <c r="AH3314" s="10" t="n"/>
      <c r="AJ3314" s="10" t="n"/>
    </row>
    <row r="3315">
      <c r="B3315" s="10" t="n"/>
      <c r="D3315" s="2" t="n"/>
      <c r="M3315" s="12" t="n"/>
      <c r="P3315" s="12" t="n"/>
      <c r="S3315" s="10" t="n"/>
      <c r="V3315" s="10" t="n"/>
      <c r="W3315" s="5" t="n"/>
      <c r="AG3315" s="10" t="n"/>
      <c r="AH3315" s="10" t="n"/>
      <c r="AJ3315" s="10" t="n"/>
    </row>
    <row r="3316">
      <c r="B3316" s="10" t="n"/>
      <c r="D3316" s="2" t="n"/>
      <c r="M3316" s="12" t="n"/>
      <c r="P3316" s="12" t="n"/>
      <c r="S3316" s="10" t="n"/>
      <c r="V3316" s="10" t="n"/>
      <c r="W3316" s="5" t="n"/>
      <c r="AG3316" s="10" t="n"/>
      <c r="AH3316" s="10" t="n"/>
      <c r="AJ3316" s="10" t="n"/>
    </row>
    <row r="3317">
      <c r="B3317" s="10" t="n"/>
      <c r="D3317" s="2" t="n"/>
      <c r="M3317" s="12" t="n"/>
      <c r="P3317" s="12" t="n"/>
      <c r="S3317" s="10" t="n"/>
      <c r="V3317" s="10" t="n"/>
      <c r="W3317" s="5" t="n"/>
      <c r="AG3317" s="10" t="n"/>
      <c r="AH3317" s="10" t="n"/>
      <c r="AJ3317" s="10" t="n"/>
    </row>
    <row r="3318">
      <c r="B3318" s="10" t="n"/>
      <c r="D3318" s="2" t="n"/>
      <c r="M3318" s="12" t="n"/>
      <c r="P3318" s="12" t="n"/>
      <c r="S3318" s="10" t="n"/>
      <c r="V3318" s="10" t="n"/>
      <c r="W3318" s="5" t="n"/>
      <c r="AG3318" s="10" t="n"/>
      <c r="AH3318" s="10" t="n"/>
      <c r="AJ3318" s="10" t="n"/>
    </row>
    <row r="3319">
      <c r="B3319" s="10" t="n"/>
      <c r="D3319" s="2" t="n"/>
      <c r="M3319" s="12" t="n"/>
      <c r="P3319" s="12" t="n"/>
      <c r="S3319" s="10" t="n"/>
      <c r="V3319" s="10" t="n"/>
      <c r="W3319" s="5" t="n"/>
      <c r="AG3319" s="10" t="n"/>
      <c r="AH3319" s="10" t="n"/>
      <c r="AJ3319" s="10" t="n"/>
    </row>
    <row r="3320">
      <c r="B3320" s="10" t="n"/>
      <c r="D3320" s="2" t="n"/>
      <c r="M3320" s="12" t="n"/>
      <c r="P3320" s="12" t="n"/>
      <c r="S3320" s="10" t="n"/>
      <c r="V3320" s="10" t="n"/>
      <c r="W3320" s="5" t="n"/>
      <c r="AG3320" s="10" t="n"/>
      <c r="AH3320" s="10" t="n"/>
      <c r="AJ3320" s="10" t="n"/>
    </row>
    <row r="3321">
      <c r="B3321" s="10" t="n"/>
      <c r="D3321" s="2" t="n"/>
      <c r="M3321" s="12" t="n"/>
      <c r="P3321" s="12" t="n"/>
      <c r="S3321" s="10" t="n"/>
      <c r="V3321" s="10" t="n"/>
      <c r="W3321" s="5" t="n"/>
      <c r="AG3321" s="10" t="n"/>
      <c r="AH3321" s="10" t="n"/>
      <c r="AJ3321" s="10" t="n"/>
    </row>
    <row r="3322">
      <c r="B3322" s="10" t="n"/>
      <c r="D3322" s="2" t="n"/>
      <c r="M3322" s="12" t="n"/>
      <c r="P3322" s="12" t="n"/>
      <c r="S3322" s="10" t="n"/>
      <c r="V3322" s="10" t="n"/>
      <c r="W3322" s="5" t="n"/>
      <c r="AG3322" s="10" t="n"/>
      <c r="AH3322" s="10" t="n"/>
      <c r="AJ3322" s="10" t="n"/>
    </row>
    <row r="3323">
      <c r="B3323" s="10" t="n"/>
      <c r="D3323" s="2" t="n"/>
      <c r="M3323" s="12" t="n"/>
      <c r="P3323" s="12" t="n"/>
      <c r="S3323" s="10" t="n"/>
      <c r="V3323" s="10" t="n"/>
      <c r="W3323" s="5" t="n"/>
      <c r="AG3323" s="10" t="n"/>
      <c r="AH3323" s="10" t="n"/>
      <c r="AJ3323" s="10" t="n"/>
    </row>
    <row r="3324">
      <c r="B3324" s="10" t="n"/>
      <c r="D3324" s="2" t="n"/>
      <c r="M3324" s="12" t="n"/>
      <c r="P3324" s="12" t="n"/>
      <c r="S3324" s="10" t="n"/>
      <c r="V3324" s="10" t="n"/>
      <c r="W3324" s="5" t="n"/>
      <c r="AG3324" s="10" t="n"/>
      <c r="AH3324" s="10" t="n"/>
      <c r="AJ3324" s="10" t="n"/>
    </row>
    <row r="3325">
      <c r="B3325" s="10" t="n"/>
      <c r="D3325" s="2" t="n"/>
      <c r="M3325" s="12" t="n"/>
      <c r="P3325" s="12" t="n"/>
      <c r="S3325" s="10" t="n"/>
      <c r="V3325" s="10" t="n"/>
      <c r="W3325" s="5" t="n"/>
      <c r="AG3325" s="10" t="n"/>
      <c r="AH3325" s="10" t="n"/>
      <c r="AJ3325" s="10" t="n"/>
    </row>
    <row r="3326">
      <c r="B3326" s="10" t="n"/>
      <c r="D3326" s="2" t="n"/>
      <c r="M3326" s="12" t="n"/>
      <c r="P3326" s="12" t="n"/>
      <c r="S3326" s="10" t="n"/>
      <c r="V3326" s="10" t="n"/>
      <c r="W3326" s="5" t="n"/>
      <c r="AG3326" s="10" t="n"/>
      <c r="AH3326" s="10" t="n"/>
      <c r="AJ3326" s="10" t="n"/>
    </row>
    <row r="3327">
      <c r="B3327" s="10" t="n"/>
      <c r="D3327" s="2" t="n"/>
      <c r="M3327" s="12" t="n"/>
      <c r="P3327" s="12" t="n"/>
      <c r="S3327" s="10" t="n"/>
      <c r="V3327" s="10" t="n"/>
      <c r="W3327" s="5" t="n"/>
      <c r="AG3327" s="10" t="n"/>
      <c r="AH3327" s="10" t="n"/>
      <c r="AJ3327" s="10" t="n"/>
    </row>
    <row r="3328">
      <c r="B3328" s="10" t="n"/>
      <c r="D3328" s="2" t="n"/>
      <c r="M3328" s="12" t="n"/>
      <c r="P3328" s="12" t="n"/>
      <c r="S3328" s="10" t="n"/>
      <c r="V3328" s="10" t="n"/>
      <c r="W3328" s="5" t="n"/>
      <c r="AG3328" s="10" t="n"/>
      <c r="AH3328" s="10" t="n"/>
      <c r="AJ3328" s="10" t="n"/>
    </row>
    <row r="3329">
      <c r="B3329" s="10" t="n"/>
      <c r="D3329" s="2" t="n"/>
      <c r="M3329" s="12" t="n"/>
      <c r="P3329" s="12" t="n"/>
      <c r="S3329" s="10" t="n"/>
      <c r="V3329" s="10" t="n"/>
      <c r="W3329" s="5" t="n"/>
      <c r="AG3329" s="10" t="n"/>
      <c r="AH3329" s="10" t="n"/>
      <c r="AJ3329" s="10" t="n"/>
    </row>
    <row r="3330">
      <c r="B3330" s="10" t="n"/>
      <c r="D3330" s="2" t="n"/>
      <c r="M3330" s="12" t="n"/>
      <c r="P3330" s="12" t="n"/>
      <c r="S3330" s="10" t="n"/>
      <c r="V3330" s="10" t="n"/>
      <c r="W3330" s="5" t="n"/>
      <c r="AG3330" s="10" t="n"/>
      <c r="AH3330" s="10" t="n"/>
      <c r="AJ3330" s="10" t="n"/>
    </row>
    <row r="3331">
      <c r="B3331" s="10" t="n"/>
      <c r="D3331" s="2" t="n"/>
      <c r="M3331" s="12" t="n"/>
      <c r="P3331" s="12" t="n"/>
      <c r="S3331" s="10" t="n"/>
      <c r="V3331" s="10" t="n"/>
      <c r="W3331" s="5" t="n"/>
      <c r="AG3331" s="10" t="n"/>
      <c r="AH3331" s="10" t="n"/>
      <c r="AJ3331" s="10" t="n"/>
    </row>
    <row r="3332">
      <c r="B3332" s="10" t="n"/>
      <c r="D3332" s="2" t="n"/>
      <c r="M3332" s="12" t="n"/>
      <c r="P3332" s="12" t="n"/>
      <c r="S3332" s="10" t="n"/>
      <c r="V3332" s="10" t="n"/>
      <c r="W3332" s="5" t="n"/>
      <c r="AG3332" s="10" t="n"/>
      <c r="AH3332" s="10" t="n"/>
      <c r="AJ3332" s="10" t="n"/>
    </row>
    <row r="3333">
      <c r="B3333" s="10" t="n"/>
      <c r="D3333" s="2" t="n"/>
      <c r="M3333" s="12" t="n"/>
      <c r="P3333" s="12" t="n"/>
      <c r="S3333" s="10" t="n"/>
      <c r="V3333" s="10" t="n"/>
      <c r="W3333" s="5" t="n"/>
      <c r="AG3333" s="10" t="n"/>
      <c r="AH3333" s="10" t="n"/>
      <c r="AJ3333" s="10" t="n"/>
    </row>
    <row r="3334">
      <c r="B3334" s="10" t="n"/>
      <c r="D3334" s="2" t="n"/>
      <c r="M3334" s="12" t="n"/>
      <c r="P3334" s="12" t="n"/>
      <c r="S3334" s="10" t="n"/>
      <c r="V3334" s="10" t="n"/>
      <c r="W3334" s="5" t="n"/>
      <c r="AG3334" s="10" t="n"/>
      <c r="AH3334" s="10" t="n"/>
      <c r="AJ3334" s="10" t="n"/>
    </row>
    <row r="3335">
      <c r="B3335" s="10" t="n"/>
      <c r="D3335" s="2" t="n"/>
      <c r="M3335" s="12" t="n"/>
      <c r="P3335" s="12" t="n"/>
      <c r="S3335" s="10" t="n"/>
      <c r="V3335" s="10" t="n"/>
      <c r="W3335" s="5" t="n"/>
      <c r="AG3335" s="10" t="n"/>
      <c r="AH3335" s="10" t="n"/>
      <c r="AJ3335" s="10" t="n"/>
    </row>
    <row r="3336">
      <c r="B3336" s="10" t="n"/>
      <c r="D3336" s="2" t="n"/>
      <c r="M3336" s="12" t="n"/>
      <c r="P3336" s="12" t="n"/>
      <c r="S3336" s="10" t="n"/>
      <c r="V3336" s="10" t="n"/>
      <c r="W3336" s="5" t="n"/>
      <c r="AG3336" s="10" t="n"/>
      <c r="AH3336" s="10" t="n"/>
      <c r="AJ3336" s="10" t="n"/>
    </row>
    <row r="3337">
      <c r="B3337" s="10" t="n"/>
      <c r="D3337" s="2" t="n"/>
      <c r="M3337" s="12" t="n"/>
      <c r="P3337" s="12" t="n"/>
      <c r="S3337" s="10" t="n"/>
      <c r="V3337" s="10" t="n"/>
      <c r="W3337" s="5" t="n"/>
      <c r="AG3337" s="10" t="n"/>
      <c r="AH3337" s="10" t="n"/>
      <c r="AJ3337" s="10" t="n"/>
    </row>
    <row r="3338">
      <c r="B3338" s="10" t="n"/>
      <c r="D3338" s="2" t="n"/>
      <c r="M3338" s="12" t="n"/>
      <c r="P3338" s="12" t="n"/>
      <c r="S3338" s="10" t="n"/>
      <c r="V3338" s="10" t="n"/>
      <c r="W3338" s="5" t="n"/>
      <c r="AG3338" s="10" t="n"/>
      <c r="AH3338" s="10" t="n"/>
      <c r="AJ3338" s="10" t="n"/>
    </row>
    <row r="3339">
      <c r="B3339" s="10" t="n"/>
      <c r="D3339" s="2" t="n"/>
      <c r="M3339" s="12" t="n"/>
      <c r="P3339" s="12" t="n"/>
      <c r="S3339" s="10" t="n"/>
      <c r="V3339" s="10" t="n"/>
      <c r="W3339" s="5" t="n"/>
      <c r="AG3339" s="10" t="n"/>
      <c r="AH3339" s="10" t="n"/>
      <c r="AJ3339" s="10" t="n"/>
    </row>
    <row r="3340">
      <c r="B3340" s="10" t="n"/>
      <c r="D3340" s="2" t="n"/>
      <c r="M3340" s="12" t="n"/>
      <c r="P3340" s="12" t="n"/>
      <c r="S3340" s="10" t="n"/>
      <c r="V3340" s="10" t="n"/>
      <c r="W3340" s="5" t="n"/>
      <c r="AG3340" s="10" t="n"/>
      <c r="AH3340" s="10" t="n"/>
      <c r="AJ3340" s="10" t="n"/>
    </row>
    <row r="3341">
      <c r="B3341" s="10" t="n"/>
      <c r="D3341" s="2" t="n"/>
      <c r="M3341" s="12" t="n"/>
      <c r="P3341" s="12" t="n"/>
      <c r="S3341" s="10" t="n"/>
      <c r="V3341" s="10" t="n"/>
      <c r="W3341" s="5" t="n"/>
      <c r="AG3341" s="10" t="n"/>
      <c r="AH3341" s="10" t="n"/>
      <c r="AJ3341" s="10" t="n"/>
    </row>
    <row r="3342">
      <c r="B3342" s="10" t="n"/>
      <c r="D3342" s="2" t="n"/>
      <c r="M3342" s="12" t="n"/>
      <c r="P3342" s="12" t="n"/>
      <c r="S3342" s="10" t="n"/>
      <c r="V3342" s="10" t="n"/>
      <c r="W3342" s="5" t="n"/>
      <c r="AG3342" s="10" t="n"/>
      <c r="AH3342" s="10" t="n"/>
      <c r="AJ3342" s="10" t="n"/>
    </row>
    <row r="3343">
      <c r="B3343" s="10" t="n"/>
      <c r="D3343" s="2" t="n"/>
      <c r="M3343" s="12" t="n"/>
      <c r="P3343" s="12" t="n"/>
      <c r="S3343" s="10" t="n"/>
      <c r="V3343" s="10" t="n"/>
      <c r="W3343" s="5" t="n"/>
      <c r="AG3343" s="10" t="n"/>
      <c r="AH3343" s="10" t="n"/>
      <c r="AJ3343" s="10" t="n"/>
    </row>
    <row r="3344">
      <c r="B3344" s="10" t="n"/>
      <c r="D3344" s="2" t="n"/>
      <c r="M3344" s="12" t="n"/>
      <c r="P3344" s="12" t="n"/>
      <c r="S3344" s="10" t="n"/>
      <c r="V3344" s="10" t="n"/>
      <c r="W3344" s="5" t="n"/>
      <c r="AG3344" s="10" t="n"/>
      <c r="AH3344" s="10" t="n"/>
      <c r="AJ3344" s="10" t="n"/>
    </row>
    <row r="3345">
      <c r="B3345" s="10" t="n"/>
      <c r="D3345" s="2" t="n"/>
      <c r="M3345" s="12" t="n"/>
      <c r="P3345" s="12" t="n"/>
      <c r="S3345" s="10" t="n"/>
      <c r="V3345" s="10" t="n"/>
      <c r="W3345" s="5" t="n"/>
      <c r="AG3345" s="10" t="n"/>
      <c r="AH3345" s="10" t="n"/>
      <c r="AJ3345" s="10" t="n"/>
    </row>
    <row r="3346">
      <c r="B3346" s="10" t="n"/>
      <c r="D3346" s="2" t="n"/>
      <c r="M3346" s="12" t="n"/>
      <c r="P3346" s="12" t="n"/>
      <c r="S3346" s="10" t="n"/>
      <c r="V3346" s="10" t="n"/>
      <c r="W3346" s="5" t="n"/>
      <c r="AG3346" s="10" t="n"/>
      <c r="AH3346" s="10" t="n"/>
      <c r="AJ3346" s="10" t="n"/>
    </row>
    <row r="3347">
      <c r="B3347" s="10" t="n"/>
      <c r="D3347" s="2" t="n"/>
      <c r="M3347" s="12" t="n"/>
      <c r="P3347" s="12" t="n"/>
      <c r="S3347" s="10" t="n"/>
      <c r="V3347" s="10" t="n"/>
      <c r="W3347" s="5" t="n"/>
      <c r="AG3347" s="10" t="n"/>
      <c r="AH3347" s="10" t="n"/>
      <c r="AJ3347" s="10" t="n"/>
    </row>
    <row r="3348">
      <c r="B3348" s="10" t="n"/>
      <c r="D3348" s="2" t="n"/>
      <c r="M3348" s="12" t="n"/>
      <c r="P3348" s="12" t="n"/>
      <c r="S3348" s="10" t="n"/>
      <c r="V3348" s="10" t="n"/>
      <c r="W3348" s="5" t="n"/>
      <c r="AG3348" s="10" t="n"/>
      <c r="AH3348" s="10" t="n"/>
      <c r="AJ3348" s="10" t="n"/>
    </row>
    <row r="3349">
      <c r="B3349" s="10" t="n"/>
      <c r="D3349" s="2" t="n"/>
      <c r="M3349" s="12" t="n"/>
      <c r="P3349" s="12" t="n"/>
      <c r="S3349" s="10" t="n"/>
      <c r="V3349" s="10" t="n"/>
      <c r="W3349" s="5" t="n"/>
      <c r="AG3349" s="10" t="n"/>
      <c r="AH3349" s="10" t="n"/>
      <c r="AJ3349" s="10" t="n"/>
    </row>
    <row r="3350">
      <c r="B3350" s="10" t="n"/>
      <c r="D3350" s="2" t="n"/>
      <c r="M3350" s="12" t="n"/>
      <c r="P3350" s="12" t="n"/>
      <c r="S3350" s="10" t="n"/>
      <c r="V3350" s="10" t="n"/>
      <c r="W3350" s="5" t="n"/>
      <c r="AG3350" s="10" t="n"/>
      <c r="AH3350" s="10" t="n"/>
      <c r="AJ3350" s="10" t="n"/>
    </row>
    <row r="3351">
      <c r="B3351" s="10" t="n"/>
      <c r="D3351" s="2" t="n"/>
      <c r="M3351" s="12" t="n"/>
      <c r="P3351" s="12" t="n"/>
      <c r="S3351" s="10" t="n"/>
      <c r="V3351" s="10" t="n"/>
      <c r="W3351" s="5" t="n"/>
      <c r="AG3351" s="10" t="n"/>
      <c r="AH3351" s="10" t="n"/>
      <c r="AJ3351" s="10" t="n"/>
    </row>
    <row r="3352">
      <c r="B3352" s="10" t="n"/>
      <c r="D3352" s="2" t="n"/>
      <c r="M3352" s="12" t="n"/>
      <c r="P3352" s="12" t="n"/>
      <c r="S3352" s="10" t="n"/>
      <c r="V3352" s="10" t="n"/>
      <c r="W3352" s="5" t="n"/>
      <c r="AG3352" s="10" t="n"/>
      <c r="AH3352" s="10" t="n"/>
      <c r="AJ3352" s="10" t="n"/>
    </row>
    <row r="3353">
      <c r="B3353" s="10" t="n"/>
      <c r="D3353" s="2" t="n"/>
      <c r="M3353" s="12" t="n"/>
      <c r="P3353" s="12" t="n"/>
      <c r="S3353" s="10" t="n"/>
      <c r="V3353" s="10" t="n"/>
      <c r="W3353" s="5" t="n"/>
      <c r="AG3353" s="10" t="n"/>
      <c r="AH3353" s="10" t="n"/>
      <c r="AJ3353" s="10" t="n"/>
    </row>
    <row r="3354">
      <c r="B3354" s="10" t="n"/>
      <c r="D3354" s="2" t="n"/>
      <c r="M3354" s="12" t="n"/>
      <c r="P3354" s="12" t="n"/>
      <c r="S3354" s="10" t="n"/>
      <c r="V3354" s="10" t="n"/>
      <c r="W3354" s="5" t="n"/>
      <c r="AG3354" s="10" t="n"/>
      <c r="AH3354" s="10" t="n"/>
      <c r="AJ3354" s="10" t="n"/>
    </row>
    <row r="3355">
      <c r="B3355" s="10" t="n"/>
      <c r="D3355" s="2" t="n"/>
      <c r="M3355" s="12" t="n"/>
      <c r="P3355" s="12" t="n"/>
      <c r="S3355" s="10" t="n"/>
      <c r="V3355" s="10" t="n"/>
      <c r="W3355" s="5" t="n"/>
      <c r="AG3355" s="10" t="n"/>
      <c r="AH3355" s="10" t="n"/>
      <c r="AJ3355" s="10" t="n"/>
    </row>
    <row r="3356">
      <c r="B3356" s="10" t="n"/>
      <c r="D3356" s="2" t="n"/>
      <c r="M3356" s="12" t="n"/>
      <c r="P3356" s="12" t="n"/>
      <c r="S3356" s="10" t="n"/>
      <c r="V3356" s="10" t="n"/>
      <c r="W3356" s="5" t="n"/>
      <c r="AG3356" s="10" t="n"/>
      <c r="AH3356" s="10" t="n"/>
      <c r="AJ3356" s="10" t="n"/>
    </row>
    <row r="3357">
      <c r="B3357" s="10" t="n"/>
      <c r="D3357" s="2" t="n"/>
      <c r="M3357" s="12" t="n"/>
      <c r="P3357" s="12" t="n"/>
      <c r="S3357" s="10" t="n"/>
      <c r="V3357" s="10" t="n"/>
      <c r="W3357" s="5" t="n"/>
      <c r="AG3357" s="10" t="n"/>
      <c r="AH3357" s="10" t="n"/>
      <c r="AJ3357" s="10" t="n"/>
    </row>
    <row r="3358">
      <c r="B3358" s="10" t="n"/>
      <c r="D3358" s="2" t="n"/>
      <c r="M3358" s="12" t="n"/>
      <c r="P3358" s="12" t="n"/>
      <c r="S3358" s="10" t="n"/>
      <c r="V3358" s="10" t="n"/>
      <c r="W3358" s="5" t="n"/>
      <c r="AG3358" s="10" t="n"/>
      <c r="AH3358" s="10" t="n"/>
      <c r="AJ3358" s="10" t="n"/>
    </row>
    <row r="3359">
      <c r="B3359" s="10" t="n"/>
      <c r="D3359" s="2" t="n"/>
      <c r="M3359" s="12" t="n"/>
      <c r="P3359" s="12" t="n"/>
      <c r="S3359" s="10" t="n"/>
      <c r="V3359" s="10" t="n"/>
      <c r="W3359" s="5" t="n"/>
      <c r="AG3359" s="10" t="n"/>
      <c r="AH3359" s="10" t="n"/>
      <c r="AJ3359" s="10" t="n"/>
    </row>
    <row r="3360">
      <c r="B3360" s="10" t="n"/>
      <c r="D3360" s="2" t="n"/>
      <c r="M3360" s="12" t="n"/>
      <c r="P3360" s="12" t="n"/>
      <c r="S3360" s="10" t="n"/>
      <c r="V3360" s="10" t="n"/>
      <c r="W3360" s="5" t="n"/>
      <c r="AG3360" s="10" t="n"/>
      <c r="AH3360" s="10" t="n"/>
      <c r="AJ3360" s="10" t="n"/>
    </row>
    <row r="3361">
      <c r="B3361" s="10" t="n"/>
      <c r="D3361" s="2" t="n"/>
      <c r="M3361" s="12" t="n"/>
      <c r="P3361" s="12" t="n"/>
      <c r="S3361" s="10" t="n"/>
      <c r="V3361" s="10" t="n"/>
      <c r="W3361" s="5" t="n"/>
      <c r="AG3361" s="10" t="n"/>
      <c r="AH3361" s="10" t="n"/>
      <c r="AJ3361" s="10" t="n"/>
    </row>
    <row r="3362">
      <c r="B3362" s="10" t="n"/>
      <c r="D3362" s="2" t="n"/>
      <c r="M3362" s="12" t="n"/>
      <c r="P3362" s="12" t="n"/>
      <c r="S3362" s="10" t="n"/>
      <c r="V3362" s="10" t="n"/>
      <c r="W3362" s="5" t="n"/>
      <c r="AG3362" s="10" t="n"/>
      <c r="AH3362" s="10" t="n"/>
      <c r="AJ3362" s="10" t="n"/>
    </row>
    <row r="3363">
      <c r="B3363" s="10" t="n"/>
      <c r="D3363" s="2" t="n"/>
      <c r="M3363" s="12" t="n"/>
      <c r="P3363" s="12" t="n"/>
      <c r="S3363" s="10" t="n"/>
      <c r="V3363" s="10" t="n"/>
      <c r="W3363" s="5" t="n"/>
      <c r="AG3363" s="10" t="n"/>
      <c r="AH3363" s="10" t="n"/>
      <c r="AJ3363" s="10" t="n"/>
    </row>
    <row r="3364">
      <c r="B3364" s="10" t="n"/>
      <c r="D3364" s="2" t="n"/>
      <c r="M3364" s="12" t="n"/>
      <c r="P3364" s="12" t="n"/>
      <c r="S3364" s="10" t="n"/>
      <c r="V3364" s="10" t="n"/>
      <c r="W3364" s="5" t="n"/>
      <c r="AG3364" s="10" t="n"/>
      <c r="AH3364" s="10" t="n"/>
      <c r="AJ3364" s="10" t="n"/>
    </row>
    <row r="3365">
      <c r="B3365" s="10" t="n"/>
      <c r="D3365" s="2" t="n"/>
      <c r="M3365" s="12" t="n"/>
      <c r="P3365" s="12" t="n"/>
      <c r="S3365" s="10" t="n"/>
      <c r="V3365" s="10" t="n"/>
      <c r="W3365" s="5" t="n"/>
      <c r="AG3365" s="10" t="n"/>
      <c r="AH3365" s="10" t="n"/>
      <c r="AJ3365" s="10" t="n"/>
    </row>
    <row r="3366">
      <c r="B3366" s="10" t="n"/>
      <c r="D3366" s="2" t="n"/>
      <c r="M3366" s="12" t="n"/>
      <c r="P3366" s="12" t="n"/>
      <c r="S3366" s="10" t="n"/>
      <c r="V3366" s="10" t="n"/>
      <c r="W3366" s="5" t="n"/>
      <c r="AG3366" s="10" t="n"/>
      <c r="AH3366" s="10" t="n"/>
      <c r="AJ3366" s="10" t="n"/>
    </row>
    <row r="3367">
      <c r="B3367" s="10" t="n"/>
      <c r="D3367" s="2" t="n"/>
      <c r="M3367" s="12" t="n"/>
      <c r="P3367" s="12" t="n"/>
      <c r="S3367" s="10" t="n"/>
      <c r="V3367" s="10" t="n"/>
      <c r="W3367" s="5" t="n"/>
      <c r="AG3367" s="10" t="n"/>
      <c r="AH3367" s="10" t="n"/>
      <c r="AJ3367" s="10" t="n"/>
    </row>
    <row r="3368">
      <c r="B3368" s="10" t="n"/>
      <c r="D3368" s="2" t="n"/>
      <c r="M3368" s="12" t="n"/>
      <c r="P3368" s="12" t="n"/>
      <c r="S3368" s="10" t="n"/>
      <c r="V3368" s="10" t="n"/>
      <c r="W3368" s="5" t="n"/>
      <c r="AG3368" s="10" t="n"/>
      <c r="AH3368" s="10" t="n"/>
      <c r="AJ3368" s="10" t="n"/>
    </row>
    <row r="3369">
      <c r="B3369" s="10" t="n"/>
      <c r="D3369" s="2" t="n"/>
      <c r="M3369" s="12" t="n"/>
      <c r="P3369" s="12" t="n"/>
      <c r="S3369" s="10" t="n"/>
      <c r="V3369" s="10" t="n"/>
      <c r="W3369" s="5" t="n"/>
      <c r="AG3369" s="10" t="n"/>
      <c r="AH3369" s="10" t="n"/>
      <c r="AJ3369" s="10" t="n"/>
    </row>
    <row r="3370">
      <c r="B3370" s="10" t="n"/>
      <c r="D3370" s="2" t="n"/>
      <c r="M3370" s="12" t="n"/>
      <c r="P3370" s="12" t="n"/>
      <c r="S3370" s="10" t="n"/>
      <c r="V3370" s="10" t="n"/>
      <c r="W3370" s="5" t="n"/>
      <c r="AG3370" s="10" t="n"/>
      <c r="AH3370" s="10" t="n"/>
      <c r="AJ3370" s="10" t="n"/>
    </row>
    <row r="3371">
      <c r="B3371" s="10" t="n"/>
      <c r="D3371" s="2" t="n"/>
      <c r="M3371" s="12" t="n"/>
      <c r="P3371" s="12" t="n"/>
      <c r="S3371" s="10" t="n"/>
      <c r="V3371" s="10" t="n"/>
      <c r="W3371" s="5" t="n"/>
      <c r="AG3371" s="10" t="n"/>
      <c r="AH3371" s="10" t="n"/>
      <c r="AJ3371" s="10" t="n"/>
    </row>
    <row r="3372">
      <c r="B3372" s="10" t="n"/>
      <c r="D3372" s="2" t="n"/>
      <c r="M3372" s="12" t="n"/>
      <c r="P3372" s="12" t="n"/>
      <c r="S3372" s="10" t="n"/>
      <c r="V3372" s="10" t="n"/>
      <c r="W3372" s="5" t="n"/>
      <c r="AG3372" s="10" t="n"/>
      <c r="AH3372" s="10" t="n"/>
      <c r="AJ3372" s="10" t="n"/>
    </row>
    <row r="3373">
      <c r="B3373" s="10" t="n"/>
      <c r="D3373" s="2" t="n"/>
      <c r="M3373" s="12" t="n"/>
      <c r="P3373" s="12" t="n"/>
      <c r="S3373" s="10" t="n"/>
      <c r="V3373" s="10" t="n"/>
      <c r="W3373" s="5" t="n"/>
      <c r="AG3373" s="10" t="n"/>
      <c r="AH3373" s="10" t="n"/>
      <c r="AJ3373" s="10" t="n"/>
    </row>
    <row r="3374">
      <c r="B3374" s="10" t="n"/>
      <c r="D3374" s="2" t="n"/>
      <c r="M3374" s="12" t="n"/>
      <c r="P3374" s="12" t="n"/>
      <c r="S3374" s="10" t="n"/>
      <c r="V3374" s="10" t="n"/>
      <c r="W3374" s="5" t="n"/>
      <c r="AG3374" s="10" t="n"/>
      <c r="AH3374" s="10" t="n"/>
      <c r="AJ3374" s="10" t="n"/>
    </row>
    <row r="3375">
      <c r="B3375" s="10" t="n"/>
      <c r="D3375" s="2" t="n"/>
      <c r="M3375" s="12" t="n"/>
      <c r="P3375" s="12" t="n"/>
      <c r="S3375" s="10" t="n"/>
      <c r="V3375" s="10" t="n"/>
      <c r="W3375" s="5" t="n"/>
      <c r="AG3375" s="10" t="n"/>
      <c r="AH3375" s="10" t="n"/>
      <c r="AJ3375" s="10" t="n"/>
    </row>
    <row r="3376">
      <c r="B3376" s="10" t="n"/>
      <c r="D3376" s="2" t="n"/>
      <c r="M3376" s="12" t="n"/>
      <c r="P3376" s="12" t="n"/>
      <c r="S3376" s="10" t="n"/>
      <c r="V3376" s="10" t="n"/>
      <c r="W3376" s="5" t="n"/>
      <c r="AG3376" s="10" t="n"/>
      <c r="AH3376" s="10" t="n"/>
      <c r="AJ3376" s="10" t="n"/>
    </row>
    <row r="3377">
      <c r="B3377" s="10" t="n"/>
      <c r="D3377" s="2" t="n"/>
      <c r="M3377" s="12" t="n"/>
      <c r="P3377" s="12" t="n"/>
      <c r="S3377" s="10" t="n"/>
      <c r="V3377" s="10" t="n"/>
      <c r="W3377" s="5" t="n"/>
      <c r="AG3377" s="10" t="n"/>
      <c r="AH3377" s="10" t="n"/>
      <c r="AJ3377" s="10" t="n"/>
    </row>
    <row r="3378">
      <c r="B3378" s="10" t="n"/>
      <c r="D3378" s="2" t="n"/>
      <c r="M3378" s="12" t="n"/>
      <c r="P3378" s="12" t="n"/>
      <c r="S3378" s="10" t="n"/>
      <c r="V3378" s="10" t="n"/>
      <c r="W3378" s="5" t="n"/>
      <c r="AG3378" s="10" t="n"/>
      <c r="AH3378" s="10" t="n"/>
      <c r="AJ3378" s="10" t="n"/>
    </row>
    <row r="3379">
      <c r="B3379" s="10" t="n"/>
      <c r="D3379" s="2" t="n"/>
      <c r="M3379" s="12" t="n"/>
      <c r="P3379" s="12" t="n"/>
      <c r="S3379" s="10" t="n"/>
      <c r="V3379" s="10" t="n"/>
      <c r="W3379" s="5" t="n"/>
      <c r="AG3379" s="10" t="n"/>
      <c r="AH3379" s="10" t="n"/>
      <c r="AJ3379" s="10" t="n"/>
    </row>
    <row r="3380">
      <c r="B3380" s="10" t="n"/>
      <c r="D3380" s="2" t="n"/>
      <c r="M3380" s="12" t="n"/>
      <c r="P3380" s="12" t="n"/>
      <c r="S3380" s="10" t="n"/>
      <c r="V3380" s="10" t="n"/>
      <c r="W3380" s="5" t="n"/>
      <c r="AG3380" s="10" t="n"/>
      <c r="AH3380" s="10" t="n"/>
      <c r="AJ3380" s="10" t="n"/>
    </row>
    <row r="3381">
      <c r="B3381" s="10" t="n"/>
      <c r="D3381" s="2" t="n"/>
      <c r="M3381" s="12" t="n"/>
      <c r="P3381" s="12" t="n"/>
      <c r="S3381" s="10" t="n"/>
      <c r="V3381" s="10" t="n"/>
      <c r="W3381" s="5" t="n"/>
      <c r="AG3381" s="10" t="n"/>
      <c r="AH3381" s="10" t="n"/>
      <c r="AJ3381" s="10" t="n"/>
    </row>
    <row r="3382">
      <c r="B3382" s="10" t="n"/>
      <c r="D3382" s="2" t="n"/>
      <c r="M3382" s="12" t="n"/>
      <c r="P3382" s="12" t="n"/>
      <c r="S3382" s="10" t="n"/>
      <c r="V3382" s="10" t="n"/>
      <c r="W3382" s="5" t="n"/>
      <c r="AG3382" s="10" t="n"/>
      <c r="AH3382" s="10" t="n"/>
      <c r="AJ3382" s="10" t="n"/>
    </row>
    <row r="3383">
      <c r="B3383" s="10" t="n"/>
      <c r="D3383" s="2" t="n"/>
      <c r="M3383" s="12" t="n"/>
      <c r="P3383" s="12" t="n"/>
      <c r="S3383" s="10" t="n"/>
      <c r="V3383" s="10" t="n"/>
      <c r="W3383" s="5" t="n"/>
      <c r="AG3383" s="10" t="n"/>
      <c r="AH3383" s="10" t="n"/>
      <c r="AJ3383" s="10" t="n"/>
    </row>
    <row r="3384">
      <c r="B3384" s="10" t="n"/>
      <c r="D3384" s="2" t="n"/>
      <c r="M3384" s="12" t="n"/>
      <c r="P3384" s="12" t="n"/>
      <c r="S3384" s="10" t="n"/>
      <c r="V3384" s="10" t="n"/>
      <c r="W3384" s="5" t="n"/>
      <c r="AG3384" s="10" t="n"/>
      <c r="AH3384" s="10" t="n"/>
      <c r="AJ3384" s="10" t="n"/>
    </row>
    <row r="3385">
      <c r="B3385" s="10" t="n"/>
      <c r="D3385" s="2" t="n"/>
      <c r="M3385" s="12" t="n"/>
      <c r="P3385" s="12" t="n"/>
      <c r="S3385" s="10" t="n"/>
      <c r="V3385" s="10" t="n"/>
      <c r="W3385" s="5" t="n"/>
      <c r="AG3385" s="10" t="n"/>
      <c r="AH3385" s="10" t="n"/>
      <c r="AJ3385" s="10" t="n"/>
    </row>
    <row r="3386">
      <c r="B3386" s="10" t="n"/>
      <c r="D3386" s="2" t="n"/>
      <c r="M3386" s="12" t="n"/>
      <c r="P3386" s="12" t="n"/>
      <c r="S3386" s="10" t="n"/>
      <c r="V3386" s="10" t="n"/>
      <c r="W3386" s="5" t="n"/>
      <c r="AG3386" s="10" t="n"/>
      <c r="AH3386" s="10" t="n"/>
      <c r="AJ3386" s="10" t="n"/>
    </row>
    <row r="3387">
      <c r="B3387" s="10" t="n"/>
      <c r="D3387" s="2" t="n"/>
      <c r="M3387" s="12" t="n"/>
      <c r="P3387" s="12" t="n"/>
      <c r="S3387" s="10" t="n"/>
      <c r="V3387" s="10" t="n"/>
      <c r="W3387" s="5" t="n"/>
      <c r="AG3387" s="10" t="n"/>
      <c r="AH3387" s="10" t="n"/>
      <c r="AJ3387" s="10" t="n"/>
    </row>
    <row r="3388">
      <c r="B3388" s="10" t="n"/>
      <c r="D3388" s="2" t="n"/>
      <c r="M3388" s="12" t="n"/>
      <c r="P3388" s="12" t="n"/>
      <c r="S3388" s="10" t="n"/>
      <c r="V3388" s="10" t="n"/>
      <c r="W3388" s="5" t="n"/>
      <c r="AG3388" s="10" t="n"/>
      <c r="AH3388" s="10" t="n"/>
      <c r="AJ3388" s="10" t="n"/>
    </row>
    <row r="3389">
      <c r="B3389" s="10" t="n"/>
      <c r="D3389" s="2" t="n"/>
      <c r="M3389" s="12" t="n"/>
      <c r="P3389" s="12" t="n"/>
      <c r="S3389" s="10" t="n"/>
      <c r="V3389" s="10" t="n"/>
      <c r="W3389" s="5" t="n"/>
      <c r="AG3389" s="10" t="n"/>
      <c r="AH3389" s="10" t="n"/>
      <c r="AJ3389" s="10" t="n"/>
    </row>
    <row r="3390">
      <c r="B3390" s="10" t="n"/>
      <c r="D3390" s="2" t="n"/>
      <c r="M3390" s="12" t="n"/>
      <c r="P3390" s="12" t="n"/>
      <c r="S3390" s="10" t="n"/>
      <c r="V3390" s="10" t="n"/>
      <c r="W3390" s="5" t="n"/>
      <c r="AG3390" s="10" t="n"/>
      <c r="AH3390" s="10" t="n"/>
      <c r="AJ3390" s="10" t="n"/>
    </row>
    <row r="3391">
      <c r="B3391" s="10" t="n"/>
      <c r="D3391" s="2" t="n"/>
      <c r="M3391" s="12" t="n"/>
      <c r="P3391" s="12" t="n"/>
      <c r="S3391" s="10" t="n"/>
      <c r="V3391" s="10" t="n"/>
      <c r="W3391" s="5" t="n"/>
      <c r="AG3391" s="10" t="n"/>
      <c r="AH3391" s="10" t="n"/>
      <c r="AJ3391" s="10" t="n"/>
    </row>
    <row r="3392">
      <c r="B3392" s="10" t="n"/>
      <c r="D3392" s="2" t="n"/>
      <c r="M3392" s="12" t="n"/>
      <c r="P3392" s="12" t="n"/>
      <c r="S3392" s="10" t="n"/>
      <c r="V3392" s="10" t="n"/>
      <c r="W3392" s="5" t="n"/>
      <c r="AG3392" s="10" t="n"/>
      <c r="AH3392" s="10" t="n"/>
      <c r="AJ3392" s="10" t="n"/>
    </row>
    <row r="3393">
      <c r="B3393" s="10" t="n"/>
      <c r="D3393" s="2" t="n"/>
      <c r="M3393" s="12" t="n"/>
      <c r="P3393" s="12" t="n"/>
      <c r="S3393" s="10" t="n"/>
      <c r="V3393" s="10" t="n"/>
      <c r="W3393" s="5" t="n"/>
      <c r="AG3393" s="10" t="n"/>
      <c r="AH3393" s="10" t="n"/>
      <c r="AJ3393" s="10" t="n"/>
    </row>
    <row r="3394">
      <c r="B3394" s="10" t="n"/>
      <c r="D3394" s="2" t="n"/>
      <c r="M3394" s="12" t="n"/>
      <c r="P3394" s="12" t="n"/>
      <c r="S3394" s="10" t="n"/>
      <c r="V3394" s="10" t="n"/>
      <c r="W3394" s="5" t="n"/>
      <c r="AG3394" s="10" t="n"/>
      <c r="AH3394" s="10" t="n"/>
      <c r="AJ3394" s="10" t="n"/>
    </row>
    <row r="3395">
      <c r="B3395" s="10" t="n"/>
      <c r="D3395" s="2" t="n"/>
      <c r="M3395" s="12" t="n"/>
      <c r="P3395" s="12" t="n"/>
      <c r="S3395" s="10" t="n"/>
      <c r="V3395" s="10" t="n"/>
      <c r="W3395" s="5" t="n"/>
      <c r="AG3395" s="10" t="n"/>
      <c r="AH3395" s="10" t="n"/>
      <c r="AJ3395" s="10" t="n"/>
    </row>
    <row r="3396">
      <c r="B3396" s="10" t="n"/>
      <c r="D3396" s="2" t="n"/>
      <c r="M3396" s="12" t="n"/>
      <c r="P3396" s="12" t="n"/>
      <c r="S3396" s="10" t="n"/>
      <c r="V3396" s="10" t="n"/>
      <c r="W3396" s="5" t="n"/>
      <c r="AG3396" s="10" t="n"/>
      <c r="AH3396" s="10" t="n"/>
      <c r="AJ3396" s="10" t="n"/>
    </row>
    <row r="3397">
      <c r="B3397" s="10" t="n"/>
      <c r="D3397" s="2" t="n"/>
      <c r="M3397" s="12" t="n"/>
      <c r="P3397" s="12" t="n"/>
      <c r="S3397" s="10" t="n"/>
      <c r="V3397" s="10" t="n"/>
      <c r="W3397" s="5" t="n"/>
      <c r="AG3397" s="10" t="n"/>
      <c r="AH3397" s="10" t="n"/>
      <c r="AJ3397" s="10" t="n"/>
    </row>
    <row r="3398">
      <c r="B3398" s="10" t="n"/>
      <c r="D3398" s="2" t="n"/>
      <c r="M3398" s="12" t="n"/>
      <c r="P3398" s="12" t="n"/>
      <c r="S3398" s="10" t="n"/>
      <c r="V3398" s="10" t="n"/>
      <c r="W3398" s="5" t="n"/>
      <c r="AG3398" s="10" t="n"/>
      <c r="AH3398" s="10" t="n"/>
      <c r="AJ3398" s="10" t="n"/>
    </row>
    <row r="3399">
      <c r="B3399" s="10" t="n"/>
      <c r="D3399" s="2" t="n"/>
      <c r="M3399" s="12" t="n"/>
      <c r="P3399" s="12" t="n"/>
      <c r="S3399" s="10" t="n"/>
      <c r="V3399" s="10" t="n"/>
      <c r="W3399" s="5" t="n"/>
      <c r="AG3399" s="10" t="n"/>
      <c r="AH3399" s="10" t="n"/>
      <c r="AJ3399" s="10" t="n"/>
    </row>
    <row r="3400">
      <c r="B3400" s="10" t="n"/>
      <c r="D3400" s="2" t="n"/>
      <c r="M3400" s="12" t="n"/>
      <c r="P3400" s="12" t="n"/>
      <c r="S3400" s="10" t="n"/>
      <c r="V3400" s="10" t="n"/>
      <c r="W3400" s="5" t="n"/>
      <c r="AG3400" s="10" t="n"/>
      <c r="AH3400" s="10" t="n"/>
      <c r="AJ3400" s="10" t="n"/>
    </row>
    <row r="3401">
      <c r="B3401" s="10" t="n"/>
      <c r="D3401" s="2" t="n"/>
      <c r="M3401" s="12" t="n"/>
      <c r="P3401" s="12" t="n"/>
      <c r="S3401" s="10" t="n"/>
      <c r="V3401" s="10" t="n"/>
      <c r="W3401" s="5" t="n"/>
      <c r="AG3401" s="10" t="n"/>
      <c r="AH3401" s="10" t="n"/>
      <c r="AJ3401" s="10" t="n"/>
    </row>
    <row r="3402">
      <c r="B3402" s="10" t="n"/>
      <c r="D3402" s="2" t="n"/>
      <c r="M3402" s="12" t="n"/>
      <c r="P3402" s="12" t="n"/>
      <c r="S3402" s="10" t="n"/>
      <c r="V3402" s="10" t="n"/>
      <c r="W3402" s="5" t="n"/>
      <c r="AG3402" s="10" t="n"/>
      <c r="AH3402" s="10" t="n"/>
      <c r="AJ3402" s="10" t="n"/>
    </row>
    <row r="3403">
      <c r="B3403" s="10" t="n"/>
      <c r="D3403" s="2" t="n"/>
      <c r="M3403" s="12" t="n"/>
      <c r="P3403" s="12" t="n"/>
      <c r="S3403" s="10" t="n"/>
      <c r="V3403" s="10" t="n"/>
      <c r="W3403" s="5" t="n"/>
      <c r="AG3403" s="10" t="n"/>
      <c r="AH3403" s="10" t="n"/>
      <c r="AJ3403" s="10" t="n"/>
    </row>
    <row r="3404">
      <c r="B3404" s="10" t="n"/>
      <c r="D3404" s="2" t="n"/>
      <c r="M3404" s="12" t="n"/>
      <c r="P3404" s="12" t="n"/>
      <c r="S3404" s="10" t="n"/>
      <c r="V3404" s="10" t="n"/>
      <c r="W3404" s="5" t="n"/>
      <c r="AG3404" s="10" t="n"/>
      <c r="AH3404" s="10" t="n"/>
      <c r="AJ3404" s="10" t="n"/>
    </row>
    <row r="3405">
      <c r="B3405" s="10" t="n"/>
      <c r="D3405" s="2" t="n"/>
      <c r="M3405" s="12" t="n"/>
      <c r="P3405" s="12" t="n"/>
      <c r="S3405" s="10" t="n"/>
      <c r="V3405" s="10" t="n"/>
      <c r="W3405" s="5" t="n"/>
      <c r="AG3405" s="10" t="n"/>
      <c r="AH3405" s="10" t="n"/>
      <c r="AJ3405" s="10" t="n"/>
    </row>
    <row r="3406">
      <c r="B3406" s="10" t="n"/>
      <c r="D3406" s="2" t="n"/>
      <c r="M3406" s="12" t="n"/>
      <c r="P3406" s="12" t="n"/>
      <c r="S3406" s="10" t="n"/>
      <c r="V3406" s="10" t="n"/>
      <c r="W3406" s="5" t="n"/>
      <c r="AG3406" s="10" t="n"/>
      <c r="AH3406" s="10" t="n"/>
      <c r="AJ3406" s="10" t="n"/>
    </row>
    <row r="3407">
      <c r="B3407" s="10" t="n"/>
      <c r="D3407" s="2" t="n"/>
      <c r="M3407" s="12" t="n"/>
      <c r="P3407" s="12" t="n"/>
      <c r="S3407" s="10" t="n"/>
      <c r="V3407" s="10" t="n"/>
      <c r="W3407" s="5" t="n"/>
      <c r="AG3407" s="10" t="n"/>
      <c r="AH3407" s="10" t="n"/>
      <c r="AJ3407" s="10" t="n"/>
    </row>
    <row r="3408">
      <c r="B3408" s="10" t="n"/>
      <c r="D3408" s="2" t="n"/>
      <c r="M3408" s="12" t="n"/>
      <c r="P3408" s="12" t="n"/>
      <c r="S3408" s="10" t="n"/>
      <c r="V3408" s="10" t="n"/>
      <c r="W3408" s="5" t="n"/>
      <c r="AG3408" s="10" t="n"/>
      <c r="AH3408" s="10" t="n"/>
      <c r="AJ3408" s="10" t="n"/>
    </row>
    <row r="3409">
      <c r="B3409" s="10" t="n"/>
      <c r="D3409" s="2" t="n"/>
      <c r="M3409" s="12" t="n"/>
      <c r="P3409" s="12" t="n"/>
      <c r="S3409" s="10" t="n"/>
      <c r="V3409" s="10" t="n"/>
      <c r="W3409" s="5" t="n"/>
      <c r="AG3409" s="10" t="n"/>
      <c r="AH3409" s="10" t="n"/>
      <c r="AJ3409" s="10" t="n"/>
    </row>
    <row r="3410">
      <c r="B3410" s="10" t="n"/>
      <c r="D3410" s="2" t="n"/>
      <c r="M3410" s="12" t="n"/>
      <c r="P3410" s="12" t="n"/>
      <c r="S3410" s="10" t="n"/>
      <c r="V3410" s="10" t="n"/>
      <c r="W3410" s="5" t="n"/>
      <c r="AG3410" s="10" t="n"/>
      <c r="AH3410" s="10" t="n"/>
      <c r="AJ3410" s="10" t="n"/>
    </row>
    <row r="3411">
      <c r="B3411" s="10" t="n"/>
      <c r="D3411" s="2" t="n"/>
      <c r="M3411" s="12" t="n"/>
      <c r="P3411" s="12" t="n"/>
      <c r="S3411" s="10" t="n"/>
      <c r="V3411" s="10" t="n"/>
      <c r="W3411" s="5" t="n"/>
      <c r="AG3411" s="10" t="n"/>
      <c r="AH3411" s="10" t="n"/>
      <c r="AJ3411" s="10" t="n"/>
    </row>
    <row r="3412">
      <c r="B3412" s="10" t="n"/>
      <c r="D3412" s="2" t="n"/>
      <c r="M3412" s="12" t="n"/>
      <c r="P3412" s="12" t="n"/>
      <c r="S3412" s="10" t="n"/>
      <c r="V3412" s="10" t="n"/>
      <c r="W3412" s="5" t="n"/>
      <c r="AG3412" s="10" t="n"/>
      <c r="AH3412" s="10" t="n"/>
      <c r="AJ3412" s="10" t="n"/>
    </row>
    <row r="3413">
      <c r="B3413" s="10" t="n"/>
      <c r="D3413" s="2" t="n"/>
      <c r="M3413" s="12" t="n"/>
      <c r="P3413" s="12" t="n"/>
      <c r="S3413" s="10" t="n"/>
      <c r="V3413" s="10" t="n"/>
      <c r="W3413" s="5" t="n"/>
      <c r="AG3413" s="10" t="n"/>
      <c r="AH3413" s="10" t="n"/>
      <c r="AJ3413" s="10" t="n"/>
    </row>
    <row r="3414">
      <c r="B3414" s="10" t="n"/>
      <c r="D3414" s="2" t="n"/>
      <c r="M3414" s="12" t="n"/>
      <c r="P3414" s="12" t="n"/>
      <c r="S3414" s="10" t="n"/>
      <c r="V3414" s="10" t="n"/>
      <c r="W3414" s="5" t="n"/>
      <c r="AG3414" s="10" t="n"/>
      <c r="AH3414" s="10" t="n"/>
      <c r="AJ3414" s="10" t="n"/>
    </row>
    <row r="3415">
      <c r="B3415" s="10" t="n"/>
      <c r="D3415" s="2" t="n"/>
      <c r="M3415" s="12" t="n"/>
      <c r="P3415" s="12" t="n"/>
      <c r="S3415" s="10" t="n"/>
      <c r="V3415" s="10" t="n"/>
      <c r="W3415" s="5" t="n"/>
      <c r="AG3415" s="10" t="n"/>
      <c r="AH3415" s="10" t="n"/>
      <c r="AJ3415" s="10" t="n"/>
    </row>
    <row r="3416">
      <c r="B3416" s="10" t="n"/>
      <c r="D3416" s="2" t="n"/>
      <c r="M3416" s="12" t="n"/>
      <c r="P3416" s="12" t="n"/>
      <c r="S3416" s="10" t="n"/>
      <c r="V3416" s="10" t="n"/>
      <c r="W3416" s="5" t="n"/>
      <c r="AG3416" s="10" t="n"/>
      <c r="AH3416" s="10" t="n"/>
      <c r="AJ3416" s="10" t="n"/>
    </row>
    <row r="3417">
      <c r="B3417" s="10" t="n"/>
      <c r="D3417" s="2" t="n"/>
      <c r="M3417" s="12" t="n"/>
      <c r="P3417" s="12" t="n"/>
      <c r="S3417" s="10" t="n"/>
      <c r="V3417" s="10" t="n"/>
      <c r="W3417" s="5" t="n"/>
      <c r="AG3417" s="10" t="n"/>
      <c r="AH3417" s="10" t="n"/>
      <c r="AJ3417" s="10" t="n"/>
    </row>
    <row r="3418">
      <c r="B3418" s="10" t="n"/>
      <c r="D3418" s="2" t="n"/>
      <c r="M3418" s="12" t="n"/>
      <c r="P3418" s="12" t="n"/>
      <c r="S3418" s="10" t="n"/>
      <c r="V3418" s="10" t="n"/>
      <c r="W3418" s="5" t="n"/>
      <c r="AG3418" s="10" t="n"/>
      <c r="AH3418" s="10" t="n"/>
      <c r="AJ3418" s="10" t="n"/>
    </row>
    <row r="3419">
      <c r="B3419" s="10" t="n"/>
      <c r="D3419" s="2" t="n"/>
      <c r="M3419" s="12" t="n"/>
      <c r="P3419" s="12" t="n"/>
      <c r="S3419" s="10" t="n"/>
      <c r="V3419" s="10" t="n"/>
      <c r="W3419" s="5" t="n"/>
      <c r="AG3419" s="10" t="n"/>
      <c r="AH3419" s="10" t="n"/>
      <c r="AJ3419" s="10" t="n"/>
    </row>
    <row r="3420">
      <c r="B3420" s="10" t="n"/>
      <c r="D3420" s="2" t="n"/>
      <c r="M3420" s="12" t="n"/>
      <c r="P3420" s="12" t="n"/>
      <c r="S3420" s="10" t="n"/>
      <c r="V3420" s="10" t="n"/>
      <c r="W3420" s="5" t="n"/>
      <c r="AG3420" s="10" t="n"/>
      <c r="AH3420" s="10" t="n"/>
      <c r="AJ3420" s="10" t="n"/>
    </row>
    <row r="3421">
      <c r="B3421" s="10" t="n"/>
      <c r="D3421" s="2" t="n"/>
      <c r="M3421" s="12" t="n"/>
      <c r="P3421" s="12" t="n"/>
      <c r="S3421" s="10" t="n"/>
      <c r="V3421" s="10" t="n"/>
      <c r="W3421" s="5" t="n"/>
      <c r="AG3421" s="10" t="n"/>
      <c r="AH3421" s="10" t="n"/>
      <c r="AJ3421" s="10" t="n"/>
    </row>
    <row r="3422">
      <c r="B3422" s="10" t="n"/>
      <c r="D3422" s="2" t="n"/>
      <c r="M3422" s="12" t="n"/>
      <c r="P3422" s="12" t="n"/>
      <c r="S3422" s="10" t="n"/>
      <c r="V3422" s="10" t="n"/>
      <c r="W3422" s="5" t="n"/>
      <c r="AG3422" s="10" t="n"/>
      <c r="AH3422" s="10" t="n"/>
      <c r="AJ3422" s="10" t="n"/>
    </row>
    <row r="3423">
      <c r="B3423" s="10" t="n"/>
      <c r="D3423" s="2" t="n"/>
      <c r="M3423" s="12" t="n"/>
      <c r="P3423" s="12" t="n"/>
      <c r="S3423" s="10" t="n"/>
      <c r="V3423" s="10" t="n"/>
      <c r="W3423" s="5" t="n"/>
      <c r="AG3423" s="10" t="n"/>
      <c r="AH3423" s="10" t="n"/>
      <c r="AJ3423" s="10" t="n"/>
    </row>
    <row r="3424">
      <c r="B3424" s="10" t="n"/>
      <c r="D3424" s="2" t="n"/>
      <c r="M3424" s="12" t="n"/>
      <c r="P3424" s="12" t="n"/>
      <c r="S3424" s="10" t="n"/>
      <c r="V3424" s="10" t="n"/>
      <c r="W3424" s="5" t="n"/>
      <c r="AG3424" s="10" t="n"/>
      <c r="AH3424" s="10" t="n"/>
      <c r="AJ3424" s="10" t="n"/>
    </row>
    <row r="3425">
      <c r="B3425" s="10" t="n"/>
      <c r="D3425" s="2" t="n"/>
      <c r="M3425" s="12" t="n"/>
      <c r="P3425" s="12" t="n"/>
      <c r="S3425" s="10" t="n"/>
      <c r="V3425" s="10" t="n"/>
      <c r="W3425" s="5" t="n"/>
      <c r="AG3425" s="10" t="n"/>
      <c r="AH3425" s="10" t="n"/>
      <c r="AJ3425" s="10" t="n"/>
    </row>
    <row r="3426">
      <c r="B3426" s="10" t="n"/>
      <c r="D3426" s="2" t="n"/>
      <c r="M3426" s="12" t="n"/>
      <c r="P3426" s="12" t="n"/>
      <c r="S3426" s="10" t="n"/>
      <c r="V3426" s="10" t="n"/>
      <c r="W3426" s="5" t="n"/>
      <c r="AG3426" s="10" t="n"/>
      <c r="AH3426" s="10" t="n"/>
      <c r="AJ3426" s="10" t="n"/>
    </row>
    <row r="3427">
      <c r="B3427" s="10" t="n"/>
      <c r="D3427" s="2" t="n"/>
      <c r="M3427" s="12" t="n"/>
      <c r="P3427" s="12" t="n"/>
      <c r="S3427" s="10" t="n"/>
      <c r="V3427" s="10" t="n"/>
      <c r="W3427" s="5" t="n"/>
      <c r="AG3427" s="10" t="n"/>
      <c r="AH3427" s="10" t="n"/>
      <c r="AJ3427" s="10" t="n"/>
    </row>
    <row r="3428">
      <c r="B3428" s="10" t="n"/>
      <c r="D3428" s="2" t="n"/>
      <c r="M3428" s="12" t="n"/>
      <c r="P3428" s="12" t="n"/>
      <c r="S3428" s="10" t="n"/>
      <c r="V3428" s="10" t="n"/>
      <c r="W3428" s="5" t="n"/>
      <c r="AG3428" s="10" t="n"/>
      <c r="AH3428" s="10" t="n"/>
      <c r="AJ3428" s="10" t="n"/>
    </row>
    <row r="3429">
      <c r="B3429" s="10" t="n"/>
      <c r="D3429" s="2" t="n"/>
      <c r="M3429" s="12" t="n"/>
      <c r="P3429" s="12" t="n"/>
      <c r="S3429" s="10" t="n"/>
      <c r="V3429" s="10" t="n"/>
      <c r="W3429" s="5" t="n"/>
      <c r="AG3429" s="10" t="n"/>
      <c r="AH3429" s="10" t="n"/>
      <c r="AJ3429" s="10" t="n"/>
    </row>
    <row r="3430">
      <c r="B3430" s="10" t="n"/>
      <c r="D3430" s="2" t="n"/>
      <c r="M3430" s="12" t="n"/>
      <c r="P3430" s="12" t="n"/>
      <c r="S3430" s="10" t="n"/>
      <c r="V3430" s="10" t="n"/>
      <c r="W3430" s="5" t="n"/>
      <c r="AG3430" s="10" t="n"/>
      <c r="AH3430" s="10" t="n"/>
      <c r="AJ3430" s="10" t="n"/>
    </row>
    <row r="3431">
      <c r="B3431" s="10" t="n"/>
      <c r="D3431" s="2" t="n"/>
      <c r="M3431" s="12" t="n"/>
      <c r="P3431" s="12" t="n"/>
      <c r="S3431" s="10" t="n"/>
      <c r="V3431" s="10" t="n"/>
      <c r="W3431" s="5" t="n"/>
      <c r="AG3431" s="10" t="n"/>
      <c r="AH3431" s="10" t="n"/>
      <c r="AJ3431" s="10" t="n"/>
    </row>
    <row r="3432">
      <c r="B3432" s="10" t="n"/>
      <c r="D3432" s="2" t="n"/>
      <c r="M3432" s="12" t="n"/>
      <c r="P3432" s="12" t="n"/>
      <c r="S3432" s="10" t="n"/>
      <c r="V3432" s="10" t="n"/>
      <c r="W3432" s="5" t="n"/>
      <c r="AG3432" s="10" t="n"/>
      <c r="AH3432" s="10" t="n"/>
      <c r="AJ3432" s="10" t="n"/>
    </row>
    <row r="3433">
      <c r="B3433" s="10" t="n"/>
      <c r="D3433" s="2" t="n"/>
      <c r="M3433" s="12" t="n"/>
      <c r="P3433" s="12" t="n"/>
      <c r="S3433" s="10" t="n"/>
      <c r="V3433" s="10" t="n"/>
      <c r="W3433" s="5" t="n"/>
      <c r="AG3433" s="10" t="n"/>
      <c r="AH3433" s="10" t="n"/>
      <c r="AJ3433" s="10" t="n"/>
    </row>
    <row r="3434">
      <c r="B3434" s="10" t="n"/>
      <c r="D3434" s="2" t="n"/>
      <c r="M3434" s="12" t="n"/>
      <c r="P3434" s="12" t="n"/>
      <c r="S3434" s="10" t="n"/>
      <c r="V3434" s="10" t="n"/>
      <c r="W3434" s="5" t="n"/>
      <c r="AG3434" s="10" t="n"/>
      <c r="AH3434" s="10" t="n"/>
      <c r="AJ3434" s="10" t="n"/>
    </row>
    <row r="3435">
      <c r="B3435" s="10" t="n"/>
      <c r="D3435" s="2" t="n"/>
      <c r="M3435" s="12" t="n"/>
      <c r="P3435" s="12" t="n"/>
      <c r="S3435" s="10" t="n"/>
      <c r="V3435" s="10" t="n"/>
      <c r="W3435" s="5" t="n"/>
      <c r="AG3435" s="10" t="n"/>
      <c r="AH3435" s="10" t="n"/>
      <c r="AJ3435" s="10" t="n"/>
    </row>
    <row r="3436">
      <c r="B3436" s="10" t="n"/>
      <c r="D3436" s="2" t="n"/>
      <c r="M3436" s="12" t="n"/>
      <c r="P3436" s="12" t="n"/>
      <c r="S3436" s="10" t="n"/>
      <c r="V3436" s="10" t="n"/>
      <c r="W3436" s="5" t="n"/>
      <c r="AG3436" s="10" t="n"/>
      <c r="AH3436" s="10" t="n"/>
      <c r="AJ3436" s="10" t="n"/>
    </row>
    <row r="3437">
      <c r="B3437" s="10" t="n"/>
      <c r="D3437" s="2" t="n"/>
      <c r="M3437" s="12" t="n"/>
      <c r="P3437" s="12" t="n"/>
      <c r="S3437" s="10" t="n"/>
      <c r="V3437" s="10" t="n"/>
      <c r="W3437" s="5" t="n"/>
      <c r="AG3437" s="10" t="n"/>
      <c r="AH3437" s="10" t="n"/>
      <c r="AJ3437" s="10" t="n"/>
    </row>
    <row r="3438">
      <c r="B3438" s="10" t="n"/>
      <c r="D3438" s="2" t="n"/>
      <c r="M3438" s="12" t="n"/>
      <c r="P3438" s="12" t="n"/>
      <c r="S3438" s="10" t="n"/>
      <c r="V3438" s="10" t="n"/>
      <c r="W3438" s="5" t="n"/>
      <c r="AG3438" s="10" t="n"/>
      <c r="AH3438" s="10" t="n"/>
      <c r="AJ3438" s="10" t="n"/>
    </row>
    <row r="3439">
      <c r="B3439" s="10" t="n"/>
      <c r="D3439" s="2" t="n"/>
      <c r="M3439" s="12" t="n"/>
      <c r="P3439" s="12" t="n"/>
      <c r="S3439" s="10" t="n"/>
      <c r="V3439" s="10" t="n"/>
      <c r="W3439" s="5" t="n"/>
      <c r="AG3439" s="10" t="n"/>
      <c r="AH3439" s="10" t="n"/>
      <c r="AJ3439" s="10" t="n"/>
    </row>
    <row r="3440">
      <c r="B3440" s="10" t="n"/>
      <c r="D3440" s="2" t="n"/>
      <c r="M3440" s="12" t="n"/>
      <c r="P3440" s="12" t="n"/>
      <c r="S3440" s="10" t="n"/>
      <c r="V3440" s="10" t="n"/>
      <c r="W3440" s="5" t="n"/>
      <c r="AG3440" s="10" t="n"/>
      <c r="AH3440" s="10" t="n"/>
      <c r="AJ3440" s="10" t="n"/>
    </row>
    <row r="3441">
      <c r="B3441" s="10" t="n"/>
      <c r="D3441" s="2" t="n"/>
      <c r="M3441" s="12" t="n"/>
      <c r="P3441" s="12" t="n"/>
      <c r="S3441" s="10" t="n"/>
      <c r="V3441" s="10" t="n"/>
      <c r="W3441" s="5" t="n"/>
      <c r="AG3441" s="10" t="n"/>
      <c r="AH3441" s="10" t="n"/>
      <c r="AJ3441" s="10" t="n"/>
    </row>
    <row r="3442">
      <c r="B3442" s="10" t="n"/>
      <c r="D3442" s="2" t="n"/>
      <c r="M3442" s="12" t="n"/>
      <c r="P3442" s="12" t="n"/>
      <c r="S3442" s="10" t="n"/>
      <c r="V3442" s="10" t="n"/>
      <c r="W3442" s="5" t="n"/>
      <c r="AG3442" s="10" t="n"/>
      <c r="AH3442" s="10" t="n"/>
      <c r="AJ3442" s="10" t="n"/>
    </row>
    <row r="3443">
      <c r="B3443" s="10" t="n"/>
      <c r="D3443" s="2" t="n"/>
      <c r="M3443" s="12" t="n"/>
      <c r="P3443" s="12" t="n"/>
      <c r="S3443" s="10" t="n"/>
      <c r="V3443" s="10" t="n"/>
      <c r="W3443" s="5" t="n"/>
      <c r="AG3443" s="10" t="n"/>
      <c r="AH3443" s="10" t="n"/>
      <c r="AJ3443" s="10" t="n"/>
    </row>
    <row r="3444">
      <c r="B3444" s="10" t="n"/>
      <c r="D3444" s="2" t="n"/>
      <c r="M3444" s="12" t="n"/>
      <c r="P3444" s="12" t="n"/>
      <c r="S3444" s="10" t="n"/>
      <c r="V3444" s="10" t="n"/>
      <c r="W3444" s="5" t="n"/>
      <c r="AG3444" s="10" t="n"/>
      <c r="AH3444" s="10" t="n"/>
      <c r="AJ3444" s="10" t="n"/>
    </row>
    <row r="3445">
      <c r="B3445" s="10" t="n"/>
      <c r="D3445" s="2" t="n"/>
      <c r="M3445" s="12" t="n"/>
      <c r="P3445" s="12" t="n"/>
      <c r="S3445" s="10" t="n"/>
      <c r="V3445" s="10" t="n"/>
      <c r="W3445" s="5" t="n"/>
      <c r="AG3445" s="10" t="n"/>
      <c r="AH3445" s="10" t="n"/>
      <c r="AJ3445" s="10" t="n"/>
    </row>
    <row r="3446">
      <c r="B3446" s="10" t="n"/>
      <c r="D3446" s="2" t="n"/>
      <c r="M3446" s="12" t="n"/>
      <c r="P3446" s="12" t="n"/>
      <c r="S3446" s="10" t="n"/>
      <c r="V3446" s="10" t="n"/>
      <c r="W3446" s="5" t="n"/>
      <c r="AG3446" s="10" t="n"/>
      <c r="AH3446" s="10" t="n"/>
      <c r="AJ3446" s="10" t="n"/>
    </row>
    <row r="3447">
      <c r="B3447" s="10" t="n"/>
      <c r="D3447" s="2" t="n"/>
      <c r="M3447" s="12" t="n"/>
      <c r="P3447" s="12" t="n"/>
      <c r="S3447" s="10" t="n"/>
      <c r="V3447" s="10" t="n"/>
      <c r="W3447" s="5" t="n"/>
      <c r="AG3447" s="10" t="n"/>
      <c r="AH3447" s="10" t="n"/>
      <c r="AJ3447" s="10" t="n"/>
    </row>
    <row r="3448">
      <c r="B3448" s="10" t="n"/>
      <c r="D3448" s="2" t="n"/>
      <c r="M3448" s="12" t="n"/>
      <c r="P3448" s="12" t="n"/>
      <c r="S3448" s="10" t="n"/>
      <c r="V3448" s="10" t="n"/>
      <c r="W3448" s="5" t="n"/>
      <c r="AG3448" s="10" t="n"/>
      <c r="AH3448" s="10" t="n"/>
      <c r="AJ3448" s="10" t="n"/>
    </row>
    <row r="3449">
      <c r="B3449" s="10" t="n"/>
      <c r="D3449" s="2" t="n"/>
      <c r="M3449" s="12" t="n"/>
      <c r="P3449" s="12" t="n"/>
      <c r="S3449" s="10" t="n"/>
      <c r="V3449" s="10" t="n"/>
      <c r="W3449" s="5" t="n"/>
      <c r="AG3449" s="10" t="n"/>
      <c r="AH3449" s="10" t="n"/>
      <c r="AJ3449" s="10" t="n"/>
    </row>
    <row r="3450">
      <c r="B3450" s="10" t="n"/>
      <c r="D3450" s="2" t="n"/>
      <c r="M3450" s="12" t="n"/>
      <c r="P3450" s="12" t="n"/>
      <c r="S3450" s="10" t="n"/>
      <c r="V3450" s="10" t="n"/>
      <c r="W3450" s="5" t="n"/>
      <c r="AG3450" s="10" t="n"/>
      <c r="AH3450" s="10" t="n"/>
      <c r="AJ3450" s="10" t="n"/>
    </row>
    <row r="3451">
      <c r="B3451" s="10" t="n"/>
      <c r="D3451" s="2" t="n"/>
      <c r="M3451" s="12" t="n"/>
      <c r="P3451" s="12" t="n"/>
      <c r="S3451" s="10" t="n"/>
      <c r="V3451" s="10" t="n"/>
      <c r="W3451" s="5" t="n"/>
      <c r="AG3451" s="10" t="n"/>
      <c r="AH3451" s="10" t="n"/>
      <c r="AJ3451" s="10" t="n"/>
    </row>
    <row r="3452">
      <c r="B3452" s="10" t="n"/>
      <c r="D3452" s="2" t="n"/>
      <c r="M3452" s="12" t="n"/>
      <c r="P3452" s="12" t="n"/>
      <c r="S3452" s="10" t="n"/>
      <c r="V3452" s="10" t="n"/>
      <c r="W3452" s="5" t="n"/>
      <c r="AG3452" s="10" t="n"/>
      <c r="AH3452" s="10" t="n"/>
      <c r="AJ3452" s="10" t="n"/>
    </row>
    <row r="3453">
      <c r="B3453" s="10" t="n"/>
      <c r="D3453" s="2" t="n"/>
      <c r="M3453" s="12" t="n"/>
      <c r="P3453" s="12" t="n"/>
      <c r="S3453" s="10" t="n"/>
      <c r="V3453" s="10" t="n"/>
      <c r="W3453" s="5" t="n"/>
      <c r="AG3453" s="10" t="n"/>
      <c r="AH3453" s="10" t="n"/>
      <c r="AJ3453" s="10" t="n"/>
    </row>
    <row r="3454">
      <c r="B3454" s="10" t="n"/>
      <c r="D3454" s="2" t="n"/>
      <c r="M3454" s="12" t="n"/>
      <c r="P3454" s="12" t="n"/>
      <c r="S3454" s="10" t="n"/>
      <c r="V3454" s="10" t="n"/>
      <c r="W3454" s="5" t="n"/>
      <c r="AG3454" s="10" t="n"/>
      <c r="AH3454" s="10" t="n"/>
      <c r="AJ3454" s="10" t="n"/>
    </row>
    <row r="3455">
      <c r="B3455" s="10" t="n"/>
      <c r="D3455" s="2" t="n"/>
      <c r="M3455" s="12" t="n"/>
      <c r="P3455" s="12" t="n"/>
      <c r="S3455" s="10" t="n"/>
      <c r="V3455" s="10" t="n"/>
      <c r="W3455" s="5" t="n"/>
      <c r="AG3455" s="10" t="n"/>
      <c r="AH3455" s="10" t="n"/>
      <c r="AJ3455" s="10" t="n"/>
    </row>
    <row r="3456">
      <c r="B3456" s="10" t="n"/>
      <c r="D3456" s="2" t="n"/>
      <c r="M3456" s="12" t="n"/>
      <c r="P3456" s="12" t="n"/>
      <c r="S3456" s="10" t="n"/>
      <c r="V3456" s="10" t="n"/>
      <c r="W3456" s="5" t="n"/>
      <c r="AG3456" s="10" t="n"/>
      <c r="AH3456" s="10" t="n"/>
      <c r="AJ3456" s="10" t="n"/>
    </row>
    <row r="3457">
      <c r="B3457" s="10" t="n"/>
      <c r="D3457" s="2" t="n"/>
      <c r="M3457" s="12" t="n"/>
      <c r="P3457" s="12" t="n"/>
      <c r="S3457" s="10" t="n"/>
      <c r="V3457" s="10" t="n"/>
      <c r="W3457" s="5" t="n"/>
      <c r="AG3457" s="10" t="n"/>
      <c r="AH3457" s="10" t="n"/>
      <c r="AJ3457" s="10" t="n"/>
    </row>
    <row r="3458">
      <c r="B3458" s="10" t="n"/>
      <c r="D3458" s="2" t="n"/>
      <c r="M3458" s="12" t="n"/>
      <c r="P3458" s="12" t="n"/>
      <c r="S3458" s="10" t="n"/>
      <c r="V3458" s="10" t="n"/>
      <c r="W3458" s="5" t="n"/>
      <c r="AG3458" s="10" t="n"/>
      <c r="AH3458" s="10" t="n"/>
      <c r="AJ3458" s="10" t="n"/>
    </row>
    <row r="3459">
      <c r="B3459" s="10" t="n"/>
      <c r="D3459" s="2" t="n"/>
      <c r="M3459" s="12" t="n"/>
      <c r="P3459" s="12" t="n"/>
      <c r="S3459" s="10" t="n"/>
      <c r="V3459" s="10" t="n"/>
      <c r="W3459" s="5" t="n"/>
      <c r="AG3459" s="10" t="n"/>
      <c r="AH3459" s="10" t="n"/>
      <c r="AJ3459" s="10" t="n"/>
    </row>
    <row r="3460">
      <c r="B3460" s="10" t="n"/>
      <c r="D3460" s="2" t="n"/>
      <c r="M3460" s="12" t="n"/>
      <c r="P3460" s="12" t="n"/>
      <c r="S3460" s="10" t="n"/>
      <c r="V3460" s="10" t="n"/>
      <c r="W3460" s="5" t="n"/>
      <c r="AG3460" s="10" t="n"/>
      <c r="AH3460" s="10" t="n"/>
      <c r="AJ3460" s="10" t="n"/>
    </row>
    <row r="3461">
      <c r="B3461" s="10" t="n"/>
      <c r="D3461" s="2" t="n"/>
      <c r="M3461" s="12" t="n"/>
      <c r="P3461" s="12" t="n"/>
      <c r="S3461" s="10" t="n"/>
      <c r="V3461" s="10" t="n"/>
      <c r="W3461" s="5" t="n"/>
      <c r="AG3461" s="10" t="n"/>
      <c r="AH3461" s="10" t="n"/>
      <c r="AJ3461" s="10" t="n"/>
    </row>
    <row r="3462">
      <c r="B3462" s="10" t="n"/>
      <c r="D3462" s="2" t="n"/>
      <c r="M3462" s="12" t="n"/>
      <c r="P3462" s="12" t="n"/>
      <c r="S3462" s="10" t="n"/>
      <c r="V3462" s="10" t="n"/>
      <c r="W3462" s="5" t="n"/>
      <c r="AG3462" s="10" t="n"/>
      <c r="AH3462" s="10" t="n"/>
      <c r="AJ3462" s="10" t="n"/>
    </row>
    <row r="3463">
      <c r="B3463" s="10" t="n"/>
      <c r="D3463" s="2" t="n"/>
      <c r="M3463" s="12" t="n"/>
      <c r="P3463" s="12" t="n"/>
      <c r="S3463" s="10" t="n"/>
      <c r="V3463" s="10" t="n"/>
      <c r="W3463" s="5" t="n"/>
      <c r="AG3463" s="10" t="n"/>
      <c r="AH3463" s="10" t="n"/>
      <c r="AJ3463" s="10" t="n"/>
    </row>
    <row r="3464">
      <c r="B3464" s="10" t="n"/>
      <c r="D3464" s="2" t="n"/>
      <c r="M3464" s="12" t="n"/>
      <c r="P3464" s="12" t="n"/>
      <c r="S3464" s="10" t="n"/>
      <c r="V3464" s="10" t="n"/>
      <c r="W3464" s="5" t="n"/>
      <c r="AG3464" s="10" t="n"/>
      <c r="AH3464" s="10" t="n"/>
      <c r="AJ3464" s="10" t="n"/>
    </row>
    <row r="3465">
      <c r="B3465" s="10" t="n"/>
      <c r="D3465" s="2" t="n"/>
      <c r="M3465" s="12" t="n"/>
      <c r="P3465" s="12" t="n"/>
      <c r="S3465" s="10" t="n"/>
      <c r="V3465" s="10" t="n"/>
      <c r="W3465" s="5" t="n"/>
      <c r="AG3465" s="10" t="n"/>
      <c r="AH3465" s="10" t="n"/>
      <c r="AJ3465" s="10" t="n"/>
    </row>
    <row r="3466">
      <c r="B3466" s="10" t="n"/>
      <c r="D3466" s="2" t="n"/>
      <c r="M3466" s="12" t="n"/>
      <c r="P3466" s="12" t="n"/>
      <c r="S3466" s="10" t="n"/>
      <c r="V3466" s="10" t="n"/>
      <c r="W3466" s="5" t="n"/>
      <c r="AG3466" s="10" t="n"/>
      <c r="AH3466" s="10" t="n"/>
      <c r="AJ3466" s="10" t="n"/>
    </row>
    <row r="3467">
      <c r="B3467" s="10" t="n"/>
      <c r="D3467" s="2" t="n"/>
      <c r="M3467" s="12" t="n"/>
      <c r="P3467" s="12" t="n"/>
      <c r="S3467" s="10" t="n"/>
      <c r="V3467" s="10" t="n"/>
      <c r="W3467" s="5" t="n"/>
      <c r="AG3467" s="10" t="n"/>
      <c r="AH3467" s="10" t="n"/>
      <c r="AJ3467" s="10" t="n"/>
    </row>
    <row r="3468">
      <c r="B3468" s="10" t="n"/>
      <c r="D3468" s="2" t="n"/>
      <c r="M3468" s="12" t="n"/>
      <c r="P3468" s="12" t="n"/>
      <c r="S3468" s="10" t="n"/>
      <c r="V3468" s="10" t="n"/>
      <c r="W3468" s="5" t="n"/>
      <c r="AG3468" s="10" t="n"/>
      <c r="AH3468" s="10" t="n"/>
      <c r="AJ3468" s="10" t="n"/>
    </row>
    <row r="3469">
      <c r="B3469" s="10" t="n"/>
      <c r="D3469" s="2" t="n"/>
      <c r="M3469" s="12" t="n"/>
      <c r="P3469" s="12" t="n"/>
      <c r="S3469" s="10" t="n"/>
      <c r="V3469" s="10" t="n"/>
      <c r="W3469" s="5" t="n"/>
      <c r="AG3469" s="10" t="n"/>
      <c r="AH3469" s="10" t="n"/>
      <c r="AJ3469" s="10" t="n"/>
    </row>
    <row r="3470">
      <c r="B3470" s="10" t="n"/>
      <c r="D3470" s="2" t="n"/>
      <c r="M3470" s="12" t="n"/>
      <c r="P3470" s="12" t="n"/>
      <c r="S3470" s="10" t="n"/>
      <c r="V3470" s="10" t="n"/>
      <c r="W3470" s="5" t="n"/>
      <c r="AG3470" s="10" t="n"/>
      <c r="AH3470" s="10" t="n"/>
      <c r="AJ3470" s="10" t="n"/>
    </row>
    <row r="3471">
      <c r="B3471" s="10" t="n"/>
      <c r="D3471" s="2" t="n"/>
      <c r="M3471" s="12" t="n"/>
      <c r="P3471" s="12" t="n"/>
      <c r="S3471" s="10" t="n"/>
      <c r="V3471" s="10" t="n"/>
      <c r="W3471" s="5" t="n"/>
      <c r="AG3471" s="10" t="n"/>
      <c r="AH3471" s="10" t="n"/>
      <c r="AJ3471" s="10" t="n"/>
    </row>
    <row r="3472">
      <c r="B3472" s="10" t="n"/>
      <c r="D3472" s="2" t="n"/>
      <c r="M3472" s="12" t="n"/>
      <c r="P3472" s="12" t="n"/>
      <c r="S3472" s="10" t="n"/>
      <c r="V3472" s="10" t="n"/>
      <c r="W3472" s="5" t="n"/>
      <c r="AG3472" s="10" t="n"/>
      <c r="AH3472" s="10" t="n"/>
      <c r="AJ3472" s="10" t="n"/>
    </row>
    <row r="3473">
      <c r="B3473" s="10" t="n"/>
      <c r="D3473" s="2" t="n"/>
      <c r="M3473" s="12" t="n"/>
      <c r="P3473" s="12" t="n"/>
      <c r="S3473" s="10" t="n"/>
      <c r="V3473" s="10" t="n"/>
      <c r="W3473" s="5" t="n"/>
      <c r="AG3473" s="10" t="n"/>
      <c r="AH3473" s="10" t="n"/>
      <c r="AJ3473" s="10" t="n"/>
    </row>
    <row r="3474">
      <c r="B3474" s="10" t="n"/>
      <c r="D3474" s="2" t="n"/>
      <c r="M3474" s="12" t="n"/>
      <c r="P3474" s="12" t="n"/>
      <c r="S3474" s="10" t="n"/>
      <c r="V3474" s="10" t="n"/>
      <c r="W3474" s="5" t="n"/>
      <c r="AG3474" s="10" t="n"/>
      <c r="AH3474" s="10" t="n"/>
      <c r="AJ3474" s="10" t="n"/>
    </row>
    <row r="3475">
      <c r="B3475" s="10" t="n"/>
      <c r="D3475" s="2" t="n"/>
      <c r="M3475" s="12" t="n"/>
      <c r="P3475" s="12" t="n"/>
      <c r="S3475" s="10" t="n"/>
      <c r="V3475" s="10" t="n"/>
      <c r="W3475" s="5" t="n"/>
      <c r="AG3475" s="10" t="n"/>
      <c r="AH3475" s="10" t="n"/>
      <c r="AJ3475" s="10" t="n"/>
    </row>
    <row r="3476">
      <c r="B3476" s="10" t="n"/>
      <c r="D3476" s="2" t="n"/>
      <c r="M3476" s="12" t="n"/>
      <c r="P3476" s="12" t="n"/>
      <c r="S3476" s="10" t="n"/>
      <c r="V3476" s="10" t="n"/>
      <c r="W3476" s="5" t="n"/>
      <c r="AG3476" s="10" t="n"/>
      <c r="AH3476" s="10" t="n"/>
      <c r="AJ3476" s="10" t="n"/>
    </row>
    <row r="3477">
      <c r="B3477" s="10" t="n"/>
      <c r="D3477" s="2" t="n"/>
      <c r="M3477" s="12" t="n"/>
      <c r="P3477" s="12" t="n"/>
      <c r="S3477" s="10" t="n"/>
      <c r="V3477" s="10" t="n"/>
      <c r="W3477" s="5" t="n"/>
      <c r="AG3477" s="10" t="n"/>
      <c r="AH3477" s="10" t="n"/>
      <c r="AJ3477" s="10" t="n"/>
    </row>
    <row r="3478">
      <c r="B3478" s="10" t="n"/>
      <c r="D3478" s="2" t="n"/>
      <c r="M3478" s="12" t="n"/>
      <c r="P3478" s="12" t="n"/>
      <c r="S3478" s="10" t="n"/>
      <c r="V3478" s="10" t="n"/>
      <c r="W3478" s="5" t="n"/>
      <c r="AG3478" s="10" t="n"/>
      <c r="AH3478" s="10" t="n"/>
      <c r="AJ3478" s="10" t="n"/>
    </row>
    <row r="3479">
      <c r="B3479" s="10" t="n"/>
      <c r="D3479" s="2" t="n"/>
      <c r="M3479" s="12" t="n"/>
      <c r="P3479" s="12" t="n"/>
      <c r="S3479" s="10" t="n"/>
      <c r="V3479" s="10" t="n"/>
      <c r="W3479" s="5" t="n"/>
      <c r="AG3479" s="10" t="n"/>
      <c r="AH3479" s="10" t="n"/>
      <c r="AJ3479" s="10" t="n"/>
    </row>
    <row r="3480">
      <c r="B3480" s="10" t="n"/>
      <c r="D3480" s="2" t="n"/>
      <c r="M3480" s="12" t="n"/>
      <c r="P3480" s="12" t="n"/>
      <c r="S3480" s="10" t="n"/>
      <c r="V3480" s="10" t="n"/>
      <c r="W3480" s="5" t="n"/>
      <c r="AG3480" s="10" t="n"/>
      <c r="AH3480" s="10" t="n"/>
      <c r="AJ3480" s="10" t="n"/>
    </row>
    <row r="3481">
      <c r="B3481" s="10" t="n"/>
      <c r="D3481" s="2" t="n"/>
      <c r="M3481" s="12" t="n"/>
      <c r="P3481" s="12" t="n"/>
      <c r="S3481" s="10" t="n"/>
      <c r="V3481" s="10" t="n"/>
      <c r="W3481" s="5" t="n"/>
      <c r="AG3481" s="10" t="n"/>
      <c r="AH3481" s="10" t="n"/>
      <c r="AJ3481" s="10" t="n"/>
    </row>
    <row r="3482">
      <c r="B3482" s="10" t="n"/>
      <c r="D3482" s="2" t="n"/>
      <c r="M3482" s="12" t="n"/>
      <c r="P3482" s="12" t="n"/>
      <c r="S3482" s="10" t="n"/>
      <c r="V3482" s="10" t="n"/>
      <c r="W3482" s="5" t="n"/>
      <c r="AG3482" s="10" t="n"/>
      <c r="AH3482" s="10" t="n"/>
      <c r="AJ3482" s="10" t="n"/>
    </row>
    <row r="3483">
      <c r="B3483" s="10" t="n"/>
      <c r="D3483" s="2" t="n"/>
      <c r="M3483" s="12" t="n"/>
      <c r="P3483" s="12" t="n"/>
      <c r="S3483" s="10" t="n"/>
      <c r="V3483" s="10" t="n"/>
      <c r="W3483" s="5" t="n"/>
      <c r="AG3483" s="10" t="n"/>
      <c r="AH3483" s="10" t="n"/>
      <c r="AJ3483" s="10" t="n"/>
    </row>
    <row r="3484">
      <c r="B3484" s="10" t="n"/>
      <c r="D3484" s="2" t="n"/>
      <c r="M3484" s="12" t="n"/>
      <c r="P3484" s="12" t="n"/>
      <c r="S3484" s="10" t="n"/>
      <c r="V3484" s="10" t="n"/>
      <c r="W3484" s="5" t="n"/>
      <c r="AG3484" s="10" t="n"/>
      <c r="AH3484" s="10" t="n"/>
      <c r="AJ3484" s="10" t="n"/>
    </row>
    <row r="3485">
      <c r="B3485" s="10" t="n"/>
      <c r="D3485" s="2" t="n"/>
      <c r="M3485" s="12" t="n"/>
      <c r="P3485" s="12" t="n"/>
      <c r="S3485" s="10" t="n"/>
      <c r="V3485" s="10" t="n"/>
      <c r="W3485" s="5" t="n"/>
      <c r="AG3485" s="10" t="n"/>
      <c r="AH3485" s="10" t="n"/>
      <c r="AJ3485" s="10" t="n"/>
    </row>
    <row r="3486">
      <c r="B3486" s="10" t="n"/>
      <c r="D3486" s="2" t="n"/>
      <c r="M3486" s="12" t="n"/>
      <c r="P3486" s="12" t="n"/>
      <c r="S3486" s="10" t="n"/>
      <c r="V3486" s="10" t="n"/>
      <c r="W3486" s="5" t="n"/>
      <c r="AG3486" s="10" t="n"/>
      <c r="AH3486" s="10" t="n"/>
      <c r="AJ3486" s="10" t="n"/>
    </row>
    <row r="3487">
      <c r="B3487" s="10" t="n"/>
      <c r="D3487" s="2" t="n"/>
      <c r="M3487" s="12" t="n"/>
      <c r="P3487" s="12" t="n"/>
      <c r="S3487" s="10" t="n"/>
      <c r="V3487" s="10" t="n"/>
      <c r="W3487" s="5" t="n"/>
      <c r="AG3487" s="10" t="n"/>
      <c r="AH3487" s="10" t="n"/>
      <c r="AJ3487" s="10" t="n"/>
    </row>
    <row r="3488">
      <c r="B3488" s="10" t="n"/>
      <c r="D3488" s="2" t="n"/>
      <c r="M3488" s="12" t="n"/>
      <c r="P3488" s="12" t="n"/>
      <c r="S3488" s="10" t="n"/>
      <c r="V3488" s="10" t="n"/>
      <c r="W3488" s="5" t="n"/>
      <c r="AG3488" s="10" t="n"/>
      <c r="AH3488" s="10" t="n"/>
      <c r="AJ3488" s="10" t="n"/>
    </row>
    <row r="3489">
      <c r="B3489" s="10" t="n"/>
      <c r="D3489" s="2" t="n"/>
      <c r="M3489" s="12" t="n"/>
      <c r="P3489" s="12" t="n"/>
      <c r="S3489" s="10" t="n"/>
      <c r="V3489" s="10" t="n"/>
      <c r="W3489" s="5" t="n"/>
      <c r="AG3489" s="10" t="n"/>
      <c r="AH3489" s="10" t="n"/>
      <c r="AJ3489" s="10" t="n"/>
    </row>
    <row r="3490">
      <c r="B3490" s="10" t="n"/>
      <c r="D3490" s="2" t="n"/>
      <c r="M3490" s="12" t="n"/>
      <c r="P3490" s="12" t="n"/>
      <c r="S3490" s="10" t="n"/>
      <c r="V3490" s="10" t="n"/>
      <c r="W3490" s="5" t="n"/>
      <c r="AG3490" s="10" t="n"/>
      <c r="AH3490" s="10" t="n"/>
      <c r="AJ3490" s="10" t="n"/>
    </row>
    <row r="3491">
      <c r="B3491" s="10" t="n"/>
      <c r="D3491" s="2" t="n"/>
      <c r="M3491" s="12" t="n"/>
      <c r="P3491" s="12" t="n"/>
      <c r="S3491" s="10" t="n"/>
      <c r="V3491" s="10" t="n"/>
      <c r="W3491" s="5" t="n"/>
      <c r="AG3491" s="10" t="n"/>
      <c r="AH3491" s="10" t="n"/>
      <c r="AJ3491" s="10" t="n"/>
    </row>
    <row r="3492">
      <c r="B3492" s="10" t="n"/>
      <c r="D3492" s="2" t="n"/>
      <c r="M3492" s="12" t="n"/>
      <c r="P3492" s="12" t="n"/>
      <c r="S3492" s="10" t="n"/>
      <c r="V3492" s="10" t="n"/>
      <c r="W3492" s="5" t="n"/>
      <c r="AG3492" s="10" t="n"/>
      <c r="AH3492" s="10" t="n"/>
      <c r="AJ3492" s="10" t="n"/>
    </row>
    <row r="3493">
      <c r="B3493" s="10" t="n"/>
      <c r="D3493" s="2" t="n"/>
      <c r="M3493" s="12" t="n"/>
      <c r="P3493" s="12" t="n"/>
      <c r="S3493" s="10" t="n"/>
      <c r="V3493" s="10" t="n"/>
      <c r="W3493" s="5" t="n"/>
      <c r="AG3493" s="10" t="n"/>
      <c r="AH3493" s="10" t="n"/>
      <c r="AJ3493" s="10" t="n"/>
    </row>
    <row r="3494">
      <c r="B3494" s="10" t="n"/>
      <c r="D3494" s="2" t="n"/>
      <c r="M3494" s="12" t="n"/>
      <c r="P3494" s="12" t="n"/>
      <c r="S3494" s="10" t="n"/>
      <c r="V3494" s="10" t="n"/>
      <c r="W3494" s="5" t="n"/>
      <c r="AG3494" s="10" t="n"/>
      <c r="AH3494" s="10" t="n"/>
      <c r="AJ3494" s="10" t="n"/>
    </row>
    <row r="3495">
      <c r="B3495" s="10" t="n"/>
      <c r="D3495" s="2" t="n"/>
      <c r="M3495" s="12" t="n"/>
      <c r="P3495" s="12" t="n"/>
      <c r="S3495" s="10" t="n"/>
      <c r="V3495" s="10" t="n"/>
      <c r="W3495" s="5" t="n"/>
      <c r="AG3495" s="10" t="n"/>
      <c r="AH3495" s="10" t="n"/>
      <c r="AJ3495" s="10" t="n"/>
    </row>
    <row r="3496">
      <c r="B3496" s="10" t="n"/>
      <c r="D3496" s="2" t="n"/>
      <c r="M3496" s="12" t="n"/>
      <c r="P3496" s="12" t="n"/>
      <c r="S3496" s="10" t="n"/>
      <c r="V3496" s="10" t="n"/>
      <c r="W3496" s="5" t="n"/>
      <c r="AG3496" s="10" t="n"/>
      <c r="AH3496" s="10" t="n"/>
      <c r="AJ3496" s="10" t="n"/>
    </row>
    <row r="3497">
      <c r="B3497" s="10" t="n"/>
      <c r="D3497" s="2" t="n"/>
      <c r="M3497" s="12" t="n"/>
      <c r="P3497" s="12" t="n"/>
      <c r="S3497" s="10" t="n"/>
      <c r="V3497" s="10" t="n"/>
      <c r="W3497" s="5" t="n"/>
      <c r="AG3497" s="10" t="n"/>
      <c r="AH3497" s="10" t="n"/>
      <c r="AJ3497" s="10" t="n"/>
    </row>
    <row r="3498">
      <c r="B3498" s="10" t="n"/>
      <c r="D3498" s="2" t="n"/>
      <c r="M3498" s="12" t="n"/>
      <c r="P3498" s="12" t="n"/>
      <c r="S3498" s="10" t="n"/>
      <c r="V3498" s="10" t="n"/>
      <c r="W3498" s="5" t="n"/>
      <c r="AG3498" s="10" t="n"/>
      <c r="AH3498" s="10" t="n"/>
      <c r="AJ3498" s="10" t="n"/>
    </row>
    <row r="3499">
      <c r="B3499" s="10" t="n"/>
      <c r="D3499" s="2" t="n"/>
      <c r="M3499" s="12" t="n"/>
      <c r="P3499" s="12" t="n"/>
      <c r="S3499" s="10" t="n"/>
      <c r="V3499" s="10" t="n"/>
      <c r="W3499" s="5" t="n"/>
      <c r="AG3499" s="10" t="n"/>
      <c r="AH3499" s="10" t="n"/>
      <c r="AJ3499" s="10" t="n"/>
    </row>
    <row r="3500">
      <c r="B3500" s="10" t="n"/>
      <c r="D3500" s="2" t="n"/>
      <c r="M3500" s="12" t="n"/>
      <c r="P3500" s="12" t="n"/>
      <c r="S3500" s="10" t="n"/>
      <c r="V3500" s="10" t="n"/>
      <c r="W3500" s="5" t="n"/>
      <c r="AG3500" s="10" t="n"/>
      <c r="AH3500" s="10" t="n"/>
      <c r="AJ3500" s="10" t="n"/>
    </row>
    <row r="3501">
      <c r="B3501" s="10" t="n"/>
      <c r="D3501" s="2" t="n"/>
      <c r="M3501" s="12" t="n"/>
      <c r="P3501" s="12" t="n"/>
      <c r="S3501" s="10" t="n"/>
      <c r="V3501" s="10" t="n"/>
      <c r="W3501" s="5" t="n"/>
      <c r="AG3501" s="10" t="n"/>
      <c r="AH3501" s="10" t="n"/>
      <c r="AJ3501" s="10" t="n"/>
    </row>
    <row r="3502">
      <c r="B3502" s="10" t="n"/>
      <c r="D3502" s="2" t="n"/>
      <c r="M3502" s="12" t="n"/>
      <c r="P3502" s="12" t="n"/>
      <c r="S3502" s="10" t="n"/>
      <c r="V3502" s="10" t="n"/>
      <c r="W3502" s="5" t="n"/>
      <c r="AG3502" s="10" t="n"/>
      <c r="AH3502" s="10" t="n"/>
      <c r="AJ3502" s="10" t="n"/>
    </row>
    <row r="3503">
      <c r="B3503" s="10" t="n"/>
      <c r="D3503" s="2" t="n"/>
      <c r="M3503" s="12" t="n"/>
      <c r="P3503" s="12" t="n"/>
      <c r="S3503" s="10" t="n"/>
      <c r="V3503" s="10" t="n"/>
      <c r="W3503" s="5" t="n"/>
      <c r="AG3503" s="10" t="n"/>
      <c r="AH3503" s="10" t="n"/>
      <c r="AJ3503" s="10" t="n"/>
    </row>
    <row r="3504">
      <c r="B3504" s="10" t="n"/>
      <c r="D3504" s="2" t="n"/>
      <c r="M3504" s="12" t="n"/>
      <c r="P3504" s="12" t="n"/>
      <c r="S3504" s="10" t="n"/>
      <c r="V3504" s="10" t="n"/>
      <c r="W3504" s="5" t="n"/>
      <c r="AG3504" s="10" t="n"/>
      <c r="AH3504" s="10" t="n"/>
      <c r="AJ3504" s="10" t="n"/>
    </row>
    <row r="3505">
      <c r="B3505" s="10" t="n"/>
      <c r="D3505" s="2" t="n"/>
      <c r="M3505" s="12" t="n"/>
      <c r="P3505" s="12" t="n"/>
      <c r="S3505" s="10" t="n"/>
      <c r="V3505" s="10" t="n"/>
      <c r="W3505" s="5" t="n"/>
      <c r="AG3505" s="10" t="n"/>
      <c r="AH3505" s="10" t="n"/>
      <c r="AJ3505" s="10" t="n"/>
    </row>
    <row r="3506">
      <c r="B3506" s="10" t="n"/>
      <c r="D3506" s="2" t="n"/>
      <c r="M3506" s="12" t="n"/>
      <c r="P3506" s="12" t="n"/>
      <c r="S3506" s="10" t="n"/>
      <c r="V3506" s="10" t="n"/>
      <c r="W3506" s="5" t="n"/>
      <c r="AG3506" s="10" t="n"/>
      <c r="AH3506" s="10" t="n"/>
      <c r="AJ3506" s="10" t="n"/>
    </row>
    <row r="3507">
      <c r="B3507" s="10" t="n"/>
      <c r="D3507" s="2" t="n"/>
      <c r="M3507" s="12" t="n"/>
      <c r="P3507" s="12" t="n"/>
      <c r="S3507" s="10" t="n"/>
      <c r="V3507" s="10" t="n"/>
      <c r="W3507" s="5" t="n"/>
      <c r="AG3507" s="10" t="n"/>
      <c r="AH3507" s="10" t="n"/>
      <c r="AJ3507" s="10" t="n"/>
    </row>
    <row r="3508">
      <c r="B3508" s="10" t="n"/>
      <c r="D3508" s="2" t="n"/>
      <c r="M3508" s="12" t="n"/>
      <c r="P3508" s="12" t="n"/>
      <c r="S3508" s="10" t="n"/>
      <c r="V3508" s="10" t="n"/>
      <c r="W3508" s="5" t="n"/>
      <c r="AG3508" s="10" t="n"/>
      <c r="AH3508" s="10" t="n"/>
      <c r="AJ3508" s="10" t="n"/>
    </row>
    <row r="3509">
      <c r="B3509" s="10" t="n"/>
      <c r="D3509" s="2" t="n"/>
      <c r="M3509" s="12" t="n"/>
      <c r="P3509" s="12" t="n"/>
      <c r="S3509" s="10" t="n"/>
      <c r="V3509" s="10" t="n"/>
      <c r="W3509" s="5" t="n"/>
      <c r="AG3509" s="10" t="n"/>
      <c r="AH3509" s="10" t="n"/>
      <c r="AJ3509" s="10" t="n"/>
    </row>
    <row r="3510">
      <c r="B3510" s="10" t="n"/>
      <c r="D3510" s="2" t="n"/>
      <c r="M3510" s="12" t="n"/>
      <c r="P3510" s="12" t="n"/>
      <c r="S3510" s="10" t="n"/>
      <c r="V3510" s="10" t="n"/>
      <c r="W3510" s="5" t="n"/>
      <c r="AG3510" s="10" t="n"/>
      <c r="AH3510" s="10" t="n"/>
      <c r="AJ3510" s="10" t="n"/>
    </row>
    <row r="3511">
      <c r="B3511" s="10" t="n"/>
      <c r="D3511" s="2" t="n"/>
      <c r="M3511" s="12" t="n"/>
      <c r="P3511" s="12" t="n"/>
      <c r="S3511" s="10" t="n"/>
      <c r="V3511" s="10" t="n"/>
      <c r="W3511" s="5" t="n"/>
      <c r="AG3511" s="10" t="n"/>
      <c r="AH3511" s="10" t="n"/>
      <c r="AJ3511" s="10" t="n"/>
    </row>
    <row r="3512">
      <c r="B3512" s="10" t="n"/>
      <c r="D3512" s="2" t="n"/>
      <c r="M3512" s="12" t="n"/>
      <c r="P3512" s="12" t="n"/>
      <c r="S3512" s="10" t="n"/>
      <c r="V3512" s="10" t="n"/>
      <c r="W3512" s="5" t="n"/>
      <c r="AG3512" s="10" t="n"/>
      <c r="AH3512" s="10" t="n"/>
      <c r="AJ3512" s="10" t="n"/>
    </row>
    <row r="3513">
      <c r="B3513" s="10" t="n"/>
      <c r="D3513" s="2" t="n"/>
      <c r="M3513" s="12" t="n"/>
      <c r="P3513" s="12" t="n"/>
      <c r="S3513" s="10" t="n"/>
      <c r="V3513" s="10" t="n"/>
      <c r="W3513" s="5" t="n"/>
      <c r="AG3513" s="10" t="n"/>
      <c r="AH3513" s="10" t="n"/>
      <c r="AJ3513" s="10" t="n"/>
    </row>
    <row r="3514">
      <c r="B3514" s="10" t="n"/>
      <c r="D3514" s="2" t="n"/>
      <c r="M3514" s="12" t="n"/>
      <c r="P3514" s="12" t="n"/>
      <c r="S3514" s="10" t="n"/>
      <c r="V3514" s="10" t="n"/>
      <c r="W3514" s="5" t="n"/>
      <c r="AG3514" s="10" t="n"/>
      <c r="AH3514" s="10" t="n"/>
      <c r="AJ3514" s="10" t="n"/>
    </row>
    <row r="3515">
      <c r="B3515" s="10" t="n"/>
      <c r="D3515" s="2" t="n"/>
      <c r="M3515" s="12" t="n"/>
      <c r="P3515" s="12" t="n"/>
      <c r="S3515" s="10" t="n"/>
      <c r="V3515" s="10" t="n"/>
      <c r="W3515" s="5" t="n"/>
      <c r="AG3515" s="10" t="n"/>
      <c r="AH3515" s="10" t="n"/>
      <c r="AJ3515" s="10" t="n"/>
    </row>
    <row r="3516">
      <c r="B3516" s="10" t="n"/>
      <c r="D3516" s="2" t="n"/>
      <c r="M3516" s="12" t="n"/>
      <c r="P3516" s="12" t="n"/>
      <c r="S3516" s="10" t="n"/>
      <c r="V3516" s="10" t="n"/>
      <c r="W3516" s="5" t="n"/>
      <c r="AG3516" s="10" t="n"/>
      <c r="AH3516" s="10" t="n"/>
      <c r="AJ3516" s="10" t="n"/>
    </row>
    <row r="3517">
      <c r="B3517" s="10" t="n"/>
      <c r="D3517" s="2" t="n"/>
      <c r="M3517" s="12" t="n"/>
      <c r="P3517" s="12" t="n"/>
      <c r="S3517" s="10" t="n"/>
      <c r="V3517" s="10" t="n"/>
      <c r="W3517" s="5" t="n"/>
      <c r="AG3517" s="10" t="n"/>
      <c r="AH3517" s="10" t="n"/>
      <c r="AJ3517" s="10" t="n"/>
    </row>
    <row r="3518">
      <c r="B3518" s="10" t="n"/>
      <c r="D3518" s="2" t="n"/>
      <c r="M3518" s="12" t="n"/>
      <c r="P3518" s="12" t="n"/>
      <c r="S3518" s="10" t="n"/>
      <c r="V3518" s="10" t="n"/>
      <c r="W3518" s="5" t="n"/>
      <c r="AG3518" s="10" t="n"/>
      <c r="AH3518" s="10" t="n"/>
      <c r="AJ3518" s="10" t="n"/>
    </row>
    <row r="3519">
      <c r="B3519" s="10" t="n"/>
      <c r="D3519" s="2" t="n"/>
      <c r="M3519" s="12" t="n"/>
      <c r="P3519" s="12" t="n"/>
      <c r="S3519" s="10" t="n"/>
      <c r="V3519" s="10" t="n"/>
      <c r="W3519" s="5" t="n"/>
      <c r="AG3519" s="10" t="n"/>
      <c r="AH3519" s="10" t="n"/>
      <c r="AJ3519" s="10" t="n"/>
    </row>
    <row r="3520">
      <c r="B3520" s="10" t="n"/>
      <c r="D3520" s="2" t="n"/>
      <c r="M3520" s="12" t="n"/>
      <c r="P3520" s="12" t="n"/>
      <c r="S3520" s="10" t="n"/>
      <c r="V3520" s="10" t="n"/>
      <c r="W3520" s="5" t="n"/>
      <c r="AG3520" s="10" t="n"/>
      <c r="AH3520" s="10" t="n"/>
      <c r="AJ3520" s="10" t="n"/>
    </row>
    <row r="3521">
      <c r="B3521" s="10" t="n"/>
      <c r="D3521" s="2" t="n"/>
      <c r="M3521" s="12" t="n"/>
      <c r="P3521" s="12" t="n"/>
      <c r="S3521" s="10" t="n"/>
      <c r="V3521" s="10" t="n"/>
      <c r="W3521" s="5" t="n"/>
      <c r="AG3521" s="10" t="n"/>
      <c r="AH3521" s="10" t="n"/>
      <c r="AJ3521" s="10" t="n"/>
    </row>
    <row r="3522">
      <c r="B3522" s="10" t="n"/>
      <c r="D3522" s="2" t="n"/>
      <c r="M3522" s="12" t="n"/>
      <c r="P3522" s="12" t="n"/>
      <c r="S3522" s="10" t="n"/>
      <c r="V3522" s="10" t="n"/>
      <c r="W3522" s="5" t="n"/>
      <c r="AG3522" s="10" t="n"/>
      <c r="AH3522" s="10" t="n"/>
      <c r="AJ3522" s="10" t="n"/>
    </row>
    <row r="3523">
      <c r="B3523" s="10" t="n"/>
      <c r="D3523" s="2" t="n"/>
      <c r="M3523" s="12" t="n"/>
      <c r="P3523" s="12" t="n"/>
      <c r="S3523" s="10" t="n"/>
      <c r="V3523" s="10" t="n"/>
      <c r="W3523" s="5" t="n"/>
      <c r="AG3523" s="10" t="n"/>
      <c r="AH3523" s="10" t="n"/>
      <c r="AJ3523" s="10" t="n"/>
    </row>
    <row r="3524">
      <c r="B3524" s="10" t="n"/>
      <c r="D3524" s="2" t="n"/>
      <c r="M3524" s="12" t="n"/>
      <c r="P3524" s="12" t="n"/>
      <c r="S3524" s="10" t="n"/>
      <c r="V3524" s="10" t="n"/>
      <c r="W3524" s="5" t="n"/>
      <c r="AG3524" s="10" t="n"/>
      <c r="AH3524" s="10" t="n"/>
      <c r="AJ3524" s="10" t="n"/>
    </row>
    <row r="3525">
      <c r="B3525" s="10" t="n"/>
      <c r="D3525" s="2" t="n"/>
      <c r="M3525" s="12" t="n"/>
      <c r="P3525" s="12" t="n"/>
      <c r="S3525" s="10" t="n"/>
      <c r="V3525" s="10" t="n"/>
      <c r="W3525" s="5" t="n"/>
      <c r="AG3525" s="10" t="n"/>
      <c r="AH3525" s="10" t="n"/>
      <c r="AJ3525" s="10" t="n"/>
    </row>
    <row r="3526">
      <c r="B3526" s="10" t="n"/>
      <c r="D3526" s="2" t="n"/>
      <c r="M3526" s="12" t="n"/>
      <c r="P3526" s="12" t="n"/>
      <c r="S3526" s="10" t="n"/>
      <c r="V3526" s="10" t="n"/>
      <c r="W3526" s="5" t="n"/>
      <c r="AG3526" s="10" t="n"/>
      <c r="AH3526" s="10" t="n"/>
      <c r="AJ3526" s="10" t="n"/>
    </row>
    <row r="3527">
      <c r="B3527" s="10" t="n"/>
      <c r="D3527" s="2" t="n"/>
      <c r="M3527" s="12" t="n"/>
      <c r="P3527" s="12" t="n"/>
      <c r="S3527" s="10" t="n"/>
      <c r="V3527" s="10" t="n"/>
      <c r="W3527" s="5" t="n"/>
      <c r="AG3527" s="10" t="n"/>
      <c r="AH3527" s="10" t="n"/>
      <c r="AJ3527" s="10" t="n"/>
    </row>
    <row r="3528">
      <c r="B3528" s="10" t="n"/>
      <c r="D3528" s="2" t="n"/>
      <c r="M3528" s="12" t="n"/>
      <c r="P3528" s="12" t="n"/>
      <c r="S3528" s="10" t="n"/>
      <c r="V3528" s="10" t="n"/>
      <c r="W3528" s="5" t="n"/>
      <c r="AG3528" s="10" t="n"/>
      <c r="AH3528" s="10" t="n"/>
      <c r="AJ3528" s="10" t="n"/>
    </row>
    <row r="3529">
      <c r="B3529" s="10" t="n"/>
      <c r="D3529" s="2" t="n"/>
      <c r="M3529" s="12" t="n"/>
      <c r="P3529" s="12" t="n"/>
      <c r="S3529" s="10" t="n"/>
      <c r="V3529" s="10" t="n"/>
      <c r="W3529" s="5" t="n"/>
      <c r="AG3529" s="10" t="n"/>
      <c r="AH3529" s="10" t="n"/>
      <c r="AJ3529" s="10" t="n"/>
    </row>
    <row r="3530">
      <c r="B3530" s="10" t="n"/>
      <c r="D3530" s="2" t="n"/>
      <c r="M3530" s="12" t="n"/>
      <c r="P3530" s="12" t="n"/>
      <c r="S3530" s="10" t="n"/>
      <c r="V3530" s="10" t="n"/>
      <c r="W3530" s="5" t="n"/>
      <c r="AG3530" s="10" t="n"/>
      <c r="AH3530" s="10" t="n"/>
      <c r="AJ3530" s="10" t="n"/>
    </row>
    <row r="3531">
      <c r="B3531" s="10" t="n"/>
      <c r="D3531" s="2" t="n"/>
      <c r="M3531" s="12" t="n"/>
      <c r="P3531" s="12" t="n"/>
      <c r="S3531" s="10" t="n"/>
      <c r="V3531" s="10" t="n"/>
      <c r="W3531" s="5" t="n"/>
      <c r="AG3531" s="10" t="n"/>
      <c r="AH3531" s="10" t="n"/>
      <c r="AJ3531" s="10" t="n"/>
    </row>
    <row r="3532">
      <c r="B3532" s="10" t="n"/>
      <c r="D3532" s="2" t="n"/>
      <c r="M3532" s="12" t="n"/>
      <c r="P3532" s="12" t="n"/>
      <c r="S3532" s="10" t="n"/>
      <c r="V3532" s="10" t="n"/>
      <c r="AG3532" s="10" t="n"/>
      <c r="AH3532" s="10" t="n"/>
      <c r="AJ3532" s="10" t="n"/>
    </row>
    <row r="3533">
      <c r="B3533" s="10" t="n"/>
      <c r="D3533" s="2" t="n"/>
      <c r="M3533" s="12" t="n"/>
      <c r="P3533" s="12" t="n"/>
      <c r="S3533" s="10" t="n"/>
      <c r="V3533" s="10" t="n"/>
      <c r="W3533" s="5" t="n"/>
      <c r="AG3533" s="10" t="n"/>
      <c r="AH3533" s="10" t="n"/>
      <c r="AJ3533" s="10" t="n"/>
    </row>
    <row r="3534">
      <c r="B3534" s="10" t="n"/>
      <c r="D3534" s="2" t="n"/>
      <c r="M3534" s="12" t="n"/>
      <c r="P3534" s="12" t="n"/>
      <c r="S3534" s="10" t="n"/>
      <c r="V3534" s="10" t="n"/>
      <c r="W3534" s="5" t="n"/>
      <c r="AG3534" s="10" t="n"/>
      <c r="AH3534" s="10" t="n"/>
      <c r="AJ3534" s="10" t="n"/>
    </row>
    <row r="3535">
      <c r="B3535" s="10" t="n"/>
      <c r="D3535" s="2" t="n"/>
      <c r="M3535" s="12" t="n"/>
      <c r="P3535" s="12" t="n"/>
      <c r="S3535" s="10" t="n"/>
      <c r="V3535" s="10" t="n"/>
      <c r="W3535" s="5" t="n"/>
      <c r="AG3535" s="10" t="n"/>
      <c r="AH3535" s="10" t="n"/>
      <c r="AJ3535" s="10" t="n"/>
    </row>
    <row r="3536">
      <c r="B3536" s="10" t="n"/>
      <c r="D3536" s="2" t="n"/>
      <c r="M3536" s="12" t="n"/>
      <c r="P3536" s="12" t="n"/>
      <c r="S3536" s="10" t="n"/>
      <c r="V3536" s="10" t="n"/>
      <c r="W3536" s="5" t="n"/>
      <c r="AG3536" s="10" t="n"/>
      <c r="AH3536" s="10" t="n"/>
      <c r="AJ3536" s="10" t="n"/>
    </row>
    <row r="3537">
      <c r="B3537" s="10" t="n"/>
      <c r="D3537" s="2" t="n"/>
      <c r="M3537" s="12" t="n"/>
      <c r="P3537" s="12" t="n"/>
      <c r="S3537" s="10" t="n"/>
      <c r="V3537" s="10" t="n"/>
      <c r="W3537" s="5" t="n"/>
      <c r="AG3537" s="10" t="n"/>
      <c r="AH3537" s="10" t="n"/>
      <c r="AJ3537" s="10" t="n"/>
    </row>
    <row r="3538">
      <c r="B3538" s="10" t="n"/>
      <c r="D3538" s="2" t="n"/>
      <c r="M3538" s="12" t="n"/>
      <c r="P3538" s="12" t="n"/>
      <c r="S3538" s="10" t="n"/>
      <c r="V3538" s="10" t="n"/>
      <c r="W3538" s="5" t="n"/>
      <c r="AG3538" s="10" t="n"/>
      <c r="AH3538" s="10" t="n"/>
      <c r="AJ3538" s="10" t="n"/>
    </row>
    <row r="3539">
      <c r="B3539" s="10" t="n"/>
      <c r="D3539" s="2" t="n"/>
      <c r="M3539" s="12" t="n"/>
      <c r="P3539" s="12" t="n"/>
      <c r="S3539" s="10" t="n"/>
      <c r="V3539" s="10" t="n"/>
      <c r="W3539" s="5" t="n"/>
      <c r="AG3539" s="10" t="n"/>
      <c r="AH3539" s="10" t="n"/>
      <c r="AJ3539" s="10" t="n"/>
    </row>
    <row r="3540">
      <c r="B3540" s="10" t="n"/>
      <c r="D3540" s="2" t="n"/>
      <c r="M3540" s="12" t="n"/>
      <c r="P3540" s="12" t="n"/>
      <c r="S3540" s="10" t="n"/>
      <c r="V3540" s="10" t="n"/>
      <c r="W3540" s="5" t="n"/>
      <c r="AG3540" s="10" t="n"/>
      <c r="AH3540" s="10" t="n"/>
      <c r="AJ3540" s="10" t="n"/>
    </row>
    <row r="3541">
      <c r="B3541" s="10" t="n"/>
      <c r="D3541" s="2" t="n"/>
      <c r="M3541" s="12" t="n"/>
      <c r="P3541" s="12" t="n"/>
      <c r="S3541" s="10" t="n"/>
      <c r="V3541" s="10" t="n"/>
      <c r="W3541" s="5" t="n"/>
      <c r="AG3541" s="10" t="n"/>
      <c r="AH3541" s="10" t="n"/>
      <c r="AJ3541" s="10" t="n"/>
    </row>
    <row r="3542">
      <c r="B3542" s="10" t="n"/>
      <c r="D3542" s="2" t="n"/>
      <c r="M3542" s="12" t="n"/>
      <c r="P3542" s="12" t="n"/>
      <c r="S3542" s="10" t="n"/>
      <c r="V3542" s="10" t="n"/>
      <c r="W3542" s="5" t="n"/>
      <c r="AG3542" s="10" t="n"/>
      <c r="AH3542" s="10" t="n"/>
      <c r="AJ3542" s="10" t="n"/>
    </row>
    <row r="3543">
      <c r="B3543" s="10" t="n"/>
      <c r="D3543" s="2" t="n"/>
      <c r="M3543" s="12" t="n"/>
      <c r="P3543" s="12" t="n"/>
      <c r="S3543" s="10" t="n"/>
      <c r="V3543" s="10" t="n"/>
      <c r="W3543" s="5" t="n"/>
      <c r="AG3543" s="10" t="n"/>
      <c r="AH3543" s="10" t="n"/>
      <c r="AJ3543" s="10" t="n"/>
    </row>
    <row r="3544">
      <c r="B3544" s="10" t="n"/>
      <c r="D3544" s="2" t="n"/>
      <c r="M3544" s="12" t="n"/>
      <c r="P3544" s="12" t="n"/>
      <c r="S3544" s="10" t="n"/>
      <c r="V3544" s="10" t="n"/>
      <c r="W3544" s="5" t="n"/>
      <c r="AG3544" s="10" t="n"/>
      <c r="AH3544" s="10" t="n"/>
      <c r="AJ3544" s="10" t="n"/>
    </row>
    <row r="3545">
      <c r="B3545" s="10" t="n"/>
      <c r="D3545" s="2" t="n"/>
      <c r="M3545" s="12" t="n"/>
      <c r="P3545" s="12" t="n"/>
      <c r="S3545" s="10" t="n"/>
      <c r="V3545" s="10" t="n"/>
      <c r="W3545" s="5" t="n"/>
      <c r="AG3545" s="10" t="n"/>
      <c r="AH3545" s="10" t="n"/>
      <c r="AJ3545" s="10" t="n"/>
    </row>
    <row r="3546">
      <c r="B3546" s="10" t="n"/>
      <c r="D3546" s="2" t="n"/>
      <c r="M3546" s="12" t="n"/>
      <c r="P3546" s="12" t="n"/>
      <c r="S3546" s="10" t="n"/>
      <c r="V3546" s="10" t="n"/>
      <c r="W3546" s="5" t="n"/>
      <c r="AG3546" s="10" t="n"/>
      <c r="AH3546" s="10" t="n"/>
      <c r="AJ3546" s="10" t="n"/>
    </row>
    <row r="3547">
      <c r="B3547" s="10" t="n"/>
      <c r="D3547" s="2" t="n"/>
      <c r="M3547" s="12" t="n"/>
      <c r="P3547" s="12" t="n"/>
      <c r="S3547" s="10" t="n"/>
      <c r="V3547" s="10" t="n"/>
      <c r="W3547" s="5" t="n"/>
      <c r="AG3547" s="10" t="n"/>
      <c r="AH3547" s="10" t="n"/>
      <c r="AJ3547" s="10" t="n"/>
    </row>
    <row r="3548">
      <c r="B3548" s="10" t="n"/>
      <c r="D3548" s="2" t="n"/>
      <c r="M3548" s="12" t="n"/>
      <c r="P3548" s="12" t="n"/>
      <c r="S3548" s="10" t="n"/>
      <c r="V3548" s="10" t="n"/>
      <c r="W3548" s="5" t="n"/>
      <c r="AG3548" s="10" t="n"/>
      <c r="AH3548" s="10" t="n"/>
      <c r="AJ3548" s="10" t="n"/>
    </row>
    <row r="3549">
      <c r="B3549" s="10" t="n"/>
      <c r="D3549" s="2" t="n"/>
      <c r="M3549" s="12" t="n"/>
      <c r="P3549" s="12" t="n"/>
      <c r="S3549" s="10" t="n"/>
      <c r="V3549" s="10" t="n"/>
      <c r="W3549" s="5" t="n"/>
      <c r="AG3549" s="10" t="n"/>
      <c r="AH3549" s="10" t="n"/>
      <c r="AJ3549" s="10" t="n"/>
    </row>
    <row r="3550">
      <c r="B3550" s="10" t="n"/>
      <c r="D3550" s="2" t="n"/>
      <c r="M3550" s="12" t="n"/>
      <c r="P3550" s="12" t="n"/>
      <c r="S3550" s="10" t="n"/>
      <c r="V3550" s="10" t="n"/>
      <c r="W3550" s="5" t="n"/>
      <c r="AG3550" s="10" t="n"/>
      <c r="AH3550" s="10" t="n"/>
      <c r="AJ3550" s="10" t="n"/>
    </row>
    <row r="3551">
      <c r="B3551" s="10" t="n"/>
      <c r="D3551" s="2" t="n"/>
      <c r="M3551" s="12" t="n"/>
      <c r="P3551" s="12" t="n"/>
      <c r="S3551" s="10" t="n"/>
      <c r="V3551" s="10" t="n"/>
      <c r="W3551" s="5" t="n"/>
      <c r="AG3551" s="10" t="n"/>
      <c r="AH3551" s="10" t="n"/>
      <c r="AJ3551" s="10" t="n"/>
    </row>
    <row r="3552">
      <c r="B3552" s="10" t="n"/>
      <c r="D3552" s="2" t="n"/>
      <c r="M3552" s="12" t="n"/>
      <c r="P3552" s="12" t="n"/>
      <c r="S3552" s="10" t="n"/>
      <c r="V3552" s="10" t="n"/>
      <c r="W3552" s="5" t="n"/>
      <c r="AG3552" s="10" t="n"/>
      <c r="AH3552" s="10" t="n"/>
      <c r="AJ3552" s="10" t="n"/>
    </row>
    <row r="3553">
      <c r="B3553" s="10" t="n"/>
      <c r="D3553" s="2" t="n"/>
      <c r="M3553" s="12" t="n"/>
      <c r="P3553" s="12" t="n"/>
      <c r="S3553" s="10" t="n"/>
      <c r="V3553" s="10" t="n"/>
      <c r="W3553" s="5" t="n"/>
      <c r="AG3553" s="10" t="n"/>
      <c r="AH3553" s="10" t="n"/>
      <c r="AJ3553" s="10" t="n"/>
    </row>
    <row r="3554">
      <c r="B3554" s="10" t="n"/>
      <c r="D3554" s="2" t="n"/>
      <c r="M3554" s="12" t="n"/>
      <c r="P3554" s="12" t="n"/>
      <c r="S3554" s="10" t="n"/>
      <c r="V3554" s="10" t="n"/>
      <c r="W3554" s="5" t="n"/>
      <c r="AG3554" s="10" t="n"/>
      <c r="AH3554" s="10" t="n"/>
      <c r="AJ3554" s="10" t="n"/>
    </row>
    <row r="3555">
      <c r="B3555" s="10" t="n"/>
      <c r="D3555" s="2" t="n"/>
      <c r="M3555" s="12" t="n"/>
      <c r="P3555" s="12" t="n"/>
      <c r="S3555" s="10" t="n"/>
      <c r="V3555" s="10" t="n"/>
      <c r="W3555" s="5" t="n"/>
      <c r="AG3555" s="10" t="n"/>
      <c r="AH3555" s="10" t="n"/>
      <c r="AJ3555" s="10" t="n"/>
    </row>
    <row r="3556">
      <c r="B3556" s="10" t="n"/>
      <c r="D3556" s="2" t="n"/>
      <c r="M3556" s="12" t="n"/>
      <c r="P3556" s="12" t="n"/>
      <c r="S3556" s="10" t="n"/>
      <c r="V3556" s="10" t="n"/>
      <c r="W3556" s="5" t="n"/>
      <c r="AG3556" s="10" t="n"/>
      <c r="AH3556" s="10" t="n"/>
      <c r="AJ3556" s="10" t="n"/>
    </row>
    <row r="3557">
      <c r="B3557" s="10" t="n"/>
      <c r="D3557" s="2" t="n"/>
      <c r="M3557" s="12" t="n"/>
      <c r="P3557" s="12" t="n"/>
      <c r="S3557" s="10" t="n"/>
      <c r="V3557" s="10" t="n"/>
      <c r="W3557" s="5" t="n"/>
      <c r="AG3557" s="10" t="n"/>
      <c r="AH3557" s="10" t="n"/>
      <c r="AJ3557" s="10" t="n"/>
    </row>
    <row r="3558">
      <c r="B3558" s="10" t="n"/>
      <c r="D3558" s="2" t="n"/>
      <c r="M3558" s="12" t="n"/>
      <c r="P3558" s="12" t="n"/>
      <c r="S3558" s="10" t="n"/>
      <c r="V3558" s="10" t="n"/>
      <c r="W3558" s="5" t="n"/>
      <c r="AG3558" s="10" t="n"/>
      <c r="AH3558" s="10" t="n"/>
      <c r="AJ3558" s="10" t="n"/>
    </row>
    <row r="3559">
      <c r="B3559" s="10" t="n"/>
      <c r="D3559" s="2" t="n"/>
      <c r="M3559" s="12" t="n"/>
      <c r="P3559" s="12" t="n"/>
      <c r="S3559" s="10" t="n"/>
      <c r="V3559" s="10" t="n"/>
      <c r="W3559" s="5" t="n"/>
      <c r="AG3559" s="10" t="n"/>
      <c r="AH3559" s="10" t="n"/>
      <c r="AJ3559" s="10" t="n"/>
    </row>
    <row r="3560">
      <c r="B3560" s="10" t="n"/>
      <c r="D3560" s="2" t="n"/>
      <c r="M3560" s="12" t="n"/>
      <c r="P3560" s="12" t="n"/>
      <c r="S3560" s="10" t="n"/>
      <c r="V3560" s="10" t="n"/>
      <c r="W3560" s="5" t="n"/>
      <c r="AG3560" s="10" t="n"/>
      <c r="AH3560" s="10" t="n"/>
      <c r="AJ3560" s="10" t="n"/>
    </row>
    <row r="3561">
      <c r="B3561" s="10" t="n"/>
      <c r="D3561" s="2" t="n"/>
      <c r="M3561" s="12" t="n"/>
      <c r="P3561" s="12" t="n"/>
      <c r="S3561" s="10" t="n"/>
      <c r="V3561" s="10" t="n"/>
      <c r="W3561" s="5" t="n"/>
      <c r="AG3561" s="10" t="n"/>
      <c r="AH3561" s="10" t="n"/>
      <c r="AJ3561" s="10" t="n"/>
    </row>
    <row r="3562">
      <c r="B3562" s="10" t="n"/>
      <c r="D3562" s="2" t="n"/>
      <c r="M3562" s="12" t="n"/>
      <c r="P3562" s="12" t="n"/>
      <c r="S3562" s="10" t="n"/>
      <c r="V3562" s="10" t="n"/>
      <c r="W3562" s="5" t="n"/>
      <c r="AG3562" s="10" t="n"/>
      <c r="AH3562" s="10" t="n"/>
      <c r="AJ3562" s="10" t="n"/>
    </row>
    <row r="3563">
      <c r="B3563" s="10" t="n"/>
      <c r="D3563" s="2" t="n"/>
      <c r="M3563" s="12" t="n"/>
      <c r="P3563" s="12" t="n"/>
      <c r="S3563" s="10" t="n"/>
      <c r="V3563" s="10" t="n"/>
      <c r="W3563" s="5" t="n"/>
      <c r="AG3563" s="10" t="n"/>
      <c r="AH3563" s="10" t="n"/>
      <c r="AJ3563" s="10" t="n"/>
    </row>
    <row r="3564">
      <c r="B3564" s="10" t="n"/>
      <c r="D3564" s="2" t="n"/>
      <c r="M3564" s="12" t="n"/>
      <c r="P3564" s="12" t="n"/>
      <c r="S3564" s="10" t="n"/>
      <c r="V3564" s="10" t="n"/>
      <c r="W3564" s="5" t="n"/>
      <c r="AG3564" s="10" t="n"/>
      <c r="AH3564" s="10" t="n"/>
      <c r="AJ3564" s="10" t="n"/>
    </row>
    <row r="3565">
      <c r="B3565" s="10" t="n"/>
      <c r="D3565" s="2" t="n"/>
      <c r="M3565" s="12" t="n"/>
      <c r="P3565" s="12" t="n"/>
      <c r="S3565" s="10" t="n"/>
      <c r="V3565" s="10" t="n"/>
      <c r="W3565" s="5" t="n"/>
      <c r="AG3565" s="10" t="n"/>
      <c r="AH3565" s="10" t="n"/>
      <c r="AJ3565" s="10" t="n"/>
    </row>
    <row r="3566">
      <c r="B3566" s="10" t="n"/>
      <c r="D3566" s="2" t="n"/>
      <c r="M3566" s="12" t="n"/>
      <c r="P3566" s="12" t="n"/>
      <c r="S3566" s="10" t="n"/>
      <c r="V3566" s="10" t="n"/>
      <c r="W3566" s="5" t="n"/>
      <c r="AG3566" s="10" t="n"/>
      <c r="AH3566" s="10" t="n"/>
      <c r="AJ3566" s="10" t="n"/>
    </row>
    <row r="3567">
      <c r="B3567" s="10" t="n"/>
      <c r="D3567" s="2" t="n"/>
      <c r="M3567" s="12" t="n"/>
      <c r="P3567" s="12" t="n"/>
      <c r="S3567" s="10" t="n"/>
      <c r="V3567" s="10" t="n"/>
      <c r="W3567" s="5" t="n"/>
      <c r="AG3567" s="10" t="n"/>
      <c r="AH3567" s="10" t="n"/>
      <c r="AJ3567" s="10" t="n"/>
    </row>
    <row r="3568">
      <c r="B3568" s="10" t="n"/>
      <c r="D3568" s="2" t="n"/>
      <c r="M3568" s="12" t="n"/>
      <c r="P3568" s="12" t="n"/>
      <c r="S3568" s="10" t="n"/>
      <c r="V3568" s="10" t="n"/>
      <c r="W3568" s="5" t="n"/>
      <c r="AG3568" s="10" t="n"/>
      <c r="AH3568" s="10" t="n"/>
      <c r="AJ3568" s="10" t="n"/>
    </row>
    <row r="3569">
      <c r="B3569" s="10" t="n"/>
      <c r="D3569" s="2" t="n"/>
      <c r="M3569" s="12" t="n"/>
      <c r="P3569" s="12" t="n"/>
      <c r="S3569" s="10" t="n"/>
      <c r="V3569" s="10" t="n"/>
      <c r="W3569" s="5" t="n"/>
      <c r="AG3569" s="10" t="n"/>
      <c r="AH3569" s="10" t="n"/>
      <c r="AJ3569" s="10" t="n"/>
    </row>
    <row r="3570">
      <c r="B3570" s="10" t="n"/>
      <c r="D3570" s="2" t="n"/>
      <c r="M3570" s="12" t="n"/>
      <c r="P3570" s="12" t="n"/>
      <c r="S3570" s="10" t="n"/>
      <c r="V3570" s="10" t="n"/>
      <c r="W3570" s="5" t="n"/>
      <c r="AG3570" s="10" t="n"/>
      <c r="AH3570" s="10" t="n"/>
      <c r="AJ3570" s="10" t="n"/>
    </row>
    <row r="3571">
      <c r="B3571" s="10" t="n"/>
      <c r="D3571" s="2" t="n"/>
      <c r="M3571" s="12" t="n"/>
      <c r="P3571" s="12" t="n"/>
      <c r="S3571" s="10" t="n"/>
      <c r="V3571" s="10" t="n"/>
      <c r="W3571" s="5" t="n"/>
      <c r="AG3571" s="10" t="n"/>
      <c r="AH3571" s="10" t="n"/>
      <c r="AJ3571" s="10" t="n"/>
    </row>
    <row r="3572">
      <c r="B3572" s="10" t="n"/>
      <c r="D3572" s="2" t="n"/>
      <c r="M3572" s="12" t="n"/>
      <c r="P3572" s="12" t="n"/>
      <c r="S3572" s="10" t="n"/>
      <c r="V3572" s="10" t="n"/>
      <c r="W3572" s="5" t="n"/>
      <c r="AG3572" s="10" t="n"/>
      <c r="AH3572" s="10" t="n"/>
      <c r="AJ3572" s="10" t="n"/>
    </row>
    <row r="3573">
      <c r="B3573" s="10" t="n"/>
      <c r="D3573" s="2" t="n"/>
      <c r="M3573" s="12" t="n"/>
      <c r="P3573" s="12" t="n"/>
      <c r="S3573" s="10" t="n"/>
      <c r="V3573" s="10" t="n"/>
      <c r="W3573" s="5" t="n"/>
      <c r="AG3573" s="10" t="n"/>
      <c r="AH3573" s="10" t="n"/>
      <c r="AJ3573" s="10" t="n"/>
    </row>
    <row r="3574">
      <c r="B3574" s="10" t="n"/>
      <c r="D3574" s="2" t="n"/>
      <c r="M3574" s="12" t="n"/>
      <c r="P3574" s="12" t="n"/>
      <c r="S3574" s="10" t="n"/>
      <c r="V3574" s="10" t="n"/>
      <c r="W3574" s="5" t="n"/>
      <c r="AG3574" s="10" t="n"/>
      <c r="AH3574" s="10" t="n"/>
      <c r="AJ3574" s="10" t="n"/>
    </row>
    <row r="3575">
      <c r="B3575" s="10" t="n"/>
      <c r="D3575" s="2" t="n"/>
      <c r="M3575" s="12" t="n"/>
      <c r="P3575" s="12" t="n"/>
      <c r="S3575" s="10" t="n"/>
      <c r="V3575" s="10" t="n"/>
      <c r="W3575" s="5" t="n"/>
      <c r="AG3575" s="10" t="n"/>
      <c r="AH3575" s="10" t="n"/>
      <c r="AJ3575" s="10" t="n"/>
    </row>
    <row r="3576">
      <c r="B3576" s="10" t="n"/>
      <c r="D3576" s="2" t="n"/>
      <c r="M3576" s="12" t="n"/>
      <c r="P3576" s="12" t="n"/>
      <c r="S3576" s="10" t="n"/>
      <c r="V3576" s="10" t="n"/>
      <c r="W3576" s="5" t="n"/>
      <c r="AG3576" s="10" t="n"/>
      <c r="AH3576" s="10" t="n"/>
      <c r="AJ3576" s="10" t="n"/>
    </row>
    <row r="3577">
      <c r="B3577" s="10" t="n"/>
      <c r="D3577" s="2" t="n"/>
      <c r="M3577" s="12" t="n"/>
      <c r="P3577" s="12" t="n"/>
      <c r="S3577" s="10" t="n"/>
      <c r="V3577" s="10" t="n"/>
      <c r="W3577" s="5" t="n"/>
      <c r="AG3577" s="10" t="n"/>
      <c r="AH3577" s="10" t="n"/>
      <c r="AJ3577" s="10" t="n"/>
    </row>
    <row r="3578">
      <c r="B3578" s="10" t="n"/>
      <c r="D3578" s="2" t="n"/>
      <c r="M3578" s="12" t="n"/>
      <c r="P3578" s="12" t="n"/>
      <c r="S3578" s="10" t="n"/>
      <c r="V3578" s="10" t="n"/>
      <c r="W3578" s="5" t="n"/>
      <c r="AG3578" s="10" t="n"/>
      <c r="AH3578" s="10" t="n"/>
      <c r="AJ3578" s="10" t="n"/>
    </row>
    <row r="3579">
      <c r="B3579" s="10" t="n"/>
      <c r="D3579" s="2" t="n"/>
      <c r="M3579" s="12" t="n"/>
      <c r="P3579" s="12" t="n"/>
      <c r="S3579" s="10" t="n"/>
      <c r="V3579" s="10" t="n"/>
      <c r="W3579" s="5" t="n"/>
      <c r="AG3579" s="10" t="n"/>
      <c r="AH3579" s="10" t="n"/>
      <c r="AJ3579" s="10" t="n"/>
    </row>
    <row r="3580">
      <c r="B3580" s="10" t="n"/>
      <c r="D3580" s="2" t="n"/>
      <c r="M3580" s="12" t="n"/>
      <c r="P3580" s="12" t="n"/>
      <c r="S3580" s="10" t="n"/>
      <c r="V3580" s="10" t="n"/>
      <c r="W3580" s="5" t="n"/>
      <c r="AG3580" s="10" t="n"/>
      <c r="AH3580" s="10" t="n"/>
      <c r="AJ3580" s="10" t="n"/>
    </row>
    <row r="3581">
      <c r="B3581" s="10" t="n"/>
      <c r="D3581" s="2" t="n"/>
      <c r="M3581" s="12" t="n"/>
      <c r="P3581" s="12" t="n"/>
      <c r="S3581" s="10" t="n"/>
      <c r="V3581" s="10" t="n"/>
      <c r="W3581" s="5" t="n"/>
      <c r="AG3581" s="10" t="n"/>
      <c r="AH3581" s="10" t="n"/>
      <c r="AJ3581" s="10" t="n"/>
    </row>
    <row r="3582">
      <c r="B3582" s="10" t="n"/>
      <c r="D3582" s="2" t="n"/>
      <c r="M3582" s="12" t="n"/>
      <c r="P3582" s="12" t="n"/>
      <c r="S3582" s="10" t="n"/>
      <c r="V3582" s="10" t="n"/>
      <c r="W3582" s="5" t="n"/>
      <c r="AG3582" s="10" t="n"/>
      <c r="AH3582" s="10" t="n"/>
      <c r="AJ3582" s="10" t="n"/>
    </row>
    <row r="3583">
      <c r="B3583" s="10" t="n"/>
      <c r="D3583" s="2" t="n"/>
      <c r="M3583" s="12" t="n"/>
      <c r="P3583" s="12" t="n"/>
      <c r="S3583" s="10" t="n"/>
      <c r="V3583" s="10" t="n"/>
      <c r="W3583" s="5" t="n"/>
      <c r="AG3583" s="10" t="n"/>
      <c r="AH3583" s="10" t="n"/>
      <c r="AJ3583" s="10" t="n"/>
    </row>
    <row r="3584">
      <c r="B3584" s="10" t="n"/>
      <c r="D3584" s="2" t="n"/>
      <c r="M3584" s="12" t="n"/>
      <c r="P3584" s="12" t="n"/>
      <c r="S3584" s="10" t="n"/>
      <c r="V3584" s="10" t="n"/>
      <c r="W3584" s="5" t="n"/>
      <c r="AG3584" s="10" t="n"/>
      <c r="AH3584" s="10" t="n"/>
      <c r="AJ3584" s="10" t="n"/>
    </row>
    <row r="3585">
      <c r="B3585" s="10" t="n"/>
      <c r="D3585" s="2" t="n"/>
      <c r="M3585" s="12" t="n"/>
      <c r="P3585" s="12" t="n"/>
      <c r="S3585" s="10" t="n"/>
      <c r="V3585" s="10" t="n"/>
      <c r="W3585" s="5" t="n"/>
      <c r="AG3585" s="10" t="n"/>
      <c r="AH3585" s="10" t="n"/>
      <c r="AJ3585" s="10" t="n"/>
    </row>
    <row r="3586">
      <c r="B3586" s="10" t="n"/>
      <c r="D3586" s="2" t="n"/>
      <c r="M3586" s="12" t="n"/>
      <c r="P3586" s="12" t="n"/>
      <c r="S3586" s="10" t="n"/>
      <c r="V3586" s="10" t="n"/>
      <c r="W3586" s="5" t="n"/>
      <c r="AG3586" s="10" t="n"/>
      <c r="AH3586" s="10" t="n"/>
      <c r="AJ3586" s="10" t="n"/>
    </row>
    <row r="3587">
      <c r="B3587" s="10" t="n"/>
      <c r="D3587" s="2" t="n"/>
      <c r="M3587" s="12" t="n"/>
      <c r="P3587" s="12" t="n"/>
      <c r="S3587" s="10" t="n"/>
      <c r="V3587" s="10" t="n"/>
      <c r="W3587" s="5" t="n"/>
      <c r="AG3587" s="10" t="n"/>
      <c r="AH3587" s="10" t="n"/>
      <c r="AJ3587" s="10" t="n"/>
    </row>
    <row r="3588">
      <c r="B3588" s="10" t="n"/>
      <c r="D3588" s="2" t="n"/>
      <c r="M3588" s="12" t="n"/>
      <c r="P3588" s="12" t="n"/>
      <c r="S3588" s="10" t="n"/>
      <c r="V3588" s="10" t="n"/>
      <c r="W3588" s="5" t="n"/>
      <c r="AG3588" s="10" t="n"/>
      <c r="AH3588" s="10" t="n"/>
      <c r="AJ3588" s="10" t="n"/>
    </row>
    <row r="3589">
      <c r="B3589" s="10" t="n"/>
      <c r="D3589" s="2" t="n"/>
      <c r="M3589" s="12" t="n"/>
      <c r="P3589" s="12" t="n"/>
      <c r="S3589" s="10" t="n"/>
      <c r="V3589" s="10" t="n"/>
      <c r="W3589" s="5" t="n"/>
      <c r="AG3589" s="10" t="n"/>
      <c r="AH3589" s="10" t="n"/>
      <c r="AJ3589" s="10" t="n"/>
    </row>
    <row r="3590">
      <c r="B3590" s="10" t="n"/>
      <c r="D3590" s="2" t="n"/>
      <c r="M3590" s="12" t="n"/>
      <c r="P3590" s="12" t="n"/>
      <c r="S3590" s="10" t="n"/>
      <c r="V3590" s="10" t="n"/>
      <c r="W3590" s="5" t="n"/>
      <c r="AG3590" s="10" t="n"/>
      <c r="AH3590" s="10" t="n"/>
      <c r="AJ3590" s="10" t="n"/>
    </row>
    <row r="3591">
      <c r="B3591" s="10" t="n"/>
      <c r="D3591" s="2" t="n"/>
      <c r="M3591" s="12" t="n"/>
      <c r="P3591" s="12" t="n"/>
      <c r="S3591" s="10" t="n"/>
      <c r="V3591" s="10" t="n"/>
      <c r="W3591" s="5" t="n"/>
      <c r="AG3591" s="10" t="n"/>
      <c r="AH3591" s="10" t="n"/>
      <c r="AJ3591" s="10" t="n"/>
    </row>
    <row r="3592">
      <c r="B3592" s="10" t="n"/>
      <c r="D3592" s="2" t="n"/>
      <c r="M3592" s="12" t="n"/>
      <c r="P3592" s="12" t="n"/>
      <c r="S3592" s="10" t="n"/>
      <c r="V3592" s="10" t="n"/>
      <c r="W3592" s="5" t="n"/>
      <c r="AG3592" s="10" t="n"/>
      <c r="AH3592" s="10" t="n"/>
      <c r="AJ3592" s="10" t="n"/>
    </row>
    <row r="3593">
      <c r="B3593" s="10" t="n"/>
      <c r="D3593" s="2" t="n"/>
      <c r="M3593" s="12" t="n"/>
      <c r="P3593" s="12" t="n"/>
      <c r="S3593" s="10" t="n"/>
      <c r="V3593" s="10" t="n"/>
      <c r="W3593" s="5" t="n"/>
      <c r="AG3593" s="10" t="n"/>
      <c r="AH3593" s="10" t="n"/>
      <c r="AJ3593" s="10" t="n"/>
    </row>
    <row r="3594">
      <c r="B3594" s="10" t="n"/>
      <c r="D3594" s="2" t="n"/>
      <c r="M3594" s="12" t="n"/>
      <c r="P3594" s="12" t="n"/>
      <c r="S3594" s="10" t="n"/>
      <c r="V3594" s="10" t="n"/>
      <c r="W3594" s="5" t="n"/>
      <c r="AG3594" s="10" t="n"/>
      <c r="AH3594" s="10" t="n"/>
      <c r="AJ3594" s="10" t="n"/>
    </row>
    <row r="3595">
      <c r="B3595" s="10" t="n"/>
      <c r="D3595" s="2" t="n"/>
      <c r="M3595" s="12" t="n"/>
      <c r="P3595" s="12" t="n"/>
      <c r="S3595" s="10" t="n"/>
      <c r="V3595" s="10" t="n"/>
      <c r="W3595" s="5" t="n"/>
      <c r="AG3595" s="10" t="n"/>
      <c r="AH3595" s="10" t="n"/>
      <c r="AJ3595" s="10" t="n"/>
    </row>
    <row r="3596">
      <c r="B3596" s="10" t="n"/>
      <c r="D3596" s="2" t="n"/>
      <c r="M3596" s="12" t="n"/>
      <c r="P3596" s="12" t="n"/>
      <c r="S3596" s="10" t="n"/>
      <c r="V3596" s="10" t="n"/>
      <c r="W3596" s="5" t="n"/>
      <c r="AG3596" s="10" t="n"/>
      <c r="AH3596" s="10" t="n"/>
      <c r="AJ3596" s="10" t="n"/>
    </row>
    <row r="3597">
      <c r="B3597" s="10" t="n"/>
      <c r="D3597" s="2" t="n"/>
      <c r="M3597" s="12" t="n"/>
      <c r="P3597" s="12" t="n"/>
      <c r="S3597" s="10" t="n"/>
      <c r="V3597" s="10" t="n"/>
      <c r="W3597" s="5" t="n"/>
      <c r="AG3597" s="10" t="n"/>
      <c r="AH3597" s="10" t="n"/>
      <c r="AJ3597" s="10" t="n"/>
    </row>
    <row r="3598">
      <c r="B3598" s="10" t="n"/>
      <c r="D3598" s="2" t="n"/>
      <c r="M3598" s="12" t="n"/>
      <c r="P3598" s="12" t="n"/>
      <c r="S3598" s="10" t="n"/>
      <c r="V3598" s="10" t="n"/>
      <c r="W3598" s="5" t="n"/>
      <c r="AG3598" s="10" t="n"/>
      <c r="AH3598" s="10" t="n"/>
      <c r="AJ3598" s="10" t="n"/>
    </row>
    <row r="3599">
      <c r="B3599" s="10" t="n"/>
      <c r="D3599" s="2" t="n"/>
      <c r="M3599" s="12" t="n"/>
      <c r="P3599" s="12" t="n"/>
      <c r="S3599" s="10" t="n"/>
      <c r="V3599" s="10" t="n"/>
      <c r="W3599" s="5" t="n"/>
      <c r="AG3599" s="10" t="n"/>
      <c r="AH3599" s="10" t="n"/>
      <c r="AJ3599" s="10" t="n"/>
    </row>
    <row r="3600">
      <c r="B3600" s="10" t="n"/>
      <c r="D3600" s="2" t="n"/>
      <c r="M3600" s="12" t="n"/>
      <c r="P3600" s="12" t="n"/>
      <c r="S3600" s="10" t="n"/>
      <c r="V3600" s="10" t="n"/>
      <c r="W3600" s="5" t="n"/>
      <c r="AG3600" s="10" t="n"/>
      <c r="AH3600" s="10" t="n"/>
      <c r="AJ3600" s="10" t="n"/>
    </row>
    <row r="3601">
      <c r="B3601" s="10" t="n"/>
      <c r="D3601" s="2" t="n"/>
      <c r="M3601" s="12" t="n"/>
      <c r="P3601" s="12" t="n"/>
      <c r="S3601" s="10" t="n"/>
      <c r="V3601" s="10" t="n"/>
      <c r="W3601" s="5" t="n"/>
      <c r="AG3601" s="10" t="n"/>
      <c r="AH3601" s="10" t="n"/>
      <c r="AJ3601" s="10" t="n"/>
    </row>
    <row r="3602">
      <c r="B3602" s="10" t="n"/>
      <c r="D3602" s="2" t="n"/>
      <c r="M3602" s="12" t="n"/>
      <c r="P3602" s="12" t="n"/>
      <c r="S3602" s="10" t="n"/>
      <c r="V3602" s="10" t="n"/>
      <c r="W3602" s="5" t="n"/>
      <c r="AG3602" s="10" t="n"/>
      <c r="AH3602" s="10" t="n"/>
      <c r="AJ3602" s="10" t="n"/>
    </row>
    <row r="3603">
      <c r="B3603" s="10" t="n"/>
      <c r="D3603" s="2" t="n"/>
      <c r="M3603" s="12" t="n"/>
      <c r="P3603" s="12" t="n"/>
      <c r="S3603" s="10" t="n"/>
      <c r="V3603" s="10" t="n"/>
      <c r="W3603" s="5" t="n"/>
      <c r="AG3603" s="10" t="n"/>
      <c r="AH3603" s="10" t="n"/>
      <c r="AJ3603" s="10" t="n"/>
    </row>
    <row r="3604">
      <c r="B3604" s="10" t="n"/>
      <c r="D3604" s="2" t="n"/>
      <c r="M3604" s="12" t="n"/>
      <c r="P3604" s="12" t="n"/>
      <c r="S3604" s="10" t="n"/>
      <c r="V3604" s="10" t="n"/>
      <c r="W3604" s="5" t="n"/>
      <c r="AG3604" s="10" t="n"/>
      <c r="AH3604" s="10" t="n"/>
      <c r="AJ3604" s="10" t="n"/>
    </row>
    <row r="3605">
      <c r="B3605" s="10" t="n"/>
      <c r="D3605" s="2" t="n"/>
      <c r="M3605" s="12" t="n"/>
      <c r="P3605" s="12" t="n"/>
      <c r="S3605" s="10" t="n"/>
      <c r="V3605" s="10" t="n"/>
      <c r="W3605" s="5" t="n"/>
      <c r="AG3605" s="10" t="n"/>
      <c r="AH3605" s="10" t="n"/>
      <c r="AJ3605" s="10" t="n"/>
    </row>
    <row r="3606">
      <c r="B3606" s="10" t="n"/>
      <c r="D3606" s="2" t="n"/>
      <c r="M3606" s="12" t="n"/>
      <c r="P3606" s="12" t="n"/>
      <c r="S3606" s="10" t="n"/>
      <c r="V3606" s="10" t="n"/>
      <c r="W3606" s="5" t="n"/>
      <c r="AG3606" s="10" t="n"/>
      <c r="AH3606" s="10" t="n"/>
      <c r="AJ3606" s="10" t="n"/>
    </row>
    <row r="3607">
      <c r="B3607" s="10" t="n"/>
      <c r="D3607" s="2" t="n"/>
      <c r="M3607" s="12" t="n"/>
      <c r="P3607" s="12" t="n"/>
      <c r="S3607" s="10" t="n"/>
      <c r="V3607" s="10" t="n"/>
      <c r="W3607" s="5" t="n"/>
      <c r="AG3607" s="10" t="n"/>
      <c r="AH3607" s="10" t="n"/>
      <c r="AJ3607" s="10" t="n"/>
    </row>
    <row r="3608">
      <c r="B3608" s="10" t="n"/>
      <c r="D3608" s="2" t="n"/>
      <c r="M3608" s="12" t="n"/>
      <c r="P3608" s="12" t="n"/>
      <c r="S3608" s="10" t="n"/>
      <c r="V3608" s="10" t="n"/>
      <c r="W3608" s="5" t="n"/>
      <c r="AG3608" s="10" t="n"/>
      <c r="AH3608" s="10" t="n"/>
      <c r="AJ3608" s="10" t="n"/>
    </row>
    <row r="3609">
      <c r="B3609" s="10" t="n"/>
      <c r="D3609" s="2" t="n"/>
      <c r="M3609" s="12" t="n"/>
      <c r="P3609" s="12" t="n"/>
      <c r="S3609" s="10" t="n"/>
      <c r="V3609" s="10" t="n"/>
      <c r="W3609" s="5" t="n"/>
      <c r="AG3609" s="10" t="n"/>
      <c r="AH3609" s="10" t="n"/>
      <c r="AJ3609" s="10" t="n"/>
    </row>
    <row r="3610">
      <c r="B3610" s="10" t="n"/>
      <c r="D3610" s="2" t="n"/>
      <c r="M3610" s="12" t="n"/>
      <c r="P3610" s="12" t="n"/>
      <c r="S3610" s="10" t="n"/>
      <c r="V3610" s="10" t="n"/>
      <c r="W3610" s="5" t="n"/>
      <c r="AG3610" s="10" t="n"/>
      <c r="AH3610" s="10" t="n"/>
      <c r="AJ3610" s="10" t="n"/>
    </row>
    <row r="3611">
      <c r="B3611" s="10" t="n"/>
      <c r="D3611" s="2" t="n"/>
      <c r="M3611" s="12" t="n"/>
      <c r="P3611" s="12" t="n"/>
      <c r="S3611" s="10" t="n"/>
      <c r="V3611" s="10" t="n"/>
      <c r="W3611" s="5" t="n"/>
      <c r="AG3611" s="10" t="n"/>
      <c r="AH3611" s="10" t="n"/>
      <c r="AJ3611" s="10" t="n"/>
    </row>
    <row r="3612">
      <c r="B3612" s="10" t="n"/>
      <c r="D3612" s="2" t="n"/>
      <c r="M3612" s="12" t="n"/>
      <c r="P3612" s="12" t="n"/>
      <c r="S3612" s="10" t="n"/>
      <c r="V3612" s="10" t="n"/>
      <c r="W3612" s="5" t="n"/>
      <c r="AG3612" s="10" t="n"/>
      <c r="AH3612" s="10" t="n"/>
      <c r="AJ3612" s="10" t="n"/>
    </row>
    <row r="3613">
      <c r="B3613" s="10" t="n"/>
      <c r="D3613" s="2" t="n"/>
      <c r="M3613" s="12" t="n"/>
      <c r="P3613" s="12" t="n"/>
      <c r="S3613" s="10" t="n"/>
      <c r="V3613" s="10" t="n"/>
      <c r="W3613" s="5" t="n"/>
      <c r="AG3613" s="10" t="n"/>
      <c r="AH3613" s="10" t="n"/>
      <c r="AJ3613" s="10" t="n"/>
    </row>
    <row r="3614">
      <c r="B3614" s="10" t="n"/>
      <c r="D3614" s="2" t="n"/>
      <c r="M3614" s="12" t="n"/>
      <c r="P3614" s="12" t="n"/>
      <c r="S3614" s="10" t="n"/>
      <c r="V3614" s="10" t="n"/>
      <c r="W3614" s="5" t="n"/>
      <c r="AG3614" s="10" t="n"/>
      <c r="AH3614" s="10" t="n"/>
      <c r="AJ3614" s="10" t="n"/>
    </row>
    <row r="3615">
      <c r="B3615" s="10" t="n"/>
      <c r="D3615" s="2" t="n"/>
      <c r="M3615" s="12" t="n"/>
      <c r="P3615" s="12" t="n"/>
      <c r="S3615" s="10" t="n"/>
      <c r="V3615" s="10" t="n"/>
      <c r="W3615" s="5" t="n"/>
      <c r="AG3615" s="10" t="n"/>
      <c r="AH3615" s="10" t="n"/>
      <c r="AJ3615" s="10" t="n"/>
    </row>
    <row r="3616">
      <c r="B3616" s="10" t="n"/>
      <c r="D3616" s="2" t="n"/>
      <c r="M3616" s="12" t="n"/>
      <c r="P3616" s="12" t="n"/>
      <c r="S3616" s="10" t="n"/>
      <c r="V3616" s="10" t="n"/>
      <c r="W3616" s="5" t="n"/>
      <c r="AG3616" s="10" t="n"/>
      <c r="AH3616" s="10" t="n"/>
      <c r="AJ3616" s="10" t="n"/>
    </row>
    <row r="3617">
      <c r="B3617" s="10" t="n"/>
      <c r="D3617" s="2" t="n"/>
      <c r="M3617" s="12" t="n"/>
      <c r="P3617" s="12" t="n"/>
      <c r="S3617" s="10" t="n"/>
      <c r="V3617" s="10" t="n"/>
      <c r="W3617" s="5" t="n"/>
      <c r="AG3617" s="10" t="n"/>
      <c r="AH3617" s="10" t="n"/>
      <c r="AJ3617" s="10" t="n"/>
    </row>
    <row r="3618">
      <c r="B3618" s="10" t="n"/>
      <c r="D3618" s="2" t="n"/>
      <c r="M3618" s="12" t="n"/>
      <c r="P3618" s="12" t="n"/>
      <c r="S3618" s="10" t="n"/>
      <c r="V3618" s="10" t="n"/>
      <c r="W3618" s="5" t="n"/>
      <c r="AG3618" s="10" t="n"/>
      <c r="AH3618" s="10" t="n"/>
      <c r="AJ3618" s="10" t="n"/>
    </row>
    <row r="3619">
      <c r="B3619" s="10" t="n"/>
      <c r="D3619" s="2" t="n"/>
      <c r="M3619" s="12" t="n"/>
      <c r="P3619" s="12" t="n"/>
      <c r="S3619" s="10" t="n"/>
      <c r="V3619" s="10" t="n"/>
      <c r="W3619" s="5" t="n"/>
      <c r="AG3619" s="10" t="n"/>
      <c r="AH3619" s="10" t="n"/>
      <c r="AJ3619" s="10" t="n"/>
    </row>
    <row r="3620">
      <c r="B3620" s="10" t="n"/>
      <c r="D3620" s="2" t="n"/>
      <c r="M3620" s="12" t="n"/>
      <c r="P3620" s="12" t="n"/>
      <c r="S3620" s="10" t="n"/>
      <c r="V3620" s="10" t="n"/>
      <c r="W3620" s="5" t="n"/>
      <c r="AG3620" s="10" t="n"/>
      <c r="AH3620" s="10" t="n"/>
      <c r="AJ3620" s="10" t="n"/>
    </row>
    <row r="3621">
      <c r="B3621" s="10" t="n"/>
      <c r="D3621" s="2" t="n"/>
      <c r="M3621" s="12" t="n"/>
      <c r="P3621" s="12" t="n"/>
      <c r="S3621" s="10" t="n"/>
      <c r="V3621" s="10" t="n"/>
      <c r="W3621" s="5" t="n"/>
      <c r="AG3621" s="10" t="n"/>
      <c r="AH3621" s="10" t="n"/>
      <c r="AJ3621" s="10" t="n"/>
    </row>
    <row r="3622">
      <c r="B3622" s="10" t="n"/>
      <c r="D3622" s="2" t="n"/>
      <c r="M3622" s="12" t="n"/>
      <c r="P3622" s="12" t="n"/>
      <c r="S3622" s="10" t="n"/>
      <c r="V3622" s="10" t="n"/>
      <c r="W3622" s="5" t="n"/>
      <c r="AG3622" s="10" t="n"/>
      <c r="AH3622" s="10" t="n"/>
      <c r="AJ3622" s="10" t="n"/>
    </row>
    <row r="3623">
      <c r="B3623" s="10" t="n"/>
      <c r="D3623" s="2" t="n"/>
      <c r="M3623" s="12" t="n"/>
      <c r="P3623" s="12" t="n"/>
      <c r="S3623" s="10" t="n"/>
      <c r="V3623" s="10" t="n"/>
      <c r="W3623" s="5" t="n"/>
      <c r="AG3623" s="10" t="n"/>
      <c r="AH3623" s="10" t="n"/>
      <c r="AJ3623" s="10" t="n"/>
    </row>
    <row r="3624">
      <c r="B3624" s="10" t="n"/>
      <c r="D3624" s="2" t="n"/>
      <c r="M3624" s="12" t="n"/>
      <c r="P3624" s="12" t="n"/>
      <c r="S3624" s="10" t="n"/>
      <c r="V3624" s="10" t="n"/>
      <c r="W3624" s="5" t="n"/>
      <c r="AG3624" s="10" t="n"/>
      <c r="AH3624" s="10" t="n"/>
      <c r="AJ3624" s="10" t="n"/>
    </row>
    <row r="3625">
      <c r="B3625" s="10" t="n"/>
      <c r="D3625" s="2" t="n"/>
      <c r="M3625" s="12" t="n"/>
      <c r="P3625" s="12" t="n"/>
      <c r="S3625" s="10" t="n"/>
      <c r="V3625" s="10" t="n"/>
      <c r="W3625" s="5" t="n"/>
      <c r="AG3625" s="10" t="n"/>
      <c r="AH3625" s="10" t="n"/>
      <c r="AJ3625" s="10" t="n"/>
    </row>
    <row r="3626">
      <c r="B3626" s="10" t="n"/>
      <c r="D3626" s="2" t="n"/>
      <c r="M3626" s="12" t="n"/>
      <c r="P3626" s="12" t="n"/>
      <c r="S3626" s="10" t="n"/>
      <c r="V3626" s="10" t="n"/>
      <c r="W3626" s="5" t="n"/>
      <c r="AG3626" s="10" t="n"/>
      <c r="AH3626" s="10" t="n"/>
      <c r="AJ3626" s="10" t="n"/>
    </row>
    <row r="3627">
      <c r="B3627" s="10" t="n"/>
      <c r="D3627" s="2" t="n"/>
      <c r="M3627" s="12" t="n"/>
      <c r="P3627" s="12" t="n"/>
      <c r="S3627" s="10" t="n"/>
      <c r="V3627" s="10" t="n"/>
      <c r="W3627" s="5" t="n"/>
      <c r="AG3627" s="10" t="n"/>
      <c r="AH3627" s="10" t="n"/>
      <c r="AJ3627" s="10" t="n"/>
    </row>
    <row r="3628">
      <c r="B3628" s="10" t="n"/>
      <c r="D3628" s="2" t="n"/>
      <c r="M3628" s="12" t="n"/>
      <c r="P3628" s="12" t="n"/>
      <c r="S3628" s="10" t="n"/>
      <c r="V3628" s="10" t="n"/>
      <c r="W3628" s="5" t="n"/>
      <c r="AG3628" s="10" t="n"/>
      <c r="AH3628" s="10" t="n"/>
      <c r="AJ3628" s="10" t="n"/>
    </row>
    <row r="3629">
      <c r="B3629" s="10" t="n"/>
      <c r="D3629" s="2" t="n"/>
      <c r="M3629" s="12" t="n"/>
      <c r="P3629" s="12" t="n"/>
      <c r="S3629" s="10" t="n"/>
      <c r="V3629" s="10" t="n"/>
      <c r="W3629" s="5" t="n"/>
      <c r="AG3629" s="10" t="n"/>
      <c r="AH3629" s="10" t="n"/>
      <c r="AJ3629" s="10" t="n"/>
    </row>
    <row r="3630">
      <c r="B3630" s="10" t="n"/>
      <c r="D3630" s="2" t="n"/>
      <c r="M3630" s="12" t="n"/>
      <c r="P3630" s="12" t="n"/>
      <c r="S3630" s="10" t="n"/>
      <c r="V3630" s="10" t="n"/>
      <c r="W3630" s="5" t="n"/>
      <c r="AG3630" s="10" t="n"/>
      <c r="AH3630" s="10" t="n"/>
      <c r="AJ3630" s="10" t="n"/>
    </row>
    <row r="3631">
      <c r="B3631" s="10" t="n"/>
      <c r="D3631" s="2" t="n"/>
      <c r="M3631" s="12" t="n"/>
      <c r="P3631" s="12" t="n"/>
      <c r="S3631" s="10" t="n"/>
      <c r="V3631" s="10" t="n"/>
      <c r="W3631" s="5" t="n"/>
      <c r="AG3631" s="10" t="n"/>
      <c r="AH3631" s="10" t="n"/>
      <c r="AJ3631" s="10" t="n"/>
    </row>
    <row r="3632">
      <c r="B3632" s="10" t="n"/>
      <c r="D3632" s="2" t="n"/>
      <c r="M3632" s="12" t="n"/>
      <c r="P3632" s="12" t="n"/>
      <c r="S3632" s="10" t="n"/>
      <c r="V3632" s="10" t="n"/>
      <c r="W3632" s="5" t="n"/>
      <c r="AG3632" s="10" t="n"/>
      <c r="AH3632" s="10" t="n"/>
      <c r="AJ3632" s="10" t="n"/>
    </row>
    <row r="3633">
      <c r="B3633" s="10" t="n"/>
      <c r="D3633" s="2" t="n"/>
      <c r="M3633" s="12" t="n"/>
      <c r="P3633" s="12" t="n"/>
      <c r="S3633" s="10" t="n"/>
      <c r="V3633" s="10" t="n"/>
      <c r="W3633" s="5" t="n"/>
      <c r="AG3633" s="10" t="n"/>
      <c r="AH3633" s="10" t="n"/>
      <c r="AJ3633" s="10" t="n"/>
    </row>
    <row r="3634">
      <c r="B3634" s="10" t="n"/>
      <c r="D3634" s="2" t="n"/>
      <c r="M3634" s="12" t="n"/>
      <c r="P3634" s="12" t="n"/>
      <c r="S3634" s="10" t="n"/>
      <c r="V3634" s="10" t="n"/>
      <c r="W3634" s="5" t="n"/>
      <c r="AG3634" s="10" t="n"/>
      <c r="AH3634" s="10" t="n"/>
      <c r="AJ3634" s="10" t="n"/>
    </row>
    <row r="3635">
      <c r="B3635" s="10" t="n"/>
      <c r="D3635" s="2" t="n"/>
      <c r="M3635" s="12" t="n"/>
      <c r="P3635" s="12" t="n"/>
      <c r="S3635" s="10" t="n"/>
      <c r="V3635" s="10" t="n"/>
      <c r="W3635" s="5" t="n"/>
      <c r="AG3635" s="10" t="n"/>
      <c r="AH3635" s="10" t="n"/>
      <c r="AJ3635" s="10" t="n"/>
    </row>
    <row r="3636">
      <c r="B3636" s="10" t="n"/>
      <c r="D3636" s="2" t="n"/>
      <c r="M3636" s="12" t="n"/>
      <c r="P3636" s="12" t="n"/>
      <c r="S3636" s="10" t="n"/>
      <c r="V3636" s="10" t="n"/>
      <c r="W3636" s="5" t="n"/>
      <c r="AG3636" s="10" t="n"/>
      <c r="AH3636" s="10" t="n"/>
      <c r="AJ3636" s="10" t="n"/>
    </row>
    <row r="3637">
      <c r="B3637" s="10" t="n"/>
      <c r="D3637" s="2" t="n"/>
      <c r="M3637" s="12" t="n"/>
      <c r="P3637" s="12" t="n"/>
      <c r="S3637" s="10" t="n"/>
      <c r="V3637" s="10" t="n"/>
      <c r="W3637" s="5" t="n"/>
      <c r="AG3637" s="10" t="n"/>
      <c r="AH3637" s="10" t="n"/>
      <c r="AJ3637" s="10" t="n"/>
    </row>
    <row r="3638">
      <c r="B3638" s="10" t="n"/>
      <c r="D3638" s="2" t="n"/>
      <c r="M3638" s="12" t="n"/>
      <c r="P3638" s="12" t="n"/>
      <c r="S3638" s="10" t="n"/>
      <c r="V3638" s="10" t="n"/>
      <c r="W3638" s="5" t="n"/>
      <c r="AG3638" s="10" t="n"/>
      <c r="AH3638" s="10" t="n"/>
      <c r="AJ3638" s="10" t="n"/>
    </row>
    <row r="3639">
      <c r="B3639" s="10" t="n"/>
      <c r="D3639" s="2" t="n"/>
      <c r="M3639" s="12" t="n"/>
      <c r="P3639" s="12" t="n"/>
      <c r="S3639" s="10" t="n"/>
      <c r="V3639" s="10" t="n"/>
      <c r="W3639" s="5" t="n"/>
      <c r="AG3639" s="10" t="n"/>
      <c r="AH3639" s="10" t="n"/>
      <c r="AJ3639" s="10" t="n"/>
    </row>
    <row r="3640">
      <c r="B3640" s="10" t="n"/>
      <c r="D3640" s="2" t="n"/>
      <c r="M3640" s="12" t="n"/>
      <c r="P3640" s="12" t="n"/>
      <c r="S3640" s="10" t="n"/>
      <c r="V3640" s="10" t="n"/>
      <c r="W3640" s="5" t="n"/>
      <c r="AG3640" s="10" t="n"/>
      <c r="AH3640" s="10" t="n"/>
      <c r="AJ3640" s="10" t="n"/>
    </row>
    <row r="3641">
      <c r="B3641" s="10" t="n"/>
      <c r="D3641" s="2" t="n"/>
      <c r="M3641" s="12" t="n"/>
      <c r="P3641" s="12" t="n"/>
      <c r="S3641" s="10" t="n"/>
      <c r="V3641" s="10" t="n"/>
      <c r="W3641" s="5" t="n"/>
      <c r="AG3641" s="10" t="n"/>
      <c r="AH3641" s="10" t="n"/>
      <c r="AJ3641" s="10" t="n"/>
    </row>
    <row r="3642">
      <c r="B3642" s="10" t="n"/>
      <c r="D3642" s="2" t="n"/>
      <c r="M3642" s="12" t="n"/>
      <c r="P3642" s="12" t="n"/>
      <c r="S3642" s="10" t="n"/>
      <c r="V3642" s="10" t="n"/>
      <c r="W3642" s="5" t="n"/>
      <c r="AG3642" s="10" t="n"/>
      <c r="AH3642" s="10" t="n"/>
      <c r="AJ3642" s="10" t="n"/>
    </row>
    <row r="3643">
      <c r="B3643" s="10" t="n"/>
      <c r="D3643" s="2" t="n"/>
      <c r="M3643" s="12" t="n"/>
      <c r="P3643" s="12" t="n"/>
      <c r="S3643" s="10" t="n"/>
      <c r="V3643" s="10" t="n"/>
      <c r="W3643" s="5" t="n"/>
      <c r="AG3643" s="10" t="n"/>
      <c r="AH3643" s="10" t="n"/>
      <c r="AJ3643" s="10" t="n"/>
    </row>
    <row r="3644">
      <c r="B3644" s="10" t="n"/>
      <c r="D3644" s="2" t="n"/>
      <c r="M3644" s="12" t="n"/>
      <c r="P3644" s="12" t="n"/>
      <c r="S3644" s="10" t="n"/>
      <c r="V3644" s="10" t="n"/>
      <c r="W3644" s="5" t="n"/>
      <c r="AG3644" s="10" t="n"/>
      <c r="AH3644" s="10" t="n"/>
      <c r="AJ3644" s="10" t="n"/>
    </row>
    <row r="3645">
      <c r="B3645" s="10" t="n"/>
      <c r="D3645" s="2" t="n"/>
      <c r="M3645" s="12" t="n"/>
      <c r="P3645" s="12" t="n"/>
      <c r="S3645" s="10" t="n"/>
      <c r="V3645" s="10" t="n"/>
      <c r="W3645" s="5" t="n"/>
      <c r="AG3645" s="10" t="n"/>
      <c r="AH3645" s="10" t="n"/>
      <c r="AJ3645" s="10" t="n"/>
    </row>
    <row r="3646">
      <c r="B3646" s="10" t="n"/>
      <c r="D3646" s="2" t="n"/>
      <c r="M3646" s="12" t="n"/>
      <c r="P3646" s="12" t="n"/>
      <c r="S3646" s="10" t="n"/>
      <c r="V3646" s="10" t="n"/>
      <c r="W3646" s="5" t="n"/>
      <c r="AG3646" s="10" t="n"/>
      <c r="AH3646" s="10" t="n"/>
      <c r="AJ3646" s="10" t="n"/>
    </row>
    <row r="3647">
      <c r="B3647" s="10" t="n"/>
      <c r="D3647" s="2" t="n"/>
      <c r="M3647" s="12" t="n"/>
      <c r="P3647" s="12" t="n"/>
      <c r="S3647" s="10" t="n"/>
      <c r="V3647" s="10" t="n"/>
      <c r="W3647" s="5" t="n"/>
      <c r="AG3647" s="10" t="n"/>
      <c r="AH3647" s="10" t="n"/>
      <c r="AJ3647" s="10" t="n"/>
    </row>
    <row r="3648">
      <c r="B3648" s="10" t="n"/>
      <c r="D3648" s="2" t="n"/>
      <c r="M3648" s="12" t="n"/>
      <c r="P3648" s="12" t="n"/>
      <c r="S3648" s="10" t="n"/>
      <c r="V3648" s="10" t="n"/>
      <c r="W3648" s="5" t="n"/>
      <c r="AG3648" s="10" t="n"/>
      <c r="AH3648" s="10" t="n"/>
      <c r="AJ3648" s="10" t="n"/>
    </row>
    <row r="3649">
      <c r="B3649" s="10" t="n"/>
      <c r="D3649" s="2" t="n"/>
      <c r="M3649" s="12" t="n"/>
      <c r="P3649" s="12" t="n"/>
      <c r="S3649" s="10" t="n"/>
      <c r="V3649" s="10" t="n"/>
      <c r="AG3649" s="10" t="n"/>
      <c r="AH3649" s="10" t="n"/>
      <c r="AJ3649" s="10" t="n"/>
    </row>
    <row r="3650">
      <c r="B3650" s="10" t="n"/>
      <c r="D3650" s="2" t="n"/>
      <c r="M3650" s="12" t="n"/>
      <c r="P3650" s="12" t="n"/>
      <c r="S3650" s="10" t="n"/>
      <c r="V3650" s="10" t="n"/>
      <c r="W3650" s="5" t="n"/>
      <c r="AG3650" s="10" t="n"/>
      <c r="AH3650" s="10" t="n"/>
      <c r="AJ3650" s="10" t="n"/>
    </row>
    <row r="3651">
      <c r="B3651" s="10" t="n"/>
      <c r="D3651" s="2" t="n"/>
      <c r="M3651" s="12" t="n"/>
      <c r="P3651" s="12" t="n"/>
      <c r="S3651" s="10" t="n"/>
      <c r="V3651" s="10" t="n"/>
      <c r="W3651" s="5" t="n"/>
      <c r="AG3651" s="10" t="n"/>
      <c r="AH3651" s="10" t="n"/>
      <c r="AJ3651" s="10" t="n"/>
    </row>
    <row r="3652">
      <c r="B3652" s="10" t="n"/>
      <c r="D3652" s="2" t="n"/>
      <c r="M3652" s="12" t="n"/>
      <c r="P3652" s="12" t="n"/>
      <c r="S3652" s="10" t="n"/>
      <c r="V3652" s="10" t="n"/>
      <c r="W3652" s="5" t="n"/>
      <c r="AG3652" s="10" t="n"/>
      <c r="AH3652" s="10" t="n"/>
      <c r="AJ3652" s="10" t="n"/>
    </row>
    <row r="3653">
      <c r="B3653" s="10" t="n"/>
      <c r="D3653" s="2" t="n"/>
      <c r="M3653" s="12" t="n"/>
      <c r="P3653" s="12" t="n"/>
      <c r="S3653" s="10" t="n"/>
      <c r="V3653" s="10" t="n"/>
      <c r="W3653" s="5" t="n"/>
      <c r="AG3653" s="10" t="n"/>
      <c r="AH3653" s="10" t="n"/>
      <c r="AJ3653" s="10" t="n"/>
    </row>
    <row r="3654">
      <c r="B3654" s="10" t="n"/>
      <c r="D3654" s="2" t="n"/>
      <c r="M3654" s="12" t="n"/>
      <c r="P3654" s="12" t="n"/>
      <c r="S3654" s="10" t="n"/>
      <c r="V3654" s="10" t="n"/>
      <c r="W3654" s="5" t="n"/>
      <c r="AG3654" s="10" t="n"/>
      <c r="AH3654" s="10" t="n"/>
      <c r="AJ3654" s="10" t="n"/>
    </row>
    <row r="3655">
      <c r="B3655" s="10" t="n"/>
      <c r="D3655" s="2" t="n"/>
      <c r="M3655" s="12" t="n"/>
      <c r="P3655" s="12" t="n"/>
      <c r="S3655" s="10" t="n"/>
      <c r="V3655" s="10" t="n"/>
      <c r="W3655" s="5" t="n"/>
      <c r="AG3655" s="10" t="n"/>
      <c r="AH3655" s="10" t="n"/>
      <c r="AJ3655" s="10" t="n"/>
    </row>
    <row r="3656">
      <c r="B3656" s="10" t="n"/>
      <c r="D3656" s="2" t="n"/>
      <c r="M3656" s="12" t="n"/>
      <c r="P3656" s="12" t="n"/>
      <c r="S3656" s="10" t="n"/>
      <c r="V3656" s="10" t="n"/>
      <c r="W3656" s="5" t="n"/>
      <c r="AG3656" s="10" t="n"/>
      <c r="AH3656" s="10" t="n"/>
      <c r="AJ3656" s="10" t="n"/>
    </row>
    <row r="3657">
      <c r="B3657" s="10" t="n"/>
      <c r="D3657" s="2" t="n"/>
      <c r="M3657" s="12" t="n"/>
      <c r="P3657" s="12" t="n"/>
      <c r="S3657" s="10" t="n"/>
      <c r="V3657" s="10" t="n"/>
      <c r="W3657" s="5" t="n"/>
      <c r="AG3657" s="10" t="n"/>
      <c r="AH3657" s="10" t="n"/>
      <c r="AJ3657" s="10" t="n"/>
    </row>
    <row r="3658">
      <c r="B3658" s="10" t="n"/>
      <c r="D3658" s="2" t="n"/>
      <c r="M3658" s="12" t="n"/>
      <c r="P3658" s="12" t="n"/>
      <c r="S3658" s="10" t="n"/>
      <c r="V3658" s="10" t="n"/>
      <c r="W3658" s="5" t="n"/>
      <c r="AG3658" s="10" t="n"/>
      <c r="AH3658" s="10" t="n"/>
      <c r="AJ3658" s="10" t="n"/>
    </row>
    <row r="3659">
      <c r="B3659" s="10" t="n"/>
      <c r="D3659" s="2" t="n"/>
      <c r="M3659" s="12" t="n"/>
      <c r="P3659" s="12" t="n"/>
      <c r="S3659" s="10" t="n"/>
      <c r="V3659" s="10" t="n"/>
      <c r="W3659" s="5" t="n"/>
      <c r="AG3659" s="10" t="n"/>
      <c r="AH3659" s="10" t="n"/>
      <c r="AJ3659" s="10" t="n"/>
    </row>
    <row r="3660">
      <c r="B3660" s="10" t="n"/>
      <c r="D3660" s="2" t="n"/>
      <c r="M3660" s="12" t="n"/>
      <c r="P3660" s="12" t="n"/>
      <c r="S3660" s="10" t="n"/>
      <c r="V3660" s="10" t="n"/>
      <c r="W3660" s="5" t="n"/>
      <c r="AG3660" s="10" t="n"/>
      <c r="AH3660" s="10" t="n"/>
      <c r="AJ3660" s="10" t="n"/>
    </row>
    <row r="3661">
      <c r="B3661" s="10" t="n"/>
      <c r="D3661" s="2" t="n"/>
      <c r="M3661" s="12" t="n"/>
      <c r="P3661" s="12" t="n"/>
      <c r="S3661" s="10" t="n"/>
      <c r="V3661" s="10" t="n"/>
      <c r="W3661" s="5" t="n"/>
      <c r="AG3661" s="10" t="n"/>
      <c r="AH3661" s="10" t="n"/>
      <c r="AJ3661" s="10" t="n"/>
    </row>
    <row r="3662">
      <c r="B3662" s="10" t="n"/>
      <c r="D3662" s="2" t="n"/>
      <c r="M3662" s="12" t="n"/>
      <c r="P3662" s="12" t="n"/>
      <c r="S3662" s="10" t="n"/>
      <c r="V3662" s="10" t="n"/>
      <c r="W3662" s="5" t="n"/>
      <c r="AG3662" s="10" t="n"/>
      <c r="AH3662" s="10" t="n"/>
      <c r="AJ3662" s="10" t="n"/>
    </row>
    <row r="3663">
      <c r="B3663" s="10" t="n"/>
      <c r="D3663" s="2" t="n"/>
      <c r="M3663" s="12" t="n"/>
      <c r="P3663" s="12" t="n"/>
      <c r="S3663" s="10" t="n"/>
      <c r="V3663" s="10" t="n"/>
      <c r="W3663" s="5" t="n"/>
      <c r="AG3663" s="10" t="n"/>
      <c r="AH3663" s="10" t="n"/>
      <c r="AJ3663" s="10" t="n"/>
    </row>
    <row r="3664">
      <c r="B3664" s="10" t="n"/>
      <c r="D3664" s="2" t="n"/>
      <c r="M3664" s="12" t="n"/>
      <c r="P3664" s="12" t="n"/>
      <c r="S3664" s="10" t="n"/>
      <c r="V3664" s="10" t="n"/>
      <c r="W3664" s="5" t="n"/>
      <c r="AG3664" s="10" t="n"/>
      <c r="AH3664" s="10" t="n"/>
      <c r="AJ3664" s="10" t="n"/>
    </row>
  </sheetData>
  <pageMargins left="0.45" right="0.45" top="0.5" bottom="0.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CARLOS ALBERTO ANTONIO JUNIOR - cajunio@trf3.jus.br</dc:creator>
  <dc:title xmlns:dc="http://purl.org/dc/elements/1.1/">Relação do Acervo da Vara - Opção Completa (limitado a  50 mil linhas)</dc:title>
  <dc:description xmlns:dc="http://purl.org/dc/elements/1.1/">Obs: As colunas Municipio_Autor, Endereco_Autor, Municipio_Reu, Endereco_Reu e todas_situacoes são dados de ontem (limitado a  50 mil linhas)</dc:description>
  <dcterms:created xmlns:dcterms="http://purl.org/dc/terms/" xmlns:xsi="http://www.w3.org/2001/XMLSchema-instance" xsi:type="dcterms:W3CDTF">2026-06-01T13:02:50Z</dcterms:created>
  <dcterms:modified xmlns:dcterms="http://purl.org/dc/terms/" xmlns:xsi="http://www.w3.org/2001/XMLSchema-instance" xsi:type="dcterms:W3CDTF">2026-06-06T17:09:31Z</dcterms:modified>
  <cp:lastModifiedBy>joyce spitti</cp:lastModifiedBy>
  <cp:keywords>Painel de Gestão PJe;Ambiente PJe 1G;ID 277</cp:keywords>
</cp:coreProperties>
</file>