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\Downloads\Inadimplência\"/>
    </mc:Choice>
  </mc:AlternateContent>
  <xr:revisionPtr revIDLastSave="0" documentId="8_{9B79ADB6-A364-4395-A6D9-2E0EBC4A6EC0}" xr6:coauthVersionLast="47" xr6:coauthVersionMax="47" xr10:uidLastSave="{00000000-0000-0000-0000-000000000000}"/>
  <bookViews>
    <workbookView xWindow="-110" yWindow="-110" windowWidth="19420" windowHeight="11500" xr2:uid="{5C2206B1-3AB1-4097-8C6D-27C4014EC30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C4" i="1"/>
  <c r="D4" i="1"/>
  <c r="E4" i="1"/>
  <c r="F4" i="1"/>
  <c r="G4" i="1"/>
  <c r="H4" i="1"/>
  <c r="I4" i="1"/>
  <c r="J4" i="1"/>
  <c r="K4" i="1"/>
</calcChain>
</file>

<file path=xl/sharedStrings.xml><?xml version="1.0" encoding="utf-8"?>
<sst xmlns="http://schemas.openxmlformats.org/spreadsheetml/2006/main" count="7" uniqueCount="7">
  <si>
    <t>Casas de apostas têm projeções de crescimento constante nos próximos anos</t>
  </si>
  <si>
    <t>IBIA projeta que o gross gambling revenue (GGR) total das bets brasileiras deve atingir R$ 28.8 bilhões até 2030</t>
  </si>
  <si>
    <t>FONTE: INTERNATIONAL BETTING INTEGRITY ASSOCIATION</t>
  </si>
  <si>
    <t>Dados de 2026 a 2030 são apenas estimativas</t>
  </si>
  <si>
    <t>GGR Operações Offshore</t>
  </si>
  <si>
    <t>GGR Operações Nacionais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</si>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</sst>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2"/>
      <color rgb="FF333333"/>
      <name val="Flama"/>
    </font>
    <font>
      <sz val="9"/>
      <color rgb="FF777777"/>
      <name val="Flama"/>
    </font>
    <font>
      <sz val="6"/>
      <color rgb="FF4D4D4D"/>
      <name val="Canva Sans Variable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AE579-9516-4BA0-B51C-D83D0ABF99EA}">
  <dimension ref="A1:K11"/>
  <sheetViews>
    <sheetView tabSelected="1" workbookViewId="0">
      <selection activeCell="I10" sqref="I10"/>
    </sheetView>
  </sheetViews>
  <sheetFormatPr defaultRowHeight="14.5"/>
  <cols>
    <col min="1" max="1" width="26.26953125" customWidth="1"/>
  </cols>
  <sheetData>
    <row r="1" spans="1:11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</row>
    <row r="2" spans="1:11">
      <c r="A2" t="s">
        <v>4</v>
      </c>
      <c r="B2">
        <v>5</v>
      </c>
      <c r="C2">
        <v>7.6</v>
      </c>
      <c r="D2">
        <v>11.1</v>
      </c>
      <c r="E2">
        <v>17.899999999999999</v>
      </c>
      <c r="F2">
        <v>4</v>
      </c>
      <c r="G2">
        <v>4.5999999999999996</v>
      </c>
      <c r="H2">
        <v>4.7</v>
      </c>
      <c r="I2">
        <v>4.8</v>
      </c>
      <c r="J2">
        <v>4.8</v>
      </c>
      <c r="K2">
        <v>5.0999999999999996</v>
      </c>
    </row>
    <row r="3" spans="1:11">
      <c r="A3" t="s">
        <v>5</v>
      </c>
      <c r="B3">
        <v>0</v>
      </c>
      <c r="C3">
        <v>0</v>
      </c>
      <c r="D3">
        <v>0</v>
      </c>
      <c r="E3">
        <v>0</v>
      </c>
      <c r="F3">
        <v>16.7</v>
      </c>
      <c r="G3">
        <v>17.2</v>
      </c>
      <c r="H3">
        <v>17.3</v>
      </c>
      <c r="I3">
        <v>19.399999999999999</v>
      </c>
      <c r="J3">
        <v>20</v>
      </c>
      <c r="K3">
        <v>23.7</v>
      </c>
    </row>
    <row r="4" spans="1:11">
      <c r="A4" s="4" t="s">
        <v>6</v>
      </c>
      <c r="B4">
        <f>SUM(B2:B3)</f>
        <v>5</v>
      </c>
      <c r="C4">
        <f t="shared" ref="C4:K4" si="0">SUM(C2:C3)</f>
        <v>7.6</v>
      </c>
      <c r="D4">
        <f t="shared" si="0"/>
        <v>11.1</v>
      </c>
      <c r="E4">
        <f t="shared" si="0"/>
        <v>17.899999999999999</v>
      </c>
      <c r="F4">
        <f>SUM(F2:F3)</f>
        <v>20.7</v>
      </c>
      <c r="G4">
        <f t="shared" si="0"/>
        <v>21.799999999999997</v>
      </c>
      <c r="H4">
        <f t="shared" si="0"/>
        <v>22</v>
      </c>
      <c r="I4">
        <f t="shared" si="0"/>
        <v>24.2</v>
      </c>
      <c r="J4">
        <f t="shared" si="0"/>
        <v>24.8</v>
      </c>
      <c r="K4">
        <f t="shared" si="0"/>
        <v>28.799999999999997</v>
      </c>
    </row>
    <row r="7" spans="1:11" ht="15.5">
      <c r="A7" s="1" t="s">
        <v>0</v>
      </c>
    </row>
    <row r="8" spans="1:11">
      <c r="A8" s="2" t="s">
        <v>1</v>
      </c>
    </row>
    <row r="9" spans="1:11" ht="16">
      <c r="A9" s="3" t="s">
        <v>2</v>
      </c>
    </row>
    <row r="11" spans="1:11">
      <c r="A11" s="3" t="s">
        <v>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HENRIQUE AMORIM DE AZEVEDO COSTA</dc:creator>
  <cp:lastModifiedBy>CARLOS HENRIQUE AMORIM DE AZEVEDO COSTA</cp:lastModifiedBy>
  <dcterms:created xsi:type="dcterms:W3CDTF">2026-08-12T15:28:21Z</dcterms:created>
  <dcterms:modified xsi:type="dcterms:W3CDTF">2026-08-12T15:41:17Z</dcterms:modified>
</cp:coreProperties>
</file>