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ownloads\Projetos V - Macro\Base de dados\Saidas_R\"/>
    </mc:Choice>
  </mc:AlternateContent>
  <xr:revisionPtr revIDLastSave="0" documentId="13_ncr:1_{56C7110A-FCFC-42F7-AFAA-12987796991A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Estatisticas_Todas" sheetId="1" r:id="rId1"/>
    <sheet name="Estat_GGR_Observado" sheetId="2" r:id="rId2"/>
    <sheet name="Base_Mensal" sheetId="3" r:id="rId3"/>
    <sheet name="Base_Trimestral" sheetId="4" r:id="rId4"/>
    <sheet name="Base_Anual" sheetId="5" r:id="rId5"/>
    <sheet name="PIB_Anual" sheetId="6" r:id="rId6"/>
    <sheet name="GGR_Anual" sheetId="7" r:id="rId7"/>
    <sheet name="PNAD_Desemprego" sheetId="8" r:id="rId8"/>
    <sheet name="PNAD_Rendimento" sheetId="9" r:id="rId9"/>
    <sheet name="Corr_Mensal" sheetId="10" r:id="rId10"/>
    <sheet name="N_Mensal" sheetId="11" r:id="rId11"/>
    <sheet name="Corr_Trimestral" sheetId="12" r:id="rId12"/>
    <sheet name="N_Trimestral" sheetId="13" r:id="rId13"/>
    <sheet name="Corr_Anual" sheetId="14" r:id="rId14"/>
    <sheet name="N_Anual" sheetId="15" r:id="rId15"/>
    <sheet name="Corr_Anual_Bruta" sheetId="16" r:id="rId16"/>
    <sheet name="Correlacao_Selic_Itau" sheetId="17" r:id="rId17"/>
    <sheet name="Dicionario_Itau" sheetId="18" r:id="rId18"/>
  </sheets>
  <calcPr calcId="124519"/>
</workbook>
</file>

<file path=xl/sharedStrings.xml><?xml version="1.0" encoding="utf-8"?>
<sst xmlns="http://schemas.openxmlformats.org/spreadsheetml/2006/main" count="1123" uniqueCount="114">
  <si>
    <t>Serie</t>
  </si>
  <si>
    <t>Frequencia</t>
  </si>
  <si>
    <t>Amostra</t>
  </si>
  <si>
    <t>N</t>
  </si>
  <si>
    <t>Inicio</t>
  </si>
  <si>
    <t>Fim</t>
  </si>
  <si>
    <t>Media</t>
  </si>
  <si>
    <t>Mediana</t>
  </si>
  <si>
    <t>Variancia</t>
  </si>
  <si>
    <t>Desvio_Padrao</t>
  </si>
  <si>
    <t>GGR_Nacional_R_bilhoes</t>
  </si>
  <si>
    <t>Anual</t>
  </si>
  <si>
    <t>2021-2030; inclui projecoes 2026-2030</t>
  </si>
  <si>
    <t>GGR_Offshore_R_bilhoes</t>
  </si>
  <si>
    <t>GGR_Total_R_bilhoes</t>
  </si>
  <si>
    <t>PIB_Crescimento_Real_pct</t>
  </si>
  <si>
    <t>Historica disponivel no arquivo</t>
  </si>
  <si>
    <t>PIB_Per_Capita_R</t>
  </si>
  <si>
    <t>PIB_Valores_Correntes_R_milhoes</t>
  </si>
  <si>
    <t>Inadimplencia_Cheque_Especial</t>
  </si>
  <si>
    <t>Mensal</t>
  </si>
  <si>
    <t>Observada</t>
  </si>
  <si>
    <t>Inadimplencia_Composicao_Dividas</t>
  </si>
  <si>
    <t>Inadimplencia_Consignado_Privado</t>
  </si>
  <si>
    <t>Inadimplencia_Credito_Pessoal_Nao_Consignado</t>
  </si>
  <si>
    <t>Inadimplencia_Nao_Consignado_Com_Garantia</t>
  </si>
  <si>
    <t>Inadimplencia_Nao_Consignado_Sem_Garantia</t>
  </si>
  <si>
    <t>Inadimplencia_PF_Total</t>
  </si>
  <si>
    <t>Inadimplencia_PF_Total_modalidades</t>
  </si>
  <si>
    <t>Inadimplencia_Recursos_Livres_Total</t>
  </si>
  <si>
    <t>Selic_Meta</t>
  </si>
  <si>
    <t>Serasa_26_40_milhoes</t>
  </si>
  <si>
    <t>Serasa_41_60_milhoes</t>
  </si>
  <si>
    <t>Serasa_Acima_60_milhoes</t>
  </si>
  <si>
    <t>Serasa_Ate_25_milhoes</t>
  </si>
  <si>
    <t>Serasa_Divida_Media_R</t>
  </si>
  <si>
    <t>Serasa_Dividas_Media_por_CPF</t>
  </si>
  <si>
    <t>Serasa_Dividas_Negativadas_R_bilhoes</t>
  </si>
  <si>
    <t>Serasa_Dividas_Negativadas_milhoes</t>
  </si>
  <si>
    <t>Serasa_Genero_F_milhoes</t>
  </si>
  <si>
    <t>Serasa_Genero_M_milhoes</t>
  </si>
  <si>
    <t>Serasa_Inadimplentes_milhoes</t>
  </si>
  <si>
    <t>Serasa_Populacao_Adulta_pct</t>
  </si>
  <si>
    <t>Serasa_Ticket_Medio_R</t>
  </si>
  <si>
    <t>Taxa_Media_Juros_Credito</t>
  </si>
  <si>
    <t>PNAD_Rendimento_Medio_R</t>
  </si>
  <si>
    <t>Mensal - trimestre movel de 3 meses</t>
  </si>
  <si>
    <t>PNAD_Taxa_Desocupacao_pct</t>
  </si>
  <si>
    <t>Itau_Carteira_Cartao_Credito_R_milhoes</t>
  </si>
  <si>
    <t>Trimestral</t>
  </si>
  <si>
    <t>Itau_Carteira_Credito_Consignado_R_milhoes</t>
  </si>
  <si>
    <t>Itau_Carteira_Credito_Imobiliario_R_milhoes</t>
  </si>
  <si>
    <t>Itau_Carteira_Credito_Pessoal_R_milhoes</t>
  </si>
  <si>
    <t>Itau_Carteira_MPME_R_milhoes</t>
  </si>
  <si>
    <t>Itau_Carteira_PF_Total_R_milhoes</t>
  </si>
  <si>
    <t>Itau_Carteira_Veiculos_R_milhoes</t>
  </si>
  <si>
    <t>Itau_Cobertura_Estagio3_America_Latina_pct</t>
  </si>
  <si>
    <t>Itau_Cobertura_Estagio3_Brasil_pct</t>
  </si>
  <si>
    <t>Itau_Cobertura_Estagio3_PF_Brasil_pct</t>
  </si>
  <si>
    <t>Itau_Cobertura_Estagio3_PJ_Brasil_pct</t>
  </si>
  <si>
    <t>Itau_Cobertura_Estagio3_Total_pct</t>
  </si>
  <si>
    <t>Itau_NPL90_Brasil_pct</t>
  </si>
  <si>
    <t>Itau_NPL90_Grandes_Empresas_Brasil_pct</t>
  </si>
  <si>
    <t>Itau_NPL90_MPME_Brasil_pct</t>
  </si>
  <si>
    <t>Itau_NPL90_PF_Brasil_pct</t>
  </si>
  <si>
    <t>Itau_NPL90_Total_pct</t>
  </si>
  <si>
    <t>Itau_NPL_Creation_America_Latina_R_milhoes</t>
  </si>
  <si>
    <t>Itau_NPL_Creation_Atacado_Brasil_R_milhoes</t>
  </si>
  <si>
    <t>Itau_NPL_Creation_Total_R_milhoes</t>
  </si>
  <si>
    <t>Itau_NPL_Creation_Varejo_Brasil_R_milhoes</t>
  </si>
  <si>
    <t>Somente observado: 2021-2025</t>
  </si>
  <si>
    <t>Data</t>
  </si>
  <si>
    <t>Data_Trimestre</t>
  </si>
  <si>
    <t>Ano</t>
  </si>
  <si>
    <t>GGR_Tipo_Dado</t>
  </si>
  <si>
    <t>Observado</t>
  </si>
  <si>
    <t>Projecao</t>
  </si>
  <si>
    <t>Variavel</t>
  </si>
  <si>
    <t>Bloco</t>
  </si>
  <si>
    <t>Unidade</t>
  </si>
  <si>
    <t>Correlacao_Pearson_Selic</t>
  </si>
  <si>
    <t>N_Trimestres</t>
  </si>
  <si>
    <t>NPL 90 dias</t>
  </si>
  <si>
    <t>%</t>
  </si>
  <si>
    <t>Carteira por produto/segmento</t>
  </si>
  <si>
    <t>R$ milhoes</t>
  </si>
  <si>
    <t>Cobertura Estagio 3</t>
  </si>
  <si>
    <t>NPL Creation</t>
  </si>
  <si>
    <t>Aba_Origem</t>
  </si>
  <si>
    <t>Observacao</t>
  </si>
  <si>
    <t>NPL_com_TVM</t>
  </si>
  <si>
    <t>Taxa NPL 90 dias - Total</t>
  </si>
  <si>
    <t>Taxa NPL 90 dias - Brasil</t>
  </si>
  <si>
    <t>Taxa NPL 90 dias - Pessoas Fisicas Brasil</t>
  </si>
  <si>
    <t>Taxa NPL 90 dias - Micro, Pequenas e Medias Empresas Brasil</t>
  </si>
  <si>
    <t>Taxa NPL 90 dias - Grandes Empresas Brasil</t>
  </si>
  <si>
    <t>Carteira_Nova segm. e títul</t>
  </si>
  <si>
    <t>Saldo da carteira PF; NAO e taxa de inadimplencia</t>
  </si>
  <si>
    <t>Saldo de Cartao de Credito; NAO e taxa de inadimplencia</t>
  </si>
  <si>
    <t>Saldo de Credito Pessoal; NAO e taxa de inadimplencia</t>
  </si>
  <si>
    <t>Saldo de Credito Consignado; NAO e taxa de inadimplencia</t>
  </si>
  <si>
    <t>Saldo de Veiculos; NAO e taxa de inadimplencia</t>
  </si>
  <si>
    <t>Saldo de Credito Imobiliario; NAO e taxa de inadimplencia</t>
  </si>
  <si>
    <t>Saldo da carteira MPME; NAO e taxa de inadimplencia</t>
  </si>
  <si>
    <t>Tabela 4966</t>
  </si>
  <si>
    <t>Provisao Estagio 3 / Carteira Estagio 3 - PF Brasil</t>
  </si>
  <si>
    <t>Provisao Estagio 3 / Carteira Estagio 3 - PJ Brasil</t>
  </si>
  <si>
    <t>Provisao Estagio 3 / Carteira Estagio 3 - Brasil</t>
  </si>
  <si>
    <t>Provisao Estagio 3 / Carteira Estagio 3 - America Latina</t>
  </si>
  <si>
    <t>Provisao Estagio 3 / Carteira Estagio 3 - Total</t>
  </si>
  <si>
    <t>NPL Creation - Total</t>
  </si>
  <si>
    <t>NPL Creation - Varejo Brasil</t>
  </si>
  <si>
    <t>NPL Creation - Atacado Brasil</t>
  </si>
  <si>
    <t>NPL Creation - America Latina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</si>
</sst>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Selic Meta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Base_Trimestral!$A$32:$A$65</c:f>
              <c:numCache>
                <c:formatCode>yyyy\-mm\-dd</c:formatCode>
                <c:ptCount val="34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  <c:pt idx="26">
                  <c:v>45474</c:v>
                </c:pt>
                <c:pt idx="27">
                  <c:v>45566</c:v>
                </c:pt>
                <c:pt idx="28">
                  <c:v>45658</c:v>
                </c:pt>
                <c:pt idx="29">
                  <c:v>45748</c:v>
                </c:pt>
                <c:pt idx="30">
                  <c:v>45839</c:v>
                </c:pt>
                <c:pt idx="31">
                  <c:v>45931</c:v>
                </c:pt>
                <c:pt idx="32">
                  <c:v>46023</c:v>
                </c:pt>
                <c:pt idx="33">
                  <c:v>46113</c:v>
                </c:pt>
              </c:numCache>
            </c:numRef>
          </c:cat>
          <c:val>
            <c:numRef>
              <c:f>Base_Trimestral!$B$32:$B$65</c:f>
              <c:numCache>
                <c:formatCode>General</c:formatCode>
                <c:ptCount val="34"/>
                <c:pt idx="0">
                  <c:v>6.827284946236559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6.1</c:v>
                </c:pt>
                <c:pt idx="7">
                  <c:v>5.053763440860215</c:v>
                </c:pt>
                <c:pt idx="8">
                  <c:v>4.277808676307008</c:v>
                </c:pt>
                <c:pt idx="9">
                  <c:v>3.1900537634408601</c:v>
                </c:pt>
                <c:pt idx="10">
                  <c:v>2.096774193548387</c:v>
                </c:pt>
                <c:pt idx="11">
                  <c:v>2</c:v>
                </c:pt>
                <c:pt idx="12">
                  <c:v>2.112903225806452</c:v>
                </c:pt>
                <c:pt idx="13">
                  <c:v>3.3263440860215052</c:v>
                </c:pt>
                <c:pt idx="14">
                  <c:v>4.9625448028673844</c:v>
                </c:pt>
                <c:pt idx="15">
                  <c:v>7.685483870967742</c:v>
                </c:pt>
                <c:pt idx="16">
                  <c:v>10.375576036866359</c:v>
                </c:pt>
                <c:pt idx="17">
                  <c:v>12.45698924731183</c:v>
                </c:pt>
                <c:pt idx="18">
                  <c:v>13.56720430107527</c:v>
                </c:pt>
                <c:pt idx="19">
                  <c:v>13.75</c:v>
                </c:pt>
                <c:pt idx="20">
                  <c:v>13.75</c:v>
                </c:pt>
                <c:pt idx="21">
                  <c:v>13.75</c:v>
                </c:pt>
                <c:pt idx="22">
                  <c:v>13.371863799283149</c:v>
                </c:pt>
                <c:pt idx="23">
                  <c:v>12.325448028673829</c:v>
                </c:pt>
                <c:pt idx="24">
                  <c:v>11.35752688172043</c:v>
                </c:pt>
                <c:pt idx="25">
                  <c:v>10.60483870967742</c:v>
                </c:pt>
                <c:pt idx="26">
                  <c:v>10.53333333333333</c:v>
                </c:pt>
                <c:pt idx="27">
                  <c:v>11.265053763440861</c:v>
                </c:pt>
                <c:pt idx="28">
                  <c:v>13.06720430107527</c:v>
                </c:pt>
                <c:pt idx="29">
                  <c:v>14.579032258064521</c:v>
                </c:pt>
                <c:pt idx="30">
                  <c:v>15</c:v>
                </c:pt>
                <c:pt idx="31">
                  <c:v>15</c:v>
                </c:pt>
                <c:pt idx="32">
                  <c:v>14.96505376344086</c:v>
                </c:pt>
                <c:pt idx="33">
                  <c:v>14.544444444444441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B0-4E3F-9CCE-197F2A05EF9D}"/>
            </c:ext>
          </c:extLst>
        </c:ser>
        <c:ser>
          <c:idx val="1"/>
          <c:order val="1"/>
          <c:tx>
            <c:v>Taxa média de juros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Base_Trimestral!$A$32:$A$65</c:f>
              <c:numCache>
                <c:formatCode>yyyy\-mm\-dd</c:formatCode>
                <c:ptCount val="34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  <c:pt idx="26">
                  <c:v>45474</c:v>
                </c:pt>
                <c:pt idx="27">
                  <c:v>45566</c:v>
                </c:pt>
                <c:pt idx="28">
                  <c:v>45658</c:v>
                </c:pt>
                <c:pt idx="29">
                  <c:v>45748</c:v>
                </c:pt>
                <c:pt idx="30">
                  <c:v>45839</c:v>
                </c:pt>
                <c:pt idx="31">
                  <c:v>45931</c:v>
                </c:pt>
                <c:pt idx="32">
                  <c:v>46023</c:v>
                </c:pt>
                <c:pt idx="33">
                  <c:v>46113</c:v>
                </c:pt>
              </c:numCache>
            </c:numRef>
          </c:cat>
          <c:val>
            <c:numRef>
              <c:f>Base_Trimestral!$C$32:$C$65</c:f>
              <c:numCache>
                <c:formatCode>General</c:formatCode>
                <c:ptCount val="34"/>
                <c:pt idx="0">
                  <c:v>56.186666666666667</c:v>
                </c:pt>
                <c:pt idx="1">
                  <c:v>53.88</c:v>
                </c:pt>
                <c:pt idx="2">
                  <c:v>51.086666666666673</c:v>
                </c:pt>
                <c:pt idx="3">
                  <c:v>50.043333333333337</c:v>
                </c:pt>
                <c:pt idx="4">
                  <c:v>51.643333333333331</c:v>
                </c:pt>
                <c:pt idx="5">
                  <c:v>52.11</c:v>
                </c:pt>
                <c:pt idx="6">
                  <c:v>50.61333333333333</c:v>
                </c:pt>
                <c:pt idx="7">
                  <c:v>47.856666666666669</c:v>
                </c:pt>
                <c:pt idx="8">
                  <c:v>46.32</c:v>
                </c:pt>
                <c:pt idx="9">
                  <c:v>42.333333333333343</c:v>
                </c:pt>
                <c:pt idx="10">
                  <c:v>38.276666666666671</c:v>
                </c:pt>
                <c:pt idx="11">
                  <c:v>37.296666666666667</c:v>
                </c:pt>
                <c:pt idx="12">
                  <c:v>39.21</c:v>
                </c:pt>
                <c:pt idx="13">
                  <c:v>39.49666666666667</c:v>
                </c:pt>
                <c:pt idx="14">
                  <c:v>39.593333333333327</c:v>
                </c:pt>
                <c:pt idx="15">
                  <c:v>43.356666666666669</c:v>
                </c:pt>
                <c:pt idx="16">
                  <c:v>47.163333333333327</c:v>
                </c:pt>
                <c:pt idx="17">
                  <c:v>49.756666666666668</c:v>
                </c:pt>
                <c:pt idx="18">
                  <c:v>52.77</c:v>
                </c:pt>
                <c:pt idx="19">
                  <c:v>55.433333333333337</c:v>
                </c:pt>
                <c:pt idx="20">
                  <c:v>56.573333333333331</c:v>
                </c:pt>
                <c:pt idx="21">
                  <c:v>58.546666666666667</c:v>
                </c:pt>
                <c:pt idx="22">
                  <c:v>56.516666666666673</c:v>
                </c:pt>
                <c:pt idx="23">
                  <c:v>54.61</c:v>
                </c:pt>
                <c:pt idx="24">
                  <c:v>52.756666666666668</c:v>
                </c:pt>
                <c:pt idx="25">
                  <c:v>52.683333333333337</c:v>
                </c:pt>
                <c:pt idx="26">
                  <c:v>52.080000000000013</c:v>
                </c:pt>
                <c:pt idx="27">
                  <c:v>52.88666666666667</c:v>
                </c:pt>
                <c:pt idx="28">
                  <c:v>56.04</c:v>
                </c:pt>
                <c:pt idx="29">
                  <c:v>58.896666666666661</c:v>
                </c:pt>
                <c:pt idx="30">
                  <c:v>58.63</c:v>
                </c:pt>
                <c:pt idx="31">
                  <c:v>60.24666666666667</c:v>
                </c:pt>
                <c:pt idx="32">
                  <c:v>61.69</c:v>
                </c:pt>
                <c:pt idx="33">
                  <c:v>63.233333333333327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B0-4E3F-9CCE-197F2A05E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593215"/>
        <c:axId val="113578927"/>
      </c:lineChart>
      <c:dateAx>
        <c:axId val="235593215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578927"/>
        <c:crosses val="autoZero"/>
        <c:auto val="1"/>
        <c:lblOffset val="100"/>
        <c:baseTimeUnit val="months"/>
      </c:dateAx>
      <c:valAx>
        <c:axId val="11357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559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320675</xdr:colOff>
      <xdr:row>69</xdr:row>
      <xdr:rowOff>76200</xdr:rowOff>
    </xdr:from>
    <xdr:to>
      <xdr:col>10</xdr:col>
      <xdr:colOff>15875</xdr:colOff>
      <xdr:row>84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43B45D-328F-FD3E-EF6B-2B87D6389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opLeftCell="A43" zoomScale="62" workbookViewId="0"/>
  </sheetViews>
  <sheetFormatPr defaultRowHeight="14.5" x14ac:dyDescent="0.35"/>
  <cols>
    <col min="4" max="4" width="8.81640625" bestFit="1" customWidth="1"/>
    <col min="5" max="6" width="20.7265625" style="2" customWidth="1"/>
    <col min="7" max="7" width="11.26953125" bestFit="1" customWidth="1"/>
    <col min="8" max="8" width="8.81640625" bestFit="1" customWidth="1"/>
    <col min="9" max="10" width="12.2695312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10</v>
      </c>
      <c r="E2" s="2">
        <v>44197</v>
      </c>
      <c r="F2" s="2">
        <v>47484</v>
      </c>
      <c r="G2">
        <v>11.43</v>
      </c>
      <c r="H2">
        <v>16.95</v>
      </c>
      <c r="I2">
        <v>100.6245555555555</v>
      </c>
      <c r="J2">
        <v>10.03117917074337</v>
      </c>
    </row>
    <row r="3" spans="1:10" x14ac:dyDescent="0.35">
      <c r="A3" t="s">
        <v>13</v>
      </c>
      <c r="B3" t="s">
        <v>11</v>
      </c>
      <c r="C3" t="s">
        <v>12</v>
      </c>
      <c r="D3">
        <v>10</v>
      </c>
      <c r="E3" s="2">
        <v>44197</v>
      </c>
      <c r="F3" s="2">
        <v>47484</v>
      </c>
      <c r="G3">
        <v>6.96</v>
      </c>
      <c r="H3">
        <v>4.9000000000000004</v>
      </c>
      <c r="I3">
        <v>19.256</v>
      </c>
      <c r="J3">
        <v>4.3881659038828511</v>
      </c>
    </row>
    <row r="4" spans="1:10" x14ac:dyDescent="0.35">
      <c r="A4" t="s">
        <v>14</v>
      </c>
      <c r="B4" t="s">
        <v>11</v>
      </c>
      <c r="C4" t="s">
        <v>12</v>
      </c>
      <c r="D4">
        <v>10</v>
      </c>
      <c r="E4" s="2">
        <v>44197</v>
      </c>
      <c r="F4" s="2">
        <v>47484</v>
      </c>
      <c r="G4">
        <v>18.39</v>
      </c>
      <c r="H4">
        <v>21.25</v>
      </c>
      <c r="I4">
        <v>62.478777777777779</v>
      </c>
      <c r="J4">
        <v>7.9043518252781348</v>
      </c>
    </row>
    <row r="5" spans="1:10" x14ac:dyDescent="0.35">
      <c r="A5" t="s">
        <v>15</v>
      </c>
      <c r="B5" t="s">
        <v>11</v>
      </c>
      <c r="C5" t="s">
        <v>16</v>
      </c>
      <c r="D5">
        <v>0</v>
      </c>
    </row>
    <row r="6" spans="1:10" x14ac:dyDescent="0.35">
      <c r="A6" t="s">
        <v>17</v>
      </c>
      <c r="B6" t="s">
        <v>11</v>
      </c>
      <c r="C6" t="s">
        <v>16</v>
      </c>
      <c r="D6">
        <v>0</v>
      </c>
    </row>
    <row r="7" spans="1:10" x14ac:dyDescent="0.35">
      <c r="A7" t="s">
        <v>18</v>
      </c>
      <c r="B7" t="s">
        <v>11</v>
      </c>
      <c r="C7" t="s">
        <v>16</v>
      </c>
      <c r="D7">
        <v>70</v>
      </c>
      <c r="E7" s="2">
        <v>17168</v>
      </c>
      <c r="F7" s="2">
        <v>42370</v>
      </c>
      <c r="G7">
        <v>31107424.517884139</v>
      </c>
      <c r="H7">
        <v>799949.80390619906</v>
      </c>
      <c r="I7">
        <v>4.458147401399808E+16</v>
      </c>
      <c r="J7">
        <v>211143254.72057611</v>
      </c>
    </row>
    <row r="8" spans="1:10" x14ac:dyDescent="0.35">
      <c r="A8" t="s">
        <v>19</v>
      </c>
      <c r="B8" t="s">
        <v>20</v>
      </c>
      <c r="C8" t="s">
        <v>21</v>
      </c>
      <c r="D8">
        <v>184</v>
      </c>
      <c r="E8" s="2">
        <v>40603</v>
      </c>
      <c r="F8" s="2">
        <v>46174</v>
      </c>
      <c r="G8">
        <v>13.717228260869559</v>
      </c>
      <c r="H8">
        <v>13.66</v>
      </c>
      <c r="I8">
        <v>3.266129433951058</v>
      </c>
      <c r="J8">
        <v>1.8072436011647841</v>
      </c>
    </row>
    <row r="9" spans="1:10" x14ac:dyDescent="0.35">
      <c r="A9" t="s">
        <v>22</v>
      </c>
      <c r="B9" t="s">
        <v>20</v>
      </c>
      <c r="C9" t="s">
        <v>21</v>
      </c>
      <c r="D9">
        <v>184</v>
      </c>
      <c r="E9" s="2">
        <v>40603</v>
      </c>
      <c r="F9" s="2">
        <v>46174</v>
      </c>
      <c r="G9">
        <v>16.83576086956522</v>
      </c>
      <c r="H9">
        <v>17.399999999999999</v>
      </c>
      <c r="I9">
        <v>7.2894147184604412</v>
      </c>
      <c r="J9">
        <v>2.6998916123541781</v>
      </c>
    </row>
    <row r="10" spans="1:10" x14ac:dyDescent="0.35">
      <c r="A10" t="s">
        <v>23</v>
      </c>
      <c r="B10" t="s">
        <v>20</v>
      </c>
      <c r="C10" t="s">
        <v>21</v>
      </c>
      <c r="D10">
        <v>184</v>
      </c>
      <c r="E10" s="2">
        <v>40603</v>
      </c>
      <c r="F10" s="2">
        <v>46174</v>
      </c>
      <c r="G10">
        <v>5.1181521739130433</v>
      </c>
      <c r="H10">
        <v>5.0199999999999996</v>
      </c>
      <c r="I10">
        <v>0.91448399857448326</v>
      </c>
      <c r="J10">
        <v>0.95628656718291472</v>
      </c>
    </row>
    <row r="11" spans="1:10" x14ac:dyDescent="0.35">
      <c r="A11" t="s">
        <v>24</v>
      </c>
      <c r="B11" t="s">
        <v>20</v>
      </c>
      <c r="C11" t="s">
        <v>21</v>
      </c>
      <c r="D11">
        <v>184</v>
      </c>
      <c r="E11" s="2">
        <v>40603</v>
      </c>
      <c r="F11" s="2">
        <v>46174</v>
      </c>
      <c r="G11">
        <v>7.7528804347826084</v>
      </c>
      <c r="H11">
        <v>7.7850000000000001</v>
      </c>
      <c r="I11">
        <v>1.4789310020194819</v>
      </c>
      <c r="J11">
        <v>1.2161130712312409</v>
      </c>
    </row>
    <row r="12" spans="1:10" x14ac:dyDescent="0.35">
      <c r="A12" t="s">
        <v>25</v>
      </c>
      <c r="B12" t="s">
        <v>20</v>
      </c>
      <c r="C12" t="s">
        <v>21</v>
      </c>
      <c r="D12">
        <v>8</v>
      </c>
      <c r="E12" s="2">
        <v>45962</v>
      </c>
      <c r="F12" s="2">
        <v>46174</v>
      </c>
      <c r="G12">
        <v>2.36375</v>
      </c>
      <c r="H12">
        <v>2.2799999999999998</v>
      </c>
      <c r="I12">
        <v>4.939821428571424E-2</v>
      </c>
      <c r="J12">
        <v>0.22225709051842249</v>
      </c>
    </row>
    <row r="13" spans="1:10" x14ac:dyDescent="0.35">
      <c r="A13" t="s">
        <v>26</v>
      </c>
      <c r="B13" t="s">
        <v>20</v>
      </c>
      <c r="C13" t="s">
        <v>21</v>
      </c>
      <c r="D13">
        <v>8</v>
      </c>
      <c r="E13" s="2">
        <v>45962</v>
      </c>
      <c r="F13" s="2">
        <v>46174</v>
      </c>
      <c r="G13">
        <v>13.234999999999999</v>
      </c>
      <c r="H13">
        <v>13.285</v>
      </c>
      <c r="I13">
        <v>0.70648571428571427</v>
      </c>
      <c r="J13">
        <v>0.84052704554090008</v>
      </c>
    </row>
    <row r="14" spans="1:10" x14ac:dyDescent="0.35">
      <c r="A14" t="s">
        <v>27</v>
      </c>
      <c r="B14" t="s">
        <v>20</v>
      </c>
      <c r="C14" t="s">
        <v>21</v>
      </c>
      <c r="D14">
        <v>184</v>
      </c>
      <c r="E14" s="2">
        <v>40603</v>
      </c>
      <c r="F14" s="2">
        <v>46174</v>
      </c>
      <c r="G14">
        <v>4.0813043478260864</v>
      </c>
      <c r="H14">
        <v>3.9950000000000001</v>
      </c>
      <c r="I14">
        <v>0.45868353528153949</v>
      </c>
      <c r="J14">
        <v>0.6772617922794254</v>
      </c>
    </row>
    <row r="15" spans="1:10" x14ac:dyDescent="0.35">
      <c r="A15" t="s">
        <v>28</v>
      </c>
      <c r="B15" t="s">
        <v>20</v>
      </c>
      <c r="C15" t="s">
        <v>21</v>
      </c>
      <c r="D15">
        <v>184</v>
      </c>
      <c r="E15" s="2">
        <v>40603</v>
      </c>
      <c r="F15" s="2">
        <v>46174</v>
      </c>
      <c r="G15">
        <v>4.0813043478260864</v>
      </c>
      <c r="H15">
        <v>3.9950000000000001</v>
      </c>
      <c r="I15">
        <v>0.45868353528153949</v>
      </c>
      <c r="J15">
        <v>0.6772617922794254</v>
      </c>
    </row>
    <row r="16" spans="1:10" x14ac:dyDescent="0.35">
      <c r="A16" t="s">
        <v>29</v>
      </c>
      <c r="B16" t="s">
        <v>20</v>
      </c>
      <c r="C16" t="s">
        <v>21</v>
      </c>
      <c r="D16">
        <v>184</v>
      </c>
      <c r="E16" s="2">
        <v>40603</v>
      </c>
      <c r="F16" s="2">
        <v>46174</v>
      </c>
      <c r="G16">
        <v>5.7726630434782606</v>
      </c>
      <c r="H16">
        <v>5.7350000000000003</v>
      </c>
      <c r="I16">
        <v>0.64564696780708009</v>
      </c>
      <c r="J16">
        <v>0.80352160382100501</v>
      </c>
    </row>
    <row r="17" spans="1:10" x14ac:dyDescent="0.35">
      <c r="A17" t="s">
        <v>30</v>
      </c>
      <c r="B17" t="s">
        <v>20</v>
      </c>
      <c r="C17" t="s">
        <v>21</v>
      </c>
      <c r="D17">
        <v>193</v>
      </c>
      <c r="E17" s="2">
        <v>40391</v>
      </c>
      <c r="F17" s="2">
        <v>46235</v>
      </c>
      <c r="G17">
        <v>10.12842615859879</v>
      </c>
      <c r="H17">
        <v>10.94354838709677</v>
      </c>
      <c r="I17">
        <v>13.45132006477554</v>
      </c>
      <c r="J17">
        <v>3.6676041314154308</v>
      </c>
    </row>
    <row r="18" spans="1:10" x14ac:dyDescent="0.35">
      <c r="A18" t="s">
        <v>31</v>
      </c>
      <c r="B18" t="s">
        <v>20</v>
      </c>
      <c r="C18" t="s">
        <v>21</v>
      </c>
      <c r="D18">
        <v>91</v>
      </c>
      <c r="E18" s="2">
        <v>43466</v>
      </c>
      <c r="F18" s="2">
        <v>46204</v>
      </c>
      <c r="G18">
        <v>24.587970175824179</v>
      </c>
      <c r="H18">
        <v>24.464351000000001</v>
      </c>
      <c r="I18">
        <v>3.042700780164969</v>
      </c>
      <c r="J18">
        <v>1.744333907302432</v>
      </c>
    </row>
    <row r="19" spans="1:10" x14ac:dyDescent="0.35">
      <c r="A19" t="s">
        <v>32</v>
      </c>
      <c r="B19" t="s">
        <v>20</v>
      </c>
      <c r="C19" t="s">
        <v>21</v>
      </c>
      <c r="D19">
        <v>91</v>
      </c>
      <c r="E19" s="2">
        <v>43466</v>
      </c>
      <c r="F19" s="2">
        <v>46204</v>
      </c>
      <c r="G19">
        <v>24.014710054945059</v>
      </c>
      <c r="H19">
        <v>23.621663999999999</v>
      </c>
      <c r="I19">
        <v>5.8165669452121644</v>
      </c>
      <c r="J19">
        <v>2.4117559879084292</v>
      </c>
    </row>
    <row r="20" spans="1:10" x14ac:dyDescent="0.35">
      <c r="A20" t="s">
        <v>33</v>
      </c>
      <c r="B20" t="s">
        <v>20</v>
      </c>
      <c r="C20" t="s">
        <v>21</v>
      </c>
      <c r="D20">
        <v>91</v>
      </c>
      <c r="E20" s="2">
        <v>43466</v>
      </c>
      <c r="F20" s="2">
        <v>46204</v>
      </c>
      <c r="G20">
        <v>12.249798428571429</v>
      </c>
      <c r="H20">
        <v>12.020492000000001</v>
      </c>
      <c r="I20">
        <v>4.2935204603112034</v>
      </c>
      <c r="J20">
        <v>2.0720811905693282</v>
      </c>
    </row>
    <row r="21" spans="1:10" x14ac:dyDescent="0.35">
      <c r="A21" t="s">
        <v>34</v>
      </c>
      <c r="B21" t="s">
        <v>20</v>
      </c>
      <c r="C21" t="s">
        <v>21</v>
      </c>
      <c r="D21">
        <v>91</v>
      </c>
      <c r="E21" s="2">
        <v>43466</v>
      </c>
      <c r="F21" s="2">
        <v>46204</v>
      </c>
      <c r="G21">
        <v>8.6655308351648355</v>
      </c>
      <c r="H21">
        <v>8.8235700000000001</v>
      </c>
      <c r="I21">
        <v>0.29823499367929479</v>
      </c>
      <c r="J21">
        <v>0.54610895769918921</v>
      </c>
    </row>
    <row r="22" spans="1:10" x14ac:dyDescent="0.35">
      <c r="A22" t="s">
        <v>35</v>
      </c>
      <c r="B22" t="s">
        <v>20</v>
      </c>
      <c r="C22" t="s">
        <v>21</v>
      </c>
      <c r="D22">
        <v>125</v>
      </c>
      <c r="E22" s="2">
        <v>42430</v>
      </c>
      <c r="F22" s="2">
        <v>46204</v>
      </c>
      <c r="G22">
        <v>4546.7325352528906</v>
      </c>
      <c r="H22">
        <v>3995.2479905903342</v>
      </c>
      <c r="I22">
        <v>861591.93850050704</v>
      </c>
      <c r="J22">
        <v>928.21976842798767</v>
      </c>
    </row>
    <row r="23" spans="1:10" x14ac:dyDescent="0.35">
      <c r="A23" t="s">
        <v>36</v>
      </c>
      <c r="B23" t="s">
        <v>20</v>
      </c>
      <c r="C23" t="s">
        <v>21</v>
      </c>
      <c r="D23">
        <v>125</v>
      </c>
      <c r="E23" s="2">
        <v>42430</v>
      </c>
      <c r="F23" s="2">
        <v>46204</v>
      </c>
      <c r="G23">
        <v>3.69196021785852</v>
      </c>
      <c r="H23">
        <v>3.7365580289799669</v>
      </c>
      <c r="I23">
        <v>3.8531467667270412E-2</v>
      </c>
      <c r="J23">
        <v>0.19629433936634649</v>
      </c>
    </row>
    <row r="24" spans="1:10" x14ac:dyDescent="0.35">
      <c r="A24" t="s">
        <v>37</v>
      </c>
      <c r="B24" t="s">
        <v>20</v>
      </c>
      <c r="C24" t="s">
        <v>21</v>
      </c>
      <c r="D24">
        <v>125</v>
      </c>
      <c r="E24" s="2">
        <v>42430</v>
      </c>
      <c r="F24" s="2">
        <v>46204</v>
      </c>
      <c r="G24">
        <v>310.61805288163481</v>
      </c>
      <c r="H24">
        <v>255.07708128760501</v>
      </c>
      <c r="I24">
        <v>10130.00973960454</v>
      </c>
      <c r="J24">
        <v>100.6479495052162</v>
      </c>
    </row>
    <row r="25" spans="1:10" x14ac:dyDescent="0.35">
      <c r="A25" t="s">
        <v>38</v>
      </c>
      <c r="B25" t="s">
        <v>20</v>
      </c>
      <c r="C25" t="s">
        <v>21</v>
      </c>
      <c r="D25">
        <v>125</v>
      </c>
      <c r="E25" s="2">
        <v>42430</v>
      </c>
      <c r="F25" s="2">
        <v>46204</v>
      </c>
      <c r="G25">
        <v>247.73057293599999</v>
      </c>
      <c r="H25">
        <v>229.393</v>
      </c>
      <c r="I25">
        <v>1278.898049635008</v>
      </c>
      <c r="J25">
        <v>35.761684099536033</v>
      </c>
    </row>
    <row r="26" spans="1:10" x14ac:dyDescent="0.35">
      <c r="A26" t="s">
        <v>39</v>
      </c>
      <c r="B26" t="s">
        <v>20</v>
      </c>
      <c r="C26" t="s">
        <v>21</v>
      </c>
      <c r="D26">
        <v>91</v>
      </c>
      <c r="E26" s="2">
        <v>43466</v>
      </c>
      <c r="F26" s="2">
        <v>46204</v>
      </c>
      <c r="G26">
        <v>34.825849923076923</v>
      </c>
      <c r="H26">
        <v>34.619754</v>
      </c>
      <c r="I26">
        <v>12.406870533784231</v>
      </c>
      <c r="J26">
        <v>3.5223387874797369</v>
      </c>
    </row>
    <row r="27" spans="1:10" x14ac:dyDescent="0.35">
      <c r="A27" t="s">
        <v>40</v>
      </c>
      <c r="B27" t="s">
        <v>20</v>
      </c>
      <c r="C27" t="s">
        <v>21</v>
      </c>
      <c r="D27">
        <v>91</v>
      </c>
      <c r="E27" s="2">
        <v>43466</v>
      </c>
      <c r="F27" s="2">
        <v>46204</v>
      </c>
      <c r="G27">
        <v>34.692159571428569</v>
      </c>
      <c r="H27">
        <v>34.436886000000001</v>
      </c>
      <c r="I27">
        <v>9.6210668807799813</v>
      </c>
      <c r="J27">
        <v>3.101784467170468</v>
      </c>
    </row>
    <row r="28" spans="1:10" x14ac:dyDescent="0.35">
      <c r="A28" t="s">
        <v>41</v>
      </c>
      <c r="B28" t="s">
        <v>20</v>
      </c>
      <c r="C28" t="s">
        <v>21</v>
      </c>
      <c r="D28">
        <v>125</v>
      </c>
      <c r="E28" s="2">
        <v>42430</v>
      </c>
      <c r="F28" s="2">
        <v>46204</v>
      </c>
      <c r="G28">
        <v>66.921055780019174</v>
      </c>
      <c r="H28">
        <v>63.851410000000001</v>
      </c>
      <c r="I28">
        <v>50.240080929126677</v>
      </c>
      <c r="J28">
        <v>7.0880237675339854</v>
      </c>
    </row>
    <row r="29" spans="1:10" x14ac:dyDescent="0.35">
      <c r="A29" t="s">
        <v>42</v>
      </c>
      <c r="B29" t="s">
        <v>20</v>
      </c>
      <c r="C29" t="s">
        <v>21</v>
      </c>
      <c r="D29">
        <v>117</v>
      </c>
      <c r="E29" s="2">
        <v>42675</v>
      </c>
      <c r="F29" s="2">
        <v>46204</v>
      </c>
      <c r="G29">
        <v>42.796670579092677</v>
      </c>
      <c r="H29">
        <v>41.233677361985357</v>
      </c>
      <c r="I29">
        <v>11.07801136137312</v>
      </c>
      <c r="J29">
        <v>3.3283646677269481</v>
      </c>
    </row>
    <row r="30" spans="1:10" x14ac:dyDescent="0.35">
      <c r="A30" t="s">
        <v>43</v>
      </c>
      <c r="B30" t="s">
        <v>20</v>
      </c>
      <c r="C30" t="s">
        <v>21</v>
      </c>
      <c r="D30">
        <v>125</v>
      </c>
      <c r="E30" s="2">
        <v>42430</v>
      </c>
      <c r="F30" s="2">
        <v>46204</v>
      </c>
      <c r="G30">
        <v>1226.9748535853871</v>
      </c>
      <c r="H30">
        <v>1163.522516481356</v>
      </c>
      <c r="I30">
        <v>42483.43363190988</v>
      </c>
      <c r="J30">
        <v>206.11509802028061</v>
      </c>
    </row>
    <row r="31" spans="1:10" x14ac:dyDescent="0.35">
      <c r="A31" t="s">
        <v>44</v>
      </c>
      <c r="B31" t="s">
        <v>20</v>
      </c>
      <c r="C31" t="s">
        <v>21</v>
      </c>
      <c r="D31">
        <v>184</v>
      </c>
      <c r="E31" s="2">
        <v>40603</v>
      </c>
      <c r="F31" s="2">
        <v>46174</v>
      </c>
      <c r="G31">
        <v>52.124130434782607</v>
      </c>
      <c r="H31">
        <v>51.875</v>
      </c>
      <c r="I31">
        <v>79.514218911855551</v>
      </c>
      <c r="J31">
        <v>8.9170745713970305</v>
      </c>
    </row>
    <row r="32" spans="1:10" x14ac:dyDescent="0.35">
      <c r="A32" t="s">
        <v>45</v>
      </c>
      <c r="B32" t="s">
        <v>46</v>
      </c>
      <c r="C32" t="s">
        <v>21</v>
      </c>
      <c r="D32">
        <v>172</v>
      </c>
      <c r="E32" s="2">
        <v>40969</v>
      </c>
      <c r="F32" s="2">
        <v>46174</v>
      </c>
      <c r="G32">
        <v>3350.2383720930229</v>
      </c>
      <c r="H32">
        <v>3323</v>
      </c>
      <c r="I32">
        <v>23285.457466340271</v>
      </c>
      <c r="J32">
        <v>152.59573213671561</v>
      </c>
    </row>
    <row r="33" spans="1:10" x14ac:dyDescent="0.35">
      <c r="A33" t="s">
        <v>47</v>
      </c>
      <c r="B33" t="s">
        <v>46</v>
      </c>
      <c r="C33" t="s">
        <v>21</v>
      </c>
      <c r="D33">
        <v>172</v>
      </c>
      <c r="E33" s="2">
        <v>40969</v>
      </c>
      <c r="F33" s="2">
        <v>46174</v>
      </c>
      <c r="G33">
        <v>9.5953488372093023</v>
      </c>
      <c r="H33">
        <v>8.75</v>
      </c>
      <c r="I33">
        <v>8.0369373045015635</v>
      </c>
      <c r="J33">
        <v>2.8349492595991141</v>
      </c>
    </row>
    <row r="34" spans="1:10" x14ac:dyDescent="0.35">
      <c r="A34" t="s">
        <v>48</v>
      </c>
      <c r="B34" t="s">
        <v>49</v>
      </c>
      <c r="C34" t="s">
        <v>21</v>
      </c>
      <c r="D34">
        <v>10</v>
      </c>
      <c r="E34" s="2">
        <v>45292</v>
      </c>
      <c r="F34" s="2">
        <v>46113</v>
      </c>
      <c r="G34">
        <v>141366.3413</v>
      </c>
      <c r="H34">
        <v>141634.3995</v>
      </c>
      <c r="I34">
        <v>66700891.249654777</v>
      </c>
      <c r="J34">
        <v>8167.0613594887836</v>
      </c>
    </row>
    <row r="35" spans="1:10" x14ac:dyDescent="0.35">
      <c r="A35" t="s">
        <v>50</v>
      </c>
      <c r="B35" t="s">
        <v>49</v>
      </c>
      <c r="C35" t="s">
        <v>21</v>
      </c>
      <c r="D35">
        <v>10</v>
      </c>
      <c r="E35" s="2">
        <v>45292</v>
      </c>
      <c r="F35" s="2">
        <v>46113</v>
      </c>
      <c r="G35">
        <v>75118.041299999983</v>
      </c>
      <c r="H35">
        <v>74247.626499999998</v>
      </c>
      <c r="I35">
        <v>7679750.7116504814</v>
      </c>
      <c r="J35">
        <v>2771.2363146528091</v>
      </c>
    </row>
    <row r="36" spans="1:10" x14ac:dyDescent="0.35">
      <c r="A36" t="s">
        <v>51</v>
      </c>
      <c r="B36" t="s">
        <v>49</v>
      </c>
      <c r="C36" t="s">
        <v>21</v>
      </c>
      <c r="D36">
        <v>10</v>
      </c>
      <c r="E36" s="2">
        <v>45292</v>
      </c>
      <c r="F36" s="2">
        <v>46113</v>
      </c>
      <c r="G36">
        <v>131545.5</v>
      </c>
      <c r="H36">
        <v>132993.6875</v>
      </c>
      <c r="I36">
        <v>179746259.78514779</v>
      </c>
      <c r="J36">
        <v>13406.948190589381</v>
      </c>
    </row>
    <row r="37" spans="1:10" x14ac:dyDescent="0.35">
      <c r="A37" t="s">
        <v>52</v>
      </c>
      <c r="B37" t="s">
        <v>49</v>
      </c>
      <c r="C37" t="s">
        <v>21</v>
      </c>
      <c r="D37">
        <v>10</v>
      </c>
      <c r="E37" s="2">
        <v>45292</v>
      </c>
      <c r="F37" s="2">
        <v>46113</v>
      </c>
      <c r="G37">
        <v>66542.689999999988</v>
      </c>
      <c r="H37">
        <v>67375.181000000011</v>
      </c>
      <c r="I37">
        <v>4099776.0295899799</v>
      </c>
      <c r="J37">
        <v>2024.790366825657</v>
      </c>
    </row>
    <row r="38" spans="1:10" x14ac:dyDescent="0.35">
      <c r="A38" t="s">
        <v>53</v>
      </c>
      <c r="B38" t="s">
        <v>49</v>
      </c>
      <c r="C38" t="s">
        <v>21</v>
      </c>
      <c r="D38">
        <v>10</v>
      </c>
      <c r="E38" s="2">
        <v>45292</v>
      </c>
      <c r="F38" s="2">
        <v>46113</v>
      </c>
      <c r="G38">
        <v>275365.51332548598</v>
      </c>
      <c r="H38">
        <v>276903.31607312389</v>
      </c>
      <c r="I38">
        <v>636411764.28427279</v>
      </c>
      <c r="J38">
        <v>25227.202862867551</v>
      </c>
    </row>
    <row r="39" spans="1:10" x14ac:dyDescent="0.35">
      <c r="A39" t="s">
        <v>54</v>
      </c>
      <c r="B39" t="s">
        <v>49</v>
      </c>
      <c r="C39" t="s">
        <v>21</v>
      </c>
      <c r="D39">
        <v>10</v>
      </c>
      <c r="E39" s="2">
        <v>45292</v>
      </c>
      <c r="F39" s="2">
        <v>46113</v>
      </c>
      <c r="G39">
        <v>450322.11609999998</v>
      </c>
      <c r="H39">
        <v>450357.22950000002</v>
      </c>
      <c r="I39">
        <v>633913773.39655185</v>
      </c>
      <c r="J39">
        <v>25177.644317857699</v>
      </c>
    </row>
    <row r="40" spans="1:10" x14ac:dyDescent="0.35">
      <c r="A40" t="s">
        <v>55</v>
      </c>
      <c r="B40" t="s">
        <v>49</v>
      </c>
      <c r="C40" t="s">
        <v>21</v>
      </c>
      <c r="D40">
        <v>10</v>
      </c>
      <c r="E40" s="2">
        <v>45292</v>
      </c>
      <c r="F40" s="2">
        <v>46113</v>
      </c>
      <c r="G40">
        <v>35749.5412</v>
      </c>
      <c r="H40">
        <v>36064.989500000003</v>
      </c>
      <c r="I40">
        <v>868820.6188777365</v>
      </c>
      <c r="J40">
        <v>932.1054762620679</v>
      </c>
    </row>
    <row r="41" spans="1:10" x14ac:dyDescent="0.35">
      <c r="A41" t="s">
        <v>56</v>
      </c>
      <c r="B41" t="s">
        <v>49</v>
      </c>
      <c r="C41" t="s">
        <v>21</v>
      </c>
      <c r="D41">
        <v>7</v>
      </c>
      <c r="E41" s="2">
        <v>45566</v>
      </c>
      <c r="F41" s="2">
        <v>46113</v>
      </c>
      <c r="G41">
        <v>41.114124900529717</v>
      </c>
      <c r="H41">
        <v>40.188427166109101</v>
      </c>
      <c r="I41">
        <v>3.117295518385411</v>
      </c>
      <c r="J41">
        <v>1.7655864516883371</v>
      </c>
    </row>
    <row r="42" spans="1:10" x14ac:dyDescent="0.35">
      <c r="A42" t="s">
        <v>57</v>
      </c>
      <c r="B42" t="s">
        <v>49</v>
      </c>
      <c r="C42" t="s">
        <v>21</v>
      </c>
      <c r="D42">
        <v>7</v>
      </c>
      <c r="E42" s="2">
        <v>45566</v>
      </c>
      <c r="F42" s="2">
        <v>46113</v>
      </c>
      <c r="G42">
        <v>57.613877273256243</v>
      </c>
      <c r="H42">
        <v>57.826042884242007</v>
      </c>
      <c r="I42">
        <v>1.2550445594152531</v>
      </c>
      <c r="J42">
        <v>1.120287712784199</v>
      </c>
    </row>
    <row r="43" spans="1:10" x14ac:dyDescent="0.35">
      <c r="A43" t="s">
        <v>58</v>
      </c>
      <c r="B43" t="s">
        <v>49</v>
      </c>
      <c r="C43" t="s">
        <v>21</v>
      </c>
      <c r="D43">
        <v>7</v>
      </c>
      <c r="E43" s="2">
        <v>45566</v>
      </c>
      <c r="F43" s="2">
        <v>46113</v>
      </c>
      <c r="G43">
        <v>59.695917969259007</v>
      </c>
      <c r="H43">
        <v>59.582154267724903</v>
      </c>
      <c r="I43">
        <v>0.62944263117856158</v>
      </c>
      <c r="J43">
        <v>0.79337420627252664</v>
      </c>
    </row>
    <row r="44" spans="1:10" x14ac:dyDescent="0.35">
      <c r="A44" t="s">
        <v>59</v>
      </c>
      <c r="B44" t="s">
        <v>49</v>
      </c>
      <c r="C44" t="s">
        <v>21</v>
      </c>
      <c r="D44">
        <v>7</v>
      </c>
      <c r="E44" s="2">
        <v>45566</v>
      </c>
      <c r="F44" s="2">
        <v>46113</v>
      </c>
      <c r="G44">
        <v>55.21916935054734</v>
      </c>
      <c r="H44">
        <v>55.399426177687573</v>
      </c>
      <c r="I44">
        <v>4.2418264022406769</v>
      </c>
      <c r="J44">
        <v>2.059569470117645</v>
      </c>
    </row>
    <row r="45" spans="1:10" x14ac:dyDescent="0.35">
      <c r="A45" t="s">
        <v>60</v>
      </c>
      <c r="B45" t="s">
        <v>49</v>
      </c>
      <c r="C45" t="s">
        <v>21</v>
      </c>
      <c r="D45">
        <v>7</v>
      </c>
      <c r="E45" s="2">
        <v>45566</v>
      </c>
      <c r="F45" s="2">
        <v>46113</v>
      </c>
      <c r="G45">
        <v>54.993766179832363</v>
      </c>
      <c r="H45">
        <v>55.032370492107297</v>
      </c>
      <c r="I45">
        <v>1.0518740144584731</v>
      </c>
      <c r="J45">
        <v>1.02560909437196</v>
      </c>
    </row>
    <row r="46" spans="1:10" x14ac:dyDescent="0.35">
      <c r="A46" t="s">
        <v>61</v>
      </c>
      <c r="B46" t="s">
        <v>49</v>
      </c>
      <c r="C46" t="s">
        <v>21</v>
      </c>
      <c r="D46">
        <v>37</v>
      </c>
      <c r="E46" s="2">
        <v>45566</v>
      </c>
      <c r="F46" s="2">
        <v>48122</v>
      </c>
      <c r="G46">
        <v>2.052882022638963</v>
      </c>
      <c r="H46">
        <v>2.0291245551598549</v>
      </c>
      <c r="I46">
        <v>3.2916344986248501E-3</v>
      </c>
      <c r="J46">
        <v>5.7372767918454567E-2</v>
      </c>
    </row>
    <row r="47" spans="1:10" x14ac:dyDescent="0.35">
      <c r="A47" t="s">
        <v>62</v>
      </c>
      <c r="B47" t="s">
        <v>49</v>
      </c>
      <c r="C47" t="s">
        <v>21</v>
      </c>
      <c r="D47">
        <v>37</v>
      </c>
      <c r="E47" s="2">
        <v>45566</v>
      </c>
      <c r="F47" s="2">
        <v>48122</v>
      </c>
      <c r="G47">
        <v>7.3445123060163028E-2</v>
      </c>
      <c r="H47">
        <v>8.3125081378950985E-2</v>
      </c>
      <c r="I47">
        <v>3.1696243915486021E-4</v>
      </c>
      <c r="J47">
        <v>1.7803438969897369E-2</v>
      </c>
    </row>
    <row r="48" spans="1:10" x14ac:dyDescent="0.35">
      <c r="A48" t="s">
        <v>63</v>
      </c>
      <c r="B48" t="s">
        <v>49</v>
      </c>
      <c r="C48" t="s">
        <v>21</v>
      </c>
      <c r="D48">
        <v>37</v>
      </c>
      <c r="E48" s="2">
        <v>45566</v>
      </c>
      <c r="F48" s="2">
        <v>48122</v>
      </c>
      <c r="G48">
        <v>1.8096379332034751</v>
      </c>
      <c r="H48">
        <v>1.7368145696400179</v>
      </c>
      <c r="I48">
        <v>3.4827103748044923E-2</v>
      </c>
      <c r="J48">
        <v>0.18662021259243311</v>
      </c>
    </row>
    <row r="49" spans="1:10" x14ac:dyDescent="0.35">
      <c r="A49" t="s">
        <v>64</v>
      </c>
      <c r="B49" t="s">
        <v>49</v>
      </c>
      <c r="C49" t="s">
        <v>21</v>
      </c>
      <c r="D49">
        <v>37</v>
      </c>
      <c r="E49" s="2">
        <v>45566</v>
      </c>
      <c r="F49" s="2">
        <v>48122</v>
      </c>
      <c r="G49">
        <v>3.6674473510002632</v>
      </c>
      <c r="H49">
        <v>3.6344268387427521</v>
      </c>
      <c r="I49">
        <v>2.304011649666822E-3</v>
      </c>
      <c r="J49">
        <v>4.8000121350542657E-2</v>
      </c>
    </row>
    <row r="50" spans="1:10" x14ac:dyDescent="0.35">
      <c r="A50" t="s">
        <v>65</v>
      </c>
      <c r="B50" t="s">
        <v>49</v>
      </c>
      <c r="C50" t="s">
        <v>21</v>
      </c>
      <c r="D50">
        <v>37</v>
      </c>
      <c r="E50" s="2">
        <v>45566</v>
      </c>
      <c r="F50" s="2">
        <v>48122</v>
      </c>
      <c r="G50">
        <v>1.9250880923209019</v>
      </c>
      <c r="H50">
        <v>1.9069600638452291</v>
      </c>
      <c r="I50">
        <v>5.37434279266847E-4</v>
      </c>
      <c r="J50">
        <v>2.3182628825628191E-2</v>
      </c>
    </row>
    <row r="51" spans="1:10" x14ac:dyDescent="0.35">
      <c r="A51" t="s">
        <v>66</v>
      </c>
      <c r="B51" t="s">
        <v>49</v>
      </c>
      <c r="C51" t="s">
        <v>21</v>
      </c>
      <c r="D51">
        <v>10</v>
      </c>
      <c r="E51" s="2">
        <v>45292</v>
      </c>
      <c r="F51" s="2">
        <v>46113</v>
      </c>
      <c r="G51">
        <v>840.26437193200047</v>
      </c>
      <c r="H51">
        <v>857.37937092999823</v>
      </c>
      <c r="I51">
        <v>66852.705508978135</v>
      </c>
      <c r="J51">
        <v>258.55890143056018</v>
      </c>
    </row>
    <row r="52" spans="1:10" x14ac:dyDescent="0.35">
      <c r="A52" t="s">
        <v>67</v>
      </c>
      <c r="B52" t="s">
        <v>49</v>
      </c>
      <c r="C52" t="s">
        <v>21</v>
      </c>
      <c r="D52">
        <v>10</v>
      </c>
      <c r="E52" s="2">
        <v>45292</v>
      </c>
      <c r="F52" s="2">
        <v>46113</v>
      </c>
      <c r="G52">
        <v>203.96254024387261</v>
      </c>
      <c r="H52">
        <v>228.619</v>
      </c>
      <c r="I52">
        <v>14854.97661638371</v>
      </c>
      <c r="J52">
        <v>121.88099366342441</v>
      </c>
    </row>
    <row r="53" spans="1:10" x14ac:dyDescent="0.35">
      <c r="A53" t="s">
        <v>68</v>
      </c>
      <c r="B53" t="s">
        <v>49</v>
      </c>
      <c r="C53" t="s">
        <v>21</v>
      </c>
      <c r="D53">
        <v>10</v>
      </c>
      <c r="E53" s="2">
        <v>45292</v>
      </c>
      <c r="F53" s="2">
        <v>46113</v>
      </c>
      <c r="G53">
        <v>9337.8940325553358</v>
      </c>
      <c r="H53">
        <v>9463.0843046677619</v>
      </c>
      <c r="I53">
        <v>782961.09451921051</v>
      </c>
      <c r="J53">
        <v>884.85088829655956</v>
      </c>
    </row>
    <row r="54" spans="1:10" x14ac:dyDescent="0.35">
      <c r="A54" t="s">
        <v>69</v>
      </c>
      <c r="B54" t="s">
        <v>49</v>
      </c>
      <c r="C54" t="s">
        <v>21</v>
      </c>
      <c r="D54">
        <v>10</v>
      </c>
      <c r="E54" s="2">
        <v>45292</v>
      </c>
      <c r="F54" s="2">
        <v>46113</v>
      </c>
      <c r="G54">
        <v>8293.7173534519079</v>
      </c>
      <c r="H54">
        <v>8455.4692395901402</v>
      </c>
      <c r="I54">
        <v>656961.63427937648</v>
      </c>
      <c r="J54">
        <v>810.53169850375161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/>
  </sheetViews>
  <sheetFormatPr defaultRowHeight="14.5" x14ac:dyDescent="0.35"/>
  <cols>
    <col min="5" max="6" width="20.7265625" style="2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13</v>
      </c>
      <c r="B2" t="s">
        <v>11</v>
      </c>
      <c r="C2" t="s">
        <v>70</v>
      </c>
      <c r="D2">
        <v>5</v>
      </c>
      <c r="E2" s="2">
        <v>44197</v>
      </c>
      <c r="F2" s="2">
        <v>45658</v>
      </c>
      <c r="G2">
        <v>9.1199999999999992</v>
      </c>
      <c r="H2">
        <v>7.6</v>
      </c>
      <c r="I2">
        <v>31.626999999999999</v>
      </c>
      <c r="J2">
        <v>5.6237887584794644</v>
      </c>
    </row>
    <row r="3" spans="1:10" x14ac:dyDescent="0.35">
      <c r="A3" t="s">
        <v>10</v>
      </c>
      <c r="B3" t="s">
        <v>11</v>
      </c>
      <c r="C3" t="s">
        <v>70</v>
      </c>
      <c r="D3">
        <v>5</v>
      </c>
      <c r="E3" s="2">
        <v>44197</v>
      </c>
      <c r="F3" s="2">
        <v>45658</v>
      </c>
      <c r="G3">
        <v>3.34</v>
      </c>
      <c r="H3">
        <v>0</v>
      </c>
      <c r="I3">
        <v>55.777999999999999</v>
      </c>
      <c r="J3">
        <v>7.4684670448492971</v>
      </c>
    </row>
    <row r="4" spans="1:10" x14ac:dyDescent="0.35">
      <c r="A4" t="s">
        <v>14</v>
      </c>
      <c r="B4" t="s">
        <v>11</v>
      </c>
      <c r="C4" t="s">
        <v>70</v>
      </c>
      <c r="D4">
        <v>5</v>
      </c>
      <c r="E4" s="2">
        <v>44197</v>
      </c>
      <c r="F4" s="2">
        <v>45658</v>
      </c>
      <c r="G4">
        <v>12.46</v>
      </c>
      <c r="H4">
        <v>11.1</v>
      </c>
      <c r="I4">
        <v>44.652999999999992</v>
      </c>
      <c r="J4">
        <v>6.682290026630092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98"/>
  <sheetViews>
    <sheetView topLeftCell="A175" zoomScale="66" workbookViewId="0">
      <selection activeCell="S1" sqref="S1"/>
    </sheetView>
  </sheetViews>
  <sheetFormatPr defaultRowHeight="14.5" x14ac:dyDescent="0.35"/>
  <cols>
    <col min="1" max="1" width="20.7265625" style="2" customWidth="1"/>
  </cols>
  <sheetData>
    <row r="1" spans="1:27" s="1" customFormat="1" x14ac:dyDescent="0.35">
      <c r="A1" s="1" t="s">
        <v>71</v>
      </c>
      <c r="B1" s="1" t="s">
        <v>30</v>
      </c>
      <c r="C1" s="1" t="s">
        <v>44</v>
      </c>
      <c r="D1" s="1" t="s">
        <v>27</v>
      </c>
      <c r="E1" s="1" t="s">
        <v>28</v>
      </c>
      <c r="F1" s="1" t="s">
        <v>29</v>
      </c>
      <c r="G1" s="1" t="s">
        <v>19</v>
      </c>
      <c r="H1" s="1" t="s">
        <v>24</v>
      </c>
      <c r="I1" s="1" t="s">
        <v>22</v>
      </c>
      <c r="J1" s="1" t="s">
        <v>23</v>
      </c>
      <c r="K1" s="1" t="s">
        <v>25</v>
      </c>
      <c r="L1" s="1" t="s">
        <v>26</v>
      </c>
      <c r="M1" s="1" t="s">
        <v>41</v>
      </c>
      <c r="N1" s="1" t="s">
        <v>38</v>
      </c>
      <c r="O1" s="1" t="s">
        <v>37</v>
      </c>
      <c r="P1" s="1" t="s">
        <v>36</v>
      </c>
      <c r="Q1" s="1" t="s">
        <v>35</v>
      </c>
      <c r="R1" s="1" t="s">
        <v>43</v>
      </c>
      <c r="S1" s="1" t="s">
        <v>42</v>
      </c>
      <c r="T1" s="1" t="s">
        <v>39</v>
      </c>
      <c r="U1" s="1" t="s">
        <v>40</v>
      </c>
      <c r="V1" s="1" t="s">
        <v>34</v>
      </c>
      <c r="W1" s="1" t="s">
        <v>31</v>
      </c>
      <c r="X1" s="1" t="s">
        <v>32</v>
      </c>
      <c r="Y1" s="1" t="s">
        <v>33</v>
      </c>
      <c r="Z1" s="1" t="s">
        <v>47</v>
      </c>
      <c r="AA1" s="1" t="s">
        <v>45</v>
      </c>
    </row>
    <row r="2" spans="1:27" x14ac:dyDescent="0.35">
      <c r="A2" s="2">
        <v>40391</v>
      </c>
      <c r="B2">
        <v>10.75</v>
      </c>
    </row>
    <row r="3" spans="1:27" x14ac:dyDescent="0.35">
      <c r="A3" s="2">
        <v>40422</v>
      </c>
      <c r="B3">
        <v>10.75</v>
      </c>
    </row>
    <row r="4" spans="1:27" x14ac:dyDescent="0.35">
      <c r="A4" s="2">
        <v>40452</v>
      </c>
      <c r="B4">
        <v>10.75</v>
      </c>
    </row>
    <row r="5" spans="1:27" x14ac:dyDescent="0.35">
      <c r="A5" s="2">
        <v>40483</v>
      </c>
      <c r="B5">
        <v>10.75</v>
      </c>
    </row>
    <row r="6" spans="1:27" x14ac:dyDescent="0.35">
      <c r="A6" s="2">
        <v>40513</v>
      </c>
      <c r="B6">
        <v>10.75</v>
      </c>
    </row>
    <row r="7" spans="1:27" x14ac:dyDescent="0.35">
      <c r="A7" s="2">
        <v>40544</v>
      </c>
      <c r="B7">
        <v>10.94354838709677</v>
      </c>
    </row>
    <row r="8" spans="1:27" x14ac:dyDescent="0.35">
      <c r="A8" s="2">
        <v>40575</v>
      </c>
      <c r="B8">
        <v>11.25</v>
      </c>
    </row>
    <row r="9" spans="1:27" x14ac:dyDescent="0.35">
      <c r="A9" s="2">
        <v>40603</v>
      </c>
      <c r="B9">
        <v>11.71774193548387</v>
      </c>
      <c r="C9">
        <v>47.59</v>
      </c>
      <c r="D9">
        <v>4.6199999999999992</v>
      </c>
      <c r="E9">
        <v>4.6199999999999992</v>
      </c>
      <c r="F9">
        <v>5.54</v>
      </c>
      <c r="G9">
        <v>10.82</v>
      </c>
      <c r="H9">
        <v>6.9</v>
      </c>
      <c r="I9">
        <v>17.04</v>
      </c>
      <c r="J9">
        <v>4.74</v>
      </c>
    </row>
    <row r="10" spans="1:27" x14ac:dyDescent="0.35">
      <c r="A10" s="2">
        <v>40634</v>
      </c>
      <c r="B10">
        <v>11.8</v>
      </c>
      <c r="C10">
        <v>48.73</v>
      </c>
      <c r="D10">
        <v>4.67</v>
      </c>
      <c r="E10">
        <v>4.67</v>
      </c>
      <c r="F10">
        <v>5.68</v>
      </c>
      <c r="G10">
        <v>10.97</v>
      </c>
      <c r="H10">
        <v>7.09</v>
      </c>
      <c r="I10">
        <v>17.13</v>
      </c>
      <c r="J10">
        <v>4.74</v>
      </c>
    </row>
    <row r="11" spans="1:27" x14ac:dyDescent="0.35">
      <c r="A11" s="2">
        <v>40664</v>
      </c>
      <c r="B11">
        <v>12</v>
      </c>
      <c r="C11">
        <v>48.46</v>
      </c>
      <c r="D11">
        <v>4.8199999999999994</v>
      </c>
      <c r="E11">
        <v>4.8199999999999994</v>
      </c>
      <c r="F11">
        <v>5.88</v>
      </c>
      <c r="G11">
        <v>10.95</v>
      </c>
      <c r="H11">
        <v>7.44</v>
      </c>
      <c r="I11">
        <v>16.82</v>
      </c>
      <c r="J11">
        <v>4.78</v>
      </c>
    </row>
    <row r="12" spans="1:27" x14ac:dyDescent="0.35">
      <c r="A12" s="2">
        <v>40695</v>
      </c>
      <c r="B12">
        <v>12.18333333333333</v>
      </c>
      <c r="C12">
        <v>48.290000000000013</v>
      </c>
      <c r="D12">
        <v>4.79</v>
      </c>
      <c r="E12">
        <v>4.79</v>
      </c>
      <c r="F12">
        <v>5.9300000000000006</v>
      </c>
      <c r="G12">
        <v>10.84</v>
      </c>
      <c r="H12">
        <v>7.38</v>
      </c>
      <c r="I12">
        <v>16.600000000000001</v>
      </c>
      <c r="J12">
        <v>4.8499999999999996</v>
      </c>
    </row>
    <row r="13" spans="1:27" x14ac:dyDescent="0.35">
      <c r="A13" s="2">
        <v>40725</v>
      </c>
      <c r="B13">
        <v>12.338709677419351</v>
      </c>
      <c r="C13">
        <v>48.62</v>
      </c>
      <c r="D13">
        <v>4.9000000000000004</v>
      </c>
      <c r="E13">
        <v>4.9000000000000004</v>
      </c>
      <c r="F13">
        <v>6.13</v>
      </c>
      <c r="G13">
        <v>11.6</v>
      </c>
      <c r="H13">
        <v>7.6199999999999992</v>
      </c>
      <c r="I13">
        <v>16.28</v>
      </c>
      <c r="J13">
        <v>4.9400000000000004</v>
      </c>
    </row>
    <row r="14" spans="1:27" x14ac:dyDescent="0.35">
      <c r="A14" s="2">
        <v>40756</v>
      </c>
      <c r="B14">
        <v>12.5</v>
      </c>
      <c r="C14">
        <v>47.92</v>
      </c>
      <c r="D14">
        <v>4.9700000000000006</v>
      </c>
      <c r="E14">
        <v>4.9700000000000006</v>
      </c>
      <c r="F14">
        <v>6.31</v>
      </c>
      <c r="G14">
        <v>12.35</v>
      </c>
      <c r="H14">
        <v>7.92</v>
      </c>
      <c r="I14">
        <v>16.899999999999999</v>
      </c>
      <c r="J14">
        <v>4.8599999999999994</v>
      </c>
    </row>
    <row r="15" spans="1:27" x14ac:dyDescent="0.35">
      <c r="A15" s="2">
        <v>40787</v>
      </c>
      <c r="B15">
        <v>12</v>
      </c>
      <c r="C15">
        <v>48.42</v>
      </c>
      <c r="D15">
        <v>5.03</v>
      </c>
      <c r="E15">
        <v>5.03</v>
      </c>
      <c r="F15">
        <v>6.39</v>
      </c>
      <c r="G15">
        <v>12.36</v>
      </c>
      <c r="H15">
        <v>8.0399999999999991</v>
      </c>
      <c r="I15">
        <v>17</v>
      </c>
      <c r="J15">
        <v>5.1499999999999986</v>
      </c>
    </row>
    <row r="16" spans="1:27" x14ac:dyDescent="0.35">
      <c r="A16" s="2">
        <v>40817</v>
      </c>
      <c r="B16">
        <v>11.80645161290323</v>
      </c>
      <c r="C16">
        <v>49.57</v>
      </c>
      <c r="D16">
        <v>5.17</v>
      </c>
      <c r="E16">
        <v>5.17</v>
      </c>
      <c r="F16">
        <v>6.53</v>
      </c>
      <c r="G16">
        <v>12.32</v>
      </c>
      <c r="H16">
        <v>8.26</v>
      </c>
      <c r="I16">
        <v>17.43</v>
      </c>
      <c r="J16">
        <v>5.4</v>
      </c>
    </row>
    <row r="17" spans="1:27" x14ac:dyDescent="0.35">
      <c r="A17" s="2">
        <v>40848</v>
      </c>
      <c r="B17">
        <v>11.5</v>
      </c>
      <c r="C17">
        <v>48.220000000000013</v>
      </c>
      <c r="D17">
        <v>5.22</v>
      </c>
      <c r="E17">
        <v>5.22</v>
      </c>
      <c r="F17">
        <v>6.6499999999999986</v>
      </c>
      <c r="G17">
        <v>12.31</v>
      </c>
      <c r="H17">
        <v>8.3800000000000008</v>
      </c>
      <c r="I17">
        <v>18.010000000000002</v>
      </c>
      <c r="J17">
        <v>5.6</v>
      </c>
    </row>
    <row r="18" spans="1:27" x14ac:dyDescent="0.35">
      <c r="A18" s="2">
        <v>40878</v>
      </c>
      <c r="B18">
        <v>11</v>
      </c>
      <c r="C18">
        <v>45.84</v>
      </c>
      <c r="D18">
        <v>5.22</v>
      </c>
      <c r="E18">
        <v>5.22</v>
      </c>
      <c r="F18">
        <v>6.72</v>
      </c>
      <c r="G18">
        <v>13.56</v>
      </c>
      <c r="H18">
        <v>8.51</v>
      </c>
      <c r="I18">
        <v>18.399999999999999</v>
      </c>
      <c r="J18">
        <v>5.67</v>
      </c>
    </row>
    <row r="19" spans="1:27" x14ac:dyDescent="0.35">
      <c r="A19" s="2">
        <v>40909</v>
      </c>
      <c r="B19">
        <v>10.79032258064516</v>
      </c>
      <c r="C19">
        <v>47.59</v>
      </c>
      <c r="D19">
        <v>5.3599999999999994</v>
      </c>
      <c r="E19">
        <v>5.3599999999999994</v>
      </c>
      <c r="F19">
        <v>6.94</v>
      </c>
      <c r="G19">
        <v>13.27</v>
      </c>
      <c r="H19">
        <v>8.77</v>
      </c>
      <c r="I19">
        <v>19.149999999999999</v>
      </c>
      <c r="J19">
        <v>5.71</v>
      </c>
    </row>
    <row r="20" spans="1:27" x14ac:dyDescent="0.35">
      <c r="A20" s="2">
        <v>40940</v>
      </c>
      <c r="B20">
        <v>10.5</v>
      </c>
      <c r="C20">
        <v>48.39</v>
      </c>
      <c r="D20">
        <v>5.4</v>
      </c>
      <c r="E20">
        <v>5.4</v>
      </c>
      <c r="F20">
        <v>7</v>
      </c>
      <c r="G20">
        <v>12.45</v>
      </c>
      <c r="H20">
        <v>8.6199999999999992</v>
      </c>
      <c r="I20">
        <v>19.34</v>
      </c>
      <c r="J20">
        <v>5.63</v>
      </c>
    </row>
    <row r="21" spans="1:27" x14ac:dyDescent="0.35">
      <c r="A21" s="2">
        <v>40969</v>
      </c>
      <c r="B21">
        <v>9.9193548387096779</v>
      </c>
      <c r="C21">
        <v>48.19</v>
      </c>
      <c r="D21">
        <v>5.3599999999999994</v>
      </c>
      <c r="E21">
        <v>5.3599999999999994</v>
      </c>
      <c r="F21">
        <v>6.96</v>
      </c>
      <c r="G21">
        <v>13.03</v>
      </c>
      <c r="H21">
        <v>8</v>
      </c>
      <c r="I21">
        <v>19.34</v>
      </c>
      <c r="J21">
        <v>5.68</v>
      </c>
      <c r="Z21">
        <v>8</v>
      </c>
      <c r="AA21">
        <v>3166</v>
      </c>
    </row>
    <row r="22" spans="1:27" x14ac:dyDescent="0.35">
      <c r="A22" s="2">
        <v>41000</v>
      </c>
      <c r="B22">
        <v>9.4499999999999993</v>
      </c>
      <c r="C22">
        <v>47.38</v>
      </c>
      <c r="D22">
        <v>5.41</v>
      </c>
      <c r="E22">
        <v>5.41</v>
      </c>
      <c r="F22">
        <v>7.06</v>
      </c>
      <c r="G22">
        <v>12.68</v>
      </c>
      <c r="H22">
        <v>8.2399999999999984</v>
      </c>
      <c r="I22">
        <v>19.23</v>
      </c>
      <c r="J22">
        <v>5.7</v>
      </c>
      <c r="Z22">
        <v>7.8</v>
      </c>
      <c r="AA22">
        <v>3177</v>
      </c>
    </row>
    <row r="23" spans="1:27" x14ac:dyDescent="0.35">
      <c r="A23" s="2">
        <v>41030</v>
      </c>
      <c r="B23">
        <v>8.9838709677419359</v>
      </c>
      <c r="C23">
        <v>44.65</v>
      </c>
      <c r="D23">
        <v>5.51</v>
      </c>
      <c r="E23">
        <v>5.51</v>
      </c>
      <c r="F23">
        <v>7.2</v>
      </c>
      <c r="G23">
        <v>13.62</v>
      </c>
      <c r="H23">
        <v>8.65</v>
      </c>
      <c r="I23">
        <v>18.920000000000002</v>
      </c>
      <c r="J23">
        <v>5.53</v>
      </c>
      <c r="Z23">
        <v>7.7</v>
      </c>
      <c r="AA23">
        <v>3169</v>
      </c>
    </row>
    <row r="24" spans="1:27" x14ac:dyDescent="0.35">
      <c r="A24" s="2">
        <v>41061</v>
      </c>
      <c r="B24">
        <v>8.5</v>
      </c>
      <c r="C24">
        <v>43.87</v>
      </c>
      <c r="D24">
        <v>5.4300000000000006</v>
      </c>
      <c r="E24">
        <v>5.4300000000000006</v>
      </c>
      <c r="F24">
        <v>7.1499999999999986</v>
      </c>
      <c r="G24">
        <v>13.53</v>
      </c>
      <c r="H24">
        <v>8.7299999999999986</v>
      </c>
      <c r="I24">
        <v>18.45</v>
      </c>
      <c r="J24">
        <v>5.3199999999999994</v>
      </c>
      <c r="Z24">
        <v>7.6</v>
      </c>
      <c r="AA24">
        <v>3176</v>
      </c>
    </row>
    <row r="25" spans="1:27" x14ac:dyDescent="0.35">
      <c r="A25" s="2">
        <v>41091</v>
      </c>
      <c r="B25">
        <v>8.17741935483871</v>
      </c>
      <c r="C25">
        <v>42.71</v>
      </c>
      <c r="D25">
        <v>5.42</v>
      </c>
      <c r="E25">
        <v>5.42</v>
      </c>
      <c r="F25">
        <v>7.17</v>
      </c>
      <c r="G25">
        <v>13.41</v>
      </c>
      <c r="H25">
        <v>9.08</v>
      </c>
      <c r="I25">
        <v>18.920000000000002</v>
      </c>
      <c r="J25">
        <v>5.07</v>
      </c>
      <c r="Z25">
        <v>7.5</v>
      </c>
      <c r="AA25">
        <v>3192</v>
      </c>
    </row>
    <row r="26" spans="1:27" x14ac:dyDescent="0.35">
      <c r="A26" s="2">
        <v>41122</v>
      </c>
      <c r="B26">
        <v>7.967741935483871</v>
      </c>
      <c r="C26">
        <v>41.77</v>
      </c>
      <c r="D26">
        <v>5.4</v>
      </c>
      <c r="E26">
        <v>5.4</v>
      </c>
      <c r="F26">
        <v>7.18</v>
      </c>
      <c r="G26">
        <v>14.4</v>
      </c>
      <c r="H26">
        <v>9.3000000000000007</v>
      </c>
      <c r="I26">
        <v>18.86</v>
      </c>
      <c r="J26">
        <v>5.25</v>
      </c>
      <c r="Z26">
        <v>7.3</v>
      </c>
      <c r="AA26">
        <v>3202</v>
      </c>
    </row>
    <row r="27" spans="1:27" x14ac:dyDescent="0.35">
      <c r="A27" s="2">
        <v>41153</v>
      </c>
      <c r="B27">
        <v>7.5</v>
      </c>
      <c r="C27">
        <v>41.82</v>
      </c>
      <c r="D27">
        <v>5.41</v>
      </c>
      <c r="E27">
        <v>5.41</v>
      </c>
      <c r="F27">
        <v>7.2</v>
      </c>
      <c r="G27">
        <v>14.13</v>
      </c>
      <c r="H27">
        <v>9.19</v>
      </c>
      <c r="I27">
        <v>18.739999999999998</v>
      </c>
      <c r="J27">
        <v>5.3199999999999994</v>
      </c>
      <c r="Z27">
        <v>7.1</v>
      </c>
      <c r="AA27">
        <v>3196</v>
      </c>
    </row>
    <row r="28" spans="1:27" x14ac:dyDescent="0.35">
      <c r="A28" s="2">
        <v>41183</v>
      </c>
      <c r="B28">
        <v>7.330645161290323</v>
      </c>
      <c r="C28">
        <v>40.94</v>
      </c>
      <c r="D28">
        <v>5.34</v>
      </c>
      <c r="E28">
        <v>5.34</v>
      </c>
      <c r="F28">
        <v>7.13</v>
      </c>
      <c r="G28">
        <v>13.83</v>
      </c>
      <c r="H28">
        <v>8.8600000000000012</v>
      </c>
      <c r="I28">
        <v>19.71</v>
      </c>
      <c r="J28">
        <v>5.4700000000000006</v>
      </c>
      <c r="Z28">
        <v>6.9</v>
      </c>
      <c r="AA28">
        <v>3192</v>
      </c>
    </row>
    <row r="29" spans="1:27" x14ac:dyDescent="0.35">
      <c r="A29" s="2">
        <v>41214</v>
      </c>
      <c r="B29">
        <v>7.25</v>
      </c>
      <c r="C29">
        <v>40.42</v>
      </c>
      <c r="D29">
        <v>5.21</v>
      </c>
      <c r="E29">
        <v>5.21</v>
      </c>
      <c r="F29">
        <v>6.9700000000000006</v>
      </c>
      <c r="G29">
        <v>13.69</v>
      </c>
      <c r="H29">
        <v>8.8000000000000007</v>
      </c>
      <c r="I29">
        <v>20.079999999999998</v>
      </c>
      <c r="J29">
        <v>5.49</v>
      </c>
      <c r="Z29">
        <v>6.8</v>
      </c>
      <c r="AA29">
        <v>3189</v>
      </c>
    </row>
    <row r="30" spans="1:27" x14ac:dyDescent="0.35">
      <c r="A30" s="2">
        <v>41244</v>
      </c>
      <c r="B30">
        <v>7.25</v>
      </c>
      <c r="C30">
        <v>38.9</v>
      </c>
      <c r="D30">
        <v>5.0999999999999996</v>
      </c>
      <c r="E30">
        <v>5.0999999999999996</v>
      </c>
      <c r="F30">
        <v>6.9</v>
      </c>
      <c r="G30">
        <v>15.68</v>
      </c>
      <c r="H30">
        <v>8.9500000000000011</v>
      </c>
      <c r="I30">
        <v>20.71</v>
      </c>
      <c r="J30">
        <v>5.6599999999999993</v>
      </c>
      <c r="Z30">
        <v>6.9</v>
      </c>
      <c r="AA30">
        <v>3181</v>
      </c>
    </row>
    <row r="31" spans="1:27" x14ac:dyDescent="0.35">
      <c r="A31" s="2">
        <v>41275</v>
      </c>
      <c r="B31">
        <v>7.25</v>
      </c>
      <c r="C31">
        <v>39.200000000000003</v>
      </c>
      <c r="D31">
        <v>5.04</v>
      </c>
      <c r="E31">
        <v>5.04</v>
      </c>
      <c r="F31">
        <v>6.8199999999999994</v>
      </c>
      <c r="G31">
        <v>15.75</v>
      </c>
      <c r="H31">
        <v>8.89</v>
      </c>
      <c r="I31">
        <v>21.14</v>
      </c>
      <c r="J31">
        <v>5.68</v>
      </c>
      <c r="Z31">
        <v>7.2</v>
      </c>
      <c r="AA31">
        <v>3195</v>
      </c>
    </row>
    <row r="32" spans="1:27" x14ac:dyDescent="0.35">
      <c r="A32" s="2">
        <v>41306</v>
      </c>
      <c r="B32">
        <v>7.25</v>
      </c>
      <c r="C32">
        <v>40.369999999999997</v>
      </c>
      <c r="D32">
        <v>5</v>
      </c>
      <c r="E32">
        <v>5</v>
      </c>
      <c r="F32">
        <v>6.72</v>
      </c>
      <c r="G32">
        <v>14.33</v>
      </c>
      <c r="H32">
        <v>8.59</v>
      </c>
      <c r="I32">
        <v>21.26</v>
      </c>
      <c r="J32">
        <v>5.72</v>
      </c>
      <c r="Z32">
        <v>7.8</v>
      </c>
      <c r="AA32">
        <v>3213</v>
      </c>
    </row>
    <row r="33" spans="1:27" x14ac:dyDescent="0.35">
      <c r="A33" s="2">
        <v>41334</v>
      </c>
      <c r="B33">
        <v>7.25</v>
      </c>
      <c r="C33">
        <v>39.790000000000013</v>
      </c>
      <c r="D33">
        <v>4.95</v>
      </c>
      <c r="E33">
        <v>4.95</v>
      </c>
      <c r="F33">
        <v>6.64</v>
      </c>
      <c r="G33">
        <v>14.61</v>
      </c>
      <c r="H33">
        <v>8.4600000000000009</v>
      </c>
      <c r="I33">
        <v>21.28</v>
      </c>
      <c r="J33">
        <v>5.71</v>
      </c>
      <c r="Z33">
        <v>8</v>
      </c>
      <c r="AA33">
        <v>3232</v>
      </c>
    </row>
    <row r="34" spans="1:27" x14ac:dyDescent="0.35">
      <c r="A34" s="2">
        <v>41365</v>
      </c>
      <c r="B34">
        <v>7.3583333333333334</v>
      </c>
      <c r="C34">
        <v>39.590000000000003</v>
      </c>
      <c r="D34">
        <v>4.8599999999999994</v>
      </c>
      <c r="E34">
        <v>4.8599999999999994</v>
      </c>
      <c r="F34">
        <v>6.55</v>
      </c>
      <c r="G34">
        <v>13.57</v>
      </c>
      <c r="H34">
        <v>8.27</v>
      </c>
      <c r="I34">
        <v>21.75</v>
      </c>
      <c r="J34">
        <v>5.22</v>
      </c>
      <c r="Z34">
        <v>7.9</v>
      </c>
      <c r="AA34">
        <v>3239</v>
      </c>
    </row>
    <row r="35" spans="1:27" x14ac:dyDescent="0.35">
      <c r="A35" s="2">
        <v>41395</v>
      </c>
      <c r="B35">
        <v>7.532258064516129</v>
      </c>
      <c r="C35">
        <v>39.31</v>
      </c>
      <c r="D35">
        <v>4.9000000000000004</v>
      </c>
      <c r="E35">
        <v>4.9000000000000004</v>
      </c>
      <c r="F35">
        <v>6.58</v>
      </c>
      <c r="G35">
        <v>14.64</v>
      </c>
      <c r="H35">
        <v>8.15</v>
      </c>
      <c r="I35">
        <v>21.86</v>
      </c>
      <c r="J35">
        <v>5.18</v>
      </c>
      <c r="Z35">
        <v>7.6</v>
      </c>
      <c r="AA35">
        <v>3241</v>
      </c>
    </row>
    <row r="36" spans="1:27" x14ac:dyDescent="0.35">
      <c r="A36" s="2">
        <v>41426</v>
      </c>
      <c r="B36">
        <v>8</v>
      </c>
      <c r="C36">
        <v>39.99</v>
      </c>
      <c r="D36">
        <v>4.6199999999999992</v>
      </c>
      <c r="E36">
        <v>4.6199999999999992</v>
      </c>
      <c r="F36">
        <v>6.3199999999999994</v>
      </c>
      <c r="G36">
        <v>14.19</v>
      </c>
      <c r="H36">
        <v>7.6499999999999986</v>
      </c>
      <c r="I36">
        <v>20.83</v>
      </c>
      <c r="J36">
        <v>4.8099999999999996</v>
      </c>
      <c r="Z36">
        <v>7.5</v>
      </c>
      <c r="AA36">
        <v>3268</v>
      </c>
    </row>
    <row r="37" spans="1:27" x14ac:dyDescent="0.35">
      <c r="A37" s="2">
        <v>41456</v>
      </c>
      <c r="B37">
        <v>8.3387096774193541</v>
      </c>
      <c r="C37">
        <v>40.9</v>
      </c>
      <c r="D37">
        <v>4.57</v>
      </c>
      <c r="E37">
        <v>4.57</v>
      </c>
      <c r="F37">
        <v>6.25</v>
      </c>
      <c r="G37">
        <v>13.87</v>
      </c>
      <c r="H37">
        <v>7.68</v>
      </c>
      <c r="I37">
        <v>20.57</v>
      </c>
      <c r="J37">
        <v>4.9000000000000004</v>
      </c>
      <c r="Z37">
        <v>7.4</v>
      </c>
      <c r="AA37">
        <v>3289</v>
      </c>
    </row>
    <row r="38" spans="1:27" x14ac:dyDescent="0.35">
      <c r="A38" s="2">
        <v>41487</v>
      </c>
      <c r="B38">
        <v>8.5483870967741939</v>
      </c>
      <c r="C38">
        <v>41.36</v>
      </c>
      <c r="D38">
        <v>4.46</v>
      </c>
      <c r="E38">
        <v>4.46</v>
      </c>
      <c r="F38">
        <v>6.13</v>
      </c>
      <c r="G38">
        <v>14.05</v>
      </c>
      <c r="H38">
        <v>7.38</v>
      </c>
      <c r="I38">
        <v>20.149999999999999</v>
      </c>
      <c r="J38">
        <v>4.95</v>
      </c>
      <c r="Z38">
        <v>7.2</v>
      </c>
      <c r="AA38">
        <v>3311</v>
      </c>
    </row>
    <row r="39" spans="1:27" x14ac:dyDescent="0.35">
      <c r="A39" s="2">
        <v>41518</v>
      </c>
      <c r="B39">
        <v>9</v>
      </c>
      <c r="C39">
        <v>41.8</v>
      </c>
      <c r="D39">
        <v>4.45</v>
      </c>
      <c r="E39">
        <v>4.45</v>
      </c>
      <c r="F39">
        <v>6.09</v>
      </c>
      <c r="G39">
        <v>13.86</v>
      </c>
      <c r="H39">
        <v>7.27</v>
      </c>
      <c r="I39">
        <v>20.260000000000002</v>
      </c>
      <c r="J39">
        <v>5.03</v>
      </c>
      <c r="Z39">
        <v>7</v>
      </c>
      <c r="AA39">
        <v>3311</v>
      </c>
    </row>
    <row r="40" spans="1:27" x14ac:dyDescent="0.35">
      <c r="A40" s="2">
        <v>41548</v>
      </c>
      <c r="B40">
        <v>9.3548387096774199</v>
      </c>
      <c r="C40">
        <v>42.790000000000013</v>
      </c>
      <c r="D40">
        <v>4.26</v>
      </c>
      <c r="E40">
        <v>4.26</v>
      </c>
      <c r="F40">
        <v>5.87</v>
      </c>
      <c r="G40">
        <v>13.49</v>
      </c>
      <c r="H40">
        <v>7.05</v>
      </c>
      <c r="I40">
        <v>19.420000000000002</v>
      </c>
      <c r="J40">
        <v>4.95</v>
      </c>
      <c r="Z40">
        <v>6.8</v>
      </c>
      <c r="AA40">
        <v>3321</v>
      </c>
    </row>
    <row r="41" spans="1:27" x14ac:dyDescent="0.35">
      <c r="A41" s="2">
        <v>41579</v>
      </c>
      <c r="B41">
        <v>9.5500000000000007</v>
      </c>
      <c r="C41">
        <v>43.14</v>
      </c>
      <c r="D41">
        <v>4.1599999999999993</v>
      </c>
      <c r="E41">
        <v>4.1599999999999993</v>
      </c>
      <c r="F41">
        <v>5.76</v>
      </c>
      <c r="G41">
        <v>12.97</v>
      </c>
      <c r="H41">
        <v>7.03</v>
      </c>
      <c r="I41">
        <v>19.12</v>
      </c>
      <c r="J41">
        <v>4.83</v>
      </c>
      <c r="Z41">
        <v>6.5</v>
      </c>
      <c r="AA41">
        <v>3307</v>
      </c>
    </row>
    <row r="42" spans="1:27" x14ac:dyDescent="0.35">
      <c r="A42" s="2">
        <v>41609</v>
      </c>
      <c r="B42">
        <v>10</v>
      </c>
      <c r="C42">
        <v>42.51</v>
      </c>
      <c r="D42">
        <v>4.09</v>
      </c>
      <c r="E42">
        <v>4.09</v>
      </c>
      <c r="F42">
        <v>5.76</v>
      </c>
      <c r="G42">
        <v>14.48</v>
      </c>
      <c r="H42">
        <v>7.17</v>
      </c>
      <c r="I42">
        <v>19.34</v>
      </c>
      <c r="J42">
        <v>5.4</v>
      </c>
      <c r="Z42">
        <v>6.2</v>
      </c>
      <c r="AA42">
        <v>3281</v>
      </c>
    </row>
    <row r="43" spans="1:27" x14ac:dyDescent="0.35">
      <c r="A43" s="2">
        <v>41640</v>
      </c>
      <c r="B43">
        <v>10.25806451612903</v>
      </c>
      <c r="C43">
        <v>44.16</v>
      </c>
      <c r="D43">
        <v>4.05</v>
      </c>
      <c r="E43">
        <v>4.05</v>
      </c>
      <c r="F43">
        <v>5.68</v>
      </c>
      <c r="G43">
        <v>13.78</v>
      </c>
      <c r="H43">
        <v>7.05</v>
      </c>
      <c r="I43">
        <v>19.420000000000002</v>
      </c>
      <c r="J43">
        <v>5.44</v>
      </c>
      <c r="Z43">
        <v>6.5</v>
      </c>
      <c r="AA43">
        <v>3278</v>
      </c>
    </row>
    <row r="44" spans="1:27" x14ac:dyDescent="0.35">
      <c r="A44" s="2">
        <v>41671</v>
      </c>
      <c r="B44">
        <v>10.517857142857141</v>
      </c>
      <c r="C44">
        <v>46.48</v>
      </c>
      <c r="D44">
        <v>4.03</v>
      </c>
      <c r="E44">
        <v>4.03</v>
      </c>
      <c r="F44">
        <v>5.6</v>
      </c>
      <c r="G44">
        <v>12.17</v>
      </c>
      <c r="H44">
        <v>6.8599999999999994</v>
      </c>
      <c r="I44">
        <v>18.98</v>
      </c>
      <c r="J44">
        <v>5.1199999999999992</v>
      </c>
      <c r="Z44">
        <v>6.8</v>
      </c>
      <c r="AA44">
        <v>3309</v>
      </c>
    </row>
    <row r="45" spans="1:27" x14ac:dyDescent="0.35">
      <c r="A45" s="2">
        <v>41699</v>
      </c>
      <c r="B45">
        <v>10.75</v>
      </c>
      <c r="C45">
        <v>46.75</v>
      </c>
      <c r="D45">
        <v>4.08</v>
      </c>
      <c r="E45">
        <v>4.08</v>
      </c>
      <c r="F45">
        <v>5.63</v>
      </c>
      <c r="G45">
        <v>11.75</v>
      </c>
      <c r="H45">
        <v>6.98</v>
      </c>
      <c r="I45">
        <v>19.46</v>
      </c>
      <c r="J45">
        <v>5.24</v>
      </c>
      <c r="Z45">
        <v>7.2</v>
      </c>
      <c r="AA45">
        <v>3347</v>
      </c>
    </row>
    <row r="46" spans="1:27" x14ac:dyDescent="0.35">
      <c r="A46" s="2">
        <v>41730</v>
      </c>
      <c r="B46">
        <v>10.983333333333331</v>
      </c>
      <c r="C46">
        <v>46.67</v>
      </c>
      <c r="D46">
        <v>4.13</v>
      </c>
      <c r="E46">
        <v>4.13</v>
      </c>
      <c r="F46">
        <v>5.6599999999999993</v>
      </c>
      <c r="G46">
        <v>11.87</v>
      </c>
      <c r="H46">
        <v>7.09</v>
      </c>
      <c r="I46">
        <v>19.52</v>
      </c>
      <c r="J46">
        <v>5.35</v>
      </c>
      <c r="Z46">
        <v>7.2</v>
      </c>
      <c r="AA46">
        <v>3345</v>
      </c>
    </row>
    <row r="47" spans="1:27" x14ac:dyDescent="0.35">
      <c r="A47" s="2">
        <v>41760</v>
      </c>
      <c r="B47">
        <v>11</v>
      </c>
      <c r="C47">
        <v>47.13</v>
      </c>
      <c r="D47">
        <v>4.1900000000000004</v>
      </c>
      <c r="E47">
        <v>4.1900000000000004</v>
      </c>
      <c r="F47">
        <v>5.8</v>
      </c>
      <c r="G47">
        <v>12.74</v>
      </c>
      <c r="H47">
        <v>7.35</v>
      </c>
      <c r="I47">
        <v>19.760000000000002</v>
      </c>
      <c r="J47">
        <v>5.53</v>
      </c>
      <c r="Z47">
        <v>7</v>
      </c>
      <c r="AA47">
        <v>3338</v>
      </c>
    </row>
    <row r="48" spans="1:27" x14ac:dyDescent="0.35">
      <c r="A48" s="2">
        <v>41791</v>
      </c>
      <c r="B48">
        <v>11</v>
      </c>
      <c r="C48">
        <v>47.92</v>
      </c>
      <c r="D48">
        <v>4.01</v>
      </c>
      <c r="E48">
        <v>4.01</v>
      </c>
      <c r="F48">
        <v>5.67</v>
      </c>
      <c r="G48">
        <v>12.51</v>
      </c>
      <c r="H48">
        <v>7.19</v>
      </c>
      <c r="I48">
        <v>19.09</v>
      </c>
      <c r="J48">
        <v>5.17</v>
      </c>
      <c r="Z48">
        <v>6.9</v>
      </c>
      <c r="AA48">
        <v>3320</v>
      </c>
    </row>
    <row r="49" spans="1:27" x14ac:dyDescent="0.35">
      <c r="A49" s="2">
        <v>41821</v>
      </c>
      <c r="B49">
        <v>11</v>
      </c>
      <c r="C49">
        <v>48.02</v>
      </c>
      <c r="D49">
        <v>4.08</v>
      </c>
      <c r="E49">
        <v>4.08</v>
      </c>
      <c r="F49">
        <v>5.75</v>
      </c>
      <c r="G49">
        <v>13.26</v>
      </c>
      <c r="H49">
        <v>7.46</v>
      </c>
      <c r="I49">
        <v>19.28</v>
      </c>
      <c r="J49">
        <v>5.31</v>
      </c>
      <c r="Z49">
        <v>7</v>
      </c>
      <c r="AA49">
        <v>3314</v>
      </c>
    </row>
    <row r="50" spans="1:27" x14ac:dyDescent="0.35">
      <c r="A50" s="2">
        <v>41852</v>
      </c>
      <c r="B50">
        <v>11</v>
      </c>
      <c r="C50">
        <v>48.4</v>
      </c>
      <c r="D50">
        <v>4.07</v>
      </c>
      <c r="E50">
        <v>4.07</v>
      </c>
      <c r="F50">
        <v>5.75</v>
      </c>
      <c r="G50">
        <v>13.94</v>
      </c>
      <c r="H50">
        <v>7.51</v>
      </c>
      <c r="I50">
        <v>19.03</v>
      </c>
      <c r="J50">
        <v>5.3</v>
      </c>
      <c r="Z50">
        <v>7</v>
      </c>
      <c r="AA50">
        <v>3337</v>
      </c>
    </row>
    <row r="51" spans="1:27" x14ac:dyDescent="0.35">
      <c r="A51" s="2">
        <v>41883</v>
      </c>
      <c r="B51">
        <v>11</v>
      </c>
      <c r="C51">
        <v>47.47</v>
      </c>
      <c r="D51">
        <v>3.97</v>
      </c>
      <c r="E51">
        <v>3.97</v>
      </c>
      <c r="F51">
        <v>5.73</v>
      </c>
      <c r="G51">
        <v>14.07</v>
      </c>
      <c r="H51">
        <v>7.41</v>
      </c>
      <c r="I51">
        <v>18.53</v>
      </c>
      <c r="J51">
        <v>5.3199999999999994</v>
      </c>
      <c r="Z51">
        <v>6.8</v>
      </c>
      <c r="AA51">
        <v>3349</v>
      </c>
    </row>
    <row r="52" spans="1:27" x14ac:dyDescent="0.35">
      <c r="A52" s="2">
        <v>41913</v>
      </c>
      <c r="B52">
        <v>11.016129032258061</v>
      </c>
      <c r="C52">
        <v>49.11</v>
      </c>
      <c r="D52">
        <v>4.01</v>
      </c>
      <c r="E52">
        <v>4.01</v>
      </c>
      <c r="F52">
        <v>5.67</v>
      </c>
      <c r="G52">
        <v>14.6</v>
      </c>
      <c r="H52">
        <v>7.55</v>
      </c>
      <c r="I52">
        <v>17.86</v>
      </c>
      <c r="J52">
        <v>5.1099999999999994</v>
      </c>
      <c r="Z52">
        <v>6.7</v>
      </c>
      <c r="AA52">
        <v>3362</v>
      </c>
    </row>
    <row r="53" spans="1:27" x14ac:dyDescent="0.35">
      <c r="A53" s="2">
        <v>41944</v>
      </c>
      <c r="B53">
        <v>11.25</v>
      </c>
      <c r="C53">
        <v>49.71</v>
      </c>
      <c r="D53">
        <v>3.87</v>
      </c>
      <c r="E53">
        <v>3.87</v>
      </c>
      <c r="F53">
        <v>5.51</v>
      </c>
      <c r="G53">
        <v>14.95</v>
      </c>
      <c r="H53">
        <v>7.5</v>
      </c>
      <c r="I53">
        <v>17.399999999999999</v>
      </c>
      <c r="J53">
        <v>5</v>
      </c>
      <c r="Z53">
        <v>6.6</v>
      </c>
      <c r="AA53">
        <v>3339</v>
      </c>
    </row>
    <row r="54" spans="1:27" x14ac:dyDescent="0.35">
      <c r="A54" s="2">
        <v>41974</v>
      </c>
      <c r="B54">
        <v>11.70161290322581</v>
      </c>
      <c r="C54">
        <v>48.47</v>
      </c>
      <c r="D54">
        <v>3.7</v>
      </c>
      <c r="E54">
        <v>3.7</v>
      </c>
      <c r="F54">
        <v>5.3599999999999994</v>
      </c>
      <c r="G54">
        <v>13.82</v>
      </c>
      <c r="H54">
        <v>7.6499999999999986</v>
      </c>
      <c r="I54">
        <v>17.75</v>
      </c>
      <c r="J54">
        <v>4.9300000000000006</v>
      </c>
      <c r="Z54">
        <v>6.6</v>
      </c>
      <c r="AA54">
        <v>3341</v>
      </c>
    </row>
    <row r="55" spans="1:27" x14ac:dyDescent="0.35">
      <c r="A55" s="2">
        <v>42005</v>
      </c>
      <c r="B55">
        <v>11.911290322580649</v>
      </c>
      <c r="C55">
        <v>50.99</v>
      </c>
      <c r="D55">
        <v>3.78</v>
      </c>
      <c r="E55">
        <v>3.78</v>
      </c>
      <c r="F55">
        <v>5.38</v>
      </c>
      <c r="G55">
        <v>13.72</v>
      </c>
      <c r="H55">
        <v>7.88</v>
      </c>
      <c r="I55">
        <v>17.18</v>
      </c>
      <c r="J55">
        <v>4.9800000000000004</v>
      </c>
      <c r="Z55">
        <v>6.9</v>
      </c>
      <c r="AA55">
        <v>3345</v>
      </c>
    </row>
    <row r="56" spans="1:27" x14ac:dyDescent="0.35">
      <c r="A56" s="2">
        <v>42036</v>
      </c>
      <c r="B56">
        <v>12.25</v>
      </c>
      <c r="C56">
        <v>53.11</v>
      </c>
      <c r="D56">
        <v>3.85</v>
      </c>
      <c r="E56">
        <v>3.85</v>
      </c>
      <c r="F56">
        <v>5.4</v>
      </c>
      <c r="G56">
        <v>13.64</v>
      </c>
      <c r="H56">
        <v>7.79</v>
      </c>
      <c r="I56">
        <v>16.440000000000001</v>
      </c>
      <c r="J56">
        <v>5.45</v>
      </c>
      <c r="Z56">
        <v>7.5</v>
      </c>
      <c r="AA56">
        <v>3339</v>
      </c>
    </row>
    <row r="57" spans="1:27" x14ac:dyDescent="0.35">
      <c r="A57" s="2">
        <v>42064</v>
      </c>
      <c r="B57">
        <v>12.68548387096774</v>
      </c>
      <c r="C57">
        <v>53.13</v>
      </c>
      <c r="D57">
        <v>3.71</v>
      </c>
      <c r="E57">
        <v>3.71</v>
      </c>
      <c r="F57">
        <v>5.22</v>
      </c>
      <c r="G57">
        <v>12.85</v>
      </c>
      <c r="H57">
        <v>7.39</v>
      </c>
      <c r="I57">
        <v>15.86</v>
      </c>
      <c r="J57">
        <v>5.3</v>
      </c>
      <c r="Z57">
        <v>8</v>
      </c>
      <c r="AA57">
        <v>3340</v>
      </c>
    </row>
    <row r="58" spans="1:27" x14ac:dyDescent="0.35">
      <c r="A58" s="2">
        <v>42095</v>
      </c>
      <c r="B58">
        <v>12.766666666666669</v>
      </c>
      <c r="C58">
        <v>54.790000000000013</v>
      </c>
      <c r="D58">
        <v>3.79</v>
      </c>
      <c r="E58">
        <v>3.79</v>
      </c>
      <c r="F58">
        <v>5.33</v>
      </c>
      <c r="G58">
        <v>13.47</v>
      </c>
      <c r="H58">
        <v>7.51</v>
      </c>
      <c r="I58">
        <v>15.88</v>
      </c>
      <c r="J58">
        <v>5.1499999999999986</v>
      </c>
      <c r="Z58">
        <v>8.1</v>
      </c>
      <c r="AA58">
        <v>3332</v>
      </c>
    </row>
    <row r="59" spans="1:27" x14ac:dyDescent="0.35">
      <c r="A59" s="2">
        <v>42125</v>
      </c>
      <c r="B59">
        <v>13.25</v>
      </c>
      <c r="C59">
        <v>56.28</v>
      </c>
      <c r="D59">
        <v>3.89</v>
      </c>
      <c r="E59">
        <v>3.89</v>
      </c>
      <c r="F59">
        <v>5.5</v>
      </c>
      <c r="G59">
        <v>14.31</v>
      </c>
      <c r="H59">
        <v>7.78</v>
      </c>
      <c r="I59">
        <v>15.7</v>
      </c>
      <c r="J59">
        <v>5.22</v>
      </c>
      <c r="Z59">
        <v>8.1999999999999993</v>
      </c>
      <c r="AA59">
        <v>3317</v>
      </c>
    </row>
    <row r="60" spans="1:27" x14ac:dyDescent="0.35">
      <c r="A60" s="2">
        <v>42156</v>
      </c>
      <c r="B60">
        <v>13.7</v>
      </c>
      <c r="C60">
        <v>57.53</v>
      </c>
      <c r="D60">
        <v>3.7</v>
      </c>
      <c r="E60">
        <v>3.7</v>
      </c>
      <c r="F60">
        <v>5.3599999999999994</v>
      </c>
      <c r="G60">
        <v>14.35</v>
      </c>
      <c r="H60">
        <v>7.17</v>
      </c>
      <c r="I60">
        <v>15.81</v>
      </c>
      <c r="J60">
        <v>5.1199999999999992</v>
      </c>
      <c r="Z60">
        <v>8.4</v>
      </c>
      <c r="AA60">
        <v>3326</v>
      </c>
    </row>
    <row r="61" spans="1:27" x14ac:dyDescent="0.35">
      <c r="A61" s="2">
        <v>42186</v>
      </c>
      <c r="B61">
        <v>13.78225806451613</v>
      </c>
      <c r="C61">
        <v>58.77</v>
      </c>
      <c r="D61">
        <v>3.81</v>
      </c>
      <c r="E61">
        <v>3.81</v>
      </c>
      <c r="F61">
        <v>5.51</v>
      </c>
      <c r="G61">
        <v>14.92</v>
      </c>
      <c r="H61">
        <v>7.51</v>
      </c>
      <c r="I61">
        <v>15.8</v>
      </c>
      <c r="J61">
        <v>5.22</v>
      </c>
      <c r="Z61">
        <v>8.6</v>
      </c>
      <c r="AA61">
        <v>3303</v>
      </c>
    </row>
    <row r="62" spans="1:27" x14ac:dyDescent="0.35">
      <c r="A62" s="2">
        <v>42217</v>
      </c>
      <c r="B62">
        <v>14.25</v>
      </c>
      <c r="C62">
        <v>60.13</v>
      </c>
      <c r="D62">
        <v>3.92</v>
      </c>
      <c r="E62">
        <v>3.92</v>
      </c>
      <c r="F62">
        <v>5.67</v>
      </c>
      <c r="G62">
        <v>15.5</v>
      </c>
      <c r="H62">
        <v>7.96</v>
      </c>
      <c r="I62">
        <v>15.93</v>
      </c>
      <c r="J62">
        <v>5.28</v>
      </c>
      <c r="Z62">
        <v>8.8000000000000007</v>
      </c>
      <c r="AA62">
        <v>3287</v>
      </c>
    </row>
    <row r="63" spans="1:27" x14ac:dyDescent="0.35">
      <c r="A63" s="2">
        <v>42248</v>
      </c>
      <c r="B63">
        <v>14.25</v>
      </c>
      <c r="C63">
        <v>61.3</v>
      </c>
      <c r="D63">
        <v>3.99</v>
      </c>
      <c r="E63">
        <v>3.99</v>
      </c>
      <c r="F63">
        <v>5.81</v>
      </c>
      <c r="G63">
        <v>15.32</v>
      </c>
      <c r="H63">
        <v>8.15</v>
      </c>
      <c r="I63">
        <v>16.02</v>
      </c>
      <c r="J63">
        <v>5.24</v>
      </c>
      <c r="Z63">
        <v>9</v>
      </c>
      <c r="AA63">
        <v>3286</v>
      </c>
    </row>
    <row r="64" spans="1:27" x14ac:dyDescent="0.35">
      <c r="A64" s="2">
        <v>42278</v>
      </c>
      <c r="B64">
        <v>14.25</v>
      </c>
      <c r="C64">
        <v>63.37</v>
      </c>
      <c r="D64">
        <v>4.1199999999999992</v>
      </c>
      <c r="E64">
        <v>4.1199999999999992</v>
      </c>
      <c r="F64">
        <v>5.84</v>
      </c>
      <c r="G64">
        <v>14.31</v>
      </c>
      <c r="H64">
        <v>8.06</v>
      </c>
      <c r="I64">
        <v>16.46</v>
      </c>
      <c r="J64">
        <v>5.39</v>
      </c>
      <c r="Z64">
        <v>9.1</v>
      </c>
      <c r="AA64">
        <v>3273</v>
      </c>
    </row>
    <row r="65" spans="1:27" x14ac:dyDescent="0.35">
      <c r="A65" s="2">
        <v>42309</v>
      </c>
      <c r="B65">
        <v>14.25</v>
      </c>
      <c r="C65">
        <v>64.010000000000005</v>
      </c>
      <c r="D65">
        <v>4.24</v>
      </c>
      <c r="E65">
        <v>4.24</v>
      </c>
      <c r="F65">
        <v>6.03</v>
      </c>
      <c r="G65">
        <v>15.03</v>
      </c>
      <c r="H65">
        <v>8.9700000000000006</v>
      </c>
      <c r="I65">
        <v>16.8</v>
      </c>
      <c r="J65">
        <v>5.55</v>
      </c>
      <c r="Z65">
        <v>9.1</v>
      </c>
      <c r="AA65">
        <v>3248</v>
      </c>
    </row>
    <row r="66" spans="1:27" x14ac:dyDescent="0.35">
      <c r="A66" s="2">
        <v>42339</v>
      </c>
      <c r="B66">
        <v>14.25</v>
      </c>
      <c r="C66">
        <v>62.73</v>
      </c>
      <c r="D66">
        <v>4.2699999999999996</v>
      </c>
      <c r="E66">
        <v>4.2699999999999996</v>
      </c>
      <c r="F66">
        <v>6.24</v>
      </c>
      <c r="G66">
        <v>18.100000000000001</v>
      </c>
      <c r="H66">
        <v>9.7899999999999991</v>
      </c>
      <c r="I66">
        <v>17.39</v>
      </c>
      <c r="J66">
        <v>5.7</v>
      </c>
      <c r="Z66">
        <v>9.1</v>
      </c>
      <c r="AA66">
        <v>3232</v>
      </c>
    </row>
    <row r="67" spans="1:27" x14ac:dyDescent="0.35">
      <c r="A67" s="2">
        <v>42370</v>
      </c>
      <c r="B67">
        <v>14.25</v>
      </c>
      <c r="C67">
        <v>65.8</v>
      </c>
      <c r="D67">
        <v>4.34</v>
      </c>
      <c r="E67">
        <v>4.34</v>
      </c>
      <c r="F67">
        <v>6.3199999999999994</v>
      </c>
      <c r="G67">
        <v>16.920000000000002</v>
      </c>
      <c r="H67">
        <v>9.8800000000000008</v>
      </c>
      <c r="I67">
        <v>17.350000000000001</v>
      </c>
      <c r="J67">
        <v>5.74</v>
      </c>
      <c r="Z67">
        <v>9.6</v>
      </c>
      <c r="AA67">
        <v>3242</v>
      </c>
    </row>
    <row r="68" spans="1:27" x14ac:dyDescent="0.35">
      <c r="A68" s="2">
        <v>42401</v>
      </c>
      <c r="B68">
        <v>14.25</v>
      </c>
      <c r="C68">
        <v>67.33</v>
      </c>
      <c r="D68">
        <v>4.3499999999999996</v>
      </c>
      <c r="E68">
        <v>4.3499999999999996</v>
      </c>
      <c r="F68">
        <v>6.27</v>
      </c>
      <c r="G68">
        <v>16.16</v>
      </c>
      <c r="H68">
        <v>10.09</v>
      </c>
      <c r="I68">
        <v>17.8</v>
      </c>
      <c r="J68">
        <v>5.71</v>
      </c>
      <c r="Z68">
        <v>10.3</v>
      </c>
      <c r="AA68">
        <v>3223</v>
      </c>
    </row>
    <row r="69" spans="1:27" x14ac:dyDescent="0.35">
      <c r="A69" s="2">
        <v>42430</v>
      </c>
      <c r="B69">
        <v>14.25</v>
      </c>
      <c r="C69">
        <v>68.569999999999993</v>
      </c>
      <c r="D69">
        <v>4.3</v>
      </c>
      <c r="E69">
        <v>4.3</v>
      </c>
      <c r="F69">
        <v>6.24</v>
      </c>
      <c r="G69">
        <v>15.35</v>
      </c>
      <c r="H69">
        <v>10.09</v>
      </c>
      <c r="I69">
        <v>17.7</v>
      </c>
      <c r="J69">
        <v>5.64</v>
      </c>
      <c r="M69">
        <v>59.190913502396171</v>
      </c>
      <c r="N69">
        <v>231.328</v>
      </c>
      <c r="O69">
        <v>214.5540761959106</v>
      </c>
      <c r="P69">
        <v>3.9081674248976639</v>
      </c>
      <c r="Q69">
        <v>3624.7806208840648</v>
      </c>
      <c r="R69">
        <v>927.48857118857461</v>
      </c>
      <c r="Z69">
        <v>11</v>
      </c>
      <c r="AA69">
        <v>3238</v>
      </c>
    </row>
    <row r="70" spans="1:27" x14ac:dyDescent="0.35">
      <c r="A70" s="2">
        <v>42461</v>
      </c>
      <c r="B70">
        <v>14.25</v>
      </c>
      <c r="C70">
        <v>70.42</v>
      </c>
      <c r="D70">
        <v>4.3499999999999996</v>
      </c>
      <c r="E70">
        <v>4.3499999999999996</v>
      </c>
      <c r="F70">
        <v>6.33</v>
      </c>
      <c r="G70">
        <v>14.49</v>
      </c>
      <c r="H70">
        <v>10.6</v>
      </c>
      <c r="I70">
        <v>17.68</v>
      </c>
      <c r="J70">
        <v>5.48</v>
      </c>
      <c r="M70">
        <v>59.734999999999999</v>
      </c>
      <c r="N70">
        <v>233.42699999999999</v>
      </c>
      <c r="O70">
        <v>224.57352728360539</v>
      </c>
      <c r="P70">
        <v>3.9077090482966428</v>
      </c>
      <c r="Q70">
        <v>3759.4965645535349</v>
      </c>
      <c r="R70">
        <v>962.07177097596002</v>
      </c>
      <c r="Z70">
        <v>11.3</v>
      </c>
      <c r="AA70">
        <v>3221</v>
      </c>
    </row>
    <row r="71" spans="1:27" x14ac:dyDescent="0.35">
      <c r="A71" s="2">
        <v>42491</v>
      </c>
      <c r="B71">
        <v>14.25</v>
      </c>
      <c r="C71">
        <v>70.7</v>
      </c>
      <c r="D71">
        <v>4.37</v>
      </c>
      <c r="E71">
        <v>4.37</v>
      </c>
      <c r="F71">
        <v>6.4</v>
      </c>
      <c r="G71">
        <v>14.89</v>
      </c>
      <c r="H71">
        <v>10.220000000000001</v>
      </c>
      <c r="I71">
        <v>17.84</v>
      </c>
      <c r="J71">
        <v>5.51</v>
      </c>
      <c r="M71">
        <v>58.889000000000003</v>
      </c>
      <c r="N71">
        <v>228.928</v>
      </c>
      <c r="O71">
        <v>225.0692290079096</v>
      </c>
      <c r="P71">
        <v>3.8874492689636431</v>
      </c>
      <c r="Q71">
        <v>3821.923092732251</v>
      </c>
      <c r="R71">
        <v>983.14417200128241</v>
      </c>
      <c r="Z71">
        <v>11.3</v>
      </c>
      <c r="AA71">
        <v>3232</v>
      </c>
    </row>
    <row r="72" spans="1:27" x14ac:dyDescent="0.35">
      <c r="A72" s="2">
        <v>42522</v>
      </c>
      <c r="B72">
        <v>14.25</v>
      </c>
      <c r="C72">
        <v>70.179999999999993</v>
      </c>
      <c r="D72">
        <v>4.0999999999999996</v>
      </c>
      <c r="E72">
        <v>4.0999999999999996</v>
      </c>
      <c r="F72">
        <v>6.23</v>
      </c>
      <c r="G72">
        <v>14.69</v>
      </c>
      <c r="H72">
        <v>9.6399999999999988</v>
      </c>
      <c r="I72">
        <v>17.63</v>
      </c>
      <c r="J72">
        <v>5.31</v>
      </c>
      <c r="M72">
        <v>59.072000000000003</v>
      </c>
      <c r="N72">
        <v>229.393</v>
      </c>
      <c r="O72">
        <v>224.76834719818461</v>
      </c>
      <c r="P72">
        <v>3.8832780335861319</v>
      </c>
      <c r="Q72">
        <v>3804.9896261881199</v>
      </c>
      <c r="R72">
        <v>979.83960800104899</v>
      </c>
      <c r="Z72">
        <v>11.4</v>
      </c>
      <c r="AA72">
        <v>3198</v>
      </c>
    </row>
    <row r="73" spans="1:27" x14ac:dyDescent="0.35">
      <c r="A73" s="2">
        <v>42552</v>
      </c>
      <c r="B73">
        <v>14.25</v>
      </c>
      <c r="C73">
        <v>70.75</v>
      </c>
      <c r="D73">
        <v>4.1499999999999986</v>
      </c>
      <c r="E73">
        <v>4.1499999999999986</v>
      </c>
      <c r="F73">
        <v>6.28</v>
      </c>
      <c r="G73">
        <v>15.68</v>
      </c>
      <c r="H73">
        <v>9.76</v>
      </c>
      <c r="I73">
        <v>17.38</v>
      </c>
      <c r="J73">
        <v>5.31</v>
      </c>
      <c r="M73">
        <v>58.746000000000002</v>
      </c>
      <c r="N73">
        <v>227.04900000000001</v>
      </c>
      <c r="O73">
        <v>224.6624305087791</v>
      </c>
      <c r="P73">
        <v>3.864926973751404</v>
      </c>
      <c r="Q73">
        <v>3824.301748353575</v>
      </c>
      <c r="R73">
        <v>989.48874696113648</v>
      </c>
      <c r="Z73">
        <v>11.7</v>
      </c>
      <c r="AA73">
        <v>3200</v>
      </c>
    </row>
    <row r="74" spans="1:27" x14ac:dyDescent="0.35">
      <c r="A74" s="2">
        <v>42583</v>
      </c>
      <c r="B74">
        <v>14.25</v>
      </c>
      <c r="C74">
        <v>71.149999999999991</v>
      </c>
      <c r="D74">
        <v>4.17</v>
      </c>
      <c r="E74">
        <v>4.17</v>
      </c>
      <c r="F74">
        <v>6.29</v>
      </c>
      <c r="G74">
        <v>16.11</v>
      </c>
      <c r="H74">
        <v>9.83</v>
      </c>
      <c r="I74">
        <v>17.690000000000001</v>
      </c>
      <c r="J74">
        <v>5.13</v>
      </c>
      <c r="M74">
        <v>58.631</v>
      </c>
      <c r="N74">
        <v>226.20400000000001</v>
      </c>
      <c r="O74">
        <v>225.86955389590679</v>
      </c>
      <c r="P74">
        <v>3.8580955467244289</v>
      </c>
      <c r="Q74">
        <v>3852.3912929321832</v>
      </c>
      <c r="R74">
        <v>998.52148457103669</v>
      </c>
      <c r="Z74">
        <v>11.9</v>
      </c>
      <c r="AA74">
        <v>3228</v>
      </c>
    </row>
    <row r="75" spans="1:27" x14ac:dyDescent="0.35">
      <c r="A75" s="2">
        <v>42614</v>
      </c>
      <c r="B75">
        <v>14.25</v>
      </c>
      <c r="C75">
        <v>72.61</v>
      </c>
      <c r="D75">
        <v>4.2300000000000004</v>
      </c>
      <c r="E75">
        <v>4.2300000000000004</v>
      </c>
      <c r="F75">
        <v>6.31</v>
      </c>
      <c r="G75">
        <v>15.71</v>
      </c>
      <c r="H75">
        <v>9.9700000000000006</v>
      </c>
      <c r="I75">
        <v>17.829999999999998</v>
      </c>
      <c r="J75">
        <v>5.0999999999999996</v>
      </c>
      <c r="M75">
        <v>58.920999999999999</v>
      </c>
      <c r="N75">
        <v>225.679</v>
      </c>
      <c r="O75">
        <v>227.69140312588809</v>
      </c>
      <c r="P75">
        <v>3.8301963646238191</v>
      </c>
      <c r="Q75">
        <v>3864.3506241558712</v>
      </c>
      <c r="R75">
        <v>1008.917104054378</v>
      </c>
      <c r="Z75">
        <v>11.9</v>
      </c>
      <c r="AA75">
        <v>3224</v>
      </c>
    </row>
    <row r="76" spans="1:27" x14ac:dyDescent="0.35">
      <c r="A76" s="2">
        <v>42644</v>
      </c>
      <c r="B76">
        <v>14.15322580645161</v>
      </c>
      <c r="C76">
        <v>72.86999999999999</v>
      </c>
      <c r="D76">
        <v>4.2300000000000004</v>
      </c>
      <c r="E76">
        <v>4.2300000000000004</v>
      </c>
      <c r="F76">
        <v>6.24</v>
      </c>
      <c r="G76">
        <v>15.69</v>
      </c>
      <c r="H76">
        <v>9.2899999999999991</v>
      </c>
      <c r="I76">
        <v>17.79</v>
      </c>
      <c r="J76">
        <v>5.0999999999999996</v>
      </c>
      <c r="M76">
        <v>58.661000000000001</v>
      </c>
      <c r="N76">
        <v>218.71100000000001</v>
      </c>
      <c r="O76">
        <v>227.86876108443701</v>
      </c>
      <c r="P76">
        <v>3.728388537529193</v>
      </c>
      <c r="Q76">
        <v>3884.5018169556779</v>
      </c>
      <c r="R76">
        <v>1041.871515764808</v>
      </c>
      <c r="Z76">
        <v>11.9</v>
      </c>
      <c r="AA76">
        <v>3230</v>
      </c>
    </row>
    <row r="77" spans="1:27" x14ac:dyDescent="0.35">
      <c r="A77" s="2">
        <v>42675</v>
      </c>
      <c r="B77">
        <v>14</v>
      </c>
      <c r="C77">
        <v>72.930000000000007</v>
      </c>
      <c r="D77">
        <v>4.1499999999999986</v>
      </c>
      <c r="E77">
        <v>4.1499999999999986</v>
      </c>
      <c r="F77">
        <v>6.1599999999999993</v>
      </c>
      <c r="G77">
        <v>15.32</v>
      </c>
      <c r="H77">
        <v>9.1399999999999988</v>
      </c>
      <c r="I77">
        <v>17.96</v>
      </c>
      <c r="J77">
        <v>5.05</v>
      </c>
      <c r="M77">
        <v>59.344000000000001</v>
      </c>
      <c r="N77">
        <v>228.65199999999999</v>
      </c>
      <c r="O77">
        <v>229.54093373708989</v>
      </c>
      <c r="P77">
        <v>3.852992720409814</v>
      </c>
      <c r="Q77">
        <v>3867.9720567722079</v>
      </c>
      <c r="R77">
        <v>1003.8877146803439</v>
      </c>
      <c r="S77">
        <v>39.746255149150663</v>
      </c>
      <c r="Z77">
        <v>12</v>
      </c>
      <c r="AA77">
        <v>3236</v>
      </c>
    </row>
    <row r="78" spans="1:27" x14ac:dyDescent="0.35">
      <c r="A78" s="2">
        <v>42705</v>
      </c>
      <c r="B78">
        <v>13.75</v>
      </c>
      <c r="C78">
        <v>70.990000000000009</v>
      </c>
      <c r="D78">
        <v>4</v>
      </c>
      <c r="E78">
        <v>4</v>
      </c>
      <c r="F78">
        <v>6.13</v>
      </c>
      <c r="G78">
        <v>17.43</v>
      </c>
      <c r="H78">
        <v>9.2199999999999989</v>
      </c>
      <c r="I78">
        <v>17.78</v>
      </c>
      <c r="J78">
        <v>5.0199999999999996</v>
      </c>
      <c r="M78">
        <v>58.975999999999999</v>
      </c>
      <c r="N78">
        <v>229.45</v>
      </c>
      <c r="O78">
        <v>228.34040853691371</v>
      </c>
      <c r="P78">
        <v>3.8905656538252851</v>
      </c>
      <c r="Q78">
        <v>3871.7513655879279</v>
      </c>
      <c r="R78">
        <v>995.16412524259613</v>
      </c>
      <c r="S78">
        <v>39.457479725070158</v>
      </c>
      <c r="Z78">
        <v>12.1</v>
      </c>
      <c r="AA78">
        <v>3252</v>
      </c>
    </row>
    <row r="79" spans="1:27" x14ac:dyDescent="0.35">
      <c r="A79" s="2">
        <v>42736</v>
      </c>
      <c r="B79">
        <v>13.266129032258061</v>
      </c>
      <c r="C79">
        <v>71.790000000000006</v>
      </c>
      <c r="D79">
        <v>4.04</v>
      </c>
      <c r="E79">
        <v>4.04</v>
      </c>
      <c r="F79">
        <v>6.09</v>
      </c>
      <c r="G79">
        <v>16.16</v>
      </c>
      <c r="H79">
        <v>9.0299999999999994</v>
      </c>
      <c r="I79">
        <v>18.02</v>
      </c>
      <c r="J79">
        <v>5.0199999999999996</v>
      </c>
      <c r="M79">
        <v>59.021999999999998</v>
      </c>
      <c r="N79">
        <v>227.61199999999999</v>
      </c>
      <c r="O79">
        <v>229.12089466731209</v>
      </c>
      <c r="P79">
        <v>3.8563925315983871</v>
      </c>
      <c r="Q79">
        <v>3881.9574847906229</v>
      </c>
      <c r="R79">
        <v>1006.6292404060951</v>
      </c>
      <c r="S79">
        <v>39.44595983367789</v>
      </c>
      <c r="Z79">
        <v>12.7</v>
      </c>
      <c r="AA79">
        <v>3264</v>
      </c>
    </row>
    <row r="80" spans="1:27" x14ac:dyDescent="0.35">
      <c r="A80" s="2">
        <v>42767</v>
      </c>
      <c r="B80">
        <v>12.83928571428571</v>
      </c>
      <c r="C80">
        <v>72</v>
      </c>
      <c r="D80">
        <v>4.0599999999999996</v>
      </c>
      <c r="E80">
        <v>4.0599999999999996</v>
      </c>
      <c r="F80">
        <v>6</v>
      </c>
      <c r="G80">
        <v>15.96</v>
      </c>
      <c r="H80">
        <v>8.7299999999999986</v>
      </c>
      <c r="I80">
        <v>17.399999999999999</v>
      </c>
      <c r="J80">
        <v>4.88</v>
      </c>
      <c r="M80">
        <v>59.119</v>
      </c>
      <c r="N80">
        <v>227.32300000000001</v>
      </c>
      <c r="O80">
        <v>229.34030587236441</v>
      </c>
      <c r="P80">
        <v>3.8451766775486731</v>
      </c>
      <c r="Q80">
        <v>3879.299478549442</v>
      </c>
      <c r="R80">
        <v>1008.8741828691529</v>
      </c>
      <c r="S80">
        <v>39.468462706148181</v>
      </c>
      <c r="Z80">
        <v>13.3</v>
      </c>
      <c r="AA80">
        <v>3274</v>
      </c>
    </row>
    <row r="81" spans="1:27" x14ac:dyDescent="0.35">
      <c r="A81" s="2">
        <v>42795</v>
      </c>
      <c r="B81">
        <v>12.25</v>
      </c>
      <c r="C81">
        <v>71.23</v>
      </c>
      <c r="D81">
        <v>4.0599999999999996</v>
      </c>
      <c r="E81">
        <v>4.0599999999999996</v>
      </c>
      <c r="F81">
        <v>5.9700000000000006</v>
      </c>
      <c r="G81">
        <v>15.45</v>
      </c>
      <c r="H81">
        <v>8.75</v>
      </c>
      <c r="I81">
        <v>18.22</v>
      </c>
      <c r="J81">
        <v>4.95</v>
      </c>
      <c r="M81">
        <v>59.12</v>
      </c>
      <c r="N81">
        <v>225.86</v>
      </c>
      <c r="O81">
        <v>230.58244838414271</v>
      </c>
      <c r="P81">
        <v>3.8203653585926931</v>
      </c>
      <c r="Q81">
        <v>3900.2443908007899</v>
      </c>
      <c r="R81">
        <v>1020.908741628189</v>
      </c>
      <c r="S81">
        <v>39.42684649069956</v>
      </c>
      <c r="Z81">
        <v>13.9</v>
      </c>
      <c r="AA81">
        <v>3293</v>
      </c>
    </row>
    <row r="82" spans="1:27" x14ac:dyDescent="0.35">
      <c r="A82" s="2">
        <v>42826</v>
      </c>
      <c r="B82">
        <v>11.65</v>
      </c>
      <c r="C82">
        <v>66.58</v>
      </c>
      <c r="D82">
        <v>4.09</v>
      </c>
      <c r="E82">
        <v>4.09</v>
      </c>
      <c r="F82">
        <v>5.94</v>
      </c>
      <c r="G82">
        <v>15.02</v>
      </c>
      <c r="H82">
        <v>8.58</v>
      </c>
      <c r="I82">
        <v>18.16</v>
      </c>
      <c r="J82">
        <v>4.76</v>
      </c>
      <c r="M82">
        <v>59.426000000000002</v>
      </c>
      <c r="N82">
        <v>225.852</v>
      </c>
      <c r="O82">
        <v>228.5926699677843</v>
      </c>
      <c r="P82">
        <v>3.8005586780197218</v>
      </c>
      <c r="Q82">
        <v>3846.6777162821709</v>
      </c>
      <c r="R82">
        <v>1012.13480495096</v>
      </c>
      <c r="S82">
        <v>39.588455402578397</v>
      </c>
      <c r="Z82">
        <v>13.7</v>
      </c>
      <c r="AA82">
        <v>3278</v>
      </c>
    </row>
    <row r="83" spans="1:27" x14ac:dyDescent="0.35">
      <c r="A83" s="2">
        <v>42856</v>
      </c>
      <c r="B83">
        <v>11.25</v>
      </c>
      <c r="C83">
        <v>62.14</v>
      </c>
      <c r="D83">
        <v>4.1599999999999993</v>
      </c>
      <c r="E83">
        <v>4.1599999999999993</v>
      </c>
      <c r="F83">
        <v>6.02</v>
      </c>
      <c r="G83">
        <v>15.48</v>
      </c>
      <c r="H83">
        <v>8.59</v>
      </c>
      <c r="I83">
        <v>18.8</v>
      </c>
      <c r="J83">
        <v>4.8</v>
      </c>
      <c r="M83">
        <v>60.308999999999997</v>
      </c>
      <c r="N83">
        <v>229.928</v>
      </c>
      <c r="O83">
        <v>233.24934903498809</v>
      </c>
      <c r="P83">
        <v>3.8124989636704312</v>
      </c>
      <c r="Q83">
        <v>3867.571159113701</v>
      </c>
      <c r="R83">
        <v>1014.445169944453</v>
      </c>
      <c r="S83">
        <v>40.133642520784043</v>
      </c>
      <c r="Z83">
        <v>13.4</v>
      </c>
      <c r="AA83">
        <v>3272</v>
      </c>
    </row>
    <row r="84" spans="1:27" x14ac:dyDescent="0.35">
      <c r="A84" s="2">
        <v>42887</v>
      </c>
      <c r="B84">
        <v>10.25</v>
      </c>
      <c r="C84">
        <v>62.220000000000013</v>
      </c>
      <c r="D84">
        <v>3.91</v>
      </c>
      <c r="E84">
        <v>3.91</v>
      </c>
      <c r="F84">
        <v>5.84</v>
      </c>
      <c r="G84">
        <v>15.21</v>
      </c>
      <c r="H84">
        <v>8.17</v>
      </c>
      <c r="I84">
        <v>18.309999999999999</v>
      </c>
      <c r="J84">
        <v>4.63</v>
      </c>
      <c r="M84">
        <v>59.972000000000001</v>
      </c>
      <c r="N84">
        <v>228.45500000000001</v>
      </c>
      <c r="O84">
        <v>232.24693394185039</v>
      </c>
      <c r="P84">
        <v>3.809361035149736</v>
      </c>
      <c r="Q84">
        <v>3872.589440769867</v>
      </c>
      <c r="R84">
        <v>1016.5981656862421</v>
      </c>
      <c r="S84">
        <v>39.866611577194341</v>
      </c>
      <c r="Z84">
        <v>13.1</v>
      </c>
      <c r="AA84">
        <v>3260</v>
      </c>
    </row>
    <row r="85" spans="1:27" x14ac:dyDescent="0.35">
      <c r="A85" s="2">
        <v>42917</v>
      </c>
      <c r="B85">
        <v>10.088709677419351</v>
      </c>
      <c r="C85">
        <v>63.65</v>
      </c>
      <c r="D85">
        <v>4.01</v>
      </c>
      <c r="E85">
        <v>4.01</v>
      </c>
      <c r="F85">
        <v>5.81</v>
      </c>
      <c r="G85">
        <v>14.78</v>
      </c>
      <c r="H85">
        <v>8.1399999999999988</v>
      </c>
      <c r="I85">
        <v>18.239999999999998</v>
      </c>
      <c r="J85">
        <v>4.57</v>
      </c>
      <c r="M85">
        <v>59.784999999999997</v>
      </c>
      <c r="N85">
        <v>226.93899999999999</v>
      </c>
      <c r="O85">
        <v>230.8854600629449</v>
      </c>
      <c r="P85">
        <v>3.7959187087061972</v>
      </c>
      <c r="Q85">
        <v>3861.929582051433</v>
      </c>
      <c r="R85">
        <v>1017.389959693772</v>
      </c>
      <c r="S85">
        <v>39.699709366386273</v>
      </c>
      <c r="Z85">
        <v>12.9</v>
      </c>
      <c r="AA85">
        <v>3261</v>
      </c>
    </row>
    <row r="86" spans="1:27" x14ac:dyDescent="0.35">
      <c r="A86" s="2">
        <v>42948</v>
      </c>
      <c r="B86">
        <v>9.25</v>
      </c>
      <c r="C86">
        <v>62.31</v>
      </c>
      <c r="D86">
        <v>3.99</v>
      </c>
      <c r="E86">
        <v>3.99</v>
      </c>
      <c r="F86">
        <v>5.81</v>
      </c>
      <c r="G86">
        <v>15.71</v>
      </c>
      <c r="H86">
        <v>8.4700000000000006</v>
      </c>
      <c r="I86">
        <v>18.45</v>
      </c>
      <c r="J86">
        <v>4.51</v>
      </c>
      <c r="M86">
        <v>59.793999999999997</v>
      </c>
      <c r="N86">
        <v>225.51900000000001</v>
      </c>
      <c r="O86">
        <v>229.66715194011331</v>
      </c>
      <c r="P86">
        <v>3.7715991571060639</v>
      </c>
      <c r="Q86">
        <v>3840.973207012632</v>
      </c>
      <c r="R86">
        <v>1018.393802473908</v>
      </c>
      <c r="S86">
        <v>39.665843955641897</v>
      </c>
      <c r="Z86">
        <v>12.7</v>
      </c>
      <c r="AA86">
        <v>3256</v>
      </c>
    </row>
    <row r="87" spans="1:27" x14ac:dyDescent="0.35">
      <c r="A87" s="2">
        <v>42979</v>
      </c>
      <c r="B87">
        <v>8.4833333333333325</v>
      </c>
      <c r="C87">
        <v>58.55</v>
      </c>
      <c r="D87">
        <v>3.93</v>
      </c>
      <c r="E87">
        <v>3.93</v>
      </c>
      <c r="F87">
        <v>5.7</v>
      </c>
      <c r="G87">
        <v>15.27</v>
      </c>
      <c r="H87">
        <v>8.2899999999999991</v>
      </c>
      <c r="I87">
        <v>18.54</v>
      </c>
      <c r="J87">
        <v>4.42</v>
      </c>
      <c r="M87">
        <v>59.837000000000003</v>
      </c>
      <c r="N87">
        <v>225.523</v>
      </c>
      <c r="O87">
        <v>227.19386907227479</v>
      </c>
      <c r="P87">
        <v>3.7689556628841689</v>
      </c>
      <c r="Q87">
        <v>3796.8793400784598</v>
      </c>
      <c r="R87">
        <v>1007.408863274588</v>
      </c>
      <c r="S87">
        <v>39.654533379259973</v>
      </c>
      <c r="Z87">
        <v>12.5</v>
      </c>
      <c r="AA87">
        <v>3272</v>
      </c>
    </row>
    <row r="88" spans="1:27" x14ac:dyDescent="0.35">
      <c r="A88" s="2">
        <v>43009</v>
      </c>
      <c r="B88">
        <v>8.1048387096774199</v>
      </c>
      <c r="C88">
        <v>58.849999999999987</v>
      </c>
      <c r="D88">
        <v>3.93</v>
      </c>
      <c r="E88">
        <v>3.93</v>
      </c>
      <c r="F88">
        <v>5.64</v>
      </c>
      <c r="G88">
        <v>14.82</v>
      </c>
      <c r="H88">
        <v>8.4</v>
      </c>
      <c r="I88">
        <v>18.61</v>
      </c>
      <c r="J88">
        <v>4.37</v>
      </c>
      <c r="M88">
        <v>60.363999999999997</v>
      </c>
      <c r="N88">
        <v>226.55799999999999</v>
      </c>
      <c r="O88">
        <v>228.61925423226771</v>
      </c>
      <c r="P88">
        <v>3.7531972698959639</v>
      </c>
      <c r="Q88">
        <v>3787.3443481589638</v>
      </c>
      <c r="R88">
        <v>1009.098130422531</v>
      </c>
      <c r="S88">
        <v>39.963630209996623</v>
      </c>
      <c r="Z88">
        <v>12.3</v>
      </c>
      <c r="AA88">
        <v>3283</v>
      </c>
    </row>
    <row r="89" spans="1:27" x14ac:dyDescent="0.35">
      <c r="A89" s="2">
        <v>43040</v>
      </c>
      <c r="B89">
        <v>7.5</v>
      </c>
      <c r="C89">
        <v>57.81</v>
      </c>
      <c r="D89">
        <v>3.83</v>
      </c>
      <c r="E89">
        <v>3.83</v>
      </c>
      <c r="F89">
        <v>5.48</v>
      </c>
      <c r="G89">
        <v>14.21</v>
      </c>
      <c r="H89">
        <v>8.2799999999999994</v>
      </c>
      <c r="I89">
        <v>18.2</v>
      </c>
      <c r="J89">
        <v>4.4400000000000004</v>
      </c>
      <c r="M89">
        <v>60.478000000000002</v>
      </c>
      <c r="N89">
        <v>227.911</v>
      </c>
      <c r="O89">
        <v>229.8064914049987</v>
      </c>
      <c r="P89">
        <v>3.7684943285161552</v>
      </c>
      <c r="Q89">
        <v>3799.8361619927691</v>
      </c>
      <c r="R89">
        <v>1008.316805266085</v>
      </c>
      <c r="S89">
        <v>39.998912427467907</v>
      </c>
      <c r="Z89">
        <v>12.1</v>
      </c>
      <c r="AA89">
        <v>3297</v>
      </c>
    </row>
    <row r="90" spans="1:27" x14ac:dyDescent="0.35">
      <c r="A90" s="2">
        <v>43070</v>
      </c>
      <c r="B90">
        <v>7.096774193548387</v>
      </c>
      <c r="C90">
        <v>54.49</v>
      </c>
      <c r="D90">
        <v>3.58</v>
      </c>
      <c r="E90">
        <v>3.58</v>
      </c>
      <c r="F90">
        <v>5.31</v>
      </c>
      <c r="G90">
        <v>16.239999999999998</v>
      </c>
      <c r="H90">
        <v>7.91</v>
      </c>
      <c r="I90">
        <v>17.55</v>
      </c>
      <c r="J90">
        <v>4.38</v>
      </c>
      <c r="M90">
        <v>59.732999999999997</v>
      </c>
      <c r="N90">
        <v>224.99299999999999</v>
      </c>
      <c r="O90">
        <v>225.79600262039901</v>
      </c>
      <c r="P90">
        <v>3.7666449031523621</v>
      </c>
      <c r="Q90">
        <v>3780.0881023956431</v>
      </c>
      <c r="R90">
        <v>1003.569011571022</v>
      </c>
      <c r="S90">
        <v>39.466523705434362</v>
      </c>
      <c r="Z90">
        <v>11.9</v>
      </c>
      <c r="AA90">
        <v>3298</v>
      </c>
    </row>
    <row r="91" spans="1:27" x14ac:dyDescent="0.35">
      <c r="A91" s="2">
        <v>43101</v>
      </c>
      <c r="B91">
        <v>7</v>
      </c>
      <c r="C91">
        <v>55.08</v>
      </c>
      <c r="D91">
        <v>3.78</v>
      </c>
      <c r="E91">
        <v>3.78</v>
      </c>
      <c r="F91">
        <v>5.34</v>
      </c>
      <c r="G91">
        <v>15.2</v>
      </c>
      <c r="H91">
        <v>8.06</v>
      </c>
      <c r="I91">
        <v>17.760000000000002</v>
      </c>
      <c r="J91">
        <v>4.55</v>
      </c>
      <c r="M91">
        <v>59.343291000000001</v>
      </c>
      <c r="N91">
        <v>222.92912699999999</v>
      </c>
      <c r="O91">
        <v>225.64340609850001</v>
      </c>
      <c r="P91">
        <v>3.7566020226279662</v>
      </c>
      <c r="Q91">
        <v>3802.3406234497511</v>
      </c>
      <c r="R91">
        <v>1012.175524728539</v>
      </c>
      <c r="S91">
        <v>39.239511622100054</v>
      </c>
      <c r="Z91">
        <v>12.3</v>
      </c>
      <c r="AA91">
        <v>3311</v>
      </c>
    </row>
    <row r="92" spans="1:27" x14ac:dyDescent="0.35">
      <c r="A92" s="2">
        <v>43132</v>
      </c>
      <c r="B92">
        <v>6.8125</v>
      </c>
      <c r="C92">
        <v>56.94</v>
      </c>
      <c r="D92">
        <v>3.76</v>
      </c>
      <c r="E92">
        <v>3.76</v>
      </c>
      <c r="F92">
        <v>5.23</v>
      </c>
      <c r="G92">
        <v>13.48</v>
      </c>
      <c r="H92">
        <v>7.85</v>
      </c>
      <c r="I92">
        <v>17.28</v>
      </c>
      <c r="J92">
        <v>4.41</v>
      </c>
      <c r="M92">
        <v>59.716811999999997</v>
      </c>
      <c r="N92">
        <v>223.14572999999999</v>
      </c>
      <c r="O92">
        <v>225.173069811</v>
      </c>
      <c r="P92">
        <v>3.7367321282991459</v>
      </c>
      <c r="Q92">
        <v>3770.6813587269189</v>
      </c>
      <c r="R92">
        <v>1009.085272709453</v>
      </c>
      <c r="S92">
        <v>39.451770081022929</v>
      </c>
      <c r="Z92">
        <v>12.7</v>
      </c>
      <c r="AA92">
        <v>3324</v>
      </c>
    </row>
    <row r="93" spans="1:27" x14ac:dyDescent="0.35">
      <c r="A93" s="2">
        <v>43160</v>
      </c>
      <c r="B93">
        <v>6.669354838709677</v>
      </c>
      <c r="C93">
        <v>56.54</v>
      </c>
      <c r="D93">
        <v>3.7</v>
      </c>
      <c r="E93">
        <v>3.7</v>
      </c>
      <c r="F93">
        <v>5.17</v>
      </c>
      <c r="G93">
        <v>13.97</v>
      </c>
      <c r="H93">
        <v>7.81</v>
      </c>
      <c r="I93">
        <v>16.489999999999998</v>
      </c>
      <c r="J93">
        <v>4.41</v>
      </c>
      <c r="M93">
        <v>60.256315999999998</v>
      </c>
      <c r="N93">
        <v>224.92387099999999</v>
      </c>
      <c r="O93">
        <v>229.6721744415</v>
      </c>
      <c r="P93">
        <v>3.7327849747734332</v>
      </c>
      <c r="Q93">
        <v>3811.586729621838</v>
      </c>
      <c r="R93">
        <v>1021.110713684543</v>
      </c>
      <c r="S93">
        <v>39.772542829122493</v>
      </c>
      <c r="Z93">
        <v>13.2</v>
      </c>
      <c r="AA93">
        <v>3323</v>
      </c>
    </row>
    <row r="94" spans="1:27" x14ac:dyDescent="0.35">
      <c r="A94" s="2">
        <v>43191</v>
      </c>
      <c r="B94">
        <v>6.5</v>
      </c>
      <c r="C94">
        <v>56.3</v>
      </c>
      <c r="D94">
        <v>3.68</v>
      </c>
      <c r="E94">
        <v>3.68</v>
      </c>
      <c r="F94">
        <v>5.1599999999999993</v>
      </c>
      <c r="G94">
        <v>13.3</v>
      </c>
      <c r="H94">
        <v>7.91</v>
      </c>
      <c r="I94">
        <v>16.7</v>
      </c>
      <c r="J94">
        <v>4.3</v>
      </c>
      <c r="M94">
        <v>60.653703999999998</v>
      </c>
      <c r="N94">
        <v>226.829005</v>
      </c>
      <c r="O94">
        <v>234.30981035849999</v>
      </c>
      <c r="P94">
        <v>3.739738714061057</v>
      </c>
      <c r="Q94">
        <v>3863.0750458125358</v>
      </c>
      <c r="R94">
        <v>1032.979932872782</v>
      </c>
      <c r="S94">
        <v>39.997797059887013</v>
      </c>
      <c r="Z94">
        <v>13</v>
      </c>
      <c r="AA94">
        <v>3333</v>
      </c>
    </row>
    <row r="95" spans="1:27" x14ac:dyDescent="0.35">
      <c r="A95" s="2">
        <v>43221</v>
      </c>
      <c r="B95">
        <v>6.5</v>
      </c>
      <c r="C95">
        <v>53.09</v>
      </c>
      <c r="D95">
        <v>3.64</v>
      </c>
      <c r="E95">
        <v>3.64</v>
      </c>
      <c r="F95">
        <v>5.1199999999999992</v>
      </c>
      <c r="G95">
        <v>13.18</v>
      </c>
      <c r="H95">
        <v>7.77</v>
      </c>
      <c r="I95">
        <v>16.23</v>
      </c>
      <c r="J95">
        <v>4.37</v>
      </c>
      <c r="M95">
        <v>60.831201</v>
      </c>
      <c r="N95">
        <v>227.46016299999999</v>
      </c>
      <c r="O95">
        <v>235.68481637150001</v>
      </c>
      <c r="P95">
        <v>3.7392022393245199</v>
      </c>
      <c r="Q95">
        <v>3874.406759970102</v>
      </c>
      <c r="R95">
        <v>1036.1586541705769</v>
      </c>
      <c r="S95">
        <v>40.074467358744393</v>
      </c>
      <c r="Z95">
        <v>12.8</v>
      </c>
      <c r="AA95">
        <v>3334</v>
      </c>
    </row>
    <row r="96" spans="1:27" x14ac:dyDescent="0.35">
      <c r="A96" s="2">
        <v>43252</v>
      </c>
      <c r="B96">
        <v>6.5</v>
      </c>
      <c r="C96">
        <v>52.25</v>
      </c>
      <c r="D96">
        <v>3.52</v>
      </c>
      <c r="E96">
        <v>3.52</v>
      </c>
      <c r="F96">
        <v>5.04</v>
      </c>
      <c r="G96">
        <v>13.3</v>
      </c>
      <c r="H96">
        <v>7.63</v>
      </c>
      <c r="I96">
        <v>15.66</v>
      </c>
      <c r="J96">
        <v>4.4300000000000006</v>
      </c>
      <c r="M96">
        <v>61.165905000000002</v>
      </c>
      <c r="N96">
        <v>228.49875800000001</v>
      </c>
      <c r="O96">
        <v>235.56605982650001</v>
      </c>
      <c r="P96">
        <v>3.7357210360902862</v>
      </c>
      <c r="Q96">
        <v>3851.2641941045431</v>
      </c>
      <c r="R96">
        <v>1030.92927895258</v>
      </c>
      <c r="S96">
        <v>40.253437240389097</v>
      </c>
      <c r="Z96">
        <v>12.6</v>
      </c>
      <c r="AA96">
        <v>3329</v>
      </c>
    </row>
    <row r="97" spans="1:27" x14ac:dyDescent="0.35">
      <c r="A97" s="2">
        <v>43282</v>
      </c>
      <c r="B97">
        <v>6.5</v>
      </c>
      <c r="C97">
        <v>51.24</v>
      </c>
      <c r="D97">
        <v>3.56</v>
      </c>
      <c r="E97">
        <v>3.56</v>
      </c>
      <c r="F97">
        <v>5.0999999999999996</v>
      </c>
      <c r="G97">
        <v>13.27</v>
      </c>
      <c r="H97">
        <v>7.6099999999999994</v>
      </c>
      <c r="I97">
        <v>15.69</v>
      </c>
      <c r="J97">
        <v>4.4800000000000004</v>
      </c>
      <c r="M97">
        <v>61.001421999999998</v>
      </c>
      <c r="N97">
        <v>227.10589200000001</v>
      </c>
      <c r="O97">
        <v>235.10754001500001</v>
      </c>
      <c r="P97">
        <v>3.7229606221310712</v>
      </c>
      <c r="Q97">
        <v>3854.132121952829</v>
      </c>
      <c r="R97">
        <v>1035.2331150219561</v>
      </c>
      <c r="S97">
        <v>40.104742117328577</v>
      </c>
      <c r="Z97">
        <v>12.4</v>
      </c>
      <c r="AA97">
        <v>3318</v>
      </c>
    </row>
    <row r="98" spans="1:27" x14ac:dyDescent="0.35">
      <c r="A98" s="2">
        <v>43313</v>
      </c>
      <c r="B98">
        <v>6.5</v>
      </c>
      <c r="C98">
        <v>50.91</v>
      </c>
      <c r="D98">
        <v>3.55</v>
      </c>
      <c r="E98">
        <v>3.55</v>
      </c>
      <c r="F98">
        <v>5.07</v>
      </c>
      <c r="G98">
        <v>14.13</v>
      </c>
      <c r="H98">
        <v>7.57</v>
      </c>
      <c r="I98">
        <v>15.76</v>
      </c>
      <c r="J98">
        <v>4.4300000000000006</v>
      </c>
      <c r="M98">
        <v>61.043062999999997</v>
      </c>
      <c r="N98">
        <v>228.60298700000001</v>
      </c>
      <c r="O98">
        <v>237.69387536950001</v>
      </c>
      <c r="P98">
        <v>3.7449462029780518</v>
      </c>
      <c r="Q98">
        <v>3893.8720255485869</v>
      </c>
      <c r="R98">
        <v>1039.7671460412721</v>
      </c>
      <c r="S98">
        <v>40.09106065373259</v>
      </c>
      <c r="Z98">
        <v>12.2</v>
      </c>
      <c r="AA98">
        <v>3332</v>
      </c>
    </row>
    <row r="99" spans="1:27" x14ac:dyDescent="0.35">
      <c r="A99" s="2">
        <v>43344</v>
      </c>
      <c r="B99">
        <v>6.5</v>
      </c>
      <c r="C99">
        <v>51.11</v>
      </c>
      <c r="D99">
        <v>3.47</v>
      </c>
      <c r="E99">
        <v>3.47</v>
      </c>
      <c r="F99">
        <v>5.05</v>
      </c>
      <c r="G99">
        <v>14</v>
      </c>
      <c r="H99">
        <v>7.4700000000000006</v>
      </c>
      <c r="I99">
        <v>15.44</v>
      </c>
      <c r="J99">
        <v>4.38</v>
      </c>
      <c r="M99">
        <v>60.945824000000002</v>
      </c>
      <c r="N99">
        <v>227.727608</v>
      </c>
      <c r="O99">
        <v>238.014869452</v>
      </c>
      <c r="P99">
        <v>3.7365580289799669</v>
      </c>
      <c r="Q99">
        <v>3905.3515701420329</v>
      </c>
      <c r="R99">
        <v>1045.1735366754481</v>
      </c>
      <c r="S99">
        <v>39.98757921880442</v>
      </c>
      <c r="Z99">
        <v>12</v>
      </c>
      <c r="AA99">
        <v>3318</v>
      </c>
    </row>
    <row r="100" spans="1:27" x14ac:dyDescent="0.35">
      <c r="A100" s="2">
        <v>43374</v>
      </c>
      <c r="B100">
        <v>6.5</v>
      </c>
      <c r="C100">
        <v>51.19</v>
      </c>
      <c r="D100">
        <v>3.43</v>
      </c>
      <c r="E100">
        <v>3.43</v>
      </c>
      <c r="F100">
        <v>5.01</v>
      </c>
      <c r="G100">
        <v>14.09</v>
      </c>
      <c r="H100">
        <v>7.4700000000000006</v>
      </c>
      <c r="I100">
        <v>15.46</v>
      </c>
      <c r="J100">
        <v>4.3599999999999994</v>
      </c>
      <c r="M100">
        <v>61.772393999999998</v>
      </c>
      <c r="N100">
        <v>230.57298399999999</v>
      </c>
      <c r="O100">
        <v>239.05078839699999</v>
      </c>
      <c r="P100">
        <v>3.732621792187623</v>
      </c>
      <c r="Q100">
        <v>3869.864399249283</v>
      </c>
      <c r="R100">
        <v>1036.7684203497149</v>
      </c>
      <c r="S100">
        <v>40.486414839178543</v>
      </c>
      <c r="Z100">
        <v>11.8</v>
      </c>
      <c r="AA100">
        <v>3321</v>
      </c>
    </row>
    <row r="101" spans="1:27" x14ac:dyDescent="0.35">
      <c r="A101" s="2">
        <v>43405</v>
      </c>
      <c r="B101">
        <v>6.5</v>
      </c>
      <c r="C101">
        <v>50.849999999999987</v>
      </c>
      <c r="D101">
        <v>3.35</v>
      </c>
      <c r="E101">
        <v>3.35</v>
      </c>
      <c r="F101">
        <v>4.8499999999999996</v>
      </c>
      <c r="G101">
        <v>13.58</v>
      </c>
      <c r="H101">
        <v>7.49</v>
      </c>
      <c r="I101">
        <v>15.03</v>
      </c>
      <c r="J101">
        <v>4.2699999999999996</v>
      </c>
      <c r="M101">
        <v>62.664921999999997</v>
      </c>
      <c r="N101">
        <v>234.43580900000001</v>
      </c>
      <c r="O101">
        <v>250.36190370099999</v>
      </c>
      <c r="P101">
        <v>3.7411011059744079</v>
      </c>
      <c r="Q101">
        <v>3995.2479905903342</v>
      </c>
      <c r="R101">
        <v>1067.9337118716369</v>
      </c>
      <c r="S101">
        <v>41.025999943368411</v>
      </c>
      <c r="Z101">
        <v>11.7</v>
      </c>
      <c r="AA101">
        <v>3324</v>
      </c>
    </row>
    <row r="102" spans="1:27" x14ac:dyDescent="0.35">
      <c r="A102" s="2">
        <v>43435</v>
      </c>
      <c r="B102">
        <v>6.5</v>
      </c>
      <c r="C102">
        <v>48.09</v>
      </c>
      <c r="D102">
        <v>3.3</v>
      </c>
      <c r="E102">
        <v>3.3</v>
      </c>
      <c r="F102">
        <v>4.88</v>
      </c>
      <c r="G102">
        <v>15.36</v>
      </c>
      <c r="H102">
        <v>7.42</v>
      </c>
      <c r="I102">
        <v>15.22</v>
      </c>
      <c r="J102">
        <v>4.3899999999999997</v>
      </c>
      <c r="M102">
        <v>62.473340999999998</v>
      </c>
      <c r="N102">
        <v>233.32314199999999</v>
      </c>
      <c r="O102">
        <v>246.21291251599999</v>
      </c>
      <c r="P102">
        <v>3.7347633128825302</v>
      </c>
      <c r="Q102">
        <v>3941.0876475455339</v>
      </c>
      <c r="R102">
        <v>1055.2442865525959</v>
      </c>
      <c r="S102">
        <v>40.858903663821167</v>
      </c>
      <c r="Z102">
        <v>11.7</v>
      </c>
      <c r="AA102">
        <v>3343</v>
      </c>
    </row>
    <row r="103" spans="1:27" x14ac:dyDescent="0.35">
      <c r="A103" s="2">
        <v>43466</v>
      </c>
      <c r="B103">
        <v>6.5</v>
      </c>
      <c r="C103">
        <v>50.33</v>
      </c>
      <c r="D103">
        <v>3.39</v>
      </c>
      <c r="E103">
        <v>3.39</v>
      </c>
      <c r="F103">
        <v>4.8899999999999997</v>
      </c>
      <c r="G103">
        <v>14.24</v>
      </c>
      <c r="H103">
        <v>7.39</v>
      </c>
      <c r="I103">
        <v>15.4</v>
      </c>
      <c r="J103">
        <v>4.38</v>
      </c>
      <c r="M103">
        <v>62.176389</v>
      </c>
      <c r="N103">
        <v>229.19332399999999</v>
      </c>
      <c r="O103">
        <v>244.12878483150001</v>
      </c>
      <c r="P103">
        <v>3.6861793952041819</v>
      </c>
      <c r="Q103">
        <v>3926.3905279462269</v>
      </c>
      <c r="R103">
        <v>1065.1653397701059</v>
      </c>
      <c r="S103">
        <v>40.622983238440163</v>
      </c>
      <c r="T103">
        <v>30.596152</v>
      </c>
      <c r="U103">
        <v>31.580237</v>
      </c>
      <c r="V103">
        <v>8.6322749999999999</v>
      </c>
      <c r="W103">
        <v>23.417263999999999</v>
      </c>
      <c r="X103">
        <v>20.936872000000001</v>
      </c>
      <c r="Y103">
        <v>9.189978</v>
      </c>
      <c r="Z103">
        <v>12.2</v>
      </c>
      <c r="AA103">
        <v>3363</v>
      </c>
    </row>
    <row r="104" spans="1:27" x14ac:dyDescent="0.35">
      <c r="A104" s="2">
        <v>43497</v>
      </c>
      <c r="B104">
        <v>6.5</v>
      </c>
      <c r="C104">
        <v>51.95</v>
      </c>
      <c r="D104">
        <v>3.35</v>
      </c>
      <c r="E104">
        <v>3.35</v>
      </c>
      <c r="F104">
        <v>4.78</v>
      </c>
      <c r="G104">
        <v>13.23</v>
      </c>
      <c r="H104">
        <v>7.25</v>
      </c>
      <c r="I104">
        <v>14.97</v>
      </c>
      <c r="J104">
        <v>4.1599999999999993</v>
      </c>
      <c r="M104">
        <v>62.172902999999998</v>
      </c>
      <c r="N104">
        <v>228.612706</v>
      </c>
      <c r="O104">
        <v>243.23215786</v>
      </c>
      <c r="P104">
        <v>3.6770473143259861</v>
      </c>
      <c r="Q104">
        <v>3912.1891712214251</v>
      </c>
      <c r="R104">
        <v>1063.94855349816</v>
      </c>
      <c r="S104">
        <v>40.5748874433894</v>
      </c>
      <c r="T104">
        <v>30.605162</v>
      </c>
      <c r="U104">
        <v>31.567741000000002</v>
      </c>
      <c r="V104">
        <v>8.5842120000000008</v>
      </c>
      <c r="W104">
        <v>23.391393999999998</v>
      </c>
      <c r="X104">
        <v>20.977381999999999</v>
      </c>
      <c r="Y104">
        <v>9.2199150000000003</v>
      </c>
      <c r="Z104">
        <v>12.5</v>
      </c>
      <c r="AA104">
        <v>3375</v>
      </c>
    </row>
    <row r="105" spans="1:27" x14ac:dyDescent="0.35">
      <c r="A105" s="2">
        <v>43525</v>
      </c>
      <c r="B105">
        <v>6.5</v>
      </c>
      <c r="C105">
        <v>52.65</v>
      </c>
      <c r="D105">
        <v>3.41</v>
      </c>
      <c r="E105">
        <v>3.41</v>
      </c>
      <c r="F105">
        <v>4.8099999999999996</v>
      </c>
      <c r="G105">
        <v>13.37</v>
      </c>
      <c r="H105">
        <v>7.4</v>
      </c>
      <c r="I105">
        <v>15.06</v>
      </c>
      <c r="J105">
        <v>4.1599999999999993</v>
      </c>
      <c r="M105">
        <v>62.960081000000002</v>
      </c>
      <c r="N105">
        <v>231.16342599999999</v>
      </c>
      <c r="O105">
        <v>248.6806031225</v>
      </c>
      <c r="P105">
        <v>3.6715871760076042</v>
      </c>
      <c r="Q105">
        <v>3949.813900692091</v>
      </c>
      <c r="R105">
        <v>1075.7783245629</v>
      </c>
      <c r="S105">
        <v>41.034175631052847</v>
      </c>
      <c r="T105">
        <v>30.994634999999999</v>
      </c>
      <c r="U105">
        <v>31.965446</v>
      </c>
      <c r="V105">
        <v>8.6473580000000005</v>
      </c>
      <c r="W105">
        <v>23.619361999999999</v>
      </c>
      <c r="X105">
        <v>21.298095</v>
      </c>
      <c r="Y105">
        <v>9.3952659999999995</v>
      </c>
      <c r="Z105">
        <v>12.8</v>
      </c>
      <c r="AA105">
        <v>3361</v>
      </c>
    </row>
    <row r="106" spans="1:27" x14ac:dyDescent="0.35">
      <c r="A106" s="2">
        <v>43556</v>
      </c>
      <c r="B106">
        <v>6.5</v>
      </c>
      <c r="C106">
        <v>52.45</v>
      </c>
      <c r="D106">
        <v>3.41</v>
      </c>
      <c r="E106">
        <v>3.41</v>
      </c>
      <c r="F106">
        <v>4.8099999999999996</v>
      </c>
      <c r="G106">
        <v>13.36</v>
      </c>
      <c r="H106">
        <v>7.38</v>
      </c>
      <c r="I106">
        <v>15.15</v>
      </c>
      <c r="J106">
        <v>4.1199999999999992</v>
      </c>
      <c r="M106">
        <v>63.205404000000001</v>
      </c>
      <c r="N106">
        <v>229.59013300000001</v>
      </c>
      <c r="O106">
        <v>247.92446906399999</v>
      </c>
      <c r="P106">
        <v>3.6324446719777321</v>
      </c>
      <c r="Q106">
        <v>3922.5201228679748</v>
      </c>
      <c r="R106">
        <v>1079.856811895309</v>
      </c>
      <c r="S106">
        <v>41.119737397609917</v>
      </c>
      <c r="T106">
        <v>31.121997</v>
      </c>
      <c r="U106">
        <v>32.083407000000001</v>
      </c>
      <c r="V106">
        <v>8.6237329999999996</v>
      </c>
      <c r="W106">
        <v>23.653625000000002</v>
      </c>
      <c r="X106">
        <v>21.405728</v>
      </c>
      <c r="Y106">
        <v>9.5223180000000003</v>
      </c>
      <c r="Z106">
        <v>12.6</v>
      </c>
      <c r="AA106">
        <v>3344</v>
      </c>
    </row>
    <row r="107" spans="1:27" x14ac:dyDescent="0.35">
      <c r="A107" s="2">
        <v>43586</v>
      </c>
      <c r="B107">
        <v>6.5</v>
      </c>
      <c r="C107">
        <v>51.8</v>
      </c>
      <c r="D107">
        <v>3.46</v>
      </c>
      <c r="E107">
        <v>3.46</v>
      </c>
      <c r="F107">
        <v>4.8899999999999997</v>
      </c>
      <c r="G107">
        <v>14.4</v>
      </c>
      <c r="H107">
        <v>7.6099999999999994</v>
      </c>
      <c r="I107">
        <v>15.01</v>
      </c>
      <c r="J107">
        <v>4.1199999999999992</v>
      </c>
      <c r="M107">
        <v>63.374619000000003</v>
      </c>
      <c r="N107">
        <v>230.03009299999999</v>
      </c>
      <c r="O107">
        <v>250.721397067</v>
      </c>
      <c r="P107">
        <v>3.629687982818484</v>
      </c>
      <c r="Q107">
        <v>3956.179950636073</v>
      </c>
      <c r="R107">
        <v>1089.950422560582</v>
      </c>
      <c r="S107">
        <v>40.905531289887847</v>
      </c>
      <c r="T107">
        <v>31.206887999999999</v>
      </c>
      <c r="U107">
        <v>32.167731000000003</v>
      </c>
      <c r="V107">
        <v>8.5912690000000005</v>
      </c>
      <c r="W107">
        <v>23.673098</v>
      </c>
      <c r="X107">
        <v>21.495635</v>
      </c>
      <c r="Y107">
        <v>9.6146170000000009</v>
      </c>
      <c r="Z107">
        <v>12.4</v>
      </c>
      <c r="AA107">
        <v>3320</v>
      </c>
    </row>
    <row r="108" spans="1:27" x14ac:dyDescent="0.35">
      <c r="A108" s="2">
        <v>43617</v>
      </c>
      <c r="B108">
        <v>6.5</v>
      </c>
      <c r="C108">
        <v>52.08</v>
      </c>
      <c r="D108">
        <v>3.4</v>
      </c>
      <c r="E108">
        <v>3.4</v>
      </c>
      <c r="F108">
        <v>4.87</v>
      </c>
      <c r="G108">
        <v>14.05</v>
      </c>
      <c r="H108">
        <v>7.76</v>
      </c>
      <c r="I108">
        <v>14.74</v>
      </c>
      <c r="J108">
        <v>3.99</v>
      </c>
      <c r="M108">
        <v>63.450581</v>
      </c>
      <c r="N108">
        <v>229.53571099999999</v>
      </c>
      <c r="O108">
        <v>251.78629018749999</v>
      </c>
      <c r="P108">
        <v>3.6175509724646959</v>
      </c>
      <c r="Q108">
        <v>3968.2267083968859</v>
      </c>
      <c r="R108">
        <v>1096.9373309737409</v>
      </c>
      <c r="S108">
        <v>41.233677361985357</v>
      </c>
      <c r="T108">
        <v>31.238109000000001</v>
      </c>
      <c r="U108">
        <v>32.212471999999998</v>
      </c>
      <c r="V108">
        <v>8.5898620000000001</v>
      </c>
      <c r="W108">
        <v>23.699304000000001</v>
      </c>
      <c r="X108">
        <v>21.531008</v>
      </c>
      <c r="Y108">
        <v>9.6304069999999999</v>
      </c>
      <c r="Z108">
        <v>12.1</v>
      </c>
      <c r="AA108">
        <v>3320</v>
      </c>
    </row>
    <row r="109" spans="1:27" x14ac:dyDescent="0.35">
      <c r="A109" s="2">
        <v>43647</v>
      </c>
      <c r="B109">
        <v>6.5</v>
      </c>
      <c r="C109">
        <v>51.13</v>
      </c>
      <c r="D109">
        <v>3.49</v>
      </c>
      <c r="E109">
        <v>3.49</v>
      </c>
      <c r="F109">
        <v>4.92</v>
      </c>
      <c r="G109">
        <v>14.43</v>
      </c>
      <c r="H109">
        <v>7.88</v>
      </c>
      <c r="I109">
        <v>14.78</v>
      </c>
      <c r="J109">
        <v>4</v>
      </c>
      <c r="M109">
        <v>63.463368000000003</v>
      </c>
      <c r="N109">
        <v>228.92486400000001</v>
      </c>
      <c r="O109">
        <v>252.093118164</v>
      </c>
      <c r="P109">
        <v>3.607196895065512</v>
      </c>
      <c r="Q109">
        <v>3972.261890733565</v>
      </c>
      <c r="R109">
        <v>1101.2046212856981</v>
      </c>
      <c r="S109">
        <v>41.149392158283611</v>
      </c>
      <c r="T109">
        <v>31.253575000000001</v>
      </c>
      <c r="U109">
        <v>32.209792999999998</v>
      </c>
      <c r="V109">
        <v>8.5825180000000003</v>
      </c>
      <c r="W109">
        <v>23.665292999999998</v>
      </c>
      <c r="X109">
        <v>21.548089999999998</v>
      </c>
      <c r="Y109">
        <v>9.6674670000000003</v>
      </c>
      <c r="Z109">
        <v>11.9</v>
      </c>
      <c r="AA109">
        <v>3312</v>
      </c>
    </row>
    <row r="110" spans="1:27" x14ac:dyDescent="0.35">
      <c r="A110" s="2">
        <v>43678</v>
      </c>
      <c r="B110">
        <v>6</v>
      </c>
      <c r="C110">
        <v>50.84</v>
      </c>
      <c r="D110">
        <v>3.53</v>
      </c>
      <c r="E110">
        <v>3.53</v>
      </c>
      <c r="F110">
        <v>4.95</v>
      </c>
      <c r="G110">
        <v>14.73</v>
      </c>
      <c r="H110">
        <v>7.64</v>
      </c>
      <c r="I110">
        <v>14.55</v>
      </c>
      <c r="J110">
        <v>3.95</v>
      </c>
      <c r="M110">
        <v>63.427939000000002</v>
      </c>
      <c r="N110">
        <v>229.16912600000001</v>
      </c>
      <c r="O110">
        <v>256.16655027500002</v>
      </c>
      <c r="P110">
        <v>3.6130627861012479</v>
      </c>
      <c r="Q110">
        <v>4038.7020974305979</v>
      </c>
      <c r="R110">
        <v>1117.8056780432109</v>
      </c>
      <c r="S110">
        <v>41.08409879324509</v>
      </c>
      <c r="T110">
        <v>31.212792</v>
      </c>
      <c r="U110">
        <v>32.215147000000002</v>
      </c>
      <c r="V110">
        <v>8.5312470000000005</v>
      </c>
      <c r="W110">
        <v>23.636213000000001</v>
      </c>
      <c r="X110">
        <v>21.578071999999999</v>
      </c>
      <c r="Y110">
        <v>9.6824069999999995</v>
      </c>
      <c r="Z110">
        <v>11.9</v>
      </c>
      <c r="AA110">
        <v>3326</v>
      </c>
    </row>
    <row r="111" spans="1:27" x14ac:dyDescent="0.35">
      <c r="A111" s="2">
        <v>43709</v>
      </c>
      <c r="B111">
        <v>5.8</v>
      </c>
      <c r="C111">
        <v>49.87</v>
      </c>
      <c r="D111">
        <v>3.6</v>
      </c>
      <c r="E111">
        <v>3.6</v>
      </c>
      <c r="F111">
        <v>5.07</v>
      </c>
      <c r="G111">
        <v>15.69</v>
      </c>
      <c r="H111">
        <v>7.8599999999999994</v>
      </c>
      <c r="I111">
        <v>14.56</v>
      </c>
      <c r="J111">
        <v>3.97</v>
      </c>
      <c r="M111">
        <v>63.206609</v>
      </c>
      <c r="N111">
        <v>226.26363699999999</v>
      </c>
      <c r="O111">
        <v>252.686649351</v>
      </c>
      <c r="P111">
        <v>3.579746494547746</v>
      </c>
      <c r="Q111">
        <v>3997.7884172049162</v>
      </c>
      <c r="R111">
        <v>1116.7797561346549</v>
      </c>
      <c r="S111">
        <v>40.902571919700407</v>
      </c>
      <c r="T111">
        <v>31.065532000000001</v>
      </c>
      <c r="U111">
        <v>32.141077000000003</v>
      </c>
      <c r="V111">
        <v>8.4617609999999992</v>
      </c>
      <c r="W111">
        <v>23.563721000000001</v>
      </c>
      <c r="X111">
        <v>21.542808999999998</v>
      </c>
      <c r="Y111">
        <v>9.6383179999999999</v>
      </c>
      <c r="Z111">
        <v>11.9</v>
      </c>
      <c r="AA111">
        <v>3325</v>
      </c>
    </row>
    <row r="112" spans="1:27" x14ac:dyDescent="0.35">
      <c r="A112" s="2">
        <v>43739</v>
      </c>
      <c r="B112">
        <v>5.4838709677419351</v>
      </c>
      <c r="C112">
        <v>48.48</v>
      </c>
      <c r="D112">
        <v>3.58</v>
      </c>
      <c r="E112">
        <v>3.58</v>
      </c>
      <c r="F112">
        <v>5.07</v>
      </c>
      <c r="G112">
        <v>16.18</v>
      </c>
      <c r="H112">
        <v>7.9</v>
      </c>
      <c r="I112">
        <v>14.46</v>
      </c>
      <c r="J112">
        <v>3.95</v>
      </c>
      <c r="M112">
        <v>63.851410000000001</v>
      </c>
      <c r="N112">
        <v>228.227743</v>
      </c>
      <c r="O112">
        <v>254.94453453049999</v>
      </c>
      <c r="P112">
        <v>3.574357136357678</v>
      </c>
      <c r="Q112">
        <v>3992.778460655763</v>
      </c>
      <c r="R112">
        <v>1117.061980192741</v>
      </c>
      <c r="S112">
        <v>41.281316617991131</v>
      </c>
      <c r="T112">
        <v>31.390097999999998</v>
      </c>
      <c r="U112">
        <v>32.461312</v>
      </c>
      <c r="V112">
        <v>8.5648210000000002</v>
      </c>
      <c r="W112">
        <v>23.714483999999999</v>
      </c>
      <c r="X112">
        <v>21.765564999999999</v>
      </c>
      <c r="Y112">
        <v>9.80654</v>
      </c>
      <c r="Z112">
        <v>11.7</v>
      </c>
      <c r="AA112">
        <v>3349</v>
      </c>
    </row>
    <row r="113" spans="1:27" x14ac:dyDescent="0.35">
      <c r="A113" s="2">
        <v>43770</v>
      </c>
      <c r="B113">
        <v>5</v>
      </c>
      <c r="C113">
        <v>48.97</v>
      </c>
      <c r="D113">
        <v>3.59</v>
      </c>
      <c r="E113">
        <v>3.59</v>
      </c>
      <c r="F113">
        <v>5.0599999999999996</v>
      </c>
      <c r="G113">
        <v>15.94</v>
      </c>
      <c r="H113">
        <v>7.91</v>
      </c>
      <c r="I113">
        <v>14.52</v>
      </c>
      <c r="J113">
        <v>4.0199999999999996</v>
      </c>
      <c r="M113">
        <v>63.840967999999997</v>
      </c>
      <c r="N113">
        <v>226.600131</v>
      </c>
      <c r="O113">
        <v>256.27119685650001</v>
      </c>
      <c r="P113">
        <v>3.549446978936786</v>
      </c>
      <c r="Q113">
        <v>4014.2122665887518</v>
      </c>
      <c r="R113">
        <v>1130.940197278615</v>
      </c>
      <c r="S113">
        <v>41.236080038560317</v>
      </c>
      <c r="T113">
        <v>31.427759000000002</v>
      </c>
      <c r="U113">
        <v>32.413209000000002</v>
      </c>
      <c r="V113">
        <v>8.5621489999999998</v>
      </c>
      <c r="W113">
        <v>23.641386000000001</v>
      </c>
      <c r="X113">
        <v>21.794937999999998</v>
      </c>
      <c r="Y113">
        <v>9.8424949999999995</v>
      </c>
      <c r="Z113">
        <v>11.3</v>
      </c>
      <c r="AA113">
        <v>3364</v>
      </c>
    </row>
    <row r="114" spans="1:27" x14ac:dyDescent="0.35">
      <c r="A114" s="2">
        <v>43800</v>
      </c>
      <c r="B114">
        <v>4.67741935483871</v>
      </c>
      <c r="C114">
        <v>46.12</v>
      </c>
      <c r="D114">
        <v>3.56</v>
      </c>
      <c r="E114">
        <v>3.56</v>
      </c>
      <c r="F114">
        <v>5.0999999999999996</v>
      </c>
      <c r="G114">
        <v>17.57</v>
      </c>
      <c r="H114">
        <v>8.129999999999999</v>
      </c>
      <c r="I114">
        <v>14.55</v>
      </c>
      <c r="J114">
        <v>4.1399999999999997</v>
      </c>
      <c r="M114">
        <v>63.307343000000003</v>
      </c>
      <c r="N114">
        <v>224.841533</v>
      </c>
      <c r="O114">
        <v>255.9106261515</v>
      </c>
      <c r="P114">
        <v>3.5515869462409748</v>
      </c>
      <c r="Q114">
        <v>4042.352972411114</v>
      </c>
      <c r="R114">
        <v>1138.1821798533099</v>
      </c>
      <c r="S114">
        <v>40.853268749720577</v>
      </c>
      <c r="T114">
        <v>31.084271000000001</v>
      </c>
      <c r="U114">
        <v>32.223072000000002</v>
      </c>
      <c r="V114">
        <v>8.4655360000000002</v>
      </c>
      <c r="W114">
        <v>23.396888000000001</v>
      </c>
      <c r="X114">
        <v>21.655504000000001</v>
      </c>
      <c r="Y114">
        <v>9.789415</v>
      </c>
      <c r="Z114">
        <v>11.1</v>
      </c>
      <c r="AA114">
        <v>3353</v>
      </c>
    </row>
    <row r="115" spans="1:27" x14ac:dyDescent="0.35">
      <c r="A115" s="2">
        <v>43831</v>
      </c>
      <c r="B115">
        <v>4.5</v>
      </c>
      <c r="C115">
        <v>45.720000000000013</v>
      </c>
      <c r="D115">
        <v>3.63</v>
      </c>
      <c r="E115">
        <v>3.63</v>
      </c>
      <c r="F115">
        <v>5.05</v>
      </c>
      <c r="G115">
        <v>16.71</v>
      </c>
      <c r="H115">
        <v>8.17</v>
      </c>
      <c r="I115">
        <v>14.85</v>
      </c>
      <c r="J115">
        <v>4.1599999999999993</v>
      </c>
      <c r="M115">
        <v>63.782359999999997</v>
      </c>
      <c r="N115">
        <v>226.93625800000001</v>
      </c>
      <c r="O115">
        <v>258.11509000000001</v>
      </c>
      <c r="P115">
        <v>3.5579783814835331</v>
      </c>
      <c r="Q115">
        <v>4046.8099643851369</v>
      </c>
      <c r="R115">
        <v>1137.3902622471201</v>
      </c>
      <c r="S115">
        <v>41.121417575729268</v>
      </c>
      <c r="T115">
        <v>31.354361999999998</v>
      </c>
      <c r="U115">
        <v>32.427998000000002</v>
      </c>
      <c r="V115">
        <v>8.5629170000000006</v>
      </c>
      <c r="W115">
        <v>23.513072000000001</v>
      </c>
      <c r="X115">
        <v>21.802344000000002</v>
      </c>
      <c r="Y115">
        <v>9.9040269999999992</v>
      </c>
      <c r="Z115">
        <v>11.3</v>
      </c>
      <c r="AA115">
        <v>3361</v>
      </c>
    </row>
    <row r="116" spans="1:27" x14ac:dyDescent="0.35">
      <c r="A116" s="2">
        <v>43862</v>
      </c>
      <c r="B116">
        <v>4.2931034482758621</v>
      </c>
      <c r="C116">
        <v>46.86</v>
      </c>
      <c r="D116">
        <v>3.72</v>
      </c>
      <c r="E116">
        <v>3.72</v>
      </c>
      <c r="F116">
        <v>5.17</v>
      </c>
      <c r="G116">
        <v>15.47</v>
      </c>
      <c r="H116">
        <v>8.08</v>
      </c>
      <c r="I116">
        <v>15.04</v>
      </c>
      <c r="J116">
        <v>4.22</v>
      </c>
      <c r="M116">
        <v>63.889695000000003</v>
      </c>
      <c r="N116">
        <v>225.81388899999999</v>
      </c>
      <c r="O116">
        <v>255.07708128760501</v>
      </c>
      <c r="P116">
        <v>3.5344336672760761</v>
      </c>
      <c r="Q116">
        <v>3992.460463109192</v>
      </c>
      <c r="R116">
        <v>1129.589868972165</v>
      </c>
      <c r="S116">
        <v>41.152194947399693</v>
      </c>
      <c r="T116">
        <v>31.564218</v>
      </c>
      <c r="U116">
        <v>32.325476999999999</v>
      </c>
      <c r="V116">
        <v>8.6208559999999999</v>
      </c>
      <c r="W116">
        <v>23.570854000000001</v>
      </c>
      <c r="X116">
        <v>21.829795000000001</v>
      </c>
      <c r="Y116">
        <v>9.8681900000000002</v>
      </c>
      <c r="Z116">
        <v>11.7</v>
      </c>
      <c r="AA116">
        <v>3364</v>
      </c>
    </row>
    <row r="117" spans="1:27" x14ac:dyDescent="0.35">
      <c r="A117" s="2">
        <v>43891</v>
      </c>
      <c r="B117">
        <v>4.040322580645161</v>
      </c>
      <c r="C117">
        <v>46.38</v>
      </c>
      <c r="D117">
        <v>4</v>
      </c>
      <c r="E117">
        <v>4</v>
      </c>
      <c r="F117">
        <v>5.29</v>
      </c>
      <c r="G117">
        <v>15.32</v>
      </c>
      <c r="H117">
        <v>8.39</v>
      </c>
      <c r="I117">
        <v>14.8</v>
      </c>
      <c r="J117">
        <v>4.2699999999999996</v>
      </c>
      <c r="M117">
        <v>64.812645000000003</v>
      </c>
      <c r="N117">
        <v>227.65176299999999</v>
      </c>
      <c r="O117">
        <v>258.749816954349</v>
      </c>
      <c r="P117">
        <v>3.512459073379893</v>
      </c>
      <c r="Q117">
        <v>3992.273682926364</v>
      </c>
      <c r="R117">
        <v>1136.603615735447</v>
      </c>
      <c r="S117">
        <v>41.707733475846418</v>
      </c>
      <c r="T117">
        <v>32.252578999999997</v>
      </c>
      <c r="U117">
        <v>32.560065999999999</v>
      </c>
      <c r="V117">
        <v>8.5689290000000007</v>
      </c>
      <c r="W117">
        <v>23.783338000000001</v>
      </c>
      <c r="X117">
        <v>22.297063999999999</v>
      </c>
      <c r="Y117">
        <v>10.163314</v>
      </c>
      <c r="Z117">
        <v>12.4</v>
      </c>
      <c r="AA117">
        <v>3391</v>
      </c>
    </row>
    <row r="118" spans="1:27" x14ac:dyDescent="0.35">
      <c r="A118" s="2">
        <v>43922</v>
      </c>
      <c r="B118">
        <v>3.75</v>
      </c>
      <c r="C118">
        <v>43.99</v>
      </c>
      <c r="D118">
        <v>4.13</v>
      </c>
      <c r="E118">
        <v>4.13</v>
      </c>
      <c r="F118">
        <v>5.6</v>
      </c>
      <c r="G118">
        <v>15.99</v>
      </c>
      <c r="H118">
        <v>8.6199999999999992</v>
      </c>
      <c r="I118">
        <v>14.3</v>
      </c>
      <c r="J118">
        <v>4.2699999999999996</v>
      </c>
      <c r="M118">
        <v>65.908612000000005</v>
      </c>
      <c r="N118">
        <v>229.267044</v>
      </c>
      <c r="O118">
        <v>258.22697026960901</v>
      </c>
      <c r="P118">
        <v>3.478559736624403</v>
      </c>
      <c r="Q118">
        <v>3917.954914140947</v>
      </c>
      <c r="R118">
        <v>1126.3152599883001</v>
      </c>
      <c r="S118">
        <v>42.373429825148989</v>
      </c>
      <c r="T118">
        <v>32.904406000000002</v>
      </c>
      <c r="U118">
        <v>33.004206000000003</v>
      </c>
      <c r="V118">
        <v>8.6215290000000007</v>
      </c>
      <c r="W118">
        <v>23.984043</v>
      </c>
      <c r="X118">
        <v>22.793208</v>
      </c>
      <c r="Y118">
        <v>10.509831999999999</v>
      </c>
      <c r="Z118">
        <v>12.7</v>
      </c>
      <c r="AA118">
        <v>3428</v>
      </c>
    </row>
    <row r="119" spans="1:27" x14ac:dyDescent="0.35">
      <c r="A119" s="2">
        <v>43952</v>
      </c>
      <c r="B119">
        <v>3.145161290322581</v>
      </c>
      <c r="C119">
        <v>42.86</v>
      </c>
      <c r="D119">
        <v>4.04</v>
      </c>
      <c r="E119">
        <v>4.04</v>
      </c>
      <c r="F119">
        <v>5.69</v>
      </c>
      <c r="G119">
        <v>17.03</v>
      </c>
      <c r="H119">
        <v>8.57</v>
      </c>
      <c r="I119">
        <v>12.57</v>
      </c>
      <c r="J119">
        <v>4.18</v>
      </c>
      <c r="M119">
        <v>65.231943000000001</v>
      </c>
      <c r="N119">
        <v>225.89057500000001</v>
      </c>
      <c r="O119">
        <v>253.091587964979</v>
      </c>
      <c r="P119">
        <v>3.4628828241403138</v>
      </c>
      <c r="Q119">
        <v>3879.8719818138638</v>
      </c>
      <c r="R119">
        <v>1120.416768008045</v>
      </c>
      <c r="S119">
        <v>41.899256441060857</v>
      </c>
      <c r="T119">
        <v>32.506737000000001</v>
      </c>
      <c r="U119">
        <v>32.725206</v>
      </c>
      <c r="V119">
        <v>8.4569019999999995</v>
      </c>
      <c r="W119">
        <v>23.709340999999998</v>
      </c>
      <c r="X119">
        <v>22.623788999999999</v>
      </c>
      <c r="Y119">
        <v>10.441910999999999</v>
      </c>
      <c r="Z119">
        <v>13.1</v>
      </c>
      <c r="AA119">
        <v>3484</v>
      </c>
    </row>
    <row r="120" spans="1:27" x14ac:dyDescent="0.35">
      <c r="A120" s="2">
        <v>43983</v>
      </c>
      <c r="B120">
        <v>2.6749999999999998</v>
      </c>
      <c r="C120">
        <v>40.15</v>
      </c>
      <c r="D120">
        <v>3.67</v>
      </c>
      <c r="E120">
        <v>3.67</v>
      </c>
      <c r="F120">
        <v>5.39</v>
      </c>
      <c r="G120">
        <v>16.64</v>
      </c>
      <c r="H120">
        <v>7.91</v>
      </c>
      <c r="I120">
        <v>10.46</v>
      </c>
      <c r="J120">
        <v>4.2</v>
      </c>
      <c r="M120">
        <v>64.000691000000003</v>
      </c>
      <c r="N120">
        <v>221.91197700000001</v>
      </c>
      <c r="O120">
        <v>248.878757499139</v>
      </c>
      <c r="P120">
        <v>3.467337204218623</v>
      </c>
      <c r="Q120">
        <v>3888.6886002393162</v>
      </c>
      <c r="R120">
        <v>1121.520166976562</v>
      </c>
      <c r="S120">
        <v>41.03170584410713</v>
      </c>
      <c r="T120">
        <v>31.899055000000001</v>
      </c>
      <c r="U120">
        <v>32.101635999999999</v>
      </c>
      <c r="V120">
        <v>8.2320270000000004</v>
      </c>
      <c r="W120">
        <v>23.252324999999999</v>
      </c>
      <c r="X120">
        <v>22.218854</v>
      </c>
      <c r="Y120">
        <v>10.297485</v>
      </c>
      <c r="Z120">
        <v>13.6</v>
      </c>
      <c r="AA120">
        <v>3538</v>
      </c>
    </row>
    <row r="121" spans="1:27" x14ac:dyDescent="0.35">
      <c r="A121" s="2">
        <v>44013</v>
      </c>
      <c r="B121">
        <v>2.25</v>
      </c>
      <c r="C121">
        <v>39.090000000000003</v>
      </c>
      <c r="D121">
        <v>3.52</v>
      </c>
      <c r="E121">
        <v>3.52</v>
      </c>
      <c r="F121">
        <v>5.2</v>
      </c>
      <c r="G121">
        <v>16.5</v>
      </c>
      <c r="H121">
        <v>7.52</v>
      </c>
      <c r="I121">
        <v>9.07</v>
      </c>
      <c r="J121">
        <v>4.18</v>
      </c>
      <c r="M121">
        <v>63.503126999999999</v>
      </c>
      <c r="N121">
        <v>220.16563600000001</v>
      </c>
      <c r="O121">
        <v>251.294733264961</v>
      </c>
      <c r="P121">
        <v>3.4670046405746291</v>
      </c>
      <c r="Q121">
        <v>3957.2025053972689</v>
      </c>
      <c r="R121">
        <v>1141.389445830506</v>
      </c>
      <c r="S121">
        <v>40.681504908888357</v>
      </c>
      <c r="T121">
        <v>31.637454000000002</v>
      </c>
      <c r="U121">
        <v>31.865673000000001</v>
      </c>
      <c r="V121">
        <v>8.092015</v>
      </c>
      <c r="W121">
        <v>23.024032999999999</v>
      </c>
      <c r="X121">
        <v>22.072384</v>
      </c>
      <c r="Y121">
        <v>10.314695</v>
      </c>
      <c r="Z121">
        <v>14.1</v>
      </c>
      <c r="AA121">
        <v>3580</v>
      </c>
    </row>
    <row r="122" spans="1:27" x14ac:dyDescent="0.35">
      <c r="A122" s="2">
        <v>44044</v>
      </c>
      <c r="B122">
        <v>2.040322580645161</v>
      </c>
      <c r="C122">
        <v>38.290000000000013</v>
      </c>
      <c r="D122">
        <v>3.35</v>
      </c>
      <c r="E122">
        <v>3.35</v>
      </c>
      <c r="F122">
        <v>4.95</v>
      </c>
      <c r="G122">
        <v>15.92</v>
      </c>
      <c r="H122">
        <v>7.03</v>
      </c>
      <c r="I122">
        <v>7.67</v>
      </c>
      <c r="J122">
        <v>4.26</v>
      </c>
      <c r="M122">
        <v>63.050431000000003</v>
      </c>
      <c r="N122">
        <v>220.45895400000001</v>
      </c>
      <c r="O122">
        <v>248.88312784134001</v>
      </c>
      <c r="P122">
        <v>3.496549516053268</v>
      </c>
      <c r="Q122">
        <v>3947.3660035938528</v>
      </c>
      <c r="R122">
        <v>1128.931818488715</v>
      </c>
      <c r="S122">
        <v>40.36053392812596</v>
      </c>
      <c r="T122">
        <v>31.432337</v>
      </c>
      <c r="U122">
        <v>31.618093999999999</v>
      </c>
      <c r="V122">
        <v>7.9533199999999997</v>
      </c>
      <c r="W122">
        <v>22.783436999999999</v>
      </c>
      <c r="X122">
        <v>21.948622</v>
      </c>
      <c r="Y122">
        <v>10.365052</v>
      </c>
      <c r="Z122">
        <v>14.8</v>
      </c>
      <c r="AA122">
        <v>3575</v>
      </c>
    </row>
    <row r="123" spans="1:27" x14ac:dyDescent="0.35">
      <c r="A123" s="2">
        <v>44075</v>
      </c>
      <c r="B123">
        <v>2</v>
      </c>
      <c r="C123">
        <v>37.450000000000003</v>
      </c>
      <c r="D123">
        <v>3.19</v>
      </c>
      <c r="E123">
        <v>3.19</v>
      </c>
      <c r="F123">
        <v>4.7300000000000004</v>
      </c>
      <c r="G123">
        <v>14.97</v>
      </c>
      <c r="H123">
        <v>6.1099999999999994</v>
      </c>
      <c r="I123">
        <v>7.2</v>
      </c>
      <c r="J123">
        <v>4.21</v>
      </c>
      <c r="M123">
        <v>62.763292</v>
      </c>
      <c r="N123">
        <v>218.11806799999999</v>
      </c>
      <c r="O123">
        <v>247.05102097685</v>
      </c>
      <c r="P123">
        <v>3.475249003828544</v>
      </c>
      <c r="Q123">
        <v>3936.234271727652</v>
      </c>
      <c r="R123">
        <v>1132.648126045432</v>
      </c>
      <c r="S123">
        <v>40.145923930637061</v>
      </c>
      <c r="T123">
        <v>31.271777</v>
      </c>
      <c r="U123">
        <v>31.491515</v>
      </c>
      <c r="V123">
        <v>7.8096319999999997</v>
      </c>
      <c r="W123">
        <v>22.590173</v>
      </c>
      <c r="X123">
        <v>21.90211</v>
      </c>
      <c r="Y123">
        <v>10.461377000000001</v>
      </c>
      <c r="Z123">
        <v>14.9</v>
      </c>
      <c r="AA123">
        <v>3577</v>
      </c>
    </row>
    <row r="124" spans="1:27" x14ac:dyDescent="0.35">
      <c r="A124" s="2">
        <v>44105</v>
      </c>
      <c r="B124">
        <v>2</v>
      </c>
      <c r="C124">
        <v>38.369999999999997</v>
      </c>
      <c r="D124">
        <v>3.11</v>
      </c>
      <c r="E124">
        <v>3.11</v>
      </c>
      <c r="F124">
        <v>4.59</v>
      </c>
      <c r="G124">
        <v>13.37</v>
      </c>
      <c r="H124">
        <v>5.94</v>
      </c>
      <c r="I124">
        <v>7.4</v>
      </c>
      <c r="J124">
        <v>4.22</v>
      </c>
      <c r="M124">
        <v>62.279786000000001</v>
      </c>
      <c r="N124">
        <v>216.22332800000001</v>
      </c>
      <c r="O124">
        <v>245.53767678083</v>
      </c>
      <c r="P124">
        <v>3.4718058922039332</v>
      </c>
      <c r="Q124">
        <v>3942.493906142035</v>
      </c>
      <c r="R124">
        <v>1135.5744037980489</v>
      </c>
      <c r="S124">
        <v>39.806107287696229</v>
      </c>
      <c r="T124">
        <v>31.046016000000002</v>
      </c>
      <c r="U124">
        <v>31.23377</v>
      </c>
      <c r="V124">
        <v>7.6974030000000004</v>
      </c>
      <c r="W124">
        <v>22.421876999999999</v>
      </c>
      <c r="X124">
        <v>21.748087000000002</v>
      </c>
      <c r="Y124">
        <v>10.412419</v>
      </c>
      <c r="Z124">
        <v>14.6</v>
      </c>
      <c r="AA124">
        <v>3524</v>
      </c>
    </row>
    <row r="125" spans="1:27" x14ac:dyDescent="0.35">
      <c r="A125" s="2">
        <v>44136</v>
      </c>
      <c r="B125">
        <v>2</v>
      </c>
      <c r="C125">
        <v>37.299999999999997</v>
      </c>
      <c r="D125">
        <v>3.02</v>
      </c>
      <c r="E125">
        <v>3.02</v>
      </c>
      <c r="F125">
        <v>4.3599999999999994</v>
      </c>
      <c r="G125">
        <v>12.71</v>
      </c>
      <c r="H125">
        <v>5.9300000000000006</v>
      </c>
      <c r="I125">
        <v>8.43</v>
      </c>
      <c r="J125">
        <v>4.2699999999999996</v>
      </c>
      <c r="M125">
        <v>61.948697000000003</v>
      </c>
      <c r="N125">
        <v>214.865194</v>
      </c>
      <c r="O125">
        <v>241.41659509171799</v>
      </c>
      <c r="P125">
        <v>3.4684376654443589</v>
      </c>
      <c r="Q125">
        <v>3897.04072535566</v>
      </c>
      <c r="R125">
        <v>1123.572369248963</v>
      </c>
      <c r="S125">
        <v>39.564126485832652</v>
      </c>
      <c r="T125">
        <v>30.856794000000001</v>
      </c>
      <c r="U125">
        <v>31.091902999999999</v>
      </c>
      <c r="V125">
        <v>7.6077120000000003</v>
      </c>
      <c r="W125">
        <v>22.279983999999999</v>
      </c>
      <c r="X125">
        <v>21.658525999999998</v>
      </c>
      <c r="Y125">
        <v>10.402475000000001</v>
      </c>
      <c r="Z125">
        <v>14.3</v>
      </c>
      <c r="AA125">
        <v>3487</v>
      </c>
    </row>
    <row r="126" spans="1:27" x14ac:dyDescent="0.35">
      <c r="A126" s="2">
        <v>44166</v>
      </c>
      <c r="B126">
        <v>2</v>
      </c>
      <c r="C126">
        <v>36.220000000000013</v>
      </c>
      <c r="D126">
        <v>2.89</v>
      </c>
      <c r="E126">
        <v>2.89</v>
      </c>
      <c r="F126">
        <v>4.2300000000000004</v>
      </c>
      <c r="G126">
        <v>13.44</v>
      </c>
      <c r="H126">
        <v>5.3599999999999994</v>
      </c>
      <c r="I126">
        <v>10.14</v>
      </c>
      <c r="J126">
        <v>4.33</v>
      </c>
      <c r="M126">
        <v>61.361283</v>
      </c>
      <c r="N126">
        <v>212.88215700000001</v>
      </c>
      <c r="O126">
        <v>236.758876556519</v>
      </c>
      <c r="P126">
        <v>3.469323759087632</v>
      </c>
      <c r="Q126">
        <v>3858.4407786342899</v>
      </c>
      <c r="R126">
        <v>1112.1593274560771</v>
      </c>
      <c r="S126">
        <v>39.158909857889249</v>
      </c>
      <c r="T126">
        <v>30.585795000000001</v>
      </c>
      <c r="U126">
        <v>30.775487999999999</v>
      </c>
      <c r="V126">
        <v>7.4839609999999999</v>
      </c>
      <c r="W126">
        <v>22.027259000000001</v>
      </c>
      <c r="X126">
        <v>21.463528</v>
      </c>
      <c r="Y126">
        <v>10.386535</v>
      </c>
      <c r="Z126">
        <v>14.2</v>
      </c>
      <c r="AA126">
        <v>3434</v>
      </c>
    </row>
    <row r="127" spans="1:27" x14ac:dyDescent="0.35">
      <c r="A127" s="2">
        <v>44197</v>
      </c>
      <c r="B127">
        <v>2</v>
      </c>
      <c r="C127">
        <v>38.5</v>
      </c>
      <c r="D127">
        <v>2.93</v>
      </c>
      <c r="E127">
        <v>2.93</v>
      </c>
      <c r="F127">
        <v>4.2</v>
      </c>
      <c r="G127">
        <v>11.4</v>
      </c>
      <c r="H127">
        <v>5.33</v>
      </c>
      <c r="I127">
        <v>11.33</v>
      </c>
      <c r="J127">
        <v>4.24</v>
      </c>
      <c r="M127">
        <v>61.669348999999997</v>
      </c>
      <c r="N127">
        <v>213.25967499999999</v>
      </c>
      <c r="O127">
        <v>239.95694320854901</v>
      </c>
      <c r="P127">
        <v>3.4581145813619658</v>
      </c>
      <c r="Q127">
        <v>3891.0244246059578</v>
      </c>
      <c r="R127">
        <v>1125.1866683588869</v>
      </c>
      <c r="S127">
        <v>39.325318480572783</v>
      </c>
      <c r="T127">
        <v>30.770923</v>
      </c>
      <c r="U127">
        <v>30.898426000000001</v>
      </c>
      <c r="V127">
        <v>7.5435030000000003</v>
      </c>
      <c r="W127">
        <v>22.143108999999999</v>
      </c>
      <c r="X127">
        <v>21.563889</v>
      </c>
      <c r="Y127">
        <v>10.418848000000001</v>
      </c>
      <c r="Z127">
        <v>14.4</v>
      </c>
      <c r="AA127">
        <v>3426</v>
      </c>
    </row>
    <row r="128" spans="1:27" x14ac:dyDescent="0.35">
      <c r="A128" s="2">
        <v>44228</v>
      </c>
      <c r="B128">
        <v>2</v>
      </c>
      <c r="C128">
        <v>39.229999999999997</v>
      </c>
      <c r="D128">
        <v>2.97</v>
      </c>
      <c r="E128">
        <v>2.97</v>
      </c>
      <c r="F128">
        <v>4.13</v>
      </c>
      <c r="G128">
        <v>10.43</v>
      </c>
      <c r="H128">
        <v>5.28</v>
      </c>
      <c r="I128">
        <v>12.01</v>
      </c>
      <c r="J128">
        <v>4.24</v>
      </c>
      <c r="M128">
        <v>61.555021000000004</v>
      </c>
      <c r="N128">
        <v>210.68800999999999</v>
      </c>
      <c r="O128">
        <v>240.51541365553899</v>
      </c>
      <c r="P128">
        <v>3.4227591279678058</v>
      </c>
      <c r="Q128">
        <v>3907.3240451910328</v>
      </c>
      <c r="R128">
        <v>1141.5714337780259</v>
      </c>
      <c r="S128">
        <v>39.222299454007683</v>
      </c>
      <c r="T128">
        <v>30.727609000000001</v>
      </c>
      <c r="U128">
        <v>30.827411999999999</v>
      </c>
      <c r="V128">
        <v>7.548692</v>
      </c>
      <c r="W128">
        <v>22.131143000000002</v>
      </c>
      <c r="X128">
        <v>21.509329000000001</v>
      </c>
      <c r="Y128">
        <v>10.365857</v>
      </c>
      <c r="Z128">
        <v>14.6</v>
      </c>
      <c r="AA128">
        <v>3395</v>
      </c>
    </row>
    <row r="129" spans="1:27" x14ac:dyDescent="0.35">
      <c r="A129" s="2">
        <v>44256</v>
      </c>
      <c r="B129">
        <v>2.338709677419355</v>
      </c>
      <c r="C129">
        <v>39.9</v>
      </c>
      <c r="D129">
        <v>2.92</v>
      </c>
      <c r="E129">
        <v>2.92</v>
      </c>
      <c r="F129">
        <v>4.09</v>
      </c>
      <c r="G129">
        <v>9.7799999999999994</v>
      </c>
      <c r="H129">
        <v>5.34</v>
      </c>
      <c r="I129">
        <v>12.84</v>
      </c>
      <c r="J129">
        <v>4.2</v>
      </c>
      <c r="M129">
        <v>62.557333</v>
      </c>
      <c r="N129">
        <v>212.195404</v>
      </c>
      <c r="O129">
        <v>244.20712855065901</v>
      </c>
      <c r="P129">
        <v>3.392014873779865</v>
      </c>
      <c r="Q129">
        <v>3903.73305317634</v>
      </c>
      <c r="R129">
        <v>1150.859650808738</v>
      </c>
      <c r="S129">
        <v>39.83037711972252</v>
      </c>
      <c r="T129">
        <v>31.295985999999999</v>
      </c>
      <c r="U129">
        <v>31.261347000000001</v>
      </c>
      <c r="V129">
        <v>7.6752219999999998</v>
      </c>
      <c r="W129">
        <v>22.393764999999998</v>
      </c>
      <c r="X129">
        <v>21.848993</v>
      </c>
      <c r="Y129">
        <v>10.639353</v>
      </c>
      <c r="Z129">
        <v>14.9</v>
      </c>
      <c r="AA129">
        <v>3404</v>
      </c>
    </row>
    <row r="130" spans="1:27" x14ac:dyDescent="0.35">
      <c r="A130" s="2">
        <v>44287</v>
      </c>
      <c r="B130">
        <v>2.75</v>
      </c>
      <c r="C130">
        <v>40.4</v>
      </c>
      <c r="D130">
        <v>2.95</v>
      </c>
      <c r="E130">
        <v>2.95</v>
      </c>
      <c r="F130">
        <v>4.0999999999999996</v>
      </c>
      <c r="G130">
        <v>9.44</v>
      </c>
      <c r="H130">
        <v>5.41</v>
      </c>
      <c r="I130">
        <v>13.64</v>
      </c>
      <c r="J130">
        <v>4.0999999999999996</v>
      </c>
      <c r="M130">
        <v>62.981572</v>
      </c>
      <c r="N130">
        <v>213.364452</v>
      </c>
      <c r="O130">
        <v>248.02028658793901</v>
      </c>
      <c r="P130">
        <v>3.3877282707392569</v>
      </c>
      <c r="Q130">
        <v>3937.981836781385</v>
      </c>
      <c r="R130">
        <v>1162.425531821669</v>
      </c>
      <c r="S130">
        <v>40.069716767615283</v>
      </c>
      <c r="T130">
        <v>31.563431999999999</v>
      </c>
      <c r="U130">
        <v>31.418140000000001</v>
      </c>
      <c r="V130">
        <v>7.7581629999999997</v>
      </c>
      <c r="W130">
        <v>22.554881999999999</v>
      </c>
      <c r="X130">
        <v>21.991174999999998</v>
      </c>
      <c r="Y130">
        <v>10.677352000000001</v>
      </c>
      <c r="Z130">
        <v>14.8</v>
      </c>
      <c r="AA130">
        <v>3363</v>
      </c>
    </row>
    <row r="131" spans="1:27" x14ac:dyDescent="0.35">
      <c r="A131" s="2">
        <v>44317</v>
      </c>
      <c r="B131">
        <v>3.379032258064516</v>
      </c>
      <c r="C131">
        <v>39.03</v>
      </c>
      <c r="D131">
        <v>3.01</v>
      </c>
      <c r="E131">
        <v>3.01</v>
      </c>
      <c r="F131">
        <v>4.17</v>
      </c>
      <c r="G131">
        <v>9.75</v>
      </c>
      <c r="H131">
        <v>5.28</v>
      </c>
      <c r="I131">
        <v>14.21</v>
      </c>
      <c r="J131">
        <v>4.09</v>
      </c>
      <c r="M131">
        <v>62.558805</v>
      </c>
      <c r="N131">
        <v>211.575683</v>
      </c>
      <c r="O131">
        <v>249.57385522146001</v>
      </c>
      <c r="P131">
        <v>3.3820288447005979</v>
      </c>
      <c r="Q131">
        <v>3989.4281104228262</v>
      </c>
      <c r="R131">
        <v>1179.5961222134399</v>
      </c>
      <c r="S131">
        <v>39.770197990138797</v>
      </c>
      <c r="T131">
        <v>31.356784000000001</v>
      </c>
      <c r="U131">
        <v>31.202020999999998</v>
      </c>
      <c r="V131">
        <v>7.735385</v>
      </c>
      <c r="W131">
        <v>22.421111</v>
      </c>
      <c r="X131">
        <v>21.800936</v>
      </c>
      <c r="Y131">
        <v>10.601373000000001</v>
      </c>
      <c r="Z131">
        <v>14.7</v>
      </c>
      <c r="AA131">
        <v>3360</v>
      </c>
    </row>
    <row r="132" spans="1:27" x14ac:dyDescent="0.35">
      <c r="A132" s="2">
        <v>44348</v>
      </c>
      <c r="B132">
        <v>3.85</v>
      </c>
      <c r="C132">
        <v>39.06</v>
      </c>
      <c r="D132">
        <v>2.91</v>
      </c>
      <c r="E132">
        <v>2.91</v>
      </c>
      <c r="F132">
        <v>4.0999999999999996</v>
      </c>
      <c r="G132">
        <v>9.4500000000000011</v>
      </c>
      <c r="H132">
        <v>5.2</v>
      </c>
      <c r="I132">
        <v>12.96</v>
      </c>
      <c r="J132">
        <v>4.03</v>
      </c>
      <c r="M132">
        <v>62.509431999999997</v>
      </c>
      <c r="N132">
        <v>211.371568</v>
      </c>
      <c r="O132">
        <v>245.93557871197001</v>
      </c>
      <c r="P132">
        <v>3.3814347889131362</v>
      </c>
      <c r="Q132">
        <v>3934.3755149138142</v>
      </c>
      <c r="R132">
        <v>1163.522516481356</v>
      </c>
      <c r="S132">
        <v>39.708303997824032</v>
      </c>
      <c r="T132">
        <v>31.340440000000001</v>
      </c>
      <c r="U132">
        <v>31.168991999999999</v>
      </c>
      <c r="V132">
        <v>7.6782599999999999</v>
      </c>
      <c r="W132">
        <v>22.375478999999999</v>
      </c>
      <c r="X132">
        <v>21.800398999999999</v>
      </c>
      <c r="Y132">
        <v>10.655294</v>
      </c>
      <c r="Z132">
        <v>14.2</v>
      </c>
      <c r="AA132">
        <v>3308</v>
      </c>
    </row>
    <row r="133" spans="1:27" x14ac:dyDescent="0.35">
      <c r="A133" s="2">
        <v>44378</v>
      </c>
      <c r="B133">
        <v>4.25</v>
      </c>
      <c r="C133">
        <v>38.81</v>
      </c>
      <c r="D133">
        <v>2.94</v>
      </c>
      <c r="E133">
        <v>2.94</v>
      </c>
      <c r="F133">
        <v>4.1599999999999993</v>
      </c>
      <c r="G133">
        <v>11.35</v>
      </c>
      <c r="H133">
        <v>5.08</v>
      </c>
      <c r="I133">
        <v>13.15</v>
      </c>
      <c r="J133">
        <v>4.08</v>
      </c>
      <c r="M133">
        <v>62.223742000000001</v>
      </c>
      <c r="N133">
        <v>209.22792100000001</v>
      </c>
      <c r="O133">
        <v>244.882122433001</v>
      </c>
      <c r="P133">
        <v>3.3625094582064832</v>
      </c>
      <c r="Q133">
        <v>3935.5094142843582</v>
      </c>
      <c r="R133">
        <v>1170.408429537476</v>
      </c>
      <c r="S133">
        <v>39.526824646091193</v>
      </c>
      <c r="T133">
        <v>31.189059</v>
      </c>
      <c r="U133">
        <v>31.034683000000001</v>
      </c>
      <c r="V133">
        <v>7.6665299999999998</v>
      </c>
      <c r="W133">
        <v>22.293123999999999</v>
      </c>
      <c r="X133">
        <v>21.665528999999999</v>
      </c>
      <c r="Y133">
        <v>10.598559</v>
      </c>
      <c r="Z133">
        <v>13.7</v>
      </c>
      <c r="AA133">
        <v>3277</v>
      </c>
    </row>
    <row r="134" spans="1:27" x14ac:dyDescent="0.35">
      <c r="A134" s="2">
        <v>44409</v>
      </c>
      <c r="B134">
        <v>5.120967741935484</v>
      </c>
      <c r="C134">
        <v>39.61</v>
      </c>
      <c r="D134">
        <v>2.96</v>
      </c>
      <c r="E134">
        <v>2.96</v>
      </c>
      <c r="F134">
        <v>4.2</v>
      </c>
      <c r="G134">
        <v>10.17</v>
      </c>
      <c r="H134">
        <v>5.17</v>
      </c>
      <c r="I134">
        <v>13.07</v>
      </c>
      <c r="J134">
        <v>4.0999999999999996</v>
      </c>
      <c r="M134">
        <v>62.248755000000003</v>
      </c>
      <c r="N134">
        <v>208.793611</v>
      </c>
      <c r="O134">
        <v>244.57115357577001</v>
      </c>
      <c r="P134">
        <v>3.3541813165580581</v>
      </c>
      <c r="Q134">
        <v>3928.9324513521601</v>
      </c>
      <c r="R134">
        <v>1171.3536271747801</v>
      </c>
      <c r="S134">
        <v>39.515162680608377</v>
      </c>
      <c r="T134">
        <v>31.263482</v>
      </c>
      <c r="U134">
        <v>30.985272999999999</v>
      </c>
      <c r="V134">
        <v>7.6888170000000002</v>
      </c>
      <c r="W134">
        <v>22.286261</v>
      </c>
      <c r="X134">
        <v>21.638175</v>
      </c>
      <c r="Y134">
        <v>10.635502000000001</v>
      </c>
      <c r="Z134">
        <v>13.2</v>
      </c>
      <c r="AA134">
        <v>3231</v>
      </c>
    </row>
    <row r="135" spans="1:27" x14ac:dyDescent="0.35">
      <c r="A135" s="2">
        <v>44440</v>
      </c>
      <c r="B135">
        <v>5.5166666666666666</v>
      </c>
      <c r="C135">
        <v>40.36</v>
      </c>
      <c r="D135">
        <v>3.01</v>
      </c>
      <c r="E135">
        <v>3.01</v>
      </c>
      <c r="F135">
        <v>4.29</v>
      </c>
      <c r="G135">
        <v>10</v>
      </c>
      <c r="H135">
        <v>5.13</v>
      </c>
      <c r="I135">
        <v>12.63</v>
      </c>
      <c r="J135">
        <v>4.18</v>
      </c>
      <c r="M135">
        <v>62.210270000000001</v>
      </c>
      <c r="N135">
        <v>208.45974799999999</v>
      </c>
      <c r="O135">
        <v>245.39762536270999</v>
      </c>
      <c r="P135">
        <v>3.350889619993612</v>
      </c>
      <c r="Q135">
        <v>3944.6481322571012</v>
      </c>
      <c r="R135">
        <v>1177.1942915459631</v>
      </c>
      <c r="S135">
        <v>39.463213812204437</v>
      </c>
      <c r="T135">
        <v>31.176224000000001</v>
      </c>
      <c r="U135">
        <v>31.034046</v>
      </c>
      <c r="V135">
        <v>7.6743699999999997</v>
      </c>
      <c r="W135">
        <v>22.272834</v>
      </c>
      <c r="X135">
        <v>21.609514999999998</v>
      </c>
      <c r="Y135">
        <v>10.653551</v>
      </c>
      <c r="Z135">
        <v>12.7</v>
      </c>
      <c r="AA135">
        <v>3174</v>
      </c>
    </row>
    <row r="136" spans="1:27" x14ac:dyDescent="0.35">
      <c r="A136" s="2">
        <v>44470</v>
      </c>
      <c r="B136">
        <v>6.443548387096774</v>
      </c>
      <c r="C136">
        <v>42.33</v>
      </c>
      <c r="D136">
        <v>2.99</v>
      </c>
      <c r="E136">
        <v>2.99</v>
      </c>
      <c r="F136">
        <v>4.3099999999999996</v>
      </c>
      <c r="G136">
        <v>9.7199999999999989</v>
      </c>
      <c r="H136">
        <v>5.1599999999999993</v>
      </c>
      <c r="I136">
        <v>12.99</v>
      </c>
      <c r="J136">
        <v>4.18</v>
      </c>
      <c r="M136">
        <v>63.405042999999999</v>
      </c>
      <c r="N136">
        <v>213.26876200000001</v>
      </c>
      <c r="O136">
        <v>253.658626081959</v>
      </c>
      <c r="P136">
        <v>3.363593050477073</v>
      </c>
      <c r="Q136">
        <v>4000.6064830199548</v>
      </c>
      <c r="R136">
        <v>1189.384810523535</v>
      </c>
      <c r="S136">
        <v>40.193087830658207</v>
      </c>
      <c r="T136">
        <v>31.809697</v>
      </c>
      <c r="U136">
        <v>31.595345999999999</v>
      </c>
      <c r="V136">
        <v>7.8764149999999997</v>
      </c>
      <c r="W136">
        <v>22.678357999999999</v>
      </c>
      <c r="X136">
        <v>21.983263999999998</v>
      </c>
      <c r="Y136">
        <v>10.867006</v>
      </c>
      <c r="Z136">
        <v>12.1</v>
      </c>
      <c r="AA136">
        <v>3127</v>
      </c>
    </row>
    <row r="137" spans="1:27" x14ac:dyDescent="0.35">
      <c r="A137" s="2">
        <v>44501</v>
      </c>
      <c r="B137">
        <v>7.75</v>
      </c>
      <c r="C137">
        <v>43.53</v>
      </c>
      <c r="D137">
        <v>3.01</v>
      </c>
      <c r="E137">
        <v>3.01</v>
      </c>
      <c r="F137">
        <v>4.34</v>
      </c>
      <c r="G137">
        <v>10.02</v>
      </c>
      <c r="H137">
        <v>5.01</v>
      </c>
      <c r="I137">
        <v>13.36</v>
      </c>
      <c r="J137">
        <v>4.24</v>
      </c>
      <c r="M137">
        <v>64.269670000000005</v>
      </c>
      <c r="N137">
        <v>215.61180400000001</v>
      </c>
      <c r="O137">
        <v>257.882220581078</v>
      </c>
      <c r="P137">
        <v>3.3547986787546908</v>
      </c>
      <c r="Q137">
        <v>4012.502640531342</v>
      </c>
      <c r="R137">
        <v>1196.048712532817</v>
      </c>
      <c r="S137">
        <v>40.712783589558718</v>
      </c>
      <c r="T137">
        <v>32.235073</v>
      </c>
      <c r="U137">
        <v>32.034596999999998</v>
      </c>
      <c r="V137">
        <v>8.0293060000000001</v>
      </c>
      <c r="W137">
        <v>22.963709000000001</v>
      </c>
      <c r="X137">
        <v>22.226469000000002</v>
      </c>
      <c r="Y137">
        <v>11.050186</v>
      </c>
      <c r="Z137">
        <v>11.6</v>
      </c>
      <c r="AA137">
        <v>3086</v>
      </c>
    </row>
    <row r="138" spans="1:27" x14ac:dyDescent="0.35">
      <c r="A138" s="2">
        <v>44531</v>
      </c>
      <c r="B138">
        <v>8.862903225806452</v>
      </c>
      <c r="C138">
        <v>44.21</v>
      </c>
      <c r="D138">
        <v>3.05</v>
      </c>
      <c r="E138">
        <v>3.05</v>
      </c>
      <c r="F138">
        <v>4.45</v>
      </c>
      <c r="G138">
        <v>11.51</v>
      </c>
      <c r="H138">
        <v>5.21</v>
      </c>
      <c r="I138">
        <v>12.66</v>
      </c>
      <c r="J138">
        <v>4.63</v>
      </c>
      <c r="M138">
        <v>63.970854000000003</v>
      </c>
      <c r="N138">
        <v>213.58676800000001</v>
      </c>
      <c r="O138">
        <v>251.949936802298</v>
      </c>
      <c r="P138">
        <v>3.338813766656922</v>
      </c>
      <c r="Q138">
        <v>3938.5113852364389</v>
      </c>
      <c r="R138">
        <v>1179.613976846628</v>
      </c>
      <c r="S138">
        <v>40.495240878866277</v>
      </c>
      <c r="T138">
        <v>32.054439000000002</v>
      </c>
      <c r="U138">
        <v>31.916415000000001</v>
      </c>
      <c r="V138">
        <v>7.9938070000000003</v>
      </c>
      <c r="W138">
        <v>22.770769999999999</v>
      </c>
      <c r="X138">
        <v>22.096776999999999</v>
      </c>
      <c r="Y138">
        <v>11.109500000000001</v>
      </c>
      <c r="Z138">
        <v>11.1</v>
      </c>
      <c r="AA138">
        <v>3061</v>
      </c>
    </row>
    <row r="139" spans="1:27" x14ac:dyDescent="0.35">
      <c r="A139" s="2">
        <v>44562</v>
      </c>
      <c r="B139">
        <v>9.25</v>
      </c>
      <c r="C139">
        <v>45.51</v>
      </c>
      <c r="D139">
        <v>3.26</v>
      </c>
      <c r="E139">
        <v>3.26</v>
      </c>
      <c r="F139">
        <v>4.72</v>
      </c>
      <c r="G139">
        <v>10.92</v>
      </c>
      <c r="H139">
        <v>5.51</v>
      </c>
      <c r="I139">
        <v>13.29</v>
      </c>
      <c r="J139">
        <v>5</v>
      </c>
      <c r="M139">
        <v>64.817442</v>
      </c>
      <c r="N139">
        <v>219.50181000000001</v>
      </c>
      <c r="O139">
        <v>260.72953172646902</v>
      </c>
      <c r="P139">
        <v>3.386462088398984</v>
      </c>
      <c r="Q139">
        <v>4022.5211560565599</v>
      </c>
      <c r="R139">
        <v>1187.824062710321</v>
      </c>
      <c r="S139">
        <v>41.002541454512681</v>
      </c>
      <c r="T139">
        <v>32.484546000000002</v>
      </c>
      <c r="U139">
        <v>32.332895999999998</v>
      </c>
      <c r="V139">
        <v>8.1843419999999991</v>
      </c>
      <c r="W139">
        <v>23.074750999999999</v>
      </c>
      <c r="X139">
        <v>22.325068999999999</v>
      </c>
      <c r="Y139">
        <v>11.233280000000001</v>
      </c>
      <c r="Z139">
        <v>11.2</v>
      </c>
      <c r="AA139">
        <v>3089</v>
      </c>
    </row>
    <row r="140" spans="1:27" x14ac:dyDescent="0.35">
      <c r="A140" s="2">
        <v>44593</v>
      </c>
      <c r="B140">
        <v>10.642857142857141</v>
      </c>
      <c r="C140">
        <v>47.28</v>
      </c>
      <c r="D140">
        <v>3.38</v>
      </c>
      <c r="E140">
        <v>3.38</v>
      </c>
      <c r="F140">
        <v>4.8099999999999996</v>
      </c>
      <c r="G140">
        <v>11.08</v>
      </c>
      <c r="H140">
        <v>5.57</v>
      </c>
      <c r="I140">
        <v>12.88</v>
      </c>
      <c r="J140">
        <v>4.8</v>
      </c>
      <c r="M140">
        <v>65.169145999999998</v>
      </c>
      <c r="N140">
        <v>221.342388</v>
      </c>
      <c r="O140">
        <v>263.41861240250898</v>
      </c>
      <c r="P140">
        <v>3.396429162966168</v>
      </c>
      <c r="Q140">
        <v>4042.0755613785241</v>
      </c>
      <c r="R140">
        <v>1190.095646761112</v>
      </c>
      <c r="S140">
        <v>41.196273014041317</v>
      </c>
      <c r="T140">
        <v>32.688611000000002</v>
      </c>
      <c r="U140">
        <v>32.480535000000003</v>
      </c>
      <c r="V140">
        <v>8.2950330000000001</v>
      </c>
      <c r="W140">
        <v>23.210111000000001</v>
      </c>
      <c r="X140">
        <v>22.409154000000001</v>
      </c>
      <c r="Y140">
        <v>11.254848000000001</v>
      </c>
      <c r="Z140">
        <v>11.2</v>
      </c>
      <c r="AA140">
        <v>3093</v>
      </c>
    </row>
    <row r="141" spans="1:27" x14ac:dyDescent="0.35">
      <c r="A141" s="2">
        <v>44621</v>
      </c>
      <c r="B141">
        <v>11.233870967741939</v>
      </c>
      <c r="C141">
        <v>48.7</v>
      </c>
      <c r="D141">
        <v>3.45</v>
      </c>
      <c r="E141">
        <v>3.45</v>
      </c>
      <c r="F141">
        <v>4.9400000000000004</v>
      </c>
      <c r="G141">
        <v>11.12</v>
      </c>
      <c r="H141">
        <v>6</v>
      </c>
      <c r="I141">
        <v>13.2</v>
      </c>
      <c r="J141">
        <v>4.8499999999999996</v>
      </c>
      <c r="M141">
        <v>65.693982000000005</v>
      </c>
      <c r="N141">
        <v>223.429013</v>
      </c>
      <c r="O141">
        <v>265.81813192022003</v>
      </c>
      <c r="P141">
        <v>3.4010575428355061</v>
      </c>
      <c r="Q141">
        <v>4046.3087154652922</v>
      </c>
      <c r="R141">
        <v>1189.7207455337059</v>
      </c>
      <c r="S141">
        <v>41.499077682208849</v>
      </c>
      <c r="T141">
        <v>32.974392999999999</v>
      </c>
      <c r="U141">
        <v>32.719588999999999</v>
      </c>
      <c r="V141">
        <v>8.3643979999999996</v>
      </c>
      <c r="W141">
        <v>23.339492</v>
      </c>
      <c r="X141">
        <v>22.595981999999999</v>
      </c>
      <c r="Y141">
        <v>11.39411</v>
      </c>
      <c r="Z141">
        <v>11.1</v>
      </c>
      <c r="AA141">
        <v>3106</v>
      </c>
    </row>
    <row r="142" spans="1:27" x14ac:dyDescent="0.35">
      <c r="A142" s="2">
        <v>44652</v>
      </c>
      <c r="B142">
        <v>11.75</v>
      </c>
      <c r="C142">
        <v>49.06</v>
      </c>
      <c r="D142">
        <v>3.54</v>
      </c>
      <c r="E142">
        <v>3.54</v>
      </c>
      <c r="F142">
        <v>5.13</v>
      </c>
      <c r="G142">
        <v>11.11</v>
      </c>
      <c r="H142">
        <v>6.19</v>
      </c>
      <c r="I142">
        <v>14.18</v>
      </c>
      <c r="J142">
        <v>4.84</v>
      </c>
      <c r="M142">
        <v>66.132670000000005</v>
      </c>
      <c r="N142">
        <v>226.019226</v>
      </c>
      <c r="O142">
        <v>271.62900026854601</v>
      </c>
      <c r="P142">
        <v>3.4176637053970449</v>
      </c>
      <c r="Q142">
        <v>4107.3345483940993</v>
      </c>
      <c r="R142">
        <v>1201.7959935343999</v>
      </c>
      <c r="S142">
        <v>41.74705396091678</v>
      </c>
      <c r="T142">
        <v>33.177047999999999</v>
      </c>
      <c r="U142">
        <v>32.955621999999998</v>
      </c>
      <c r="V142">
        <v>8.4694900000000004</v>
      </c>
      <c r="W142">
        <v>23.506084000000001</v>
      </c>
      <c r="X142">
        <v>22.728249000000002</v>
      </c>
      <c r="Y142">
        <v>11.428846999999999</v>
      </c>
      <c r="Z142">
        <v>10.5</v>
      </c>
      <c r="AA142">
        <v>3094</v>
      </c>
    </row>
    <row r="143" spans="1:27" x14ac:dyDescent="0.35">
      <c r="A143" s="2">
        <v>44682</v>
      </c>
      <c r="B143">
        <v>12.62096774193548</v>
      </c>
      <c r="C143">
        <v>49.56</v>
      </c>
      <c r="D143">
        <v>3.65</v>
      </c>
      <c r="E143">
        <v>3.65</v>
      </c>
      <c r="F143">
        <v>5.35</v>
      </c>
      <c r="G143">
        <v>11.51</v>
      </c>
      <c r="H143">
        <v>6.6099999999999994</v>
      </c>
      <c r="I143">
        <v>14.95</v>
      </c>
      <c r="J143">
        <v>4.9700000000000006</v>
      </c>
      <c r="M143">
        <v>66.579818000000003</v>
      </c>
      <c r="N143">
        <v>229.518396</v>
      </c>
      <c r="O143">
        <v>278.270926079969</v>
      </c>
      <c r="P143">
        <v>3.4472667978755962</v>
      </c>
      <c r="Q143">
        <v>4179.5086625194581</v>
      </c>
      <c r="R143">
        <v>1212.412298663716</v>
      </c>
      <c r="S143">
        <v>41.999995811343723</v>
      </c>
      <c r="T143">
        <v>33.358817999999999</v>
      </c>
      <c r="U143">
        <v>33.220999999999997</v>
      </c>
      <c r="V143">
        <v>8.5675469999999994</v>
      </c>
      <c r="W143">
        <v>23.66865</v>
      </c>
      <c r="X143">
        <v>22.854407999999999</v>
      </c>
      <c r="Y143">
        <v>11.489212999999999</v>
      </c>
      <c r="Z143">
        <v>9.8000000000000007</v>
      </c>
      <c r="AA143">
        <v>3113</v>
      </c>
    </row>
    <row r="144" spans="1:27" x14ac:dyDescent="0.35">
      <c r="A144" s="2">
        <v>44713</v>
      </c>
      <c r="B144">
        <v>13</v>
      </c>
      <c r="C144">
        <v>50.65</v>
      </c>
      <c r="D144">
        <v>3.57</v>
      </c>
      <c r="E144">
        <v>3.57</v>
      </c>
      <c r="F144">
        <v>5.34</v>
      </c>
      <c r="G144">
        <v>11.56</v>
      </c>
      <c r="H144">
        <v>6.8599999999999994</v>
      </c>
      <c r="I144">
        <v>14.46</v>
      </c>
      <c r="J144">
        <v>4.67</v>
      </c>
      <c r="M144">
        <v>66.818624999999997</v>
      </c>
      <c r="N144">
        <v>231.31453500000001</v>
      </c>
      <c r="O144">
        <v>281.428834910793</v>
      </c>
      <c r="P144">
        <v>3.461827222574545</v>
      </c>
      <c r="Q144">
        <v>4211.8321786895949</v>
      </c>
      <c r="R144">
        <v>1216.650025519551</v>
      </c>
      <c r="S144">
        <v>42.121225313377778</v>
      </c>
      <c r="T144">
        <v>33.478369999999998</v>
      </c>
      <c r="U144">
        <v>33.340254999999999</v>
      </c>
      <c r="V144">
        <v>8.6164690000000004</v>
      </c>
      <c r="W144">
        <v>23.760214000000001</v>
      </c>
      <c r="X144">
        <v>22.922704</v>
      </c>
      <c r="Y144">
        <v>11.519238</v>
      </c>
      <c r="Z144">
        <v>9.3000000000000007</v>
      </c>
      <c r="AA144">
        <v>3136</v>
      </c>
    </row>
    <row r="145" spans="1:27" x14ac:dyDescent="0.35">
      <c r="A145" s="2">
        <v>44743</v>
      </c>
      <c r="B145">
        <v>13.25</v>
      </c>
      <c r="C145">
        <v>52.44</v>
      </c>
      <c r="D145">
        <v>3.71</v>
      </c>
      <c r="E145">
        <v>3.71</v>
      </c>
      <c r="F145">
        <v>5.56</v>
      </c>
      <c r="G145">
        <v>11.61</v>
      </c>
      <c r="H145">
        <v>7.2</v>
      </c>
      <c r="I145">
        <v>14.88</v>
      </c>
      <c r="J145">
        <v>4.51</v>
      </c>
      <c r="M145">
        <v>67.632289</v>
      </c>
      <c r="N145">
        <v>235.25366500000001</v>
      </c>
      <c r="O145">
        <v>287.65757713879299</v>
      </c>
      <c r="P145">
        <v>3.4784223405480188</v>
      </c>
      <c r="Q145">
        <v>4253.2580427492703</v>
      </c>
      <c r="R145">
        <v>1222.7549234516409</v>
      </c>
      <c r="S145">
        <v>42.604384327197053</v>
      </c>
      <c r="T145">
        <v>33.923600999999998</v>
      </c>
      <c r="U145">
        <v>33.708688000000002</v>
      </c>
      <c r="V145">
        <v>8.7810550000000003</v>
      </c>
      <c r="W145">
        <v>24.083600000000001</v>
      </c>
      <c r="X145">
        <v>23.147033</v>
      </c>
      <c r="Y145">
        <v>11.620601000000001</v>
      </c>
      <c r="Z145">
        <v>9.1</v>
      </c>
      <c r="AA145">
        <v>3180</v>
      </c>
    </row>
    <row r="146" spans="1:27" x14ac:dyDescent="0.35">
      <c r="A146" s="2">
        <v>44774</v>
      </c>
      <c r="B146">
        <v>13.70161290322581</v>
      </c>
      <c r="C146">
        <v>53.1</v>
      </c>
      <c r="D146">
        <v>3.78</v>
      </c>
      <c r="E146">
        <v>3.78</v>
      </c>
      <c r="F146">
        <v>5.72</v>
      </c>
      <c r="G146">
        <v>12.53</v>
      </c>
      <c r="H146">
        <v>7.59</v>
      </c>
      <c r="I146">
        <v>14.85</v>
      </c>
      <c r="J146">
        <v>5.4</v>
      </c>
      <c r="M146">
        <v>67.976241000000002</v>
      </c>
      <c r="N146">
        <v>238.202021</v>
      </c>
      <c r="O146">
        <v>289.46028239933202</v>
      </c>
      <c r="P146">
        <v>3.504195252573616</v>
      </c>
      <c r="Q146">
        <v>4258.2566811738243</v>
      </c>
      <c r="R146">
        <v>1215.1881885138671</v>
      </c>
      <c r="S146">
        <v>42.78900901702653</v>
      </c>
      <c r="T146">
        <v>34.106001999999997</v>
      </c>
      <c r="U146">
        <v>33.870238999999998</v>
      </c>
      <c r="V146">
        <v>8.8246640000000003</v>
      </c>
      <c r="W146">
        <v>24.178515000000001</v>
      </c>
      <c r="X146">
        <v>23.238883999999999</v>
      </c>
      <c r="Y146">
        <v>11.734178</v>
      </c>
      <c r="Z146">
        <v>8.9</v>
      </c>
      <c r="AA146">
        <v>3208</v>
      </c>
    </row>
    <row r="147" spans="1:27" x14ac:dyDescent="0.35">
      <c r="A147" s="2">
        <v>44805</v>
      </c>
      <c r="B147">
        <v>13.75</v>
      </c>
      <c r="C147">
        <v>52.77</v>
      </c>
      <c r="D147">
        <v>3.8</v>
      </c>
      <c r="E147">
        <v>3.8</v>
      </c>
      <c r="F147">
        <v>5.8</v>
      </c>
      <c r="G147">
        <v>12.74</v>
      </c>
      <c r="H147">
        <v>7.75</v>
      </c>
      <c r="I147">
        <v>15.05</v>
      </c>
      <c r="J147">
        <v>5.3599999999999994</v>
      </c>
      <c r="M147">
        <v>68.388048999999995</v>
      </c>
      <c r="N147">
        <v>240.88552999999999</v>
      </c>
      <c r="O147">
        <v>295.73860894532299</v>
      </c>
      <c r="P147">
        <v>3.5223337048261172</v>
      </c>
      <c r="Q147">
        <v>4324.4194456449986</v>
      </c>
      <c r="R147">
        <v>1227.71429626895</v>
      </c>
      <c r="S147">
        <v>43.016009205122486</v>
      </c>
      <c r="T147">
        <v>34.303652</v>
      </c>
      <c r="U147">
        <v>34.084397000000003</v>
      </c>
      <c r="V147">
        <v>8.8795260000000003</v>
      </c>
      <c r="W147">
        <v>24.275860999999999</v>
      </c>
      <c r="X147">
        <v>23.371200999999999</v>
      </c>
      <c r="Y147">
        <v>11.861461</v>
      </c>
      <c r="Z147">
        <v>8.6999999999999993</v>
      </c>
      <c r="AA147">
        <v>3252</v>
      </c>
    </row>
    <row r="148" spans="1:27" x14ac:dyDescent="0.35">
      <c r="A148" s="2">
        <v>44835</v>
      </c>
      <c r="B148">
        <v>13.75</v>
      </c>
      <c r="C148">
        <v>55.54</v>
      </c>
      <c r="D148">
        <v>3.89</v>
      </c>
      <c r="E148">
        <v>3.89</v>
      </c>
      <c r="F148">
        <v>5.91</v>
      </c>
      <c r="G148">
        <v>12.53</v>
      </c>
      <c r="H148">
        <v>7.89</v>
      </c>
      <c r="I148">
        <v>15.45</v>
      </c>
      <c r="J148">
        <v>4.3499999999999996</v>
      </c>
      <c r="M148">
        <v>69.056640000000002</v>
      </c>
      <c r="N148">
        <v>243.44628299999999</v>
      </c>
      <c r="O148">
        <v>301.499852890932</v>
      </c>
      <c r="P148">
        <v>3.5253131777045619</v>
      </c>
      <c r="Q148">
        <v>4365.9791859397164</v>
      </c>
      <c r="R148">
        <v>1238.4656244307171</v>
      </c>
      <c r="S148">
        <v>43.404036623475811</v>
      </c>
      <c r="T148">
        <v>34.619754</v>
      </c>
      <c r="U148">
        <v>34.436886000000001</v>
      </c>
      <c r="V148">
        <v>8.9446919999999999</v>
      </c>
      <c r="W148">
        <v>24.469792000000002</v>
      </c>
      <c r="X148">
        <v>23.621663999999999</v>
      </c>
      <c r="Y148">
        <v>12.020492000000001</v>
      </c>
      <c r="Z148">
        <v>8.3000000000000007</v>
      </c>
      <c r="AA148">
        <v>3271</v>
      </c>
    </row>
    <row r="149" spans="1:27" x14ac:dyDescent="0.35">
      <c r="A149" s="2">
        <v>44866</v>
      </c>
      <c r="B149">
        <v>13.75</v>
      </c>
      <c r="C149">
        <v>56.23</v>
      </c>
      <c r="D149">
        <v>3.92</v>
      </c>
      <c r="E149">
        <v>3.92</v>
      </c>
      <c r="F149">
        <v>5.92</v>
      </c>
      <c r="G149">
        <v>12.65</v>
      </c>
      <c r="H149">
        <v>8.06</v>
      </c>
      <c r="I149">
        <v>14.7</v>
      </c>
      <c r="J149">
        <v>4.3599999999999994</v>
      </c>
      <c r="M149">
        <v>69.834750999999997</v>
      </c>
      <c r="N149">
        <v>247.026174</v>
      </c>
      <c r="O149">
        <v>311.02929353136301</v>
      </c>
      <c r="P149">
        <v>3.5372958371398791</v>
      </c>
      <c r="Q149">
        <v>4453.7896831817015</v>
      </c>
      <c r="R149">
        <v>1259.094485798752</v>
      </c>
      <c r="S149">
        <v>43.860238417029329</v>
      </c>
      <c r="T149">
        <v>35.035789999999999</v>
      </c>
      <c r="U149">
        <v>34.798960999999998</v>
      </c>
      <c r="V149">
        <v>9.0072860000000006</v>
      </c>
      <c r="W149">
        <v>24.667211000000002</v>
      </c>
      <c r="X149">
        <v>23.905601999999998</v>
      </c>
      <c r="Y149">
        <v>12.254652</v>
      </c>
      <c r="Z149">
        <v>8.1</v>
      </c>
      <c r="AA149">
        <v>3302</v>
      </c>
    </row>
    <row r="150" spans="1:27" x14ac:dyDescent="0.35">
      <c r="A150" s="2">
        <v>44896</v>
      </c>
      <c r="B150">
        <v>13.75</v>
      </c>
      <c r="C150">
        <v>54.53</v>
      </c>
      <c r="D150">
        <v>3.94</v>
      </c>
      <c r="E150">
        <v>3.94</v>
      </c>
      <c r="F150">
        <v>6.02</v>
      </c>
      <c r="G150">
        <v>13.55</v>
      </c>
      <c r="H150">
        <v>8.1399999999999988</v>
      </c>
      <c r="I150">
        <v>16.149999999999999</v>
      </c>
      <c r="J150">
        <v>4.5999999999999996</v>
      </c>
      <c r="M150">
        <v>69.429316</v>
      </c>
      <c r="N150">
        <v>247.571853</v>
      </c>
      <c r="O150">
        <v>312.009398463303</v>
      </c>
      <c r="P150">
        <v>3.565811493807602</v>
      </c>
      <c r="Q150">
        <v>4493.9143353119453</v>
      </c>
      <c r="R150">
        <v>1260.278156351251</v>
      </c>
      <c r="S150">
        <v>43.572949260015079</v>
      </c>
      <c r="T150">
        <v>34.803800000000003</v>
      </c>
      <c r="U150">
        <v>34.625515999999998</v>
      </c>
      <c r="V150">
        <v>8.9212100000000003</v>
      </c>
      <c r="W150">
        <v>24.464351000000001</v>
      </c>
      <c r="X150">
        <v>23.739346999999999</v>
      </c>
      <c r="Y150">
        <v>12.304408</v>
      </c>
      <c r="Z150">
        <v>7.9</v>
      </c>
      <c r="AA150">
        <v>3310</v>
      </c>
    </row>
    <row r="151" spans="1:27" x14ac:dyDescent="0.35">
      <c r="A151" s="2">
        <v>44927</v>
      </c>
      <c r="B151">
        <v>13.75</v>
      </c>
      <c r="C151">
        <v>55.349999999999987</v>
      </c>
      <c r="D151">
        <v>4.1099999999999994</v>
      </c>
      <c r="E151">
        <v>4.1099999999999994</v>
      </c>
      <c r="F151">
        <v>6.22</v>
      </c>
      <c r="G151">
        <v>13.4</v>
      </c>
      <c r="H151">
        <v>8.27</v>
      </c>
      <c r="I151">
        <v>16.97</v>
      </c>
      <c r="J151">
        <v>3.88</v>
      </c>
      <c r="M151">
        <v>70.092977000000005</v>
      </c>
      <c r="N151">
        <v>252.099884</v>
      </c>
      <c r="O151">
        <v>323.28867214725301</v>
      </c>
      <c r="P151">
        <v>3.5966496900252931</v>
      </c>
      <c r="Q151">
        <v>4612.2833696627404</v>
      </c>
      <c r="R151">
        <v>1282.383264195603</v>
      </c>
      <c r="S151">
        <v>43.956509449269838</v>
      </c>
      <c r="T151">
        <v>35.173672000000003</v>
      </c>
      <c r="U151">
        <v>34.919305000000001</v>
      </c>
      <c r="V151">
        <v>8.9981059999999999</v>
      </c>
      <c r="W151">
        <v>24.695468000000002</v>
      </c>
      <c r="X151">
        <v>23.974515</v>
      </c>
      <c r="Y151">
        <v>12.424887999999999</v>
      </c>
      <c r="Z151">
        <v>8.4</v>
      </c>
      <c r="AA151">
        <v>3324</v>
      </c>
    </row>
    <row r="152" spans="1:27" x14ac:dyDescent="0.35">
      <c r="A152" s="2">
        <v>44958</v>
      </c>
      <c r="B152">
        <v>13.75</v>
      </c>
      <c r="C152">
        <v>56.98</v>
      </c>
      <c r="D152">
        <v>4.1599999999999993</v>
      </c>
      <c r="E152">
        <v>4.1599999999999993</v>
      </c>
      <c r="F152">
        <v>6.25</v>
      </c>
      <c r="G152">
        <v>12</v>
      </c>
      <c r="H152">
        <v>8.15</v>
      </c>
      <c r="I152">
        <v>16.97</v>
      </c>
      <c r="J152">
        <v>3.81</v>
      </c>
      <c r="M152">
        <v>70.526944</v>
      </c>
      <c r="N152">
        <v>255.38090399999999</v>
      </c>
      <c r="O152">
        <v>326.66506288990598</v>
      </c>
      <c r="P152">
        <v>3.6210402651219371</v>
      </c>
      <c r="Q152">
        <v>4631.7767985226455</v>
      </c>
      <c r="R152">
        <v>1279.128774992143</v>
      </c>
      <c r="S152">
        <v>44.195528663746721</v>
      </c>
      <c r="T152">
        <v>35.429039000000003</v>
      </c>
      <c r="U152">
        <v>35.097904999999997</v>
      </c>
      <c r="V152">
        <v>9.064864</v>
      </c>
      <c r="W152">
        <v>24.861186</v>
      </c>
      <c r="X152">
        <v>24.134843</v>
      </c>
      <c r="Y152">
        <v>12.466051</v>
      </c>
      <c r="Z152">
        <v>8.6</v>
      </c>
      <c r="AA152">
        <v>3323</v>
      </c>
    </row>
    <row r="153" spans="1:27" x14ac:dyDescent="0.35">
      <c r="A153" s="2">
        <v>44986</v>
      </c>
      <c r="B153">
        <v>13.75</v>
      </c>
      <c r="C153">
        <v>57.39</v>
      </c>
      <c r="D153">
        <v>4.1099999999999994</v>
      </c>
      <c r="E153">
        <v>4.1099999999999994</v>
      </c>
      <c r="F153">
        <v>6.19</v>
      </c>
      <c r="G153">
        <v>12.4</v>
      </c>
      <c r="H153">
        <v>8.1399999999999988</v>
      </c>
      <c r="I153">
        <v>16.3</v>
      </c>
      <c r="J153">
        <v>3.79</v>
      </c>
      <c r="M153">
        <v>70.707397</v>
      </c>
      <c r="N153">
        <v>258.60958799999997</v>
      </c>
      <c r="O153">
        <v>334.56082570567497</v>
      </c>
      <c r="P153">
        <v>3.6574615807169359</v>
      </c>
      <c r="Q153">
        <v>4731.6241284582293</v>
      </c>
      <c r="R153">
        <v>1293.6907262141999</v>
      </c>
      <c r="S153">
        <v>44.275414865609207</v>
      </c>
      <c r="T153">
        <v>35.563035999999997</v>
      </c>
      <c r="U153">
        <v>35.144361000000004</v>
      </c>
      <c r="V153">
        <v>9.0576380000000007</v>
      </c>
      <c r="W153">
        <v>24.886019999999998</v>
      </c>
      <c r="X153">
        <v>24.219424</v>
      </c>
      <c r="Y153">
        <v>12.544314999999999</v>
      </c>
      <c r="Z153">
        <v>8.8000000000000007</v>
      </c>
      <c r="AA153">
        <v>3330</v>
      </c>
    </row>
    <row r="154" spans="1:27" x14ac:dyDescent="0.35">
      <c r="A154" s="2">
        <v>45017</v>
      </c>
      <c r="B154">
        <v>13.75</v>
      </c>
      <c r="C154">
        <v>59.25</v>
      </c>
      <c r="D154">
        <v>4.26</v>
      </c>
      <c r="E154">
        <v>4.26</v>
      </c>
      <c r="F154">
        <v>6.35</v>
      </c>
      <c r="G154">
        <v>12.63</v>
      </c>
      <c r="H154">
        <v>8.15</v>
      </c>
      <c r="I154">
        <v>17.36</v>
      </c>
      <c r="J154">
        <v>3.88</v>
      </c>
      <c r="M154">
        <v>71.439576000000002</v>
      </c>
      <c r="N154">
        <v>261.17947400000003</v>
      </c>
      <c r="O154">
        <v>340.56646610772299</v>
      </c>
      <c r="P154">
        <v>3.6559493858138241</v>
      </c>
      <c r="Q154">
        <v>4767.1960722124522</v>
      </c>
      <c r="R154">
        <v>1303.955708662324</v>
      </c>
      <c r="S154">
        <v>44.700371860621033</v>
      </c>
      <c r="T154">
        <v>35.933123000000002</v>
      </c>
      <c r="U154">
        <v>35.506453</v>
      </c>
      <c r="V154">
        <v>9.1440429999999999</v>
      </c>
      <c r="W154">
        <v>25.156352999999999</v>
      </c>
      <c r="X154">
        <v>24.488092000000002</v>
      </c>
      <c r="Y154">
        <v>12.651088</v>
      </c>
      <c r="Z154">
        <v>8.5</v>
      </c>
      <c r="AA154">
        <v>3320</v>
      </c>
    </row>
    <row r="155" spans="1:27" x14ac:dyDescent="0.35">
      <c r="A155" s="2">
        <v>45047</v>
      </c>
      <c r="B155">
        <v>13.75</v>
      </c>
      <c r="C155">
        <v>58.6</v>
      </c>
      <c r="D155">
        <v>4.3499999999999996</v>
      </c>
      <c r="E155">
        <v>4.3499999999999996</v>
      </c>
      <c r="F155">
        <v>6.4700000000000006</v>
      </c>
      <c r="G155">
        <v>13.11</v>
      </c>
      <c r="H155">
        <v>8.11</v>
      </c>
      <c r="I155">
        <v>18.2</v>
      </c>
      <c r="J155">
        <v>4.07</v>
      </c>
      <c r="M155">
        <v>71.903574000000006</v>
      </c>
      <c r="N155">
        <v>264.44820800000002</v>
      </c>
      <c r="O155">
        <v>345.757431083406</v>
      </c>
      <c r="P155">
        <v>3.6778172945895569</v>
      </c>
      <c r="Q155">
        <v>4808.626495859663</v>
      </c>
      <c r="R155">
        <v>1307.4674761396229</v>
      </c>
      <c r="S155">
        <v>44.956984306840837</v>
      </c>
      <c r="T155">
        <v>36.19717</v>
      </c>
      <c r="U155">
        <v>35.706403999999999</v>
      </c>
      <c r="V155">
        <v>9.1784680000000005</v>
      </c>
      <c r="W155">
        <v>25.295490000000001</v>
      </c>
      <c r="X155">
        <v>24.663325</v>
      </c>
      <c r="Y155">
        <v>12.766291000000001</v>
      </c>
      <c r="Z155">
        <v>8.3000000000000007</v>
      </c>
      <c r="AA155">
        <v>3314</v>
      </c>
    </row>
    <row r="156" spans="1:27" x14ac:dyDescent="0.35">
      <c r="A156" s="2">
        <v>45078</v>
      </c>
      <c r="B156">
        <v>13.75</v>
      </c>
      <c r="C156">
        <v>57.790000000000013</v>
      </c>
      <c r="D156">
        <v>4.25</v>
      </c>
      <c r="E156">
        <v>4.25</v>
      </c>
      <c r="F156">
        <v>6.42</v>
      </c>
      <c r="G156">
        <v>12.96</v>
      </c>
      <c r="H156">
        <v>8.08</v>
      </c>
      <c r="I156">
        <v>18.93</v>
      </c>
      <c r="J156">
        <v>4.05</v>
      </c>
      <c r="M156">
        <v>71.453534000000005</v>
      </c>
      <c r="N156">
        <v>262.80710599999998</v>
      </c>
      <c r="O156">
        <v>346.274525823646</v>
      </c>
      <c r="P156">
        <v>3.6780141063421712</v>
      </c>
      <c r="Q156">
        <v>4846.1497485015361</v>
      </c>
      <c r="R156">
        <v>1317.599554646921</v>
      </c>
      <c r="S156">
        <v>44.64211750288807</v>
      </c>
      <c r="T156">
        <v>35.962026999999999</v>
      </c>
      <c r="U156">
        <v>35.491506999999999</v>
      </c>
      <c r="V156">
        <v>9.0803530000000006</v>
      </c>
      <c r="W156">
        <v>25.103933000000001</v>
      </c>
      <c r="X156">
        <v>24.536473999999998</v>
      </c>
      <c r="Y156">
        <v>12.732773999999999</v>
      </c>
      <c r="Z156">
        <v>8</v>
      </c>
      <c r="AA156">
        <v>3329</v>
      </c>
    </row>
    <row r="157" spans="1:27" x14ac:dyDescent="0.35">
      <c r="A157" s="2">
        <v>45108</v>
      </c>
      <c r="B157">
        <v>13.75</v>
      </c>
      <c r="C157">
        <v>56.97</v>
      </c>
      <c r="D157">
        <v>4.22</v>
      </c>
      <c r="E157">
        <v>4.22</v>
      </c>
      <c r="F157">
        <v>6.31</v>
      </c>
      <c r="G157">
        <v>13.21</v>
      </c>
      <c r="H157">
        <v>7.89</v>
      </c>
      <c r="I157">
        <v>18.04</v>
      </c>
      <c r="J157">
        <v>4.0999999999999996</v>
      </c>
      <c r="M157">
        <v>71.419038999999998</v>
      </c>
      <c r="N157">
        <v>265.235409</v>
      </c>
      <c r="O157">
        <v>351.664991925528</v>
      </c>
      <c r="P157">
        <v>3.7137913463103311</v>
      </c>
      <c r="Q157">
        <v>4923.967010050751</v>
      </c>
      <c r="R157">
        <v>1325.859896502461</v>
      </c>
      <c r="S157">
        <v>44.587119806422621</v>
      </c>
      <c r="T157">
        <v>35.978327</v>
      </c>
      <c r="U157">
        <v>35.440711999999998</v>
      </c>
      <c r="V157">
        <v>8.9351000000000003</v>
      </c>
      <c r="W157">
        <v>24.998165</v>
      </c>
      <c r="X157">
        <v>24.643504</v>
      </c>
      <c r="Y157">
        <v>12.842269999999999</v>
      </c>
      <c r="Z157">
        <v>7.9</v>
      </c>
      <c r="AA157">
        <v>3341</v>
      </c>
    </row>
    <row r="158" spans="1:27" x14ac:dyDescent="0.35">
      <c r="A158" s="2">
        <v>45139</v>
      </c>
      <c r="B158">
        <v>13.28225806451613</v>
      </c>
      <c r="C158">
        <v>56.52</v>
      </c>
      <c r="D158">
        <v>4.1199999999999992</v>
      </c>
      <c r="E158">
        <v>4.1199999999999992</v>
      </c>
      <c r="F158">
        <v>6.2</v>
      </c>
      <c r="G158">
        <v>12.29</v>
      </c>
      <c r="H158">
        <v>7.55</v>
      </c>
      <c r="I158">
        <v>17.71</v>
      </c>
      <c r="J158">
        <v>4.21</v>
      </c>
      <c r="M158">
        <v>71.739068000000003</v>
      </c>
      <c r="N158">
        <v>268.869866</v>
      </c>
      <c r="O158">
        <v>355.01732011613802</v>
      </c>
      <c r="P158">
        <v>3.747886242402815</v>
      </c>
      <c r="Q158">
        <v>4948.7305873019986</v>
      </c>
      <c r="R158">
        <v>1320.4057613363709</v>
      </c>
      <c r="S158">
        <v>44.752297618048907</v>
      </c>
      <c r="T158">
        <v>36.167766</v>
      </c>
      <c r="U158">
        <v>35.571302000000003</v>
      </c>
      <c r="V158">
        <v>8.9628350000000001</v>
      </c>
      <c r="W158">
        <v>25.109217000000001</v>
      </c>
      <c r="X158">
        <v>24.723763000000002</v>
      </c>
      <c r="Y158">
        <v>12.943253</v>
      </c>
      <c r="Z158">
        <v>7.8</v>
      </c>
      <c r="AA158">
        <v>3351</v>
      </c>
    </row>
    <row r="159" spans="1:27" x14ac:dyDescent="0.35">
      <c r="A159" s="2">
        <v>45170</v>
      </c>
      <c r="B159">
        <v>13.08333333333333</v>
      </c>
      <c r="C159">
        <v>56.06</v>
      </c>
      <c r="D159">
        <v>4</v>
      </c>
      <c r="E159">
        <v>4</v>
      </c>
      <c r="F159">
        <v>6.07</v>
      </c>
      <c r="G159">
        <v>11.93</v>
      </c>
      <c r="H159">
        <v>7.29</v>
      </c>
      <c r="I159">
        <v>17.149999999999999</v>
      </c>
      <c r="J159">
        <v>5.25</v>
      </c>
      <c r="M159">
        <v>71.822148999999996</v>
      </c>
      <c r="N159">
        <v>270.52671700000002</v>
      </c>
      <c r="O159">
        <v>366.81189380225902</v>
      </c>
      <c r="P159">
        <v>3.7666196398551102</v>
      </c>
      <c r="Q159">
        <v>5107.2252628121587</v>
      </c>
      <c r="R159">
        <v>1355.9174408724259</v>
      </c>
      <c r="S159">
        <v>44.769488508065407</v>
      </c>
      <c r="T159">
        <v>36.202105000000003</v>
      </c>
      <c r="U159">
        <v>35.620044</v>
      </c>
      <c r="V159">
        <v>8.9924610000000005</v>
      </c>
      <c r="W159">
        <v>25.129998000000001</v>
      </c>
      <c r="X159">
        <v>24.725210000000001</v>
      </c>
      <c r="Y159">
        <v>12.97448</v>
      </c>
      <c r="Z159">
        <v>7.7</v>
      </c>
      <c r="AA159">
        <v>3384</v>
      </c>
    </row>
    <row r="160" spans="1:27" x14ac:dyDescent="0.35">
      <c r="A160" s="2">
        <v>45200</v>
      </c>
      <c r="B160">
        <v>12.75</v>
      </c>
      <c r="C160">
        <v>55.13</v>
      </c>
      <c r="D160">
        <v>3.97</v>
      </c>
      <c r="E160">
        <v>3.97</v>
      </c>
      <c r="F160">
        <v>6.05</v>
      </c>
      <c r="G160">
        <v>12.8</v>
      </c>
      <c r="H160">
        <v>7.1099999999999994</v>
      </c>
      <c r="I160">
        <v>17.309999999999999</v>
      </c>
      <c r="J160">
        <v>5.4300000000000006</v>
      </c>
      <c r="M160">
        <v>71.952513999999994</v>
      </c>
      <c r="N160">
        <v>271.36631799999998</v>
      </c>
      <c r="O160">
        <v>376.86996258571702</v>
      </c>
      <c r="P160">
        <v>3.7714640241757218</v>
      </c>
      <c r="Q160">
        <v>5237.7594837856122</v>
      </c>
      <c r="R160">
        <v>1388.786808043425</v>
      </c>
      <c r="S160">
        <v>44.816071893255547</v>
      </c>
      <c r="T160">
        <v>36.265369</v>
      </c>
      <c r="U160">
        <v>35.687145000000001</v>
      </c>
      <c r="V160">
        <v>8.9909549999999996</v>
      </c>
      <c r="W160">
        <v>25.170681999999999</v>
      </c>
      <c r="X160">
        <v>24.770368000000001</v>
      </c>
      <c r="Y160">
        <v>13.020509000000001</v>
      </c>
      <c r="Z160">
        <v>7.6</v>
      </c>
      <c r="AA160">
        <v>3395</v>
      </c>
    </row>
    <row r="161" spans="1:27" x14ac:dyDescent="0.35">
      <c r="A161" s="2">
        <v>45231</v>
      </c>
      <c r="B161">
        <v>12.266666666666669</v>
      </c>
      <c r="C161">
        <v>54.760000000000012</v>
      </c>
      <c r="D161">
        <v>3.88</v>
      </c>
      <c r="E161">
        <v>3.88</v>
      </c>
      <c r="F161">
        <v>5.91</v>
      </c>
      <c r="G161">
        <v>15.6</v>
      </c>
      <c r="H161">
        <v>6.83</v>
      </c>
      <c r="I161">
        <v>16.91</v>
      </c>
      <c r="J161">
        <v>5.75</v>
      </c>
      <c r="M161">
        <v>71.808920000000001</v>
      </c>
      <c r="N161">
        <v>269.85573900000003</v>
      </c>
      <c r="O161">
        <v>378.00135849825801</v>
      </c>
      <c r="P161">
        <v>3.7579696087895491</v>
      </c>
      <c r="Q161">
        <v>5263.9889097100749</v>
      </c>
      <c r="R161">
        <v>1400.753454045526</v>
      </c>
      <c r="S161">
        <v>44.692045794694373</v>
      </c>
      <c r="T161">
        <v>36.194557000000003</v>
      </c>
      <c r="U161">
        <v>35.614362999999997</v>
      </c>
      <c r="V161">
        <v>8.9512970000000003</v>
      </c>
      <c r="W161">
        <v>25.054207000000002</v>
      </c>
      <c r="X161">
        <v>24.743168000000001</v>
      </c>
      <c r="Y161">
        <v>13.060248</v>
      </c>
      <c r="Z161">
        <v>7.5</v>
      </c>
      <c r="AA161">
        <v>3424</v>
      </c>
    </row>
    <row r="162" spans="1:27" x14ac:dyDescent="0.35">
      <c r="A162" s="2">
        <v>45261</v>
      </c>
      <c r="B162">
        <v>11.95967741935484</v>
      </c>
      <c r="C162">
        <v>53.94</v>
      </c>
      <c r="D162">
        <v>3.75</v>
      </c>
      <c r="E162">
        <v>3.75</v>
      </c>
      <c r="F162">
        <v>5.73</v>
      </c>
      <c r="G162">
        <v>13.63</v>
      </c>
      <c r="H162">
        <v>6.75</v>
      </c>
      <c r="I162">
        <v>15.69</v>
      </c>
      <c r="J162">
        <v>5.94</v>
      </c>
      <c r="M162">
        <v>71.102439000000004</v>
      </c>
      <c r="N162">
        <v>267.43411700000001</v>
      </c>
      <c r="O162">
        <v>367.92809592797897</v>
      </c>
      <c r="P162">
        <v>3.761250960744118</v>
      </c>
      <c r="Q162">
        <v>5174.6199019695932</v>
      </c>
      <c r="R162">
        <v>1375.770975129471</v>
      </c>
      <c r="S162">
        <v>44.218124168454928</v>
      </c>
      <c r="T162">
        <v>35.806677999999998</v>
      </c>
      <c r="U162">
        <v>35.295760999999999</v>
      </c>
      <c r="V162">
        <v>8.8140079999999994</v>
      </c>
      <c r="W162">
        <v>24.633835000000001</v>
      </c>
      <c r="X162">
        <v>24.558668000000001</v>
      </c>
      <c r="Y162">
        <v>13.095928000000001</v>
      </c>
      <c r="Z162">
        <v>7.4</v>
      </c>
      <c r="AA162">
        <v>3410</v>
      </c>
    </row>
    <row r="163" spans="1:27" x14ac:dyDescent="0.35">
      <c r="A163" s="2">
        <v>45292</v>
      </c>
      <c r="B163">
        <v>11.75</v>
      </c>
      <c r="C163">
        <v>52.25</v>
      </c>
      <c r="D163">
        <v>3.76</v>
      </c>
      <c r="E163">
        <v>3.76</v>
      </c>
      <c r="F163">
        <v>5.7</v>
      </c>
      <c r="G163">
        <v>12.88</v>
      </c>
      <c r="H163">
        <v>6.63</v>
      </c>
      <c r="I163">
        <v>16.34</v>
      </c>
      <c r="J163">
        <v>6.31</v>
      </c>
      <c r="M163">
        <v>72.069816000000003</v>
      </c>
      <c r="N163">
        <v>271.37092100000001</v>
      </c>
      <c r="O163">
        <v>382.831796880968</v>
      </c>
      <c r="P163">
        <v>3.7653893968592902</v>
      </c>
      <c r="Q163">
        <v>5311.957461927861</v>
      </c>
      <c r="R163">
        <v>1410.7325702777421</v>
      </c>
      <c r="S163">
        <v>44.785059223653782</v>
      </c>
      <c r="T163">
        <v>36.288849999999996</v>
      </c>
      <c r="U163">
        <v>35.780965999999999</v>
      </c>
      <c r="V163">
        <v>8.8855249999999995</v>
      </c>
      <c r="W163">
        <v>25.012238</v>
      </c>
      <c r="X163">
        <v>24.864566</v>
      </c>
      <c r="Y163">
        <v>13.307487</v>
      </c>
      <c r="Z163">
        <v>7.6</v>
      </c>
      <c r="AA163">
        <v>3448</v>
      </c>
    </row>
    <row r="164" spans="1:27" x14ac:dyDescent="0.35">
      <c r="A164" s="2">
        <v>45323</v>
      </c>
      <c r="B164">
        <v>11.25</v>
      </c>
      <c r="C164">
        <v>52.66</v>
      </c>
      <c r="D164">
        <v>3.76</v>
      </c>
      <c r="E164">
        <v>3.76</v>
      </c>
      <c r="F164">
        <v>5.6599999999999993</v>
      </c>
      <c r="G164">
        <v>12.13</v>
      </c>
      <c r="H164">
        <v>6.49</v>
      </c>
      <c r="I164">
        <v>16.760000000000002</v>
      </c>
      <c r="J164">
        <v>6.6599999999999993</v>
      </c>
      <c r="M164">
        <v>72.039263000000005</v>
      </c>
      <c r="N164">
        <v>271.47912300000002</v>
      </c>
      <c r="O164">
        <v>382.25992708295797</v>
      </c>
      <c r="P164">
        <v>3.7684883450292932</v>
      </c>
      <c r="Q164">
        <v>5306.2720406087165</v>
      </c>
      <c r="R164">
        <v>1408.063805639146</v>
      </c>
      <c r="S164">
        <v>44.731439413955023</v>
      </c>
      <c r="T164">
        <v>36.276381000000001</v>
      </c>
      <c r="U164">
        <v>35.762881999999998</v>
      </c>
      <c r="V164">
        <v>8.8874770000000005</v>
      </c>
      <c r="W164">
        <v>25.001615000000001</v>
      </c>
      <c r="X164">
        <v>24.864373000000001</v>
      </c>
      <c r="Y164">
        <v>13.285798</v>
      </c>
      <c r="Z164">
        <v>7.8</v>
      </c>
      <c r="AA164">
        <v>3463</v>
      </c>
    </row>
    <row r="165" spans="1:27" x14ac:dyDescent="0.35">
      <c r="A165" s="2">
        <v>45352</v>
      </c>
      <c r="B165">
        <v>11.07258064516129</v>
      </c>
      <c r="C165">
        <v>53.36</v>
      </c>
      <c r="D165">
        <v>3.71</v>
      </c>
      <c r="E165">
        <v>3.71</v>
      </c>
      <c r="F165">
        <v>5.58</v>
      </c>
      <c r="G165">
        <v>12.04</v>
      </c>
      <c r="H165">
        <v>6.44</v>
      </c>
      <c r="I165">
        <v>16.87</v>
      </c>
      <c r="J165">
        <v>6.68</v>
      </c>
      <c r="M165">
        <v>72.894820999999993</v>
      </c>
      <c r="N165">
        <v>274.20484499999998</v>
      </c>
      <c r="O165">
        <v>387.26797404551598</v>
      </c>
      <c r="P165">
        <v>3.7616505704842869</v>
      </c>
      <c r="Q165">
        <v>5312.6953154259891</v>
      </c>
      <c r="R165">
        <v>1412.330894610983</v>
      </c>
      <c r="S165">
        <v>45.227658736582121</v>
      </c>
      <c r="T165">
        <v>36.727201999999998</v>
      </c>
      <c r="U165">
        <v>36.167619000000002</v>
      </c>
      <c r="V165">
        <v>8.9428059999999991</v>
      </c>
      <c r="W165">
        <v>25.229489000000001</v>
      </c>
      <c r="X165">
        <v>25.203776999999999</v>
      </c>
      <c r="Y165">
        <v>13.518749</v>
      </c>
      <c r="Z165">
        <v>7.9</v>
      </c>
      <c r="AA165">
        <v>3460</v>
      </c>
    </row>
    <row r="166" spans="1:27" x14ac:dyDescent="0.35">
      <c r="A166" s="2">
        <v>45383</v>
      </c>
      <c r="B166">
        <v>10.75</v>
      </c>
      <c r="C166">
        <v>52.82</v>
      </c>
      <c r="D166">
        <v>3.75</v>
      </c>
      <c r="E166">
        <v>3.75</v>
      </c>
      <c r="F166">
        <v>5.63</v>
      </c>
      <c r="G166">
        <v>11.51</v>
      </c>
      <c r="H166">
        <v>6.48</v>
      </c>
      <c r="I166">
        <v>17.72</v>
      </c>
      <c r="J166">
        <v>6.5</v>
      </c>
      <c r="M166">
        <v>73.419784000000007</v>
      </c>
      <c r="N166">
        <v>274.61028499999998</v>
      </c>
      <c r="O166">
        <v>394.29640899557899</v>
      </c>
      <c r="P166">
        <v>3.7402763947112669</v>
      </c>
      <c r="Q166">
        <v>5370.4381505069387</v>
      </c>
      <c r="R166">
        <v>1435.8399176330161</v>
      </c>
      <c r="S166">
        <v>45.51811860799306</v>
      </c>
      <c r="T166">
        <v>36.976677000000002</v>
      </c>
      <c r="U166">
        <v>36.443106999999998</v>
      </c>
      <c r="V166">
        <v>8.9635259999999999</v>
      </c>
      <c r="W166">
        <v>25.359328000000001</v>
      </c>
      <c r="X166">
        <v>25.415299999999998</v>
      </c>
      <c r="Y166">
        <v>13.68163</v>
      </c>
      <c r="Z166">
        <v>7.5</v>
      </c>
      <c r="AA166">
        <v>3476</v>
      </c>
    </row>
    <row r="167" spans="1:27" x14ac:dyDescent="0.35">
      <c r="A167" s="2">
        <v>45413</v>
      </c>
      <c r="B167">
        <v>10.56451612903226</v>
      </c>
      <c r="C167">
        <v>52.62</v>
      </c>
      <c r="D167">
        <v>3.82</v>
      </c>
      <c r="E167">
        <v>3.82</v>
      </c>
      <c r="F167">
        <v>5.72</v>
      </c>
      <c r="G167">
        <v>12.13</v>
      </c>
      <c r="H167">
        <v>6.53</v>
      </c>
      <c r="I167">
        <v>17.98</v>
      </c>
      <c r="J167">
        <v>6.53</v>
      </c>
      <c r="M167">
        <v>72.535353000000001</v>
      </c>
      <c r="N167">
        <v>273.24564400000003</v>
      </c>
      <c r="O167">
        <v>394.97737606446202</v>
      </c>
      <c r="P167">
        <v>3.7670685079591468</v>
      </c>
      <c r="Q167">
        <v>5445.3085251334214</v>
      </c>
      <c r="R167">
        <v>1445.502919213827</v>
      </c>
      <c r="S167">
        <v>44.934989604974021</v>
      </c>
      <c r="T167">
        <v>36.508623999999998</v>
      </c>
      <c r="U167">
        <v>36.026729000000003</v>
      </c>
      <c r="V167">
        <v>8.832891</v>
      </c>
      <c r="W167">
        <v>25.135626999999999</v>
      </c>
      <c r="X167">
        <v>25.121991999999999</v>
      </c>
      <c r="Y167">
        <v>13.444843000000001</v>
      </c>
      <c r="Z167">
        <v>7.1</v>
      </c>
      <c r="AA167">
        <v>3497</v>
      </c>
    </row>
    <row r="168" spans="1:27" x14ac:dyDescent="0.35">
      <c r="A168" s="2">
        <v>45444</v>
      </c>
      <c r="B168">
        <v>10.5</v>
      </c>
      <c r="C168">
        <v>52.61</v>
      </c>
      <c r="D168">
        <v>3.71</v>
      </c>
      <c r="E168">
        <v>3.71</v>
      </c>
      <c r="F168">
        <v>5.59</v>
      </c>
      <c r="G168">
        <v>12.37</v>
      </c>
      <c r="H168">
        <v>6.48</v>
      </c>
      <c r="I168">
        <v>17.850000000000001</v>
      </c>
      <c r="J168">
        <v>6.53</v>
      </c>
      <c r="M168">
        <v>72.501131999999998</v>
      </c>
      <c r="N168">
        <v>273.66722700000003</v>
      </c>
      <c r="O168">
        <v>397.47266574120999</v>
      </c>
      <c r="P168">
        <v>3.7746614356311019</v>
      </c>
      <c r="Q168">
        <v>5482.2959969950534</v>
      </c>
      <c r="R168">
        <v>1452.394099572653</v>
      </c>
      <c r="S168">
        <v>44.879020646360843</v>
      </c>
      <c r="T168">
        <v>36.491509000000001</v>
      </c>
      <c r="U168">
        <v>36.009622999999998</v>
      </c>
      <c r="V168">
        <v>8.8523530000000008</v>
      </c>
      <c r="W168">
        <v>25.116198000000001</v>
      </c>
      <c r="X168">
        <v>25.071577000000001</v>
      </c>
      <c r="Y168">
        <v>13.461004000000001</v>
      </c>
      <c r="Z168">
        <v>6.9</v>
      </c>
      <c r="AA168">
        <v>3520</v>
      </c>
    </row>
    <row r="169" spans="1:27" x14ac:dyDescent="0.35">
      <c r="A169" s="2">
        <v>45474</v>
      </c>
      <c r="B169">
        <v>10.5</v>
      </c>
      <c r="C169">
        <v>52.19</v>
      </c>
      <c r="D169">
        <v>3.78</v>
      </c>
      <c r="E169">
        <v>3.78</v>
      </c>
      <c r="F169">
        <v>5.6499999999999986</v>
      </c>
      <c r="G169">
        <v>12.11</v>
      </c>
      <c r="H169">
        <v>6.59</v>
      </c>
      <c r="I169">
        <v>18.39</v>
      </c>
      <c r="J169">
        <v>6.72</v>
      </c>
      <c r="M169">
        <v>72.664146000000002</v>
      </c>
      <c r="N169">
        <v>271.630064</v>
      </c>
      <c r="O169">
        <v>390.45805445121101</v>
      </c>
      <c r="P169">
        <v>3.7381580731713271</v>
      </c>
      <c r="Q169">
        <v>5373.4623737435932</v>
      </c>
      <c r="R169">
        <v>1437.4625868041289</v>
      </c>
      <c r="S169">
        <v>44.945100891788329</v>
      </c>
      <c r="T169">
        <v>36.609779000000003</v>
      </c>
      <c r="U169">
        <v>36.054366999999999</v>
      </c>
      <c r="V169">
        <v>8.8770889999999998</v>
      </c>
      <c r="W169">
        <v>25.116292999999999</v>
      </c>
      <c r="X169">
        <v>25.144493000000001</v>
      </c>
      <c r="Y169">
        <v>13.526270999999999</v>
      </c>
      <c r="Z169">
        <v>6.8</v>
      </c>
      <c r="AA169">
        <v>3499</v>
      </c>
    </row>
    <row r="170" spans="1:27" x14ac:dyDescent="0.35">
      <c r="A170" s="2">
        <v>45505</v>
      </c>
      <c r="B170">
        <v>10.5</v>
      </c>
      <c r="C170">
        <v>51.790000000000013</v>
      </c>
      <c r="D170">
        <v>3.82</v>
      </c>
      <c r="E170">
        <v>3.82</v>
      </c>
      <c r="F170">
        <v>5.6499999999999986</v>
      </c>
      <c r="G170">
        <v>11.8</v>
      </c>
      <c r="H170">
        <v>6.5</v>
      </c>
      <c r="I170">
        <v>18.350000000000001</v>
      </c>
      <c r="J170">
        <v>6.6599999999999993</v>
      </c>
      <c r="M170">
        <v>72.462540000000004</v>
      </c>
      <c r="N170">
        <v>271.80045200000001</v>
      </c>
      <c r="O170">
        <v>390.58569383803001</v>
      </c>
      <c r="P170">
        <v>3.7509098080194261</v>
      </c>
      <c r="Q170">
        <v>5390.1739276325388</v>
      </c>
      <c r="R170">
        <v>1437.031068064706</v>
      </c>
      <c r="S170">
        <v>44.788017910598718</v>
      </c>
      <c r="T170">
        <v>36.500000999999997</v>
      </c>
      <c r="U170">
        <v>35.962539</v>
      </c>
      <c r="V170">
        <v>8.8235700000000001</v>
      </c>
      <c r="W170">
        <v>25.025054000000001</v>
      </c>
      <c r="X170">
        <v>25.056460999999999</v>
      </c>
      <c r="Y170">
        <v>13.557454999999999</v>
      </c>
      <c r="Z170">
        <v>6.6</v>
      </c>
      <c r="AA170">
        <v>3518</v>
      </c>
    </row>
    <row r="171" spans="1:27" x14ac:dyDescent="0.35">
      <c r="A171" s="2">
        <v>45536</v>
      </c>
      <c r="B171">
        <v>10.6</v>
      </c>
      <c r="C171">
        <v>52.260000000000012</v>
      </c>
      <c r="D171">
        <v>3.83</v>
      </c>
      <c r="E171">
        <v>3.83</v>
      </c>
      <c r="F171">
        <v>5.69</v>
      </c>
      <c r="G171">
        <v>13.25</v>
      </c>
      <c r="H171">
        <v>6.49</v>
      </c>
      <c r="I171">
        <v>18.13</v>
      </c>
      <c r="J171">
        <v>6.83</v>
      </c>
      <c r="M171">
        <v>72.641925999999998</v>
      </c>
      <c r="N171">
        <v>272.901366</v>
      </c>
      <c r="O171">
        <v>395.11392089453199</v>
      </c>
      <c r="P171">
        <v>3.756802455926072</v>
      </c>
      <c r="Q171">
        <v>5439.1994079910819</v>
      </c>
      <c r="R171">
        <v>1447.8268346026971</v>
      </c>
      <c r="S171">
        <v>44.866447848886892</v>
      </c>
      <c r="T171">
        <v>36.583356000000002</v>
      </c>
      <c r="U171">
        <v>36.058570000000003</v>
      </c>
      <c r="V171">
        <v>8.8100240000000003</v>
      </c>
      <c r="W171">
        <v>25.068086000000001</v>
      </c>
      <c r="X171">
        <v>25.124337000000001</v>
      </c>
      <c r="Y171">
        <v>13.639479</v>
      </c>
      <c r="Z171">
        <v>6.4</v>
      </c>
      <c r="AA171">
        <v>3506</v>
      </c>
    </row>
    <row r="172" spans="1:27" x14ac:dyDescent="0.35">
      <c r="A172" s="2">
        <v>45566</v>
      </c>
      <c r="B172">
        <v>10.75</v>
      </c>
      <c r="C172">
        <v>52.39</v>
      </c>
      <c r="D172">
        <v>3.79</v>
      </c>
      <c r="E172">
        <v>3.79</v>
      </c>
      <c r="F172">
        <v>5.59</v>
      </c>
      <c r="G172">
        <v>11.69</v>
      </c>
      <c r="H172">
        <v>6.41</v>
      </c>
      <c r="I172">
        <v>18.07</v>
      </c>
      <c r="J172">
        <v>7.8199999999999994</v>
      </c>
      <c r="M172">
        <v>73.103989999999996</v>
      </c>
      <c r="N172">
        <v>276.08582899999999</v>
      </c>
      <c r="O172">
        <v>402.38849922894298</v>
      </c>
      <c r="P172">
        <v>3.7766177878936569</v>
      </c>
      <c r="Q172">
        <v>5504.3301908547401</v>
      </c>
      <c r="R172">
        <v>1457.476106928121</v>
      </c>
      <c r="S172">
        <v>45.119202283704439</v>
      </c>
      <c r="T172">
        <v>36.821365</v>
      </c>
      <c r="U172">
        <v>36.282625000000003</v>
      </c>
      <c r="V172">
        <v>8.8599499999999995</v>
      </c>
      <c r="W172">
        <v>25.20138</v>
      </c>
      <c r="X172">
        <v>25.274536999999999</v>
      </c>
      <c r="Y172">
        <v>13.768122999999999</v>
      </c>
      <c r="Z172">
        <v>6.2</v>
      </c>
      <c r="AA172">
        <v>3525</v>
      </c>
    </row>
    <row r="173" spans="1:27" x14ac:dyDescent="0.35">
      <c r="A173" s="2">
        <v>45597</v>
      </c>
      <c r="B173">
        <v>11.15</v>
      </c>
      <c r="C173">
        <v>53.16</v>
      </c>
      <c r="D173">
        <v>3.75</v>
      </c>
      <c r="E173">
        <v>3.75</v>
      </c>
      <c r="F173">
        <v>5.4700000000000006</v>
      </c>
      <c r="G173">
        <v>11.31</v>
      </c>
      <c r="H173">
        <v>6.37</v>
      </c>
      <c r="I173">
        <v>17.809999999999999</v>
      </c>
      <c r="J173">
        <v>7.46</v>
      </c>
      <c r="M173">
        <v>73.788793999999996</v>
      </c>
      <c r="N173">
        <v>274.53965899999997</v>
      </c>
      <c r="O173">
        <v>410.14044469877399</v>
      </c>
      <c r="P173">
        <v>3.720614528542098</v>
      </c>
      <c r="Q173">
        <v>5558.3025885851184</v>
      </c>
      <c r="R173">
        <v>1493.9205730519759</v>
      </c>
      <c r="S173">
        <v>45.508938184184792</v>
      </c>
      <c r="T173">
        <v>37.176814</v>
      </c>
      <c r="U173">
        <v>36.611980000000003</v>
      </c>
      <c r="V173">
        <v>8.8991629999999997</v>
      </c>
      <c r="W173">
        <v>25.321943999999998</v>
      </c>
      <c r="X173">
        <v>25.462427999999999</v>
      </c>
      <c r="Y173">
        <v>14.105259</v>
      </c>
      <c r="Z173">
        <v>6.1</v>
      </c>
      <c r="AA173">
        <v>3541</v>
      </c>
    </row>
    <row r="174" spans="1:27" x14ac:dyDescent="0.35">
      <c r="A174" s="2">
        <v>45627</v>
      </c>
      <c r="B174">
        <v>11.89516129032258</v>
      </c>
      <c r="C174">
        <v>53.11</v>
      </c>
      <c r="D174">
        <v>3.63</v>
      </c>
      <c r="E174">
        <v>3.63</v>
      </c>
      <c r="F174">
        <v>5.4</v>
      </c>
      <c r="G174">
        <v>12.65</v>
      </c>
      <c r="H174">
        <v>6.46</v>
      </c>
      <c r="I174">
        <v>18.04</v>
      </c>
      <c r="J174">
        <v>7.39</v>
      </c>
      <c r="M174">
        <v>73.512252000000004</v>
      </c>
      <c r="N174">
        <v>275.68159200000002</v>
      </c>
      <c r="O174">
        <v>404.07403136415201</v>
      </c>
      <c r="P174">
        <v>3.7501448330000828</v>
      </c>
      <c r="Q174">
        <v>5496.689604396176</v>
      </c>
      <c r="R174">
        <v>1465.727284990983</v>
      </c>
      <c r="S174">
        <v>45.30560293824243</v>
      </c>
      <c r="T174">
        <v>37.039588000000002</v>
      </c>
      <c r="U174">
        <v>36.472664000000002</v>
      </c>
      <c r="V174">
        <v>8.8751540000000002</v>
      </c>
      <c r="W174">
        <v>25.251995000000001</v>
      </c>
      <c r="X174">
        <v>25.428121999999998</v>
      </c>
      <c r="Y174">
        <v>13.956981000000001</v>
      </c>
      <c r="Z174">
        <v>6.2</v>
      </c>
      <c r="AA174">
        <v>3555</v>
      </c>
    </row>
    <row r="175" spans="1:27" x14ac:dyDescent="0.35">
      <c r="A175" s="2">
        <v>45658</v>
      </c>
      <c r="B175">
        <v>12.31451612903226</v>
      </c>
      <c r="C175">
        <v>54.220000000000013</v>
      </c>
      <c r="D175">
        <v>3.89</v>
      </c>
      <c r="E175">
        <v>3.89</v>
      </c>
      <c r="F175">
        <v>5.74</v>
      </c>
      <c r="G175">
        <v>13.06</v>
      </c>
      <c r="H175">
        <v>7.09</v>
      </c>
      <c r="I175">
        <v>19.57</v>
      </c>
      <c r="J175">
        <v>8.06</v>
      </c>
      <c r="M175">
        <v>74.602913999999998</v>
      </c>
      <c r="N175">
        <v>281.25599599999998</v>
      </c>
      <c r="O175">
        <v>419.04470610022997</v>
      </c>
      <c r="P175">
        <v>3.7700403498983972</v>
      </c>
      <c r="Q175">
        <v>5617.0018519682753</v>
      </c>
      <c r="R175">
        <v>1489.9049693512311</v>
      </c>
      <c r="S175">
        <v>45.944531744540697</v>
      </c>
      <c r="T175">
        <v>37.556221999999998</v>
      </c>
      <c r="U175">
        <v>37.046692</v>
      </c>
      <c r="V175">
        <v>9.0521200000000004</v>
      </c>
      <c r="W175">
        <v>25.726631000000001</v>
      </c>
      <c r="X175">
        <v>25.758434999999999</v>
      </c>
      <c r="Y175">
        <v>14.065728</v>
      </c>
      <c r="Z175">
        <v>6.5</v>
      </c>
      <c r="AA175">
        <v>3572</v>
      </c>
    </row>
    <row r="176" spans="1:27" x14ac:dyDescent="0.35">
      <c r="A176" s="2">
        <v>45689</v>
      </c>
      <c r="B176">
        <v>13.25</v>
      </c>
      <c r="C176">
        <v>56.82</v>
      </c>
      <c r="D176">
        <v>3.96</v>
      </c>
      <c r="E176">
        <v>3.96</v>
      </c>
      <c r="F176">
        <v>5.81</v>
      </c>
      <c r="G176">
        <v>13.02</v>
      </c>
      <c r="H176">
        <v>7.37</v>
      </c>
      <c r="I176">
        <v>18.97</v>
      </c>
      <c r="J176">
        <v>7.9700000000000006</v>
      </c>
      <c r="M176">
        <v>75.003387000000004</v>
      </c>
      <c r="N176">
        <v>286.11166200000002</v>
      </c>
      <c r="O176">
        <v>437.83153749082499</v>
      </c>
      <c r="P176">
        <v>3.8146498904109492</v>
      </c>
      <c r="Q176">
        <v>5837.4902121530185</v>
      </c>
      <c r="R176">
        <v>1530.28203894333</v>
      </c>
      <c r="S176">
        <v>46.157758592826482</v>
      </c>
      <c r="T176">
        <v>37.724542</v>
      </c>
      <c r="U176">
        <v>37.278844999999997</v>
      </c>
      <c r="V176">
        <v>9.0699400000000008</v>
      </c>
      <c r="W176">
        <v>25.926617</v>
      </c>
      <c r="X176">
        <v>25.910443999999998</v>
      </c>
      <c r="Y176">
        <v>14.096386000000001</v>
      </c>
      <c r="Z176">
        <v>6.8</v>
      </c>
      <c r="AA176">
        <v>3586</v>
      </c>
    </row>
    <row r="177" spans="1:27" x14ac:dyDescent="0.35">
      <c r="A177" s="2">
        <v>45717</v>
      </c>
      <c r="B177">
        <v>13.63709677419355</v>
      </c>
      <c r="C177">
        <v>57.08</v>
      </c>
      <c r="D177">
        <v>4.03</v>
      </c>
      <c r="E177">
        <v>4.03</v>
      </c>
      <c r="F177">
        <v>5.91</v>
      </c>
      <c r="G177">
        <v>12.6</v>
      </c>
      <c r="H177">
        <v>7.3199999999999994</v>
      </c>
      <c r="I177">
        <v>18</v>
      </c>
      <c r="J177">
        <v>7.74</v>
      </c>
      <c r="M177">
        <v>75.769531000000001</v>
      </c>
      <c r="N177">
        <v>287.59146199999998</v>
      </c>
      <c r="O177">
        <v>438.98295319302298</v>
      </c>
      <c r="P177">
        <v>3.7956083164880612</v>
      </c>
      <c r="Q177">
        <v>5793.6606891894708</v>
      </c>
      <c r="R177">
        <v>1526.411633155587</v>
      </c>
      <c r="S177">
        <v>46.595522892174031</v>
      </c>
      <c r="T177">
        <v>38.108510000000003</v>
      </c>
      <c r="U177">
        <v>37.661020999999998</v>
      </c>
      <c r="V177">
        <v>9.1426189999999998</v>
      </c>
      <c r="W177">
        <v>26.169799000000001</v>
      </c>
      <c r="X177">
        <v>26.196626999999999</v>
      </c>
      <c r="Y177">
        <v>14.260486</v>
      </c>
      <c r="Z177">
        <v>7</v>
      </c>
      <c r="AA177">
        <v>3596</v>
      </c>
    </row>
    <row r="178" spans="1:27" x14ac:dyDescent="0.35">
      <c r="A178" s="2">
        <v>45748</v>
      </c>
      <c r="B178">
        <v>14.25</v>
      </c>
      <c r="C178">
        <v>58.31</v>
      </c>
      <c r="D178">
        <v>4.25</v>
      </c>
      <c r="E178">
        <v>4.25</v>
      </c>
      <c r="F178">
        <v>6.21</v>
      </c>
      <c r="G178">
        <v>12.94</v>
      </c>
      <c r="H178">
        <v>7.67</v>
      </c>
      <c r="I178">
        <v>19.21</v>
      </c>
      <c r="J178">
        <v>7.17</v>
      </c>
      <c r="M178">
        <v>76.638531</v>
      </c>
      <c r="N178">
        <v>294.10668800000002</v>
      </c>
      <c r="O178">
        <v>457.43310315399998</v>
      </c>
      <c r="P178">
        <v>3.837582534038916</v>
      </c>
      <c r="Q178">
        <v>5968.7091752058759</v>
      </c>
      <c r="R178">
        <v>1555.330503582428</v>
      </c>
      <c r="S178">
        <v>47.095831561086207</v>
      </c>
      <c r="T178">
        <v>38.552363</v>
      </c>
      <c r="U178">
        <v>38.086168000000001</v>
      </c>
      <c r="V178">
        <v>9.2537850000000006</v>
      </c>
      <c r="W178">
        <v>26.547103</v>
      </c>
      <c r="X178">
        <v>26.592870999999999</v>
      </c>
      <c r="Y178">
        <v>14.244771999999999</v>
      </c>
      <c r="Z178">
        <v>6.6</v>
      </c>
      <c r="AA178">
        <v>3585</v>
      </c>
    </row>
    <row r="179" spans="1:27" x14ac:dyDescent="0.35">
      <c r="A179" s="2">
        <v>45778</v>
      </c>
      <c r="B179">
        <v>14.63709677419355</v>
      </c>
      <c r="C179">
        <v>58.98</v>
      </c>
      <c r="D179">
        <v>4.3599999999999994</v>
      </c>
      <c r="E179">
        <v>4.3599999999999994</v>
      </c>
      <c r="F179">
        <v>6.38</v>
      </c>
      <c r="G179">
        <v>13.68</v>
      </c>
      <c r="H179">
        <v>7.91</v>
      </c>
      <c r="I179">
        <v>18.77</v>
      </c>
      <c r="J179">
        <v>6.81</v>
      </c>
      <c r="M179">
        <v>77.072280000000006</v>
      </c>
      <c r="N179">
        <v>298.51002</v>
      </c>
      <c r="O179">
        <v>465.28093259799999</v>
      </c>
      <c r="P179">
        <v>3.8731178057791982</v>
      </c>
      <c r="Q179">
        <v>6036.9426283742996</v>
      </c>
      <c r="R179">
        <v>1558.6777710108361</v>
      </c>
      <c r="S179">
        <v>47.3281103034737</v>
      </c>
      <c r="T179">
        <v>38.785603000000002</v>
      </c>
      <c r="U179">
        <v>38.286676999999997</v>
      </c>
      <c r="V179">
        <v>9.2548960000000005</v>
      </c>
      <c r="W179">
        <v>26.643574000000001</v>
      </c>
      <c r="X179">
        <v>26.732130999999999</v>
      </c>
      <c r="Y179">
        <v>14.441679000000001</v>
      </c>
      <c r="Z179">
        <v>6.2</v>
      </c>
      <c r="AA179">
        <v>3600</v>
      </c>
    </row>
    <row r="180" spans="1:27" x14ac:dyDescent="0.35">
      <c r="A180" s="2">
        <v>45809</v>
      </c>
      <c r="B180">
        <v>14.85</v>
      </c>
      <c r="C180">
        <v>59.4</v>
      </c>
      <c r="D180">
        <v>4.41</v>
      </c>
      <c r="E180">
        <v>4.41</v>
      </c>
      <c r="F180">
        <v>6.5</v>
      </c>
      <c r="G180">
        <v>13.96</v>
      </c>
      <c r="H180">
        <v>8.25</v>
      </c>
      <c r="I180">
        <v>18.920000000000002</v>
      </c>
      <c r="J180">
        <v>6.56</v>
      </c>
      <c r="M180">
        <v>77.874599000000003</v>
      </c>
      <c r="N180">
        <v>304.54344900000001</v>
      </c>
      <c r="O180">
        <v>477.23550930300001</v>
      </c>
      <c r="P180">
        <v>3.9106904293658058</v>
      </c>
      <c r="Q180">
        <v>6128.2563946557202</v>
      </c>
      <c r="R180">
        <v>1567.052290469725</v>
      </c>
      <c r="S180">
        <v>47.786187242322583</v>
      </c>
      <c r="T180">
        <v>39.196348</v>
      </c>
      <c r="U180">
        <v>38.678251000000003</v>
      </c>
      <c r="V180">
        <v>9.2441739999999992</v>
      </c>
      <c r="W180">
        <v>26.932323</v>
      </c>
      <c r="X180">
        <v>27.072382000000001</v>
      </c>
      <c r="Y180">
        <v>14.625719999999999</v>
      </c>
      <c r="Z180">
        <v>5.8</v>
      </c>
      <c r="AA180">
        <v>3635</v>
      </c>
    </row>
    <row r="181" spans="1:27" x14ac:dyDescent="0.35">
      <c r="A181" s="2">
        <v>45839</v>
      </c>
      <c r="B181">
        <v>15</v>
      </c>
      <c r="C181">
        <v>58.44</v>
      </c>
      <c r="D181">
        <v>4.6599999999999993</v>
      </c>
      <c r="E181">
        <v>4.6599999999999993</v>
      </c>
      <c r="F181">
        <v>6.73</v>
      </c>
      <c r="G181">
        <v>15.09</v>
      </c>
      <c r="H181">
        <v>8.66</v>
      </c>
      <c r="I181">
        <v>19.88</v>
      </c>
      <c r="J181">
        <v>6.17</v>
      </c>
      <c r="M181">
        <v>78.161185000000003</v>
      </c>
      <c r="N181">
        <v>307.52147500000001</v>
      </c>
      <c r="O181">
        <v>482.85960404899998</v>
      </c>
      <c r="P181">
        <v>3.9344525674732291</v>
      </c>
      <c r="Q181">
        <v>6177.7415996059926</v>
      </c>
      <c r="R181">
        <v>1570.1654788466401</v>
      </c>
      <c r="S181">
        <v>47.927332791837088</v>
      </c>
      <c r="T181">
        <v>39.323169</v>
      </c>
      <c r="U181">
        <v>38.838016000000003</v>
      </c>
      <c r="V181">
        <v>9.2674679999999992</v>
      </c>
      <c r="W181">
        <v>27.000328</v>
      </c>
      <c r="X181">
        <v>27.161753000000001</v>
      </c>
      <c r="Y181">
        <v>14.731636</v>
      </c>
      <c r="Z181">
        <v>5.6</v>
      </c>
      <c r="AA181">
        <v>3633</v>
      </c>
    </row>
    <row r="182" spans="1:27" x14ac:dyDescent="0.35">
      <c r="A182" s="2">
        <v>45870</v>
      </c>
      <c r="B182">
        <v>15</v>
      </c>
      <c r="C182">
        <v>58.790000000000013</v>
      </c>
      <c r="D182">
        <v>4.92</v>
      </c>
      <c r="E182">
        <v>4.92</v>
      </c>
      <c r="F182">
        <v>6.9700000000000006</v>
      </c>
      <c r="G182">
        <v>14.97</v>
      </c>
      <c r="H182">
        <v>9.129999999999999</v>
      </c>
      <c r="I182">
        <v>20.64</v>
      </c>
      <c r="J182">
        <v>5.42</v>
      </c>
      <c r="M182">
        <v>78.848843000000002</v>
      </c>
      <c r="N182">
        <v>313.09851700000002</v>
      </c>
      <c r="O182">
        <v>494.10999701200001</v>
      </c>
      <c r="P182">
        <v>3.9708701496101848</v>
      </c>
      <c r="Q182">
        <v>6266.5472087142734</v>
      </c>
      <c r="R182">
        <v>1578.1294710252489</v>
      </c>
      <c r="S182">
        <v>48.315218404352308</v>
      </c>
      <c r="T182">
        <v>39.674613999999998</v>
      </c>
      <c r="U182">
        <v>39.174228999999997</v>
      </c>
      <c r="V182">
        <v>9.2646460000000008</v>
      </c>
      <c r="W182">
        <v>27.178258</v>
      </c>
      <c r="X182">
        <v>27.449898000000001</v>
      </c>
      <c r="Y182">
        <v>14.956041000000001</v>
      </c>
      <c r="Z182">
        <v>5.6</v>
      </c>
      <c r="AA182">
        <v>3633</v>
      </c>
    </row>
    <row r="183" spans="1:27" x14ac:dyDescent="0.35">
      <c r="A183" s="2">
        <v>45901</v>
      </c>
      <c r="B183">
        <v>15</v>
      </c>
      <c r="C183">
        <v>58.66</v>
      </c>
      <c r="D183">
        <v>4.8899999999999997</v>
      </c>
      <c r="E183">
        <v>4.8899999999999997</v>
      </c>
      <c r="F183">
        <v>6.89</v>
      </c>
      <c r="G183">
        <v>14.44</v>
      </c>
      <c r="H183">
        <v>8.7799999999999994</v>
      </c>
      <c r="I183">
        <v>19.61</v>
      </c>
      <c r="J183">
        <v>5.17</v>
      </c>
      <c r="M183">
        <v>79.166951999999995</v>
      </c>
      <c r="N183">
        <v>313.47032400000001</v>
      </c>
      <c r="O183">
        <v>496.66958279200003</v>
      </c>
      <c r="P183">
        <v>3.959610873991966</v>
      </c>
      <c r="Q183">
        <v>6273.69843406375</v>
      </c>
      <c r="R183">
        <v>1584.4229732955521</v>
      </c>
      <c r="S183">
        <v>48.476246927706462</v>
      </c>
      <c r="T183">
        <v>39.850875000000002</v>
      </c>
      <c r="U183">
        <v>39.316077</v>
      </c>
      <c r="V183">
        <v>9.2241199999999992</v>
      </c>
      <c r="W183">
        <v>27.191144999999999</v>
      </c>
      <c r="X183">
        <v>27.560566999999999</v>
      </c>
      <c r="Y183">
        <v>15.19112</v>
      </c>
      <c r="Z183">
        <v>5.6</v>
      </c>
      <c r="AA183">
        <v>3645</v>
      </c>
    </row>
    <row r="184" spans="1:27" x14ac:dyDescent="0.35">
      <c r="A184" s="2">
        <v>45931</v>
      </c>
      <c r="B184">
        <v>15</v>
      </c>
      <c r="C184">
        <v>59.16</v>
      </c>
      <c r="D184">
        <v>4.99</v>
      </c>
      <c r="E184">
        <v>4.99</v>
      </c>
      <c r="F184">
        <v>6.8599999999999994</v>
      </c>
      <c r="G184">
        <v>15.79</v>
      </c>
      <c r="H184">
        <v>8.92</v>
      </c>
      <c r="I184">
        <v>19.73</v>
      </c>
      <c r="J184">
        <v>5.1499999999999986</v>
      </c>
      <c r="M184">
        <v>80.436532</v>
      </c>
      <c r="N184">
        <v>321.25457999999998</v>
      </c>
      <c r="O184">
        <v>509.17629217199999</v>
      </c>
      <c r="P184">
        <v>3.9938889956120929</v>
      </c>
      <c r="Q184">
        <v>6330.1621727301717</v>
      </c>
      <c r="R184">
        <v>1584.96197057175</v>
      </c>
      <c r="S184">
        <v>49.219227565150227</v>
      </c>
      <c r="T184">
        <v>40.550953</v>
      </c>
      <c r="U184">
        <v>39.885579</v>
      </c>
      <c r="V184">
        <v>9.3551249999999992</v>
      </c>
      <c r="W184">
        <v>27.527161</v>
      </c>
      <c r="X184">
        <v>28.030503</v>
      </c>
      <c r="Y184">
        <v>15.523743</v>
      </c>
      <c r="Z184">
        <v>5.4</v>
      </c>
      <c r="AA184">
        <v>3661</v>
      </c>
    </row>
    <row r="185" spans="1:27" x14ac:dyDescent="0.35">
      <c r="A185" s="2">
        <v>45962</v>
      </c>
      <c r="B185">
        <v>15</v>
      </c>
      <c r="C185">
        <v>61.08</v>
      </c>
      <c r="D185">
        <v>5.1199999999999992</v>
      </c>
      <c r="E185">
        <v>5.1199999999999992</v>
      </c>
      <c r="F185">
        <v>6.94</v>
      </c>
      <c r="G185">
        <v>15.82</v>
      </c>
      <c r="H185">
        <v>8.91</v>
      </c>
      <c r="I185">
        <v>19</v>
      </c>
      <c r="J185">
        <v>5.0199999999999996</v>
      </c>
      <c r="K185">
        <v>2.35</v>
      </c>
      <c r="L185">
        <v>12.1</v>
      </c>
      <c r="M185">
        <v>80.609865999999997</v>
      </c>
      <c r="N185">
        <v>321.627972</v>
      </c>
      <c r="O185">
        <v>511.52540176299999</v>
      </c>
      <c r="P185">
        <v>3.989933093301508</v>
      </c>
      <c r="Q185">
        <v>6345.6922476834288</v>
      </c>
      <c r="R185">
        <v>1590.425728776476</v>
      </c>
      <c r="S185">
        <v>49.290814915617389</v>
      </c>
      <c r="T185">
        <v>40.608030999999997</v>
      </c>
      <c r="U185">
        <v>40.001835</v>
      </c>
      <c r="V185">
        <v>9.2693729999999999</v>
      </c>
      <c r="W185">
        <v>27.539959</v>
      </c>
      <c r="X185">
        <v>28.148769999999999</v>
      </c>
      <c r="Y185">
        <v>15.651764</v>
      </c>
      <c r="Z185">
        <v>5.2</v>
      </c>
      <c r="AA185">
        <v>3700</v>
      </c>
    </row>
    <row r="186" spans="1:27" x14ac:dyDescent="0.35">
      <c r="A186" s="2">
        <v>45992</v>
      </c>
      <c r="B186">
        <v>15</v>
      </c>
      <c r="C186">
        <v>60.5</v>
      </c>
      <c r="D186">
        <v>5.1199999999999992</v>
      </c>
      <c r="E186">
        <v>5.1199999999999992</v>
      </c>
      <c r="F186">
        <v>7.06</v>
      </c>
      <c r="G186">
        <v>17.329999999999998</v>
      </c>
      <c r="H186">
        <v>9.16</v>
      </c>
      <c r="I186">
        <v>19.37</v>
      </c>
      <c r="J186">
        <v>5.51</v>
      </c>
      <c r="K186">
        <v>2.4900000000000002</v>
      </c>
      <c r="L186">
        <v>12.18</v>
      </c>
      <c r="M186">
        <v>81.248016000000007</v>
      </c>
      <c r="N186">
        <v>325.46627100000001</v>
      </c>
      <c r="O186">
        <v>518.55522155000006</v>
      </c>
      <c r="P186">
        <v>4.0058365363653916</v>
      </c>
      <c r="Q186">
        <v>6382.3739591376607</v>
      </c>
      <c r="R186">
        <v>1593.2686971117821</v>
      </c>
      <c r="S186">
        <v>49.64629678557462</v>
      </c>
      <c r="T186">
        <v>40.944929000000002</v>
      </c>
      <c r="U186">
        <v>40.303086999999998</v>
      </c>
      <c r="V186">
        <v>9.2164819999999992</v>
      </c>
      <c r="W186">
        <v>27.654758999999999</v>
      </c>
      <c r="X186">
        <v>28.468753</v>
      </c>
      <c r="Y186">
        <v>15.908022000000001</v>
      </c>
      <c r="Z186">
        <v>5.0999999999999996</v>
      </c>
      <c r="AA186">
        <v>3734</v>
      </c>
    </row>
    <row r="187" spans="1:27" x14ac:dyDescent="0.35">
      <c r="A187" s="2">
        <v>46023</v>
      </c>
      <c r="B187">
        <v>15</v>
      </c>
      <c r="C187">
        <v>61.23</v>
      </c>
      <c r="D187">
        <v>5.38</v>
      </c>
      <c r="E187">
        <v>5.38</v>
      </c>
      <c r="F187">
        <v>7.17</v>
      </c>
      <c r="G187">
        <v>16.22</v>
      </c>
      <c r="H187">
        <v>9.49</v>
      </c>
      <c r="I187">
        <v>19.32</v>
      </c>
      <c r="J187">
        <v>5.67</v>
      </c>
      <c r="K187">
        <v>2.2400000000000002</v>
      </c>
      <c r="L187">
        <v>12.83</v>
      </c>
      <c r="M187">
        <v>81.319333</v>
      </c>
      <c r="N187">
        <v>327.22980699999999</v>
      </c>
      <c r="O187">
        <v>524.77760272800003</v>
      </c>
      <c r="P187">
        <v>4.0240099731265628</v>
      </c>
      <c r="Q187">
        <v>6453.2944795304702</v>
      </c>
      <c r="R187">
        <v>1603.6974367924861</v>
      </c>
      <c r="S187">
        <v>49.655133355230127</v>
      </c>
      <c r="T187">
        <v>41.014054000000002</v>
      </c>
      <c r="U187">
        <v>40.305278999999999</v>
      </c>
      <c r="V187">
        <v>9.2723220000000008</v>
      </c>
      <c r="W187">
        <v>27.695314</v>
      </c>
      <c r="X187">
        <v>28.479409</v>
      </c>
      <c r="Y187">
        <v>15.872287999999999</v>
      </c>
      <c r="Z187">
        <v>5.4</v>
      </c>
      <c r="AA187">
        <v>3764</v>
      </c>
    </row>
    <row r="188" spans="1:27" x14ac:dyDescent="0.35">
      <c r="A188" s="2">
        <v>46054</v>
      </c>
      <c r="B188">
        <v>15</v>
      </c>
      <c r="C188">
        <v>62.12</v>
      </c>
      <c r="D188">
        <v>5.56</v>
      </c>
      <c r="E188">
        <v>5.56</v>
      </c>
      <c r="F188">
        <v>7.42</v>
      </c>
      <c r="G188">
        <v>16.09</v>
      </c>
      <c r="H188">
        <v>10.11</v>
      </c>
      <c r="I188">
        <v>19.62</v>
      </c>
      <c r="J188">
        <v>6.57</v>
      </c>
      <c r="K188">
        <v>2.86</v>
      </c>
      <c r="L188">
        <v>13.41</v>
      </c>
      <c r="M188">
        <v>81.731915999999998</v>
      </c>
      <c r="N188">
        <v>332.18992400000002</v>
      </c>
      <c r="O188">
        <v>539.27806376399997</v>
      </c>
      <c r="P188">
        <v>4.06438439544229</v>
      </c>
      <c r="Q188">
        <v>6598.1331425535154</v>
      </c>
      <c r="R188">
        <v>1623.4028331455349</v>
      </c>
      <c r="S188">
        <v>49.872165071397873</v>
      </c>
      <c r="T188">
        <v>41.282919999999997</v>
      </c>
      <c r="U188">
        <v>40.448996000000001</v>
      </c>
      <c r="V188">
        <v>9.3591890000000006</v>
      </c>
      <c r="W188">
        <v>27.914155999999998</v>
      </c>
      <c r="X188">
        <v>28.595395</v>
      </c>
      <c r="Y188">
        <v>15.863175999999999</v>
      </c>
      <c r="Z188">
        <v>5.8</v>
      </c>
      <c r="AA188">
        <v>3774</v>
      </c>
    </row>
    <row r="189" spans="1:27" x14ac:dyDescent="0.35">
      <c r="A189" s="2">
        <v>46082</v>
      </c>
      <c r="B189">
        <v>14.89516129032258</v>
      </c>
      <c r="C189">
        <v>61.720000000000013</v>
      </c>
      <c r="D189">
        <v>5.4</v>
      </c>
      <c r="E189">
        <v>5.4</v>
      </c>
      <c r="F189">
        <v>7.25</v>
      </c>
      <c r="G189">
        <v>16.12</v>
      </c>
      <c r="H189">
        <v>9.7299999999999986</v>
      </c>
      <c r="I189">
        <v>19.18</v>
      </c>
      <c r="J189">
        <v>6.75</v>
      </c>
      <c r="K189">
        <v>2.19</v>
      </c>
      <c r="L189">
        <v>13.16</v>
      </c>
      <c r="M189">
        <v>82.832491000000005</v>
      </c>
      <c r="N189">
        <v>338.26519400000001</v>
      </c>
      <c r="O189">
        <v>557.33931667000002</v>
      </c>
      <c r="P189">
        <v>4.083725962074471</v>
      </c>
      <c r="Q189">
        <v>6728.5108770904881</v>
      </c>
      <c r="R189">
        <v>1647.640154990348</v>
      </c>
      <c r="S189">
        <v>50.508377168851261</v>
      </c>
      <c r="T189">
        <v>41.862658000000003</v>
      </c>
      <c r="U189">
        <v>40.969833000000001</v>
      </c>
      <c r="V189">
        <v>9.5090269999999997</v>
      </c>
      <c r="W189">
        <v>28.262547000000001</v>
      </c>
      <c r="X189">
        <v>28.969028000000002</v>
      </c>
      <c r="Y189">
        <v>16.091888999999998</v>
      </c>
      <c r="Z189">
        <v>6.1</v>
      </c>
      <c r="AA189">
        <v>3795</v>
      </c>
    </row>
    <row r="190" spans="1:27" x14ac:dyDescent="0.35">
      <c r="A190" s="2">
        <v>46113</v>
      </c>
      <c r="B190">
        <v>14.741666666666671</v>
      </c>
      <c r="C190">
        <v>62.99</v>
      </c>
      <c r="D190">
        <v>5.51</v>
      </c>
      <c r="E190">
        <v>5.51</v>
      </c>
      <c r="F190">
        <v>7.37</v>
      </c>
      <c r="G190">
        <v>15.55</v>
      </c>
      <c r="H190">
        <v>10.09</v>
      </c>
      <c r="I190">
        <v>18.52</v>
      </c>
      <c r="J190">
        <v>7.45</v>
      </c>
      <c r="K190">
        <v>2.2200000000000002</v>
      </c>
      <c r="L190">
        <v>13.65</v>
      </c>
      <c r="M190">
        <v>83.389191999999994</v>
      </c>
      <c r="N190">
        <v>342.99197500000002</v>
      </c>
      <c r="O190">
        <v>568.24682753499997</v>
      </c>
      <c r="P190">
        <v>4.1131466413537154</v>
      </c>
      <c r="Q190">
        <v>6814.3942147202961</v>
      </c>
      <c r="R190">
        <v>1656.735051993563</v>
      </c>
      <c r="S190">
        <v>50.812264989473967</v>
      </c>
      <c r="T190">
        <v>42.145018</v>
      </c>
      <c r="U190">
        <v>41.244174000000001</v>
      </c>
      <c r="V190">
        <v>9.5720589999999994</v>
      </c>
      <c r="W190">
        <v>28.415348000000002</v>
      </c>
      <c r="X190">
        <v>29.184618</v>
      </c>
      <c r="Y190">
        <v>16.217167</v>
      </c>
      <c r="Z190">
        <v>5.8</v>
      </c>
      <c r="AA190">
        <v>3776</v>
      </c>
    </row>
    <row r="191" spans="1:27" x14ac:dyDescent="0.35">
      <c r="A191" s="2">
        <v>46143</v>
      </c>
      <c r="B191">
        <v>14.5</v>
      </c>
      <c r="C191">
        <v>62.760000000000012</v>
      </c>
      <c r="D191">
        <v>5.6199999999999992</v>
      </c>
      <c r="E191">
        <v>5.6199999999999992</v>
      </c>
      <c r="F191">
        <v>7.56</v>
      </c>
      <c r="G191">
        <v>15.93</v>
      </c>
      <c r="H191">
        <v>10.47</v>
      </c>
      <c r="I191">
        <v>18.579999999999998</v>
      </c>
      <c r="J191">
        <v>7.95</v>
      </c>
      <c r="K191">
        <v>2.2400000000000002</v>
      </c>
      <c r="L191">
        <v>14.21</v>
      </c>
      <c r="M191">
        <v>83.502846000000005</v>
      </c>
      <c r="N191">
        <v>344.16849000000002</v>
      </c>
      <c r="O191">
        <v>574.268388458</v>
      </c>
      <c r="P191">
        <v>4.1216378421401352</v>
      </c>
      <c r="Q191">
        <v>6877.2313276364257</v>
      </c>
      <c r="R191">
        <v>1668.5675915828319</v>
      </c>
      <c r="S191">
        <v>50.845920628947113</v>
      </c>
      <c r="T191">
        <v>42.161828</v>
      </c>
      <c r="U191">
        <v>41.341017999999998</v>
      </c>
      <c r="V191">
        <v>9.4025219999999994</v>
      </c>
      <c r="W191">
        <v>28.38531</v>
      </c>
      <c r="X191">
        <v>29.351935999999998</v>
      </c>
      <c r="Y191">
        <v>16.363078000000002</v>
      </c>
      <c r="Z191">
        <v>5.6</v>
      </c>
      <c r="AA191">
        <v>3743</v>
      </c>
    </row>
    <row r="192" spans="1:27" x14ac:dyDescent="0.35">
      <c r="A192" s="2">
        <v>46174</v>
      </c>
      <c r="B192">
        <v>14.391666666666669</v>
      </c>
      <c r="C192">
        <v>63.95</v>
      </c>
      <c r="D192">
        <v>5.57</v>
      </c>
      <c r="E192">
        <v>5.57</v>
      </c>
      <c r="F192">
        <v>7.63</v>
      </c>
      <c r="G192">
        <v>16.14</v>
      </c>
      <c r="H192">
        <v>10.56</v>
      </c>
      <c r="I192">
        <v>17.43</v>
      </c>
      <c r="J192">
        <v>8.629999999999999</v>
      </c>
      <c r="K192">
        <v>2.3199999999999998</v>
      </c>
      <c r="L192">
        <v>14.34</v>
      </c>
      <c r="M192">
        <v>83.737593000000004</v>
      </c>
      <c r="N192">
        <v>345.475932</v>
      </c>
      <c r="O192">
        <v>579.51706650200003</v>
      </c>
      <c r="P192">
        <v>4.1256969495170468</v>
      </c>
      <c r="Q192">
        <v>6920.632009353315</v>
      </c>
      <c r="R192">
        <v>1677.445555026392</v>
      </c>
      <c r="S192">
        <v>50.953181995680048</v>
      </c>
      <c r="T192">
        <v>42.287354000000001</v>
      </c>
      <c r="U192">
        <v>41.450239000000003</v>
      </c>
      <c r="V192">
        <v>9.4471600000000002</v>
      </c>
      <c r="W192">
        <v>28.421040000000001</v>
      </c>
      <c r="X192">
        <v>29.447792</v>
      </c>
      <c r="Y192">
        <v>16.421600999999999</v>
      </c>
      <c r="Z192">
        <v>5.4</v>
      </c>
      <c r="AA192">
        <v>3738</v>
      </c>
    </row>
    <row r="193" spans="1:25" x14ac:dyDescent="0.35">
      <c r="A193" s="2">
        <v>46204</v>
      </c>
      <c r="B193">
        <v>14.25</v>
      </c>
      <c r="M193">
        <v>83.931917999999996</v>
      </c>
      <c r="N193">
        <v>348.31089600000001</v>
      </c>
      <c r="O193">
        <v>586.451721937</v>
      </c>
      <c r="P193">
        <v>4.1499217973310234</v>
      </c>
      <c r="Q193">
        <v>6987.2312692413398</v>
      </c>
      <c r="R193">
        <v>1683.701913066194</v>
      </c>
      <c r="S193">
        <v>51.035684529404769</v>
      </c>
      <c r="T193">
        <v>42.403303999999999</v>
      </c>
      <c r="U193">
        <v>41.528613999999997</v>
      </c>
      <c r="V193">
        <v>9.4384969999999999</v>
      </c>
      <c r="W193">
        <v>28.445167999999999</v>
      </c>
      <c r="X193">
        <v>29.532229999999998</v>
      </c>
      <c r="Y193">
        <v>16.516023000000001</v>
      </c>
    </row>
    <row r="194" spans="1:25" x14ac:dyDescent="0.35">
      <c r="A194" s="2">
        <v>46235</v>
      </c>
      <c r="B194">
        <v>14.25</v>
      </c>
    </row>
    <row r="195" spans="1:25" x14ac:dyDescent="0.35">
      <c r="A195" s="2">
        <v>46266</v>
      </c>
    </row>
    <row r="196" spans="1:25" x14ac:dyDescent="0.35">
      <c r="A196" s="2">
        <v>46296</v>
      </c>
    </row>
    <row r="197" spans="1:25" x14ac:dyDescent="0.35">
      <c r="A197" s="2">
        <v>46327</v>
      </c>
    </row>
    <row r="198" spans="1:25" x14ac:dyDescent="0.35">
      <c r="A198" s="2">
        <v>46357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2"/>
  <sheetViews>
    <sheetView tabSelected="1" zoomScale="67" workbookViewId="0">
      <selection activeCell="L1" sqref="L1"/>
    </sheetView>
  </sheetViews>
  <sheetFormatPr defaultRowHeight="14.5" x14ac:dyDescent="0.35"/>
  <cols>
    <col min="1" max="1" width="20.7265625" style="2" customWidth="1"/>
  </cols>
  <sheetData>
    <row r="1" spans="1:48" s="1" customFormat="1" x14ac:dyDescent="0.35">
      <c r="A1" s="1" t="s">
        <v>72</v>
      </c>
      <c r="B1" s="1" t="s">
        <v>30</v>
      </c>
      <c r="C1" s="1" t="s">
        <v>44</v>
      </c>
      <c r="D1" s="1" t="s">
        <v>27</v>
      </c>
      <c r="E1" s="1" t="s">
        <v>28</v>
      </c>
      <c r="F1" s="1" t="s">
        <v>29</v>
      </c>
      <c r="G1" s="1" t="s">
        <v>19</v>
      </c>
      <c r="H1" s="1" t="s">
        <v>24</v>
      </c>
      <c r="I1" s="1" t="s">
        <v>22</v>
      </c>
      <c r="J1" s="1" t="s">
        <v>23</v>
      </c>
      <c r="K1" s="1" t="s">
        <v>25</v>
      </c>
      <c r="L1" s="1" t="s">
        <v>26</v>
      </c>
      <c r="M1" s="1" t="s">
        <v>41</v>
      </c>
      <c r="N1" s="1" t="s">
        <v>38</v>
      </c>
      <c r="O1" s="1" t="s">
        <v>37</v>
      </c>
      <c r="P1" s="1" t="s">
        <v>36</v>
      </c>
      <c r="Q1" s="1" t="s">
        <v>35</v>
      </c>
      <c r="R1" s="1" t="s">
        <v>43</v>
      </c>
      <c r="S1" s="1" t="s">
        <v>42</v>
      </c>
      <c r="T1" s="1" t="s">
        <v>39</v>
      </c>
      <c r="U1" s="1" t="s">
        <v>40</v>
      </c>
      <c r="V1" s="1" t="s">
        <v>34</v>
      </c>
      <c r="W1" s="1" t="s">
        <v>31</v>
      </c>
      <c r="X1" s="1" t="s">
        <v>32</v>
      </c>
      <c r="Y1" s="1" t="s">
        <v>33</v>
      </c>
      <c r="Z1" s="1" t="s">
        <v>47</v>
      </c>
      <c r="AA1" s="1" t="s">
        <v>45</v>
      </c>
      <c r="AB1" s="1" t="s">
        <v>65</v>
      </c>
      <c r="AC1" s="1" t="s">
        <v>61</v>
      </c>
      <c r="AD1" s="1" t="s">
        <v>64</v>
      </c>
      <c r="AE1" s="1" t="s">
        <v>63</v>
      </c>
      <c r="AF1" s="1" t="s">
        <v>62</v>
      </c>
      <c r="AG1" s="1" t="s">
        <v>54</v>
      </c>
      <c r="AH1" s="1" t="s">
        <v>48</v>
      </c>
      <c r="AI1" s="1" t="s">
        <v>52</v>
      </c>
      <c r="AJ1" s="1" t="s">
        <v>50</v>
      </c>
      <c r="AK1" s="1" t="s">
        <v>55</v>
      </c>
      <c r="AL1" s="1" t="s">
        <v>51</v>
      </c>
      <c r="AM1" s="1" t="s">
        <v>53</v>
      </c>
      <c r="AN1" s="1" t="s">
        <v>58</v>
      </c>
      <c r="AO1" s="1" t="s">
        <v>59</v>
      </c>
      <c r="AP1" s="1" t="s">
        <v>57</v>
      </c>
      <c r="AQ1" s="1" t="s">
        <v>56</v>
      </c>
      <c r="AR1" s="1" t="s">
        <v>60</v>
      </c>
      <c r="AS1" s="1" t="s">
        <v>68</v>
      </c>
      <c r="AT1" s="1" t="s">
        <v>69</v>
      </c>
      <c r="AU1" s="1" t="s">
        <v>67</v>
      </c>
      <c r="AV1" s="1" t="s">
        <v>66</v>
      </c>
    </row>
    <row r="2" spans="1:48" x14ac:dyDescent="0.35">
      <c r="A2" s="2">
        <v>40360</v>
      </c>
      <c r="B2">
        <v>10.75</v>
      </c>
    </row>
    <row r="3" spans="1:48" x14ac:dyDescent="0.35">
      <c r="A3" s="2">
        <v>40452</v>
      </c>
      <c r="B3">
        <v>10.75</v>
      </c>
    </row>
    <row r="4" spans="1:48" x14ac:dyDescent="0.35">
      <c r="A4" s="2">
        <v>40544</v>
      </c>
      <c r="B4">
        <v>11.303763440860211</v>
      </c>
      <c r="C4">
        <v>47.59</v>
      </c>
      <c r="D4">
        <v>4.6199999999999992</v>
      </c>
      <c r="E4">
        <v>4.6199999999999992</v>
      </c>
      <c r="F4">
        <v>5.54</v>
      </c>
      <c r="G4">
        <v>10.82</v>
      </c>
      <c r="H4">
        <v>6.9</v>
      </c>
      <c r="I4">
        <v>17.04</v>
      </c>
      <c r="J4">
        <v>4.74</v>
      </c>
    </row>
    <row r="5" spans="1:48" x14ac:dyDescent="0.35">
      <c r="A5" s="2">
        <v>40634</v>
      </c>
      <c r="B5">
        <v>11.994444444444451</v>
      </c>
      <c r="C5">
        <v>48.493333333333339</v>
      </c>
      <c r="D5">
        <v>4.76</v>
      </c>
      <c r="E5">
        <v>4.76</v>
      </c>
      <c r="F5">
        <v>5.83</v>
      </c>
      <c r="G5">
        <v>10.92</v>
      </c>
      <c r="H5">
        <v>7.3033333333333337</v>
      </c>
      <c r="I5">
        <v>16.850000000000001</v>
      </c>
      <c r="J5">
        <v>4.79</v>
      </c>
    </row>
    <row r="6" spans="1:48" x14ac:dyDescent="0.35">
      <c r="A6" s="2">
        <v>40725</v>
      </c>
      <c r="B6">
        <v>12.27956989247312</v>
      </c>
      <c r="C6">
        <v>48.32</v>
      </c>
      <c r="D6">
        <v>4.9666666666666668</v>
      </c>
      <c r="E6">
        <v>4.9666666666666668</v>
      </c>
      <c r="F6">
        <v>6.2766666666666664</v>
      </c>
      <c r="G6">
        <v>12.10333333333333</v>
      </c>
      <c r="H6">
        <v>7.8599999999999994</v>
      </c>
      <c r="I6">
        <v>16.72666666666667</v>
      </c>
      <c r="J6">
        <v>4.9833333333333334</v>
      </c>
    </row>
    <row r="7" spans="1:48" x14ac:dyDescent="0.35">
      <c r="A7" s="2">
        <v>40817</v>
      </c>
      <c r="B7">
        <v>11.43548387096774</v>
      </c>
      <c r="C7">
        <v>47.876666666666672</v>
      </c>
      <c r="D7">
        <v>5.2033333333333331</v>
      </c>
      <c r="E7">
        <v>5.2033333333333331</v>
      </c>
      <c r="F7">
        <v>6.6333333333333329</v>
      </c>
      <c r="G7">
        <v>12.73</v>
      </c>
      <c r="H7">
        <v>8.3833333333333329</v>
      </c>
      <c r="I7">
        <v>17.946666666666669</v>
      </c>
      <c r="J7">
        <v>5.5566666666666666</v>
      </c>
    </row>
    <row r="8" spans="1:48" x14ac:dyDescent="0.35">
      <c r="A8" s="2">
        <v>40909</v>
      </c>
      <c r="B8">
        <v>10.40322580645161</v>
      </c>
      <c r="C8">
        <v>48.056666666666672</v>
      </c>
      <c r="D8">
        <v>5.3733333333333331</v>
      </c>
      <c r="E8">
        <v>5.3733333333333331</v>
      </c>
      <c r="F8">
        <v>6.9666666666666668</v>
      </c>
      <c r="G8">
        <v>12.91666666666667</v>
      </c>
      <c r="H8">
        <v>8.4633333333333329</v>
      </c>
      <c r="I8">
        <v>19.276666666666671</v>
      </c>
      <c r="J8">
        <v>5.6733333333333329</v>
      </c>
      <c r="Z8">
        <v>8</v>
      </c>
      <c r="AA8">
        <v>3166</v>
      </c>
    </row>
    <row r="9" spans="1:48" x14ac:dyDescent="0.35">
      <c r="A9" s="2">
        <v>41000</v>
      </c>
      <c r="B9">
        <v>8.9779569892473123</v>
      </c>
      <c r="C9">
        <v>45.3</v>
      </c>
      <c r="D9">
        <v>5.45</v>
      </c>
      <c r="E9">
        <v>5.45</v>
      </c>
      <c r="F9">
        <v>7.1366666666666667</v>
      </c>
      <c r="G9">
        <v>13.276666666666671</v>
      </c>
      <c r="H9">
        <v>8.5399999999999991</v>
      </c>
      <c r="I9">
        <v>18.866666666666671</v>
      </c>
      <c r="J9">
        <v>5.5166666666666666</v>
      </c>
      <c r="Z9">
        <v>7.6</v>
      </c>
      <c r="AA9">
        <v>3176</v>
      </c>
    </row>
    <row r="10" spans="1:48" x14ac:dyDescent="0.35">
      <c r="A10" s="2">
        <v>41091</v>
      </c>
      <c r="B10">
        <v>7.881720430107527</v>
      </c>
      <c r="C10">
        <v>42.1</v>
      </c>
      <c r="D10">
        <v>5.41</v>
      </c>
      <c r="E10">
        <v>5.41</v>
      </c>
      <c r="F10">
        <v>7.1833333333333336</v>
      </c>
      <c r="G10">
        <v>13.98</v>
      </c>
      <c r="H10">
        <v>9.19</v>
      </c>
      <c r="I10">
        <v>18.84</v>
      </c>
      <c r="J10">
        <v>5.2133333333333329</v>
      </c>
      <c r="Z10">
        <v>7.1</v>
      </c>
      <c r="AA10">
        <v>3196</v>
      </c>
    </row>
    <row r="11" spans="1:48" x14ac:dyDescent="0.35">
      <c r="A11" s="2">
        <v>41183</v>
      </c>
      <c r="B11">
        <v>7.2768817204301079</v>
      </c>
      <c r="C11">
        <v>40.086666666666673</v>
      </c>
      <c r="D11">
        <v>5.2166666666666668</v>
      </c>
      <c r="E11">
        <v>5.2166666666666668</v>
      </c>
      <c r="F11">
        <v>7</v>
      </c>
      <c r="G11">
        <v>14.4</v>
      </c>
      <c r="H11">
        <v>8.870000000000001</v>
      </c>
      <c r="I11">
        <v>20.166666666666671</v>
      </c>
      <c r="J11">
        <v>5.54</v>
      </c>
      <c r="Z11">
        <v>6.9</v>
      </c>
      <c r="AA11">
        <v>3181</v>
      </c>
    </row>
    <row r="12" spans="1:48" x14ac:dyDescent="0.35">
      <c r="A12" s="2">
        <v>41275</v>
      </c>
      <c r="B12">
        <v>7.25</v>
      </c>
      <c r="C12">
        <v>39.786666666666669</v>
      </c>
      <c r="D12">
        <v>4.996666666666667</v>
      </c>
      <c r="E12">
        <v>4.996666666666667</v>
      </c>
      <c r="F12">
        <v>6.7266666666666666</v>
      </c>
      <c r="G12">
        <v>14.89666666666667</v>
      </c>
      <c r="H12">
        <v>8.6466666666666665</v>
      </c>
      <c r="I12">
        <v>21.22666666666667</v>
      </c>
      <c r="J12">
        <v>5.7033333333333331</v>
      </c>
      <c r="Z12">
        <v>8</v>
      </c>
      <c r="AA12">
        <v>3232</v>
      </c>
    </row>
    <row r="13" spans="1:48" x14ac:dyDescent="0.35">
      <c r="A13" s="2">
        <v>41365</v>
      </c>
      <c r="B13">
        <v>7.6301971326164866</v>
      </c>
      <c r="C13">
        <v>39.630000000000003</v>
      </c>
      <c r="D13">
        <v>4.793333333333333</v>
      </c>
      <c r="E13">
        <v>4.793333333333333</v>
      </c>
      <c r="F13">
        <v>6.4833333333333334</v>
      </c>
      <c r="G13">
        <v>14.133333333333329</v>
      </c>
      <c r="H13">
        <v>8.0233333333333334</v>
      </c>
      <c r="I13">
        <v>21.48</v>
      </c>
      <c r="J13">
        <v>5.0699999999999994</v>
      </c>
      <c r="Z13">
        <v>7.5</v>
      </c>
      <c r="AA13">
        <v>3268</v>
      </c>
    </row>
    <row r="14" spans="1:48" x14ac:dyDescent="0.35">
      <c r="A14" s="2">
        <v>41456</v>
      </c>
      <c r="B14">
        <v>8.629032258064516</v>
      </c>
      <c r="C14">
        <v>41.353333333333332</v>
      </c>
      <c r="D14">
        <v>4.4933333333333332</v>
      </c>
      <c r="E14">
        <v>4.4933333333333332</v>
      </c>
      <c r="F14">
        <v>6.1566666666666663</v>
      </c>
      <c r="G14">
        <v>13.926666666666669</v>
      </c>
      <c r="H14">
        <v>7.4433333333333334</v>
      </c>
      <c r="I14">
        <v>20.326666666666672</v>
      </c>
      <c r="J14">
        <v>4.96</v>
      </c>
      <c r="Z14">
        <v>7</v>
      </c>
      <c r="AA14">
        <v>3311</v>
      </c>
    </row>
    <row r="15" spans="1:48" x14ac:dyDescent="0.35">
      <c r="A15" s="2">
        <v>41548</v>
      </c>
      <c r="B15">
        <v>9.6349462365591396</v>
      </c>
      <c r="C15">
        <v>42.813333333333333</v>
      </c>
      <c r="D15">
        <v>4.17</v>
      </c>
      <c r="E15">
        <v>4.17</v>
      </c>
      <c r="F15">
        <v>5.7966666666666669</v>
      </c>
      <c r="G15">
        <v>13.64666666666667</v>
      </c>
      <c r="H15">
        <v>7.083333333333333</v>
      </c>
      <c r="I15">
        <v>19.293333333333329</v>
      </c>
      <c r="J15">
        <v>5.0599999999999996</v>
      </c>
      <c r="Z15">
        <v>6.2</v>
      </c>
      <c r="AA15">
        <v>3281</v>
      </c>
    </row>
    <row r="16" spans="1:48" x14ac:dyDescent="0.35">
      <c r="A16" s="2">
        <v>41640</v>
      </c>
      <c r="B16">
        <v>10.50864055299539</v>
      </c>
      <c r="C16">
        <v>45.796666666666667</v>
      </c>
      <c r="D16">
        <v>4.0533333333333337</v>
      </c>
      <c r="E16">
        <v>4.0533333333333337</v>
      </c>
      <c r="F16">
        <v>5.6366666666666667</v>
      </c>
      <c r="G16">
        <v>12.56666666666667</v>
      </c>
      <c r="H16">
        <v>6.9633333333333329</v>
      </c>
      <c r="I16">
        <v>19.286666666666669</v>
      </c>
      <c r="J16">
        <v>5.2666666666666666</v>
      </c>
      <c r="Z16">
        <v>7.2</v>
      </c>
      <c r="AA16">
        <v>3347</v>
      </c>
    </row>
    <row r="17" spans="1:27" x14ac:dyDescent="0.35">
      <c r="A17" s="2">
        <v>41730</v>
      </c>
      <c r="B17">
        <v>10.99444444444444</v>
      </c>
      <c r="C17">
        <v>47.24</v>
      </c>
      <c r="D17">
        <v>4.1099999999999994</v>
      </c>
      <c r="E17">
        <v>4.1099999999999994</v>
      </c>
      <c r="F17">
        <v>5.71</v>
      </c>
      <c r="G17">
        <v>12.37333333333333</v>
      </c>
      <c r="H17">
        <v>7.21</v>
      </c>
      <c r="I17">
        <v>19.456666666666671</v>
      </c>
      <c r="J17">
        <v>5.35</v>
      </c>
      <c r="Z17">
        <v>6.9</v>
      </c>
      <c r="AA17">
        <v>3320</v>
      </c>
    </row>
    <row r="18" spans="1:27" x14ac:dyDescent="0.35">
      <c r="A18" s="2">
        <v>41821</v>
      </c>
      <c r="B18">
        <v>11</v>
      </c>
      <c r="C18">
        <v>47.963333333333331</v>
      </c>
      <c r="D18">
        <v>4.04</v>
      </c>
      <c r="E18">
        <v>4.04</v>
      </c>
      <c r="F18">
        <v>5.7433333333333332</v>
      </c>
      <c r="G18">
        <v>13.756666666666669</v>
      </c>
      <c r="H18">
        <v>7.46</v>
      </c>
      <c r="I18">
        <v>18.946666666666669</v>
      </c>
      <c r="J18">
        <v>5.31</v>
      </c>
      <c r="Z18">
        <v>6.8</v>
      </c>
      <c r="AA18">
        <v>3349</v>
      </c>
    </row>
    <row r="19" spans="1:27" x14ac:dyDescent="0.35">
      <c r="A19" s="2">
        <v>41913</v>
      </c>
      <c r="B19">
        <v>11.32258064516129</v>
      </c>
      <c r="C19">
        <v>49.096666666666657</v>
      </c>
      <c r="D19">
        <v>3.86</v>
      </c>
      <c r="E19">
        <v>3.86</v>
      </c>
      <c r="F19">
        <v>5.5133333333333328</v>
      </c>
      <c r="G19">
        <v>14.456666666666671</v>
      </c>
      <c r="H19">
        <v>7.5666666666666664</v>
      </c>
      <c r="I19">
        <v>17.670000000000002</v>
      </c>
      <c r="J19">
        <v>5.0133333333333336</v>
      </c>
      <c r="Z19">
        <v>6.6</v>
      </c>
      <c r="AA19">
        <v>3341</v>
      </c>
    </row>
    <row r="20" spans="1:27" x14ac:dyDescent="0.35">
      <c r="A20" s="2">
        <v>42005</v>
      </c>
      <c r="B20">
        <v>12.28225806451613</v>
      </c>
      <c r="C20">
        <v>52.41</v>
      </c>
      <c r="D20">
        <v>3.78</v>
      </c>
      <c r="E20">
        <v>3.78</v>
      </c>
      <c r="F20">
        <v>5.333333333333333</v>
      </c>
      <c r="G20">
        <v>13.403333333333331</v>
      </c>
      <c r="H20">
        <v>7.6866666666666674</v>
      </c>
      <c r="I20">
        <v>16.493333333333329</v>
      </c>
      <c r="J20">
        <v>5.2433333333333332</v>
      </c>
      <c r="Z20">
        <v>8</v>
      </c>
      <c r="AA20">
        <v>3340</v>
      </c>
    </row>
    <row r="21" spans="1:27" x14ac:dyDescent="0.35">
      <c r="A21" s="2">
        <v>42095</v>
      </c>
      <c r="B21">
        <v>13.238888888888891</v>
      </c>
      <c r="C21">
        <v>56.2</v>
      </c>
      <c r="D21">
        <v>3.793333333333333</v>
      </c>
      <c r="E21">
        <v>3.793333333333333</v>
      </c>
      <c r="F21">
        <v>5.3966666666666674</v>
      </c>
      <c r="G21">
        <v>14.043333333333329</v>
      </c>
      <c r="H21">
        <v>7.4866666666666664</v>
      </c>
      <c r="I21">
        <v>15.79666666666667</v>
      </c>
      <c r="J21">
        <v>5.1633333333333331</v>
      </c>
      <c r="Z21">
        <v>8.4</v>
      </c>
      <c r="AA21">
        <v>3326</v>
      </c>
    </row>
    <row r="22" spans="1:27" x14ac:dyDescent="0.35">
      <c r="A22" s="2">
        <v>42186</v>
      </c>
      <c r="B22">
        <v>14.09408602150538</v>
      </c>
      <c r="C22">
        <v>60.06666666666667</v>
      </c>
      <c r="D22">
        <v>3.9066666666666658</v>
      </c>
      <c r="E22">
        <v>3.9066666666666658</v>
      </c>
      <c r="F22">
        <v>5.6633333333333331</v>
      </c>
      <c r="G22">
        <v>15.24666666666667</v>
      </c>
      <c r="H22">
        <v>7.8733333333333331</v>
      </c>
      <c r="I22">
        <v>15.91666666666667</v>
      </c>
      <c r="J22">
        <v>5.246666666666667</v>
      </c>
      <c r="Z22">
        <v>9</v>
      </c>
      <c r="AA22">
        <v>3286</v>
      </c>
    </row>
    <row r="23" spans="1:27" x14ac:dyDescent="0.35">
      <c r="A23" s="2">
        <v>42278</v>
      </c>
      <c r="B23">
        <v>14.25</v>
      </c>
      <c r="C23">
        <v>63.37</v>
      </c>
      <c r="D23">
        <v>4.21</v>
      </c>
      <c r="E23">
        <v>4.21</v>
      </c>
      <c r="F23">
        <v>6.0366666666666671</v>
      </c>
      <c r="G23">
        <v>15.813333333333331</v>
      </c>
      <c r="H23">
        <v>8.94</v>
      </c>
      <c r="I23">
        <v>16.883333333333329</v>
      </c>
      <c r="J23">
        <v>5.5466666666666669</v>
      </c>
      <c r="Z23">
        <v>9.1</v>
      </c>
      <c r="AA23">
        <v>3232</v>
      </c>
    </row>
    <row r="24" spans="1:27" x14ac:dyDescent="0.35">
      <c r="A24" s="2">
        <v>42370</v>
      </c>
      <c r="B24">
        <v>14.25</v>
      </c>
      <c r="C24">
        <v>67.233333333333334</v>
      </c>
      <c r="D24">
        <v>4.33</v>
      </c>
      <c r="E24">
        <v>4.33</v>
      </c>
      <c r="F24">
        <v>6.2766666666666664</v>
      </c>
      <c r="G24">
        <v>16.143333333333331</v>
      </c>
      <c r="H24">
        <v>10.02</v>
      </c>
      <c r="I24">
        <v>17.616666666666671</v>
      </c>
      <c r="J24">
        <v>5.6966666666666663</v>
      </c>
      <c r="M24">
        <v>59.190913502396171</v>
      </c>
      <c r="N24">
        <v>231.328</v>
      </c>
      <c r="O24">
        <v>214.5540761959106</v>
      </c>
      <c r="P24">
        <v>3.9081674248976639</v>
      </c>
      <c r="Q24">
        <v>3624.7806208840648</v>
      </c>
      <c r="R24">
        <v>927.48857118857461</v>
      </c>
      <c r="Z24">
        <v>11</v>
      </c>
      <c r="AA24">
        <v>3238</v>
      </c>
    </row>
    <row r="25" spans="1:27" x14ac:dyDescent="0.35">
      <c r="A25" s="2">
        <v>42461</v>
      </c>
      <c r="B25">
        <v>14.25</v>
      </c>
      <c r="C25">
        <v>70.433333333333337</v>
      </c>
      <c r="D25">
        <v>4.2733333333333334</v>
      </c>
      <c r="E25">
        <v>4.2733333333333334</v>
      </c>
      <c r="F25">
        <v>6.32</v>
      </c>
      <c r="G25">
        <v>14.69</v>
      </c>
      <c r="H25">
        <v>10.153333333333331</v>
      </c>
      <c r="I25">
        <v>17.716666666666669</v>
      </c>
      <c r="J25">
        <v>5.4333333333333336</v>
      </c>
      <c r="M25">
        <v>59.231999999999999</v>
      </c>
      <c r="N25">
        <v>230.58266666666671</v>
      </c>
      <c r="O25">
        <v>224.8037011632332</v>
      </c>
      <c r="P25">
        <v>3.8928121169488059</v>
      </c>
      <c r="Q25">
        <v>3795.4697611579691</v>
      </c>
      <c r="R25">
        <v>975.01851699276381</v>
      </c>
      <c r="Z25">
        <v>11.4</v>
      </c>
      <c r="AA25">
        <v>3198</v>
      </c>
    </row>
    <row r="26" spans="1:27" x14ac:dyDescent="0.35">
      <c r="A26" s="2">
        <v>42552</v>
      </c>
      <c r="B26">
        <v>14.25</v>
      </c>
      <c r="C26">
        <v>71.50333333333333</v>
      </c>
      <c r="D26">
        <v>4.1833333333333336</v>
      </c>
      <c r="E26">
        <v>4.1833333333333336</v>
      </c>
      <c r="F26">
        <v>6.293333333333333</v>
      </c>
      <c r="G26">
        <v>15.83333333333333</v>
      </c>
      <c r="H26">
        <v>9.8533333333333335</v>
      </c>
      <c r="I26">
        <v>17.633333333333329</v>
      </c>
      <c r="J26">
        <v>5.18</v>
      </c>
      <c r="M26">
        <v>58.765999999999998</v>
      </c>
      <c r="N26">
        <v>226.31066666666669</v>
      </c>
      <c r="O26">
        <v>226.0744625101913</v>
      </c>
      <c r="P26">
        <v>3.851072961699884</v>
      </c>
      <c r="Q26">
        <v>3847.0145551472092</v>
      </c>
      <c r="R26">
        <v>998.97577852885047</v>
      </c>
      <c r="Z26">
        <v>11.9</v>
      </c>
      <c r="AA26">
        <v>3224</v>
      </c>
    </row>
    <row r="27" spans="1:27" x14ac:dyDescent="0.35">
      <c r="A27" s="2">
        <v>42644</v>
      </c>
      <c r="B27">
        <v>13.96774193548387</v>
      </c>
      <c r="C27">
        <v>72.263333333333335</v>
      </c>
      <c r="D27">
        <v>4.1266666666666669</v>
      </c>
      <c r="E27">
        <v>4.1266666666666669</v>
      </c>
      <c r="F27">
        <v>6.1766666666666667</v>
      </c>
      <c r="G27">
        <v>16.146666666666668</v>
      </c>
      <c r="H27">
        <v>9.216666666666665</v>
      </c>
      <c r="I27">
        <v>17.84333333333333</v>
      </c>
      <c r="J27">
        <v>5.0566666666666666</v>
      </c>
      <c r="M27">
        <v>58.99366666666667</v>
      </c>
      <c r="N27">
        <v>225.6043333333333</v>
      </c>
      <c r="O27">
        <v>228.58336778614691</v>
      </c>
      <c r="P27">
        <v>3.8239823039214311</v>
      </c>
      <c r="Q27">
        <v>3874.7417464386049</v>
      </c>
      <c r="R27">
        <v>1013.641118562583</v>
      </c>
      <c r="S27">
        <v>39.601867437110407</v>
      </c>
      <c r="Z27">
        <v>12.1</v>
      </c>
      <c r="AA27">
        <v>3252</v>
      </c>
    </row>
    <row r="28" spans="1:27" x14ac:dyDescent="0.35">
      <c r="A28" s="2">
        <v>42736</v>
      </c>
      <c r="B28">
        <v>12.785138248847931</v>
      </c>
      <c r="C28">
        <v>71.673333333333332</v>
      </c>
      <c r="D28">
        <v>4.0533333333333328</v>
      </c>
      <c r="E28">
        <v>4.0533333333333328</v>
      </c>
      <c r="F28">
        <v>6.02</v>
      </c>
      <c r="G28">
        <v>15.856666666666669</v>
      </c>
      <c r="H28">
        <v>8.836666666666666</v>
      </c>
      <c r="I28">
        <v>17.88</v>
      </c>
      <c r="J28">
        <v>4.95</v>
      </c>
      <c r="M28">
        <v>59.087000000000003</v>
      </c>
      <c r="N28">
        <v>226.9316666666667</v>
      </c>
      <c r="O28">
        <v>229.68121630793979</v>
      </c>
      <c r="P28">
        <v>3.8406448559132511</v>
      </c>
      <c r="Q28">
        <v>3887.1671180469521</v>
      </c>
      <c r="R28">
        <v>1012.137388301146</v>
      </c>
      <c r="S28">
        <v>39.447089676841877</v>
      </c>
      <c r="Z28">
        <v>13.9</v>
      </c>
      <c r="AA28">
        <v>3293</v>
      </c>
    </row>
    <row r="29" spans="1:27" x14ac:dyDescent="0.35">
      <c r="A29" s="2">
        <v>42826</v>
      </c>
      <c r="B29">
        <v>11.05</v>
      </c>
      <c r="C29">
        <v>63.646666666666668</v>
      </c>
      <c r="D29">
        <v>4.0533333333333328</v>
      </c>
      <c r="E29">
        <v>4.0533333333333328</v>
      </c>
      <c r="F29">
        <v>5.9333333333333336</v>
      </c>
      <c r="G29">
        <v>15.23666666666667</v>
      </c>
      <c r="H29">
        <v>8.4466666666666672</v>
      </c>
      <c r="I29">
        <v>18.423333333333339</v>
      </c>
      <c r="J29">
        <v>4.7300000000000004</v>
      </c>
      <c r="M29">
        <v>59.902333333333331</v>
      </c>
      <c r="N29">
        <v>228.07833333333329</v>
      </c>
      <c r="O29">
        <v>231.3629843148743</v>
      </c>
      <c r="P29">
        <v>3.807472892279963</v>
      </c>
      <c r="Q29">
        <v>3862.2794387219128</v>
      </c>
      <c r="R29">
        <v>1014.392713527218</v>
      </c>
      <c r="S29">
        <v>39.862903166852263</v>
      </c>
      <c r="Z29">
        <v>13.1</v>
      </c>
      <c r="AA29">
        <v>3260</v>
      </c>
    </row>
    <row r="30" spans="1:27" x14ac:dyDescent="0.35">
      <c r="A30" s="2">
        <v>42917</v>
      </c>
      <c r="B30">
        <v>9.2740143369175616</v>
      </c>
      <c r="C30">
        <v>61.50333333333333</v>
      </c>
      <c r="D30">
        <v>3.976666666666667</v>
      </c>
      <c r="E30">
        <v>3.976666666666667</v>
      </c>
      <c r="F30">
        <v>5.7733333333333334</v>
      </c>
      <c r="G30">
        <v>15.25333333333333</v>
      </c>
      <c r="H30">
        <v>8.2999999999999989</v>
      </c>
      <c r="I30">
        <v>18.41</v>
      </c>
      <c r="J30">
        <v>4.5</v>
      </c>
      <c r="M30">
        <v>59.80533333333333</v>
      </c>
      <c r="N30">
        <v>225.99366666666671</v>
      </c>
      <c r="O30">
        <v>229.24882702511101</v>
      </c>
      <c r="P30">
        <v>3.7788245095654771</v>
      </c>
      <c r="Q30">
        <v>3833.2607097141749</v>
      </c>
      <c r="R30">
        <v>1014.397541814089</v>
      </c>
      <c r="S30">
        <v>39.67336223376271</v>
      </c>
      <c r="Z30">
        <v>12.5</v>
      </c>
      <c r="AA30">
        <v>3272</v>
      </c>
    </row>
    <row r="31" spans="1:27" x14ac:dyDescent="0.35">
      <c r="A31" s="2">
        <v>43009</v>
      </c>
      <c r="B31">
        <v>7.567204301075269</v>
      </c>
      <c r="C31">
        <v>57.05</v>
      </c>
      <c r="D31">
        <v>3.78</v>
      </c>
      <c r="E31">
        <v>3.78</v>
      </c>
      <c r="F31">
        <v>5.4766666666666666</v>
      </c>
      <c r="G31">
        <v>15.09</v>
      </c>
      <c r="H31">
        <v>8.1966666666666672</v>
      </c>
      <c r="I31">
        <v>18.12</v>
      </c>
      <c r="J31">
        <v>4.3966666666666674</v>
      </c>
      <c r="M31">
        <v>60.191666666666663</v>
      </c>
      <c r="N31">
        <v>226.48733333333331</v>
      </c>
      <c r="O31">
        <v>228.07391608588841</v>
      </c>
      <c r="P31">
        <v>3.7627788338548269</v>
      </c>
      <c r="Q31">
        <v>3789.089537515792</v>
      </c>
      <c r="R31">
        <v>1006.994649086546</v>
      </c>
      <c r="S31">
        <v>39.809688780966297</v>
      </c>
      <c r="Z31">
        <v>11.9</v>
      </c>
      <c r="AA31">
        <v>3298</v>
      </c>
    </row>
    <row r="32" spans="1:27" x14ac:dyDescent="0.35">
      <c r="A32" s="2">
        <v>43101</v>
      </c>
      <c r="B32">
        <v>6.827284946236559</v>
      </c>
      <c r="C32">
        <v>56.186666666666667</v>
      </c>
      <c r="D32">
        <v>3.746666666666667</v>
      </c>
      <c r="E32">
        <v>3.746666666666667</v>
      </c>
      <c r="F32">
        <v>5.246666666666667</v>
      </c>
      <c r="G32">
        <v>14.21666666666667</v>
      </c>
      <c r="H32">
        <v>7.9066666666666663</v>
      </c>
      <c r="I32">
        <v>17.176666666666669</v>
      </c>
      <c r="J32">
        <v>4.456666666666667</v>
      </c>
      <c r="M32">
        <v>59.772139666666668</v>
      </c>
      <c r="N32">
        <v>223.66624266666659</v>
      </c>
      <c r="O32">
        <v>226.829550117</v>
      </c>
      <c r="P32">
        <v>3.742039708566848</v>
      </c>
      <c r="Q32">
        <v>3794.8695705995028</v>
      </c>
      <c r="R32">
        <v>1014.123837040845</v>
      </c>
      <c r="S32">
        <v>39.487941510748492</v>
      </c>
      <c r="Z32">
        <v>13.2</v>
      </c>
      <c r="AA32">
        <v>3323</v>
      </c>
    </row>
    <row r="33" spans="1:27" x14ac:dyDescent="0.35">
      <c r="A33" s="2">
        <v>43191</v>
      </c>
      <c r="B33">
        <v>6.5</v>
      </c>
      <c r="C33">
        <v>53.88</v>
      </c>
      <c r="D33">
        <v>3.6133333333333328</v>
      </c>
      <c r="E33">
        <v>3.6133333333333328</v>
      </c>
      <c r="F33">
        <v>5.1066666666666656</v>
      </c>
      <c r="G33">
        <v>13.26</v>
      </c>
      <c r="H33">
        <v>7.77</v>
      </c>
      <c r="I33">
        <v>16.196666666666669</v>
      </c>
      <c r="J33">
        <v>4.3666666666666671</v>
      </c>
      <c r="M33">
        <v>60.883603333333333</v>
      </c>
      <c r="N33">
        <v>227.59597533333331</v>
      </c>
      <c r="O33">
        <v>235.1868955188333</v>
      </c>
      <c r="P33">
        <v>3.738220663158621</v>
      </c>
      <c r="Q33">
        <v>3862.9153332957271</v>
      </c>
      <c r="R33">
        <v>1033.3559553319801</v>
      </c>
      <c r="S33">
        <v>40.108567219673503</v>
      </c>
      <c r="Z33">
        <v>12.6</v>
      </c>
      <c r="AA33">
        <v>3329</v>
      </c>
    </row>
    <row r="34" spans="1:27" x14ac:dyDescent="0.35">
      <c r="A34" s="2">
        <v>43282</v>
      </c>
      <c r="B34">
        <v>6.5</v>
      </c>
      <c r="C34">
        <v>51.086666666666673</v>
      </c>
      <c r="D34">
        <v>3.526666666666666</v>
      </c>
      <c r="E34">
        <v>3.526666666666666</v>
      </c>
      <c r="F34">
        <v>5.0733333333333333</v>
      </c>
      <c r="G34">
        <v>13.8</v>
      </c>
      <c r="H34">
        <v>7.55</v>
      </c>
      <c r="I34">
        <v>15.63</v>
      </c>
      <c r="J34">
        <v>4.4300000000000006</v>
      </c>
      <c r="M34">
        <v>60.996769666666673</v>
      </c>
      <c r="N34">
        <v>227.8121623333333</v>
      </c>
      <c r="O34">
        <v>236.9387616121667</v>
      </c>
      <c r="P34">
        <v>3.7348216180296969</v>
      </c>
      <c r="Q34">
        <v>3884.4519058811502</v>
      </c>
      <c r="R34">
        <v>1040.0579325795591</v>
      </c>
      <c r="S34">
        <v>40.061127329955198</v>
      </c>
      <c r="Z34">
        <v>12</v>
      </c>
      <c r="AA34">
        <v>3318</v>
      </c>
    </row>
    <row r="35" spans="1:27" x14ac:dyDescent="0.35">
      <c r="A35" s="2">
        <v>43374</v>
      </c>
      <c r="B35">
        <v>6.5</v>
      </c>
      <c r="C35">
        <v>50.043333333333337</v>
      </c>
      <c r="D35">
        <v>3.36</v>
      </c>
      <c r="E35">
        <v>3.36</v>
      </c>
      <c r="F35">
        <v>4.9133333333333331</v>
      </c>
      <c r="G35">
        <v>14.34333333333333</v>
      </c>
      <c r="H35">
        <v>7.46</v>
      </c>
      <c r="I35">
        <v>15.23666666666667</v>
      </c>
      <c r="J35">
        <v>4.34</v>
      </c>
      <c r="M35">
        <v>62.303552333333329</v>
      </c>
      <c r="N35">
        <v>232.77731166666669</v>
      </c>
      <c r="O35">
        <v>245.20853487133331</v>
      </c>
      <c r="P35">
        <v>3.736162070348187</v>
      </c>
      <c r="Q35">
        <v>3935.4000124617169</v>
      </c>
      <c r="R35">
        <v>1053.3154729246489</v>
      </c>
      <c r="S35">
        <v>40.790439482122707</v>
      </c>
      <c r="Z35">
        <v>11.7</v>
      </c>
      <c r="AA35">
        <v>3343</v>
      </c>
    </row>
    <row r="36" spans="1:27" x14ac:dyDescent="0.35">
      <c r="A36" s="2">
        <v>43466</v>
      </c>
      <c r="B36">
        <v>6.5</v>
      </c>
      <c r="C36">
        <v>51.643333333333331</v>
      </c>
      <c r="D36">
        <v>3.3833333333333329</v>
      </c>
      <c r="E36">
        <v>3.3833333333333329</v>
      </c>
      <c r="F36">
        <v>4.8266666666666662</v>
      </c>
      <c r="G36">
        <v>13.61333333333333</v>
      </c>
      <c r="H36">
        <v>7.3466666666666667</v>
      </c>
      <c r="I36">
        <v>15.143333333333331</v>
      </c>
      <c r="J36">
        <v>4.2333333333333334</v>
      </c>
      <c r="M36">
        <v>62.436457666666669</v>
      </c>
      <c r="N36">
        <v>229.65648533333331</v>
      </c>
      <c r="O36">
        <v>245.34718193800001</v>
      </c>
      <c r="P36">
        <v>3.6782712951792571</v>
      </c>
      <c r="Q36">
        <v>3929.4645332865812</v>
      </c>
      <c r="R36">
        <v>1068.297405943722</v>
      </c>
      <c r="S36">
        <v>40.744015437627468</v>
      </c>
      <c r="T36">
        <v>30.731983</v>
      </c>
      <c r="U36">
        <v>31.70447466666667</v>
      </c>
      <c r="V36">
        <v>8.6212816666666665</v>
      </c>
      <c r="W36">
        <v>23.47600666666667</v>
      </c>
      <c r="X36">
        <v>21.070782999999999</v>
      </c>
      <c r="Y36">
        <v>9.2683863333333338</v>
      </c>
      <c r="Z36">
        <v>12.8</v>
      </c>
      <c r="AA36">
        <v>3361</v>
      </c>
    </row>
    <row r="37" spans="1:27" x14ac:dyDescent="0.35">
      <c r="A37" s="2">
        <v>43556</v>
      </c>
      <c r="B37">
        <v>6.5</v>
      </c>
      <c r="C37">
        <v>52.11</v>
      </c>
      <c r="D37">
        <v>3.4233333333333329</v>
      </c>
      <c r="E37">
        <v>3.4233333333333329</v>
      </c>
      <c r="F37">
        <v>4.8566666666666656</v>
      </c>
      <c r="G37">
        <v>13.936666666666669</v>
      </c>
      <c r="H37">
        <v>7.583333333333333</v>
      </c>
      <c r="I37">
        <v>14.96666666666667</v>
      </c>
      <c r="J37">
        <v>4.0766666666666662</v>
      </c>
      <c r="M37">
        <v>63.34353466666667</v>
      </c>
      <c r="N37">
        <v>229.7186456666667</v>
      </c>
      <c r="O37">
        <v>250.1440521061667</v>
      </c>
      <c r="P37">
        <v>3.626561209086971</v>
      </c>
      <c r="Q37">
        <v>3948.9755939669781</v>
      </c>
      <c r="R37">
        <v>1088.9148551432111</v>
      </c>
      <c r="S37">
        <v>41.086315349827707</v>
      </c>
      <c r="T37">
        <v>31.188998000000002</v>
      </c>
      <c r="U37">
        <v>32.154536666666672</v>
      </c>
      <c r="V37">
        <v>8.601621333333334</v>
      </c>
      <c r="W37">
        <v>23.675342333333329</v>
      </c>
      <c r="X37">
        <v>21.477457000000001</v>
      </c>
      <c r="Y37">
        <v>9.5891140000000004</v>
      </c>
      <c r="Z37">
        <v>12.1</v>
      </c>
      <c r="AA37">
        <v>3320</v>
      </c>
    </row>
    <row r="38" spans="1:27" x14ac:dyDescent="0.35">
      <c r="A38" s="2">
        <v>43647</v>
      </c>
      <c r="B38">
        <v>6.1</v>
      </c>
      <c r="C38">
        <v>50.61333333333333</v>
      </c>
      <c r="D38">
        <v>3.54</v>
      </c>
      <c r="E38">
        <v>3.54</v>
      </c>
      <c r="F38">
        <v>4.9800000000000004</v>
      </c>
      <c r="G38">
        <v>14.95</v>
      </c>
      <c r="H38">
        <v>7.793333333333333</v>
      </c>
      <c r="I38">
        <v>14.63</v>
      </c>
      <c r="J38">
        <v>3.9733333333333332</v>
      </c>
      <c r="M38">
        <v>63.365971999999999</v>
      </c>
      <c r="N38">
        <v>228.11920900000001</v>
      </c>
      <c r="O38">
        <v>253.6487725966667</v>
      </c>
      <c r="P38">
        <v>3.6000020585715018</v>
      </c>
      <c r="Q38">
        <v>4002.91746845636</v>
      </c>
      <c r="R38">
        <v>1111.930018487855</v>
      </c>
      <c r="S38">
        <v>41.045354290409698</v>
      </c>
      <c r="T38">
        <v>31.17729966666667</v>
      </c>
      <c r="U38">
        <v>32.188672333333344</v>
      </c>
      <c r="V38">
        <v>8.5251753333333333</v>
      </c>
      <c r="W38">
        <v>23.62174233333333</v>
      </c>
      <c r="X38">
        <v>21.55632366666666</v>
      </c>
      <c r="Y38">
        <v>9.6627306666666666</v>
      </c>
      <c r="Z38">
        <v>11.9</v>
      </c>
      <c r="AA38">
        <v>3325</v>
      </c>
    </row>
    <row r="39" spans="1:27" x14ac:dyDescent="0.35">
      <c r="A39" s="2">
        <v>43739</v>
      </c>
      <c r="B39">
        <v>5.053763440860215</v>
      </c>
      <c r="C39">
        <v>47.856666666666669</v>
      </c>
      <c r="D39">
        <v>3.5766666666666671</v>
      </c>
      <c r="E39">
        <v>3.5766666666666671</v>
      </c>
      <c r="F39">
        <v>5.0766666666666662</v>
      </c>
      <c r="G39">
        <v>16.563333333333329</v>
      </c>
      <c r="H39">
        <v>7.98</v>
      </c>
      <c r="I39">
        <v>14.51</v>
      </c>
      <c r="J39">
        <v>4.0366666666666662</v>
      </c>
      <c r="M39">
        <v>63.666573666666658</v>
      </c>
      <c r="N39">
        <v>226.55646899999999</v>
      </c>
      <c r="O39">
        <v>255.70878584616659</v>
      </c>
      <c r="P39">
        <v>3.5584636871784801</v>
      </c>
      <c r="Q39">
        <v>4016.4478998852101</v>
      </c>
      <c r="R39">
        <v>1128.728119108222</v>
      </c>
      <c r="S39">
        <v>41.123555135424013</v>
      </c>
      <c r="T39">
        <v>31.30070933333333</v>
      </c>
      <c r="U39">
        <v>32.365864333333327</v>
      </c>
      <c r="V39">
        <v>8.530835333333334</v>
      </c>
      <c r="W39">
        <v>23.584252666666671</v>
      </c>
      <c r="X39">
        <v>21.738669000000002</v>
      </c>
      <c r="Y39">
        <v>9.8128166666666665</v>
      </c>
      <c r="Z39">
        <v>11.1</v>
      </c>
      <c r="AA39">
        <v>3353</v>
      </c>
    </row>
    <row r="40" spans="1:27" x14ac:dyDescent="0.35">
      <c r="A40" s="2">
        <v>43831</v>
      </c>
      <c r="B40">
        <v>4.277808676307008</v>
      </c>
      <c r="C40">
        <v>46.32</v>
      </c>
      <c r="D40">
        <v>3.7833333333333332</v>
      </c>
      <c r="E40">
        <v>3.7833333333333332</v>
      </c>
      <c r="F40">
        <v>5.17</v>
      </c>
      <c r="G40">
        <v>15.83333333333333</v>
      </c>
      <c r="H40">
        <v>8.2133333333333329</v>
      </c>
      <c r="I40">
        <v>14.89666666666667</v>
      </c>
      <c r="J40">
        <v>4.2166666666666668</v>
      </c>
      <c r="M40">
        <v>64.161566666666673</v>
      </c>
      <c r="N40">
        <v>226.80063666666669</v>
      </c>
      <c r="O40">
        <v>257.31399608065129</v>
      </c>
      <c r="P40">
        <v>3.534957040713167</v>
      </c>
      <c r="Q40">
        <v>4010.5147034735642</v>
      </c>
      <c r="R40">
        <v>1134.5279156515769</v>
      </c>
      <c r="S40">
        <v>41.327115332991802</v>
      </c>
      <c r="T40">
        <v>31.723719666666661</v>
      </c>
      <c r="U40">
        <v>32.437846999999998</v>
      </c>
      <c r="V40">
        <v>8.5842340000000004</v>
      </c>
      <c r="W40">
        <v>23.622421333333339</v>
      </c>
      <c r="X40">
        <v>21.976400999999999</v>
      </c>
      <c r="Y40">
        <v>9.9785103333333325</v>
      </c>
      <c r="Z40">
        <v>12.4</v>
      </c>
      <c r="AA40">
        <v>3391</v>
      </c>
    </row>
    <row r="41" spans="1:27" x14ac:dyDescent="0.35">
      <c r="A41" s="2">
        <v>43922</v>
      </c>
      <c r="B41">
        <v>3.1900537634408601</v>
      </c>
      <c r="C41">
        <v>42.333333333333343</v>
      </c>
      <c r="D41">
        <v>3.9466666666666672</v>
      </c>
      <c r="E41">
        <v>3.9466666666666672</v>
      </c>
      <c r="F41">
        <v>5.56</v>
      </c>
      <c r="G41">
        <v>16.553333333333331</v>
      </c>
      <c r="H41">
        <v>8.3666666666666671</v>
      </c>
      <c r="I41">
        <v>12.44333333333333</v>
      </c>
      <c r="J41">
        <v>4.2166666666666668</v>
      </c>
      <c r="M41">
        <v>65.047082000000003</v>
      </c>
      <c r="N41">
        <v>225.6898653333333</v>
      </c>
      <c r="O41">
        <v>253.39910524457571</v>
      </c>
      <c r="P41">
        <v>3.469593254994447</v>
      </c>
      <c r="Q41">
        <v>3895.5051653980422</v>
      </c>
      <c r="R41">
        <v>1122.7507316576359</v>
      </c>
      <c r="S41">
        <v>41.768130703438992</v>
      </c>
      <c r="T41">
        <v>32.436732666666671</v>
      </c>
      <c r="U41">
        <v>32.610349333333332</v>
      </c>
      <c r="V41">
        <v>8.4368193333333341</v>
      </c>
      <c r="W41">
        <v>23.64856966666667</v>
      </c>
      <c r="X41">
        <v>22.54528366666667</v>
      </c>
      <c r="Y41">
        <v>10.416409333333331</v>
      </c>
      <c r="Z41">
        <v>13.6</v>
      </c>
      <c r="AA41">
        <v>3538</v>
      </c>
    </row>
    <row r="42" spans="1:27" x14ac:dyDescent="0.35">
      <c r="A42" s="2">
        <v>44013</v>
      </c>
      <c r="B42">
        <v>2.096774193548387</v>
      </c>
      <c r="C42">
        <v>38.276666666666671</v>
      </c>
      <c r="D42">
        <v>3.3533333333333331</v>
      </c>
      <c r="E42">
        <v>3.3533333333333331</v>
      </c>
      <c r="F42">
        <v>4.96</v>
      </c>
      <c r="G42">
        <v>15.79666666666667</v>
      </c>
      <c r="H42">
        <v>6.8866666666666667</v>
      </c>
      <c r="I42">
        <v>7.98</v>
      </c>
      <c r="J42">
        <v>4.2166666666666668</v>
      </c>
      <c r="M42">
        <v>63.10561666666667</v>
      </c>
      <c r="N42">
        <v>219.58088599999999</v>
      </c>
      <c r="O42">
        <v>249.07629402771701</v>
      </c>
      <c r="P42">
        <v>3.4796010534854802</v>
      </c>
      <c r="Q42">
        <v>3946.9342602395918</v>
      </c>
      <c r="R42">
        <v>1134.323130121551</v>
      </c>
      <c r="S42">
        <v>40.395987589217128</v>
      </c>
      <c r="T42">
        <v>31.447189333333331</v>
      </c>
      <c r="U42">
        <v>31.658427333333329</v>
      </c>
      <c r="V42">
        <v>7.9516556666666656</v>
      </c>
      <c r="W42">
        <v>22.799214333333332</v>
      </c>
      <c r="X42">
        <v>21.974371999999999</v>
      </c>
      <c r="Y42">
        <v>10.38037466666667</v>
      </c>
      <c r="Z42">
        <v>14.9</v>
      </c>
      <c r="AA42">
        <v>3577</v>
      </c>
    </row>
    <row r="43" spans="1:27" x14ac:dyDescent="0.35">
      <c r="A43" s="2">
        <v>44105</v>
      </c>
      <c r="B43">
        <v>2</v>
      </c>
      <c r="C43">
        <v>37.296666666666667</v>
      </c>
      <c r="D43">
        <v>3.0066666666666659</v>
      </c>
      <c r="E43">
        <v>3.0066666666666659</v>
      </c>
      <c r="F43">
        <v>4.3933333333333344</v>
      </c>
      <c r="G43">
        <v>13.17333333333333</v>
      </c>
      <c r="H43">
        <v>5.7433333333333332</v>
      </c>
      <c r="I43">
        <v>8.6566666666666663</v>
      </c>
      <c r="J43">
        <v>4.2733333333333334</v>
      </c>
      <c r="M43">
        <v>61.863255333333328</v>
      </c>
      <c r="N43">
        <v>214.656893</v>
      </c>
      <c r="O43">
        <v>241.23771614302231</v>
      </c>
      <c r="P43">
        <v>3.4698557722453081</v>
      </c>
      <c r="Q43">
        <v>3899.3251367106609</v>
      </c>
      <c r="R43">
        <v>1123.7687001676959</v>
      </c>
      <c r="S43">
        <v>39.509714543806041</v>
      </c>
      <c r="T43">
        <v>30.829535</v>
      </c>
      <c r="U43">
        <v>31.033720333333331</v>
      </c>
      <c r="V43">
        <v>7.5963586666666671</v>
      </c>
      <c r="W43">
        <v>22.243040000000001</v>
      </c>
      <c r="X43">
        <v>21.62338033333333</v>
      </c>
      <c r="Y43">
        <v>10.40047633333333</v>
      </c>
      <c r="Z43">
        <v>14.2</v>
      </c>
      <c r="AA43">
        <v>3434</v>
      </c>
    </row>
    <row r="44" spans="1:27" x14ac:dyDescent="0.35">
      <c r="A44" s="2">
        <v>44197</v>
      </c>
      <c r="B44">
        <v>2.112903225806452</v>
      </c>
      <c r="C44">
        <v>39.21</v>
      </c>
      <c r="D44">
        <v>2.94</v>
      </c>
      <c r="E44">
        <v>2.94</v>
      </c>
      <c r="F44">
        <v>4.1399999999999997</v>
      </c>
      <c r="G44">
        <v>10.536666666666671</v>
      </c>
      <c r="H44">
        <v>5.3166666666666664</v>
      </c>
      <c r="I44">
        <v>12.06</v>
      </c>
      <c r="J44">
        <v>4.2266666666666666</v>
      </c>
      <c r="M44">
        <v>61.927234333333331</v>
      </c>
      <c r="N44">
        <v>212.04769633333331</v>
      </c>
      <c r="O44">
        <v>241.55982847158231</v>
      </c>
      <c r="P44">
        <v>3.4242961943698789</v>
      </c>
      <c r="Q44">
        <v>3900.6938409911099</v>
      </c>
      <c r="R44">
        <v>1139.20591764855</v>
      </c>
      <c r="S44">
        <v>39.459331684767662</v>
      </c>
      <c r="T44">
        <v>30.931505999999999</v>
      </c>
      <c r="U44">
        <v>30.995728333333329</v>
      </c>
      <c r="V44">
        <v>7.5891390000000003</v>
      </c>
      <c r="W44">
        <v>22.222672333333328</v>
      </c>
      <c r="X44">
        <v>21.640737000000001</v>
      </c>
      <c r="Y44">
        <v>10.474686</v>
      </c>
      <c r="Z44">
        <v>14.9</v>
      </c>
      <c r="AA44">
        <v>3404</v>
      </c>
    </row>
    <row r="45" spans="1:27" x14ac:dyDescent="0.35">
      <c r="A45" s="2">
        <v>44287</v>
      </c>
      <c r="B45">
        <v>3.3263440860215052</v>
      </c>
      <c r="C45">
        <v>39.49666666666667</v>
      </c>
      <c r="D45">
        <v>2.956666666666667</v>
      </c>
      <c r="E45">
        <v>2.956666666666667</v>
      </c>
      <c r="F45">
        <v>4.1233333333333331</v>
      </c>
      <c r="G45">
        <v>9.5466666666666669</v>
      </c>
      <c r="H45">
        <v>5.2966666666666669</v>
      </c>
      <c r="I45">
        <v>13.60333333333333</v>
      </c>
      <c r="J45">
        <v>4.0733333333333333</v>
      </c>
      <c r="M45">
        <v>62.683269666666668</v>
      </c>
      <c r="N45">
        <v>212.10390100000001</v>
      </c>
      <c r="O45">
        <v>247.8432401737897</v>
      </c>
      <c r="P45">
        <v>3.3837306347843299</v>
      </c>
      <c r="Q45">
        <v>3953.9284873726751</v>
      </c>
      <c r="R45">
        <v>1168.5147235054881</v>
      </c>
      <c r="S45">
        <v>39.849406251859371</v>
      </c>
      <c r="T45">
        <v>31.420218666666671</v>
      </c>
      <c r="U45">
        <v>31.263051000000001</v>
      </c>
      <c r="V45">
        <v>7.7239360000000001</v>
      </c>
      <c r="W45">
        <v>22.450490666666671</v>
      </c>
      <c r="X45">
        <v>21.864170000000001</v>
      </c>
      <c r="Y45">
        <v>10.644672999999999</v>
      </c>
      <c r="Z45">
        <v>14.2</v>
      </c>
      <c r="AA45">
        <v>3308</v>
      </c>
    </row>
    <row r="46" spans="1:27" x14ac:dyDescent="0.35">
      <c r="A46" s="2">
        <v>44378</v>
      </c>
      <c r="B46">
        <v>4.9625448028673844</v>
      </c>
      <c r="C46">
        <v>39.593333333333327</v>
      </c>
      <c r="D46">
        <v>2.97</v>
      </c>
      <c r="E46">
        <v>2.97</v>
      </c>
      <c r="F46">
        <v>4.2166666666666668</v>
      </c>
      <c r="G46">
        <v>10.506666666666669</v>
      </c>
      <c r="H46">
        <v>5.1266666666666669</v>
      </c>
      <c r="I46">
        <v>12.95</v>
      </c>
      <c r="J46">
        <v>4.12</v>
      </c>
      <c r="M46">
        <v>62.227589000000002</v>
      </c>
      <c r="N46">
        <v>208.82709333333329</v>
      </c>
      <c r="O46">
        <v>244.9503004571603</v>
      </c>
      <c r="P46">
        <v>3.3558601315860508</v>
      </c>
      <c r="Q46">
        <v>3936.363332631206</v>
      </c>
      <c r="R46">
        <v>1172.985449419406</v>
      </c>
      <c r="S46">
        <v>39.501733712967997</v>
      </c>
      <c r="T46">
        <v>31.209588333333329</v>
      </c>
      <c r="U46">
        <v>31.018000666666669</v>
      </c>
      <c r="V46">
        <v>7.6765723333333344</v>
      </c>
      <c r="W46">
        <v>22.284072999999999</v>
      </c>
      <c r="X46">
        <v>21.637739666666661</v>
      </c>
      <c r="Y46">
        <v>10.629204</v>
      </c>
      <c r="Z46">
        <v>12.7</v>
      </c>
      <c r="AA46">
        <v>3174</v>
      </c>
    </row>
    <row r="47" spans="1:27" x14ac:dyDescent="0.35">
      <c r="A47" s="2">
        <v>44470</v>
      </c>
      <c r="B47">
        <v>7.685483870967742</v>
      </c>
      <c r="C47">
        <v>43.356666666666669</v>
      </c>
      <c r="D47">
        <v>3.0166666666666671</v>
      </c>
      <c r="E47">
        <v>3.0166666666666671</v>
      </c>
      <c r="F47">
        <v>4.3666666666666663</v>
      </c>
      <c r="G47">
        <v>10.41666666666667</v>
      </c>
      <c r="H47">
        <v>5.126666666666666</v>
      </c>
      <c r="I47">
        <v>13.00333333333333</v>
      </c>
      <c r="J47">
        <v>4.3499999999999996</v>
      </c>
      <c r="M47">
        <v>63.881855666666667</v>
      </c>
      <c r="N47">
        <v>214.155778</v>
      </c>
      <c r="O47">
        <v>254.49692782177831</v>
      </c>
      <c r="P47">
        <v>3.352401831962895</v>
      </c>
      <c r="Q47">
        <v>3983.8735029292452</v>
      </c>
      <c r="R47">
        <v>1188.349166634327</v>
      </c>
      <c r="S47">
        <v>40.467037433027727</v>
      </c>
      <c r="T47">
        <v>32.03306966666667</v>
      </c>
      <c r="U47">
        <v>31.848786</v>
      </c>
      <c r="V47">
        <v>7.9665093333333337</v>
      </c>
      <c r="W47">
        <v>22.804279000000001</v>
      </c>
      <c r="X47">
        <v>22.102170000000001</v>
      </c>
      <c r="Y47">
        <v>11.00889733333333</v>
      </c>
      <c r="Z47">
        <v>11.1</v>
      </c>
      <c r="AA47">
        <v>3061</v>
      </c>
    </row>
    <row r="48" spans="1:27" x14ac:dyDescent="0.35">
      <c r="A48" s="2">
        <v>44562</v>
      </c>
      <c r="B48">
        <v>10.375576036866359</v>
      </c>
      <c r="C48">
        <v>47.163333333333327</v>
      </c>
      <c r="D48">
        <v>3.3633333333333328</v>
      </c>
      <c r="E48">
        <v>3.3633333333333328</v>
      </c>
      <c r="F48">
        <v>4.8233333333333333</v>
      </c>
      <c r="G48">
        <v>11.04</v>
      </c>
      <c r="H48">
        <v>5.6933333333333334</v>
      </c>
      <c r="I48">
        <v>13.12333333333333</v>
      </c>
      <c r="J48">
        <v>4.8833333333333329</v>
      </c>
      <c r="M48">
        <v>65.226856666666663</v>
      </c>
      <c r="N48">
        <v>221.42440366666671</v>
      </c>
      <c r="O48">
        <v>263.32209201639932</v>
      </c>
      <c r="P48">
        <v>3.394649598066886</v>
      </c>
      <c r="Q48">
        <v>4036.968477633458</v>
      </c>
      <c r="R48">
        <v>1189.213485001713</v>
      </c>
      <c r="S48">
        <v>41.232630716920951</v>
      </c>
      <c r="T48">
        <v>32.715850000000003</v>
      </c>
      <c r="U48">
        <v>32.511006666666667</v>
      </c>
      <c r="V48">
        <v>8.2812576666666669</v>
      </c>
      <c r="W48">
        <v>23.208117999999999</v>
      </c>
      <c r="X48">
        <v>22.44340166666667</v>
      </c>
      <c r="Y48">
        <v>11.294079333333331</v>
      </c>
      <c r="Z48">
        <v>11.1</v>
      </c>
      <c r="AA48">
        <v>3106</v>
      </c>
    </row>
    <row r="49" spans="1:48" x14ac:dyDescent="0.35">
      <c r="A49" s="2">
        <v>44652</v>
      </c>
      <c r="B49">
        <v>12.45698924731183</v>
      </c>
      <c r="C49">
        <v>49.756666666666668</v>
      </c>
      <c r="D49">
        <v>3.586666666666666</v>
      </c>
      <c r="E49">
        <v>3.586666666666666</v>
      </c>
      <c r="F49">
        <v>5.2733333333333334</v>
      </c>
      <c r="G49">
        <v>11.393333333333331</v>
      </c>
      <c r="H49">
        <v>6.5533333333333328</v>
      </c>
      <c r="I49">
        <v>14.53</v>
      </c>
      <c r="J49">
        <v>4.8266666666666671</v>
      </c>
      <c r="M49">
        <v>66.510371000000006</v>
      </c>
      <c r="N49">
        <v>228.95071899999999</v>
      </c>
      <c r="O49">
        <v>277.10958708643602</v>
      </c>
      <c r="P49">
        <v>3.4422525752823949</v>
      </c>
      <c r="Q49">
        <v>4166.2251298677174</v>
      </c>
      <c r="R49">
        <v>1210.2861059058889</v>
      </c>
      <c r="S49">
        <v>41.956091695212763</v>
      </c>
      <c r="T49">
        <v>33.338078666666668</v>
      </c>
      <c r="U49">
        <v>33.172292333333331</v>
      </c>
      <c r="V49">
        <v>8.5511686666666673</v>
      </c>
      <c r="W49">
        <v>23.644982666666671</v>
      </c>
      <c r="X49">
        <v>22.835120333333329</v>
      </c>
      <c r="Y49">
        <v>11.47909933333333</v>
      </c>
      <c r="Z49">
        <v>9.3000000000000007</v>
      </c>
      <c r="AA49">
        <v>3136</v>
      </c>
    </row>
    <row r="50" spans="1:48" x14ac:dyDescent="0.35">
      <c r="A50" s="2">
        <v>44743</v>
      </c>
      <c r="B50">
        <v>13.56720430107527</v>
      </c>
      <c r="C50">
        <v>52.77</v>
      </c>
      <c r="D50">
        <v>3.7633333333333332</v>
      </c>
      <c r="E50">
        <v>3.7633333333333332</v>
      </c>
      <c r="F50">
        <v>5.6933333333333334</v>
      </c>
      <c r="G50">
        <v>12.293333333333329</v>
      </c>
      <c r="H50">
        <v>7.5133333333333336</v>
      </c>
      <c r="I50">
        <v>14.926666666666669</v>
      </c>
      <c r="J50">
        <v>5.09</v>
      </c>
      <c r="M50">
        <v>67.998859666666661</v>
      </c>
      <c r="N50">
        <v>238.11373866666671</v>
      </c>
      <c r="O50">
        <v>290.95215616114928</v>
      </c>
      <c r="P50">
        <v>3.5016504326492499</v>
      </c>
      <c r="Q50">
        <v>4278.6447231893644</v>
      </c>
      <c r="R50">
        <v>1221.8858027448191</v>
      </c>
      <c r="S50">
        <v>42.803134183115347</v>
      </c>
      <c r="T50">
        <v>34.111085000000003</v>
      </c>
      <c r="U50">
        <v>33.887774666666672</v>
      </c>
      <c r="V50">
        <v>8.8284149999999997</v>
      </c>
      <c r="W50">
        <v>24.179325333333331</v>
      </c>
      <c r="X50">
        <v>23.25237266666667</v>
      </c>
      <c r="Y50">
        <v>11.738746666666669</v>
      </c>
      <c r="Z50">
        <v>8.6999999999999993</v>
      </c>
      <c r="AA50">
        <v>3252</v>
      </c>
    </row>
    <row r="51" spans="1:48" x14ac:dyDescent="0.35">
      <c r="A51" s="2">
        <v>44835</v>
      </c>
      <c r="B51">
        <v>13.75</v>
      </c>
      <c r="C51">
        <v>55.433333333333337</v>
      </c>
      <c r="D51">
        <v>3.916666666666667</v>
      </c>
      <c r="E51">
        <v>3.916666666666667</v>
      </c>
      <c r="F51">
        <v>5.95</v>
      </c>
      <c r="G51">
        <v>12.91</v>
      </c>
      <c r="H51">
        <v>8.0299999999999994</v>
      </c>
      <c r="I51">
        <v>15.43333333333333</v>
      </c>
      <c r="J51">
        <v>4.4366666666666674</v>
      </c>
      <c r="M51">
        <v>69.440235666666666</v>
      </c>
      <c r="N51">
        <v>246.01477</v>
      </c>
      <c r="O51">
        <v>308.179514961866</v>
      </c>
      <c r="P51">
        <v>3.542806836217347</v>
      </c>
      <c r="Q51">
        <v>4437.8944014777871</v>
      </c>
      <c r="R51">
        <v>1252.612755526907</v>
      </c>
      <c r="S51">
        <v>43.612408100173397</v>
      </c>
      <c r="T51">
        <v>34.819781333333331</v>
      </c>
      <c r="U51">
        <v>34.620454333333328</v>
      </c>
      <c r="V51">
        <v>8.957729333333333</v>
      </c>
      <c r="W51">
        <v>24.533784666666669</v>
      </c>
      <c r="X51">
        <v>23.755537666666669</v>
      </c>
      <c r="Y51">
        <v>12.193184</v>
      </c>
      <c r="Z51">
        <v>7.9</v>
      </c>
      <c r="AA51">
        <v>3310</v>
      </c>
    </row>
    <row r="52" spans="1:48" x14ac:dyDescent="0.35">
      <c r="A52" s="2">
        <v>44927</v>
      </c>
      <c r="B52">
        <v>13.75</v>
      </c>
      <c r="C52">
        <v>56.573333333333331</v>
      </c>
      <c r="D52">
        <v>4.126666666666666</v>
      </c>
      <c r="E52">
        <v>4.126666666666666</v>
      </c>
      <c r="F52">
        <v>6.22</v>
      </c>
      <c r="G52">
        <v>12.6</v>
      </c>
      <c r="H52">
        <v>8.1866666666666656</v>
      </c>
      <c r="I52">
        <v>16.74666666666667</v>
      </c>
      <c r="J52">
        <v>3.8266666666666671</v>
      </c>
      <c r="M52">
        <v>70.44243933333334</v>
      </c>
      <c r="N52">
        <v>255.36345866666659</v>
      </c>
      <c r="O52">
        <v>328.17152024761128</v>
      </c>
      <c r="P52">
        <v>3.6250505119547221</v>
      </c>
      <c r="Q52">
        <v>4658.5614322145384</v>
      </c>
      <c r="R52">
        <v>1285.0675884673151</v>
      </c>
      <c r="S52">
        <v>44.142484326208589</v>
      </c>
      <c r="T52">
        <v>35.388582333333332</v>
      </c>
      <c r="U52">
        <v>35.053857000000001</v>
      </c>
      <c r="V52">
        <v>9.0402026666666675</v>
      </c>
      <c r="W52">
        <v>24.814224666666671</v>
      </c>
      <c r="X52">
        <v>24.109594000000001</v>
      </c>
      <c r="Y52">
        <v>12.478418</v>
      </c>
      <c r="Z52">
        <v>8.8000000000000007</v>
      </c>
      <c r="AA52">
        <v>3330</v>
      </c>
    </row>
    <row r="53" spans="1:48" x14ac:dyDescent="0.35">
      <c r="A53" s="2">
        <v>45017</v>
      </c>
      <c r="B53">
        <v>13.75</v>
      </c>
      <c r="C53">
        <v>58.546666666666667</v>
      </c>
      <c r="D53">
        <v>4.2866666666666662</v>
      </c>
      <c r="E53">
        <v>4.2866666666666662</v>
      </c>
      <c r="F53">
        <v>6.4133333333333331</v>
      </c>
      <c r="G53">
        <v>12.9</v>
      </c>
      <c r="H53">
        <v>8.1133333333333333</v>
      </c>
      <c r="I53">
        <v>18.16333333333333</v>
      </c>
      <c r="J53">
        <v>4</v>
      </c>
      <c r="M53">
        <v>71.598894666666666</v>
      </c>
      <c r="N53">
        <v>262.81159600000001</v>
      </c>
      <c r="O53">
        <v>344.19947433825831</v>
      </c>
      <c r="P53">
        <v>3.6705935955818512</v>
      </c>
      <c r="Q53">
        <v>4807.3241055245508</v>
      </c>
      <c r="R53">
        <v>1309.6742464829561</v>
      </c>
      <c r="S53">
        <v>44.766491223449982</v>
      </c>
      <c r="T53">
        <v>36.030773333333343</v>
      </c>
      <c r="U53">
        <v>35.56812133333333</v>
      </c>
      <c r="V53">
        <v>9.1342879999999997</v>
      </c>
      <c r="W53">
        <v>25.18525866666667</v>
      </c>
      <c r="X53">
        <v>24.562630333333331</v>
      </c>
      <c r="Y53">
        <v>12.716717666666669</v>
      </c>
      <c r="Z53">
        <v>8</v>
      </c>
      <c r="AA53">
        <v>3329</v>
      </c>
    </row>
    <row r="54" spans="1:48" x14ac:dyDescent="0.35">
      <c r="A54" s="2">
        <v>45108</v>
      </c>
      <c r="B54">
        <v>13.371863799283149</v>
      </c>
      <c r="C54">
        <v>56.516666666666673</v>
      </c>
      <c r="D54">
        <v>4.1133333333333333</v>
      </c>
      <c r="E54">
        <v>4.1133333333333333</v>
      </c>
      <c r="F54">
        <v>6.1933333333333334</v>
      </c>
      <c r="G54">
        <v>12.47666666666667</v>
      </c>
      <c r="H54">
        <v>7.5766666666666662</v>
      </c>
      <c r="I54">
        <v>17.633333333333329</v>
      </c>
      <c r="J54">
        <v>4.5199999999999996</v>
      </c>
      <c r="M54">
        <v>71.660085333333328</v>
      </c>
      <c r="N54">
        <v>268.21066400000001</v>
      </c>
      <c r="O54">
        <v>357.831401947975</v>
      </c>
      <c r="P54">
        <v>3.742765742856085</v>
      </c>
      <c r="Q54">
        <v>4993.3076200549694</v>
      </c>
      <c r="R54">
        <v>1334.0610329037529</v>
      </c>
      <c r="S54">
        <v>44.702968644178981</v>
      </c>
      <c r="T54">
        <v>36.116066000000004</v>
      </c>
      <c r="U54">
        <v>35.544019333333331</v>
      </c>
      <c r="V54">
        <v>8.9634653333333336</v>
      </c>
      <c r="W54">
        <v>25.079126666666671</v>
      </c>
      <c r="X54">
        <v>24.697492333333329</v>
      </c>
      <c r="Y54">
        <v>12.920000999999999</v>
      </c>
      <c r="Z54">
        <v>7.7</v>
      </c>
      <c r="AA54">
        <v>3384</v>
      </c>
    </row>
    <row r="55" spans="1:48" x14ac:dyDescent="0.35">
      <c r="A55" s="2">
        <v>45200</v>
      </c>
      <c r="B55">
        <v>12.325448028673829</v>
      </c>
      <c r="C55">
        <v>54.61</v>
      </c>
      <c r="D55">
        <v>3.8666666666666671</v>
      </c>
      <c r="E55">
        <v>3.8666666666666671</v>
      </c>
      <c r="F55">
        <v>5.8966666666666674</v>
      </c>
      <c r="G55">
        <v>14.01</v>
      </c>
      <c r="H55">
        <v>6.8966666666666674</v>
      </c>
      <c r="I55">
        <v>16.63666666666667</v>
      </c>
      <c r="J55">
        <v>5.706666666666667</v>
      </c>
      <c r="M55">
        <v>71.621290999999999</v>
      </c>
      <c r="N55">
        <v>269.55205799999999</v>
      </c>
      <c r="O55">
        <v>374.26647233731802</v>
      </c>
      <c r="P55">
        <v>3.763561531236463</v>
      </c>
      <c r="Q55">
        <v>5225.4560984884274</v>
      </c>
      <c r="R55">
        <v>1388.4370790728069</v>
      </c>
      <c r="S55">
        <v>44.575413952134952</v>
      </c>
      <c r="T55">
        <v>36.088867999999998</v>
      </c>
      <c r="U55">
        <v>35.532423000000001</v>
      </c>
      <c r="V55">
        <v>8.9187533333333331</v>
      </c>
      <c r="W55">
        <v>24.952908000000001</v>
      </c>
      <c r="X55">
        <v>24.690734666666671</v>
      </c>
      <c r="Y55">
        <v>13.058895</v>
      </c>
      <c r="Z55">
        <v>7.4</v>
      </c>
      <c r="AA55">
        <v>3410</v>
      </c>
    </row>
    <row r="56" spans="1:48" x14ac:dyDescent="0.35">
      <c r="A56" s="2">
        <v>45292</v>
      </c>
      <c r="B56">
        <v>11.35752688172043</v>
      </c>
      <c r="C56">
        <v>52.756666666666668</v>
      </c>
      <c r="D56">
        <v>3.7433333333333341</v>
      </c>
      <c r="E56">
        <v>3.7433333333333341</v>
      </c>
      <c r="F56">
        <v>5.6466666666666674</v>
      </c>
      <c r="G56">
        <v>12.35</v>
      </c>
      <c r="H56">
        <v>6.52</v>
      </c>
      <c r="I56">
        <v>16.65666666666667</v>
      </c>
      <c r="J56">
        <v>6.55</v>
      </c>
      <c r="M56">
        <v>72.334633333333329</v>
      </c>
      <c r="N56">
        <v>272.35162966666672</v>
      </c>
      <c r="O56">
        <v>384.11989933648073</v>
      </c>
      <c r="P56">
        <v>3.7651761041242899</v>
      </c>
      <c r="Q56">
        <v>5310.3082726541888</v>
      </c>
      <c r="R56">
        <v>1410.375756842624</v>
      </c>
      <c r="S56">
        <v>44.914719124730297</v>
      </c>
      <c r="T56">
        <v>36.430810999999999</v>
      </c>
      <c r="U56">
        <v>35.903822333333331</v>
      </c>
      <c r="V56">
        <v>8.905269333333333</v>
      </c>
      <c r="W56">
        <v>25.081113999999999</v>
      </c>
      <c r="X56">
        <v>24.977571999999999</v>
      </c>
      <c r="Y56">
        <v>13.370678</v>
      </c>
      <c r="Z56">
        <v>7.9</v>
      </c>
      <c r="AA56">
        <v>3460</v>
      </c>
      <c r="AG56">
        <v>413434.26400000002</v>
      </c>
      <c r="AH56">
        <v>130932.375</v>
      </c>
      <c r="AI56">
        <v>62455.61</v>
      </c>
      <c r="AJ56">
        <v>73453.79399999998</v>
      </c>
      <c r="AK56">
        <v>33797.627999999997</v>
      </c>
      <c r="AL56">
        <v>112794.855</v>
      </c>
      <c r="AM56">
        <v>232084.82119034181</v>
      </c>
      <c r="AS56">
        <v>9039.43</v>
      </c>
      <c r="AT56">
        <v>8113.8510000000006</v>
      </c>
      <c r="AU56">
        <v>203.46799999999999</v>
      </c>
      <c r="AV56">
        <v>722.11</v>
      </c>
    </row>
    <row r="57" spans="1:48" x14ac:dyDescent="0.35">
      <c r="A57" s="2">
        <v>45383</v>
      </c>
      <c r="B57">
        <v>10.60483870967742</v>
      </c>
      <c r="C57">
        <v>52.683333333333337</v>
      </c>
      <c r="D57">
        <v>3.76</v>
      </c>
      <c r="E57">
        <v>3.76</v>
      </c>
      <c r="F57">
        <v>5.6466666666666674</v>
      </c>
      <c r="G57">
        <v>12.00333333333333</v>
      </c>
      <c r="H57">
        <v>6.496666666666667</v>
      </c>
      <c r="I57">
        <v>17.850000000000001</v>
      </c>
      <c r="J57">
        <v>6.52</v>
      </c>
      <c r="M57">
        <v>72.81875633333334</v>
      </c>
      <c r="N57">
        <v>273.84105199999999</v>
      </c>
      <c r="O57">
        <v>395.58215026708359</v>
      </c>
      <c r="P57">
        <v>3.7606687794338391</v>
      </c>
      <c r="Q57">
        <v>5432.6808908784706</v>
      </c>
      <c r="R57">
        <v>1444.578978806499</v>
      </c>
      <c r="S57">
        <v>45.110709619775967</v>
      </c>
      <c r="T57">
        <v>36.658936666666669</v>
      </c>
      <c r="U57">
        <v>36.159819666666657</v>
      </c>
      <c r="V57">
        <v>8.8829233333333342</v>
      </c>
      <c r="W57">
        <v>25.20371766666667</v>
      </c>
      <c r="X57">
        <v>25.202956333333329</v>
      </c>
      <c r="Y57">
        <v>13.529159</v>
      </c>
      <c r="Z57">
        <v>6.9</v>
      </c>
      <c r="AA57">
        <v>3520</v>
      </c>
      <c r="AG57">
        <v>418286.04200000002</v>
      </c>
      <c r="AH57">
        <v>130938.011</v>
      </c>
      <c r="AI57">
        <v>63891.542000000001</v>
      </c>
      <c r="AJ57">
        <v>74013.054999999993</v>
      </c>
      <c r="AK57">
        <v>34844.896000000001</v>
      </c>
      <c r="AL57">
        <v>114598.535</v>
      </c>
      <c r="AM57">
        <v>243570.51346520631</v>
      </c>
      <c r="AS57">
        <v>10177.406999999999</v>
      </c>
      <c r="AT57">
        <v>8564.7639999999974</v>
      </c>
      <c r="AU57">
        <v>253.77</v>
      </c>
      <c r="AV57">
        <v>1358.8710000000001</v>
      </c>
    </row>
    <row r="58" spans="1:48" x14ac:dyDescent="0.35">
      <c r="A58" s="2">
        <v>45474</v>
      </c>
      <c r="B58">
        <v>10.53333333333333</v>
      </c>
      <c r="C58">
        <v>52.080000000000013</v>
      </c>
      <c r="D58">
        <v>3.81</v>
      </c>
      <c r="E58">
        <v>3.81</v>
      </c>
      <c r="F58">
        <v>5.6633333333333331</v>
      </c>
      <c r="G58">
        <v>12.38666666666667</v>
      </c>
      <c r="H58">
        <v>6.5266666666666664</v>
      </c>
      <c r="I58">
        <v>18.29</v>
      </c>
      <c r="J58">
        <v>6.7366666666666664</v>
      </c>
      <c r="M58">
        <v>72.58953733333334</v>
      </c>
      <c r="N58">
        <v>272.11062733333341</v>
      </c>
      <c r="O58">
        <v>392.05255639459102</v>
      </c>
      <c r="P58">
        <v>3.7486234457056091</v>
      </c>
      <c r="Q58">
        <v>5400.9452364557383</v>
      </c>
      <c r="R58">
        <v>1440.773496490511</v>
      </c>
      <c r="S58">
        <v>44.866522217091322</v>
      </c>
      <c r="T58">
        <v>36.56437866666667</v>
      </c>
      <c r="U58">
        <v>36.02515866666667</v>
      </c>
      <c r="V58">
        <v>8.8368943333333334</v>
      </c>
      <c r="W58">
        <v>25.069811000000001</v>
      </c>
      <c r="X58">
        <v>25.108430333333331</v>
      </c>
      <c r="Y58">
        <v>13.57440166666667</v>
      </c>
      <c r="Z58">
        <v>6.4</v>
      </c>
      <c r="AA58">
        <v>3506</v>
      </c>
      <c r="AG58">
        <v>428727.82699999999</v>
      </c>
      <c r="AH58">
        <v>133211.087</v>
      </c>
      <c r="AI58">
        <v>65857.107999999993</v>
      </c>
      <c r="AJ58">
        <v>74747.785999999993</v>
      </c>
      <c r="AK58">
        <v>35883.103000000003</v>
      </c>
      <c r="AL58">
        <v>119028.74</v>
      </c>
      <c r="AM58">
        <v>258935.7393343049</v>
      </c>
      <c r="AS58">
        <v>8975.9930000000004</v>
      </c>
      <c r="AT58">
        <v>7927.3670000000002</v>
      </c>
      <c r="AU58">
        <v>91.251999999999995</v>
      </c>
      <c r="AV58">
        <v>957.37300000000005</v>
      </c>
    </row>
    <row r="59" spans="1:48" x14ac:dyDescent="0.35">
      <c r="A59" s="2">
        <v>45566</v>
      </c>
      <c r="B59">
        <v>11.265053763440861</v>
      </c>
      <c r="C59">
        <v>52.88666666666667</v>
      </c>
      <c r="D59">
        <v>3.7233333333333332</v>
      </c>
      <c r="E59">
        <v>3.7233333333333332</v>
      </c>
      <c r="F59">
        <v>5.4866666666666672</v>
      </c>
      <c r="G59">
        <v>11.883333333333329</v>
      </c>
      <c r="H59">
        <v>6.4133333333333331</v>
      </c>
      <c r="I59">
        <v>17.973333333333329</v>
      </c>
      <c r="J59">
        <v>7.5566666666666666</v>
      </c>
      <c r="M59">
        <v>73.468345333333332</v>
      </c>
      <c r="N59">
        <v>275.43569333333329</v>
      </c>
      <c r="O59">
        <v>405.53432509728958</v>
      </c>
      <c r="P59">
        <v>3.7491257164786131</v>
      </c>
      <c r="Q59">
        <v>5519.7741279453448</v>
      </c>
      <c r="R59">
        <v>1472.3746549903601</v>
      </c>
      <c r="S59">
        <v>45.311247802043887</v>
      </c>
      <c r="T59">
        <v>37.012588999999998</v>
      </c>
      <c r="U59">
        <v>36.455756333333333</v>
      </c>
      <c r="V59">
        <v>8.8780889999999992</v>
      </c>
      <c r="W59">
        <v>25.258439666666671</v>
      </c>
      <c r="X59">
        <v>25.38836233333333</v>
      </c>
      <c r="Y59">
        <v>13.94345433333333</v>
      </c>
      <c r="Z59">
        <v>6.2</v>
      </c>
      <c r="AA59">
        <v>3555</v>
      </c>
      <c r="AB59">
        <v>1.9572135629326519</v>
      </c>
      <c r="AC59">
        <v>2.0907258431064362</v>
      </c>
      <c r="AD59">
        <v>3.7846196730794901</v>
      </c>
      <c r="AE59">
        <v>1.7368145696400179</v>
      </c>
      <c r="AF59">
        <v>0.1275649148748198</v>
      </c>
      <c r="AG59">
        <v>444763.978</v>
      </c>
      <c r="AH59">
        <v>142206.829</v>
      </c>
      <c r="AI59">
        <v>65931.463999999993</v>
      </c>
      <c r="AJ59">
        <v>74429.745999999999</v>
      </c>
      <c r="AK59">
        <v>36521.216999999997</v>
      </c>
      <c r="AL59">
        <v>125674.72100000001</v>
      </c>
      <c r="AM59">
        <v>278817.11837697681</v>
      </c>
      <c r="AN59">
        <v>59.781289974285933</v>
      </c>
      <c r="AO59">
        <v>55.281461599050452</v>
      </c>
      <c r="AP59">
        <v>57.595262478324372</v>
      </c>
      <c r="AQ59">
        <v>42.430094092573952</v>
      </c>
      <c r="AR59">
        <v>55.032370492107297</v>
      </c>
      <c r="AS59">
        <v>8195.9169999999958</v>
      </c>
      <c r="AT59">
        <v>7241.06</v>
      </c>
      <c r="AU59">
        <v>92.410000000000011</v>
      </c>
      <c r="AV59">
        <v>862.44599999999991</v>
      </c>
    </row>
    <row r="60" spans="1:48" x14ac:dyDescent="0.35">
      <c r="A60" s="2">
        <v>45658</v>
      </c>
      <c r="B60">
        <v>13.06720430107527</v>
      </c>
      <c r="C60">
        <v>56.04</v>
      </c>
      <c r="D60">
        <v>3.96</v>
      </c>
      <c r="E60">
        <v>3.96</v>
      </c>
      <c r="F60">
        <v>5.82</v>
      </c>
      <c r="G60">
        <v>12.893333333333331</v>
      </c>
      <c r="H60">
        <v>7.26</v>
      </c>
      <c r="I60">
        <v>18.846666666666671</v>
      </c>
      <c r="J60">
        <v>7.9233333333333338</v>
      </c>
      <c r="M60">
        <v>75.125277333333329</v>
      </c>
      <c r="N60">
        <v>284.98637333333329</v>
      </c>
      <c r="O60">
        <v>431.95306559469259</v>
      </c>
      <c r="P60">
        <v>3.793432852265803</v>
      </c>
      <c r="Q60">
        <v>5749.3842511035882</v>
      </c>
      <c r="R60">
        <v>1515.532880483383</v>
      </c>
      <c r="S60">
        <v>46.23260440984707</v>
      </c>
      <c r="T60">
        <v>37.796424666666667</v>
      </c>
      <c r="U60">
        <v>37.328852666666663</v>
      </c>
      <c r="V60">
        <v>9.0882263333333331</v>
      </c>
      <c r="W60">
        <v>25.941015666666669</v>
      </c>
      <c r="X60">
        <v>25.955168666666669</v>
      </c>
      <c r="Y60">
        <v>14.140866666666669</v>
      </c>
      <c r="Z60">
        <v>7</v>
      </c>
      <c r="AA60">
        <v>3596</v>
      </c>
      <c r="AG60">
        <v>448809.74699999992</v>
      </c>
      <c r="AH60">
        <v>138912.97099999999</v>
      </c>
      <c r="AI60">
        <v>67349.386000000013</v>
      </c>
      <c r="AJ60">
        <v>74065.506999999998</v>
      </c>
      <c r="AK60">
        <v>36845.655000000013</v>
      </c>
      <c r="AL60">
        <v>131636.22500000001</v>
      </c>
      <c r="AM60">
        <v>273155.74488074391</v>
      </c>
      <c r="AN60">
        <v>61.378022022997463</v>
      </c>
      <c r="AO60">
        <v>55.916821850536621</v>
      </c>
      <c r="AP60">
        <v>58.720298700129739</v>
      </c>
      <c r="AQ60">
        <v>43.100603028498973</v>
      </c>
      <c r="AR60">
        <v>56.125830332752493</v>
      </c>
      <c r="AS60">
        <v>7748.7117489324664</v>
      </c>
      <c r="AT60">
        <v>6847.2797306297934</v>
      </c>
      <c r="AU60">
        <v>-31.85036194733183</v>
      </c>
      <c r="AV60">
        <v>933.28238025000655</v>
      </c>
    </row>
    <row r="61" spans="1:48" x14ac:dyDescent="0.35">
      <c r="A61" s="2">
        <v>45748</v>
      </c>
      <c r="B61">
        <v>14.579032258064521</v>
      </c>
      <c r="C61">
        <v>58.896666666666661</v>
      </c>
      <c r="D61">
        <v>4.34</v>
      </c>
      <c r="E61">
        <v>4.34</v>
      </c>
      <c r="F61">
        <v>6.3633333333333333</v>
      </c>
      <c r="G61">
        <v>13.526666666666671</v>
      </c>
      <c r="H61">
        <v>7.9433333333333334</v>
      </c>
      <c r="I61">
        <v>18.966666666666669</v>
      </c>
      <c r="J61">
        <v>6.8466666666666667</v>
      </c>
      <c r="M61">
        <v>77.19513666666667</v>
      </c>
      <c r="N61">
        <v>299.05338566666671</v>
      </c>
      <c r="O61">
        <v>466.64984835166672</v>
      </c>
      <c r="P61">
        <v>3.873796923061307</v>
      </c>
      <c r="Q61">
        <v>6044.6360660786322</v>
      </c>
      <c r="R61">
        <v>1560.353521687663</v>
      </c>
      <c r="S61">
        <v>47.403376368960828</v>
      </c>
      <c r="T61">
        <v>38.844771333333327</v>
      </c>
      <c r="U61">
        <v>38.350365333333343</v>
      </c>
      <c r="V61">
        <v>9.2509516666666674</v>
      </c>
      <c r="W61">
        <v>26.707666666666672</v>
      </c>
      <c r="X61">
        <v>26.799128</v>
      </c>
      <c r="Y61">
        <v>14.43739033333333</v>
      </c>
      <c r="Z61">
        <v>5.8</v>
      </c>
      <c r="AA61">
        <v>3635</v>
      </c>
      <c r="AG61">
        <v>451904.712</v>
      </c>
      <c r="AH61">
        <v>141084.68400000001</v>
      </c>
      <c r="AI61">
        <v>67415.561999999991</v>
      </c>
      <c r="AJ61">
        <v>72806.43799999998</v>
      </c>
      <c r="AK61">
        <v>36246.875999999997</v>
      </c>
      <c r="AL61">
        <v>134351.15</v>
      </c>
      <c r="AM61">
        <v>275362.86192667589</v>
      </c>
      <c r="AN61">
        <v>59.236026846844368</v>
      </c>
      <c r="AO61">
        <v>57.093882021648483</v>
      </c>
      <c r="AP61">
        <v>58.232074514539988</v>
      </c>
      <c r="AQ61">
        <v>43.350335186593469</v>
      </c>
      <c r="AR61">
        <v>55.799404376677103</v>
      </c>
      <c r="AS61">
        <v>9441.3956093355282</v>
      </c>
      <c r="AT61">
        <v>8408.6334791802819</v>
      </c>
      <c r="AU61">
        <v>180.4493882952558</v>
      </c>
      <c r="AV61">
        <v>852.31274185999644</v>
      </c>
    </row>
    <row r="62" spans="1:48" x14ac:dyDescent="0.35">
      <c r="A62" s="2">
        <v>45839</v>
      </c>
      <c r="B62">
        <v>15</v>
      </c>
      <c r="C62">
        <v>58.63</v>
      </c>
      <c r="D62">
        <v>4.8233333333333333</v>
      </c>
      <c r="E62">
        <v>4.8233333333333333</v>
      </c>
      <c r="F62">
        <v>6.8633333333333333</v>
      </c>
      <c r="G62">
        <v>14.83333333333333</v>
      </c>
      <c r="H62">
        <v>8.8566666666666656</v>
      </c>
      <c r="I62">
        <v>20.043333333333329</v>
      </c>
      <c r="J62">
        <v>5.5866666666666669</v>
      </c>
      <c r="M62">
        <v>78.725660000000005</v>
      </c>
      <c r="N62">
        <v>311.3634386666667</v>
      </c>
      <c r="O62">
        <v>491.21306128433332</v>
      </c>
      <c r="P62">
        <v>3.9549778636917932</v>
      </c>
      <c r="Q62">
        <v>6239.3290807946723</v>
      </c>
      <c r="R62">
        <v>1577.5726410558141</v>
      </c>
      <c r="S62">
        <v>48.23959937463195</v>
      </c>
      <c r="T62">
        <v>39.616219333333333</v>
      </c>
      <c r="U62">
        <v>39.109440666666657</v>
      </c>
      <c r="V62">
        <v>9.2520779999999991</v>
      </c>
      <c r="W62">
        <v>27.123243666666671</v>
      </c>
      <c r="X62">
        <v>27.390739333333329</v>
      </c>
      <c r="Y62">
        <v>14.959599000000001</v>
      </c>
      <c r="Z62">
        <v>5.6</v>
      </c>
      <c r="AA62">
        <v>3645</v>
      </c>
      <c r="AG62">
        <v>456394.42900000012</v>
      </c>
      <c r="AH62">
        <v>142184.11499999999</v>
      </c>
      <c r="AI62">
        <v>68390.91399999999</v>
      </c>
      <c r="AJ62">
        <v>72415.047999999981</v>
      </c>
      <c r="AK62">
        <v>36327.495000000003</v>
      </c>
      <c r="AL62">
        <v>137076.85500000001</v>
      </c>
      <c r="AM62">
        <v>278443.77021957212</v>
      </c>
      <c r="AN62">
        <v>59.582154267724903</v>
      </c>
      <c r="AO62">
        <v>57.79251146386396</v>
      </c>
      <c r="AP62">
        <v>58.733061749116253</v>
      </c>
      <c r="AQ62">
        <v>40.188427166109101</v>
      </c>
      <c r="AR62">
        <v>55.910185184163339</v>
      </c>
      <c r="AS62">
        <v>9484.7729999999974</v>
      </c>
      <c r="AT62">
        <v>8502.3049999999985</v>
      </c>
      <c r="AU62">
        <v>352.512</v>
      </c>
      <c r="AV62">
        <v>629.95499999999993</v>
      </c>
    </row>
    <row r="63" spans="1:48" x14ac:dyDescent="0.35">
      <c r="A63" s="2">
        <v>45931</v>
      </c>
      <c r="B63">
        <v>15</v>
      </c>
      <c r="C63">
        <v>60.24666666666667</v>
      </c>
      <c r="D63">
        <v>5.0766666666666662</v>
      </c>
      <c r="E63">
        <v>5.0766666666666662</v>
      </c>
      <c r="F63">
        <v>6.9533333333333331</v>
      </c>
      <c r="G63">
        <v>16.313333333333329</v>
      </c>
      <c r="H63">
        <v>8.9966666666666661</v>
      </c>
      <c r="I63">
        <v>19.366666666666671</v>
      </c>
      <c r="J63">
        <v>5.2266666666666666</v>
      </c>
      <c r="K63">
        <v>2.42</v>
      </c>
      <c r="L63">
        <v>12.14</v>
      </c>
      <c r="M63">
        <v>80.764804666666663</v>
      </c>
      <c r="N63">
        <v>322.78294099999999</v>
      </c>
      <c r="O63">
        <v>513.08563849500001</v>
      </c>
      <c r="P63">
        <v>3.9965528750929979</v>
      </c>
      <c r="Q63">
        <v>6352.7427931837537</v>
      </c>
      <c r="R63">
        <v>1589.5521321533361</v>
      </c>
      <c r="S63">
        <v>49.385446422114079</v>
      </c>
      <c r="T63">
        <v>40.701304333333333</v>
      </c>
      <c r="U63">
        <v>40.06350033333333</v>
      </c>
      <c r="V63">
        <v>9.2803266666666655</v>
      </c>
      <c r="W63">
        <v>27.573959666666671</v>
      </c>
      <c r="X63">
        <v>28.216008666666671</v>
      </c>
      <c r="Y63">
        <v>15.69450966666667</v>
      </c>
      <c r="Z63">
        <v>5.0999999999999996</v>
      </c>
      <c r="AA63">
        <v>3734</v>
      </c>
      <c r="AG63">
        <v>474298.93900000007</v>
      </c>
      <c r="AH63">
        <v>153526.90599999999</v>
      </c>
      <c r="AI63">
        <v>67400.975999999995</v>
      </c>
      <c r="AJ63">
        <v>75319.396999999983</v>
      </c>
      <c r="AK63">
        <v>36303.139000000003</v>
      </c>
      <c r="AL63">
        <v>141748.519</v>
      </c>
      <c r="AM63">
        <v>303064.61397394218</v>
      </c>
      <c r="AN63">
        <v>59.653887725772996</v>
      </c>
      <c r="AO63">
        <v>55.399426177687573</v>
      </c>
      <c r="AP63">
        <v>57.826042884242007</v>
      </c>
      <c r="AQ63">
        <v>39.353144900664731</v>
      </c>
      <c r="AR63">
        <v>54.719345952155848</v>
      </c>
      <c r="AS63">
        <v>9964.2369999999974</v>
      </c>
      <c r="AT63">
        <v>8692.9619999999959</v>
      </c>
      <c r="AU63">
        <v>318.64900000000011</v>
      </c>
      <c r="AV63">
        <v>952.625</v>
      </c>
    </row>
    <row r="64" spans="1:48" x14ac:dyDescent="0.35">
      <c r="A64" s="2">
        <v>46023</v>
      </c>
      <c r="B64">
        <v>14.96505376344086</v>
      </c>
      <c r="C64">
        <v>61.69</v>
      </c>
      <c r="D64">
        <v>5.4466666666666663</v>
      </c>
      <c r="E64">
        <v>5.4466666666666663</v>
      </c>
      <c r="F64">
        <v>7.28</v>
      </c>
      <c r="G64">
        <v>16.143333333333331</v>
      </c>
      <c r="H64">
        <v>9.7766666666666655</v>
      </c>
      <c r="I64">
        <v>19.373333333333331</v>
      </c>
      <c r="J64">
        <v>6.33</v>
      </c>
      <c r="K64">
        <v>2.4300000000000002</v>
      </c>
      <c r="L64">
        <v>13.133333333333329</v>
      </c>
      <c r="M64">
        <v>81.961246666666668</v>
      </c>
      <c r="N64">
        <v>332.56164166666667</v>
      </c>
      <c r="O64">
        <v>540.46499438733338</v>
      </c>
      <c r="P64">
        <v>4.0573734435477746</v>
      </c>
      <c r="Q64">
        <v>6593.3128330581576</v>
      </c>
      <c r="R64">
        <v>1624.9134749761231</v>
      </c>
      <c r="S64">
        <v>50.011891865159747</v>
      </c>
      <c r="T64">
        <v>41.386544000000001</v>
      </c>
      <c r="U64">
        <v>40.574702666666667</v>
      </c>
      <c r="V64">
        <v>9.3801793333333343</v>
      </c>
      <c r="W64">
        <v>27.957339000000001</v>
      </c>
      <c r="X64">
        <v>28.68127733333333</v>
      </c>
      <c r="Y64">
        <v>15.942451</v>
      </c>
      <c r="Z64">
        <v>6.1</v>
      </c>
      <c r="AA64">
        <v>3795</v>
      </c>
      <c r="AB64">
        <v>1.902462707078318</v>
      </c>
      <c r="AC64">
        <v>2.0524659451923348</v>
      </c>
      <c r="AD64">
        <v>3.5948709636882938</v>
      </c>
      <c r="AE64">
        <v>1.850691201395648</v>
      </c>
      <c r="AF64">
        <v>9.1333961319207013E-2</v>
      </c>
      <c r="AG64">
        <v>479474.46100000001</v>
      </c>
      <c r="AH64">
        <v>150234.421</v>
      </c>
      <c r="AI64">
        <v>68589.494999999981</v>
      </c>
      <c r="AJ64">
        <v>78598.145999999993</v>
      </c>
      <c r="AK64">
        <v>35670.204999999987</v>
      </c>
      <c r="AL64">
        <v>146382.19200000001</v>
      </c>
      <c r="AM64">
        <v>302802.42427584768</v>
      </c>
      <c r="AN64">
        <v>59.27872589312301</v>
      </c>
      <c r="AO64">
        <v>52.154517201944657</v>
      </c>
      <c r="AP64">
        <v>56.013846233535723</v>
      </c>
      <c r="AQ64">
        <v>39.673905602084623</v>
      </c>
      <c r="AR64">
        <v>53.550003458483971</v>
      </c>
      <c r="AS64">
        <v>9693.7099434254287</v>
      </c>
      <c r="AT64">
        <v>9043.9002550412915</v>
      </c>
      <c r="AU64">
        <v>294.87788282858122</v>
      </c>
      <c r="AV64">
        <v>355.44113628000258</v>
      </c>
    </row>
    <row r="65" spans="1:48" x14ac:dyDescent="0.35">
      <c r="A65" s="2">
        <v>46113</v>
      </c>
      <c r="B65">
        <v>14.544444444444441</v>
      </c>
      <c r="C65">
        <v>63.233333333333327</v>
      </c>
      <c r="D65">
        <v>5.5666666666666664</v>
      </c>
      <c r="E65">
        <v>5.5666666666666664</v>
      </c>
      <c r="F65">
        <v>7.52</v>
      </c>
      <c r="G65">
        <v>15.87333333333333</v>
      </c>
      <c r="H65">
        <v>10.37333333333333</v>
      </c>
      <c r="I65">
        <v>18.176666666666669</v>
      </c>
      <c r="J65">
        <v>8.01</v>
      </c>
      <c r="K65">
        <v>2.2599999999999998</v>
      </c>
      <c r="L65">
        <v>14.06666666666667</v>
      </c>
      <c r="M65">
        <v>83.543210333333334</v>
      </c>
      <c r="N65">
        <v>344.21213233333327</v>
      </c>
      <c r="O65">
        <v>574.01076083166663</v>
      </c>
      <c r="P65">
        <v>4.1201604776702991</v>
      </c>
      <c r="Q65">
        <v>6870.7525172366786</v>
      </c>
      <c r="R65">
        <v>1667.582732867596</v>
      </c>
      <c r="S65">
        <v>50.870455871367042</v>
      </c>
      <c r="T65">
        <v>42.198066666666669</v>
      </c>
      <c r="U65">
        <v>41.345143666666672</v>
      </c>
      <c r="V65">
        <v>9.4739136666666663</v>
      </c>
      <c r="W65">
        <v>28.407232666666669</v>
      </c>
      <c r="X65">
        <v>29.328115333333329</v>
      </c>
      <c r="Y65">
        <v>16.333948666666672</v>
      </c>
      <c r="Z65">
        <v>5.4</v>
      </c>
      <c r="AA65">
        <v>3738</v>
      </c>
      <c r="AG65">
        <v>487126.76199999999</v>
      </c>
      <c r="AH65">
        <v>150432.014</v>
      </c>
      <c r="AI65">
        <v>68144.842999999979</v>
      </c>
      <c r="AJ65">
        <v>81331.495999999999</v>
      </c>
      <c r="AK65">
        <v>35055.197999999997</v>
      </c>
      <c r="AL65">
        <v>152163.20800000001</v>
      </c>
      <c r="AM65">
        <v>307417.52561124892</v>
      </c>
      <c r="AN65">
        <v>58.96131905406444</v>
      </c>
      <c r="AO65">
        <v>52.895565139099631</v>
      </c>
      <c r="AP65">
        <v>56.176554352905562</v>
      </c>
      <c r="AQ65">
        <v>39.70236432718319</v>
      </c>
      <c r="AR65">
        <v>53.819223462486462</v>
      </c>
      <c r="AS65">
        <v>10657.36602385995</v>
      </c>
      <c r="AT65">
        <v>9595.0510696677247</v>
      </c>
      <c r="AU65">
        <v>284.08749326222079</v>
      </c>
      <c r="AV65">
        <v>778.22746092999887</v>
      </c>
    </row>
    <row r="66" spans="1:48" x14ac:dyDescent="0.35">
      <c r="A66" s="2">
        <v>46204</v>
      </c>
      <c r="B66">
        <v>14.25</v>
      </c>
      <c r="M66">
        <v>83.931917999999996</v>
      </c>
      <c r="N66">
        <v>348.31089600000001</v>
      </c>
      <c r="O66">
        <v>586.451721937</v>
      </c>
      <c r="P66">
        <v>4.1499217973310234</v>
      </c>
      <c r="Q66">
        <v>6987.2312692413398</v>
      </c>
      <c r="R66">
        <v>1683.701913066194</v>
      </c>
      <c r="S66">
        <v>51.035684529404769</v>
      </c>
      <c r="T66">
        <v>42.403303999999999</v>
      </c>
      <c r="U66">
        <v>41.528613999999997</v>
      </c>
      <c r="V66">
        <v>9.4384969999999999</v>
      </c>
      <c r="W66">
        <v>28.445167999999999</v>
      </c>
      <c r="X66">
        <v>29.532229999999998</v>
      </c>
      <c r="Y66">
        <v>16.516023000000001</v>
      </c>
    </row>
    <row r="67" spans="1:48" x14ac:dyDescent="0.35">
      <c r="A67" s="2">
        <v>46296</v>
      </c>
    </row>
    <row r="68" spans="1:48" x14ac:dyDescent="0.35">
      <c r="A68" s="2">
        <v>47574</v>
      </c>
      <c r="AB68">
        <v>1.9069600638452291</v>
      </c>
      <c r="AC68">
        <v>1.9973442954059371</v>
      </c>
      <c r="AD68">
        <v>3.6344268387427521</v>
      </c>
      <c r="AE68">
        <v>1.627662037546338</v>
      </c>
      <c r="AF68">
        <v>8.3125081378950985E-2</v>
      </c>
    </row>
    <row r="69" spans="1:48" x14ac:dyDescent="0.35">
      <c r="A69" s="2">
        <v>47574</v>
      </c>
      <c r="AB69">
        <v>1.9069600638452291</v>
      </c>
      <c r="AC69">
        <v>1.9973442954059371</v>
      </c>
      <c r="AD69">
        <v>3.6344268387427521</v>
      </c>
      <c r="AE69">
        <v>1.627662037546338</v>
      </c>
      <c r="AF69">
        <v>5.567299892585139E-2</v>
      </c>
    </row>
    <row r="70" spans="1:48" x14ac:dyDescent="0.35">
      <c r="A70" s="2">
        <v>47574</v>
      </c>
      <c r="AB70">
        <v>1.9069600638452291</v>
      </c>
      <c r="AC70">
        <v>1.9973442954059371</v>
      </c>
      <c r="AD70">
        <v>3.6344268387427521</v>
      </c>
      <c r="AE70">
        <v>2.014076580722572</v>
      </c>
      <c r="AF70">
        <v>8.3125081378950985E-2</v>
      </c>
    </row>
    <row r="71" spans="1:48" x14ac:dyDescent="0.35">
      <c r="A71" s="2">
        <v>47574</v>
      </c>
      <c r="AB71">
        <v>1.9069600638452291</v>
      </c>
      <c r="AC71">
        <v>1.9973442954059371</v>
      </c>
      <c r="AD71">
        <v>3.6344268387427521</v>
      </c>
      <c r="AE71">
        <v>2.014076580722572</v>
      </c>
      <c r="AF71">
        <v>5.567299892585139E-2</v>
      </c>
    </row>
    <row r="72" spans="1:48" x14ac:dyDescent="0.35">
      <c r="A72" s="2">
        <v>47574</v>
      </c>
      <c r="AB72">
        <v>1.9069600638452291</v>
      </c>
      <c r="AC72">
        <v>1.9973442954059371</v>
      </c>
      <c r="AD72">
        <v>3.7106391877379932</v>
      </c>
      <c r="AE72">
        <v>1.627662037546338</v>
      </c>
      <c r="AF72">
        <v>8.3125081378950985E-2</v>
      </c>
    </row>
    <row r="73" spans="1:48" x14ac:dyDescent="0.35">
      <c r="A73" s="2">
        <v>47574</v>
      </c>
      <c r="AB73">
        <v>1.9069600638452291</v>
      </c>
      <c r="AC73">
        <v>1.9973442954059371</v>
      </c>
      <c r="AD73">
        <v>3.7106391877379932</v>
      </c>
      <c r="AE73">
        <v>1.627662037546338</v>
      </c>
      <c r="AF73">
        <v>5.567299892585139E-2</v>
      </c>
    </row>
    <row r="74" spans="1:48" x14ac:dyDescent="0.35">
      <c r="A74" s="2">
        <v>47574</v>
      </c>
      <c r="AB74">
        <v>1.9069600638452291</v>
      </c>
      <c r="AC74">
        <v>1.9973442954059371</v>
      </c>
      <c r="AD74">
        <v>3.7106391877379932</v>
      </c>
      <c r="AE74">
        <v>2.014076580722572</v>
      </c>
      <c r="AF74">
        <v>8.3125081378950985E-2</v>
      </c>
    </row>
    <row r="75" spans="1:48" x14ac:dyDescent="0.35">
      <c r="A75" s="2">
        <v>47574</v>
      </c>
      <c r="AB75">
        <v>1.9069600638452291</v>
      </c>
      <c r="AC75">
        <v>1.9973442954059371</v>
      </c>
      <c r="AD75">
        <v>3.7106391877379932</v>
      </c>
      <c r="AE75">
        <v>2.014076580722572</v>
      </c>
      <c r="AF75">
        <v>5.567299892585139E-2</v>
      </c>
    </row>
    <row r="76" spans="1:48" x14ac:dyDescent="0.35">
      <c r="A76" s="2">
        <v>47574</v>
      </c>
      <c r="AB76">
        <v>1.9069600638452291</v>
      </c>
      <c r="AC76">
        <v>2.114541574312216</v>
      </c>
      <c r="AD76">
        <v>3.6344268387427521</v>
      </c>
      <c r="AE76">
        <v>1.627662037546338</v>
      </c>
      <c r="AF76">
        <v>8.3125081378950985E-2</v>
      </c>
    </row>
    <row r="77" spans="1:48" x14ac:dyDescent="0.35">
      <c r="A77" s="2">
        <v>47574</v>
      </c>
      <c r="AB77">
        <v>1.9069600638452291</v>
      </c>
      <c r="AC77">
        <v>2.114541574312216</v>
      </c>
      <c r="AD77">
        <v>3.6344268387427521</v>
      </c>
      <c r="AE77">
        <v>1.627662037546338</v>
      </c>
      <c r="AF77">
        <v>5.567299892585139E-2</v>
      </c>
    </row>
    <row r="78" spans="1:48" x14ac:dyDescent="0.35">
      <c r="A78" s="2">
        <v>47574</v>
      </c>
      <c r="AB78">
        <v>1.9069600638452291</v>
      </c>
      <c r="AC78">
        <v>2.114541574312216</v>
      </c>
      <c r="AD78">
        <v>3.6344268387427521</v>
      </c>
      <c r="AE78">
        <v>2.014076580722572</v>
      </c>
      <c r="AF78">
        <v>8.3125081378950985E-2</v>
      </c>
    </row>
    <row r="79" spans="1:48" x14ac:dyDescent="0.35">
      <c r="A79" s="2">
        <v>47574</v>
      </c>
      <c r="AB79">
        <v>1.9069600638452291</v>
      </c>
      <c r="AC79">
        <v>2.114541574312216</v>
      </c>
      <c r="AD79">
        <v>3.6344268387427521</v>
      </c>
      <c r="AE79">
        <v>2.014076580722572</v>
      </c>
      <c r="AF79">
        <v>5.567299892585139E-2</v>
      </c>
    </row>
    <row r="80" spans="1:48" x14ac:dyDescent="0.35">
      <c r="A80" s="2">
        <v>47574</v>
      </c>
      <c r="AB80">
        <v>1.9069600638452291</v>
      </c>
      <c r="AC80">
        <v>2.114541574312216</v>
      </c>
      <c r="AD80">
        <v>3.7106391877379932</v>
      </c>
      <c r="AE80">
        <v>1.627662037546338</v>
      </c>
      <c r="AF80">
        <v>8.3125081378950985E-2</v>
      </c>
    </row>
    <row r="81" spans="1:32" x14ac:dyDescent="0.35">
      <c r="A81" s="2">
        <v>47574</v>
      </c>
      <c r="AB81">
        <v>1.9069600638452291</v>
      </c>
      <c r="AC81">
        <v>2.114541574312216</v>
      </c>
      <c r="AD81">
        <v>3.7106391877379932</v>
      </c>
      <c r="AE81">
        <v>1.627662037546338</v>
      </c>
      <c r="AF81">
        <v>5.567299892585139E-2</v>
      </c>
    </row>
    <row r="82" spans="1:32" x14ac:dyDescent="0.35">
      <c r="A82" s="2">
        <v>47574</v>
      </c>
      <c r="AB82">
        <v>1.9069600638452291</v>
      </c>
      <c r="AC82">
        <v>2.114541574312216</v>
      </c>
      <c r="AD82">
        <v>3.7106391877379932</v>
      </c>
      <c r="AE82">
        <v>2.014076580722572</v>
      </c>
      <c r="AF82">
        <v>8.3125081378950985E-2</v>
      </c>
    </row>
    <row r="83" spans="1:32" x14ac:dyDescent="0.35">
      <c r="A83" s="2">
        <v>47574</v>
      </c>
      <c r="AB83">
        <v>1.9069600638452291</v>
      </c>
      <c r="AC83">
        <v>2.114541574312216</v>
      </c>
      <c r="AD83">
        <v>3.7106391877379932</v>
      </c>
      <c r="AE83">
        <v>2.014076580722572</v>
      </c>
      <c r="AF83">
        <v>5.567299892585139E-2</v>
      </c>
    </row>
    <row r="84" spans="1:32" x14ac:dyDescent="0.35">
      <c r="A84" s="2">
        <v>47574</v>
      </c>
      <c r="AB84">
        <v>1.948797924957244</v>
      </c>
      <c r="AC84">
        <v>1.9973442954059371</v>
      </c>
      <c r="AD84">
        <v>3.6344268387427521</v>
      </c>
      <c r="AE84">
        <v>1.627662037546338</v>
      </c>
      <c r="AF84">
        <v>8.3125081378950985E-2</v>
      </c>
    </row>
    <row r="85" spans="1:32" x14ac:dyDescent="0.35">
      <c r="A85" s="2">
        <v>47574</v>
      </c>
      <c r="AB85">
        <v>1.948797924957244</v>
      </c>
      <c r="AC85">
        <v>1.9973442954059371</v>
      </c>
      <c r="AD85">
        <v>3.6344268387427521</v>
      </c>
      <c r="AE85">
        <v>1.627662037546338</v>
      </c>
      <c r="AF85">
        <v>5.567299892585139E-2</v>
      </c>
    </row>
    <row r="86" spans="1:32" x14ac:dyDescent="0.35">
      <c r="A86" s="2">
        <v>47574</v>
      </c>
      <c r="AB86">
        <v>1.948797924957244</v>
      </c>
      <c r="AC86">
        <v>1.9973442954059371</v>
      </c>
      <c r="AD86">
        <v>3.6344268387427521</v>
      </c>
      <c r="AE86">
        <v>2.014076580722572</v>
      </c>
      <c r="AF86">
        <v>8.3125081378950985E-2</v>
      </c>
    </row>
    <row r="87" spans="1:32" x14ac:dyDescent="0.35">
      <c r="A87" s="2">
        <v>47574</v>
      </c>
      <c r="AB87">
        <v>1.948797924957244</v>
      </c>
      <c r="AC87">
        <v>1.9973442954059371</v>
      </c>
      <c r="AD87">
        <v>3.6344268387427521</v>
      </c>
      <c r="AE87">
        <v>2.014076580722572</v>
      </c>
      <c r="AF87">
        <v>5.567299892585139E-2</v>
      </c>
    </row>
    <row r="88" spans="1:32" x14ac:dyDescent="0.35">
      <c r="A88" s="2">
        <v>47574</v>
      </c>
      <c r="AB88">
        <v>1.948797924957244</v>
      </c>
      <c r="AC88">
        <v>1.9973442954059371</v>
      </c>
      <c r="AD88">
        <v>3.7106391877379932</v>
      </c>
      <c r="AE88">
        <v>1.627662037546338</v>
      </c>
      <c r="AF88">
        <v>8.3125081378950985E-2</v>
      </c>
    </row>
    <row r="89" spans="1:32" x14ac:dyDescent="0.35">
      <c r="A89" s="2">
        <v>47574</v>
      </c>
      <c r="AB89">
        <v>1.948797924957244</v>
      </c>
      <c r="AC89">
        <v>1.9973442954059371</v>
      </c>
      <c r="AD89">
        <v>3.7106391877379932</v>
      </c>
      <c r="AE89">
        <v>1.627662037546338</v>
      </c>
      <c r="AF89">
        <v>5.567299892585139E-2</v>
      </c>
    </row>
    <row r="90" spans="1:32" x14ac:dyDescent="0.35">
      <c r="A90" s="2">
        <v>47574</v>
      </c>
      <c r="AB90">
        <v>1.948797924957244</v>
      </c>
      <c r="AC90">
        <v>1.9973442954059371</v>
      </c>
      <c r="AD90">
        <v>3.7106391877379932</v>
      </c>
      <c r="AE90">
        <v>2.014076580722572</v>
      </c>
      <c r="AF90">
        <v>8.3125081378950985E-2</v>
      </c>
    </row>
    <row r="91" spans="1:32" x14ac:dyDescent="0.35">
      <c r="A91" s="2">
        <v>47574</v>
      </c>
      <c r="AB91">
        <v>1.948797924957244</v>
      </c>
      <c r="AC91">
        <v>1.9973442954059371</v>
      </c>
      <c r="AD91">
        <v>3.7106391877379932</v>
      </c>
      <c r="AE91">
        <v>2.014076580722572</v>
      </c>
      <c r="AF91">
        <v>5.567299892585139E-2</v>
      </c>
    </row>
    <row r="92" spans="1:32" x14ac:dyDescent="0.35">
      <c r="A92" s="2">
        <v>47574</v>
      </c>
      <c r="AB92">
        <v>1.948797924957244</v>
      </c>
      <c r="AC92">
        <v>2.114541574312216</v>
      </c>
      <c r="AD92">
        <v>3.6344268387427521</v>
      </c>
      <c r="AE92">
        <v>1.627662037546338</v>
      </c>
      <c r="AF92">
        <v>8.3125081378950985E-2</v>
      </c>
    </row>
    <row r="93" spans="1:32" x14ac:dyDescent="0.35">
      <c r="A93" s="2">
        <v>47574</v>
      </c>
      <c r="AB93">
        <v>1.948797924957244</v>
      </c>
      <c r="AC93">
        <v>2.114541574312216</v>
      </c>
      <c r="AD93">
        <v>3.6344268387427521</v>
      </c>
      <c r="AE93">
        <v>1.627662037546338</v>
      </c>
      <c r="AF93">
        <v>5.567299892585139E-2</v>
      </c>
    </row>
    <row r="94" spans="1:32" x14ac:dyDescent="0.35">
      <c r="A94" s="2">
        <v>47574</v>
      </c>
      <c r="AB94">
        <v>1.948797924957244</v>
      </c>
      <c r="AC94">
        <v>2.114541574312216</v>
      </c>
      <c r="AD94">
        <v>3.6344268387427521</v>
      </c>
      <c r="AE94">
        <v>2.014076580722572</v>
      </c>
      <c r="AF94">
        <v>8.3125081378950985E-2</v>
      </c>
    </row>
    <row r="95" spans="1:32" x14ac:dyDescent="0.35">
      <c r="A95" s="2">
        <v>47574</v>
      </c>
      <c r="AB95">
        <v>1.948797924957244</v>
      </c>
      <c r="AC95">
        <v>2.114541574312216</v>
      </c>
      <c r="AD95">
        <v>3.6344268387427521</v>
      </c>
      <c r="AE95">
        <v>2.014076580722572</v>
      </c>
      <c r="AF95">
        <v>5.567299892585139E-2</v>
      </c>
    </row>
    <row r="96" spans="1:32" x14ac:dyDescent="0.35">
      <c r="A96" s="2">
        <v>47574</v>
      </c>
      <c r="AB96">
        <v>1.948797924957244</v>
      </c>
      <c r="AC96">
        <v>2.114541574312216</v>
      </c>
      <c r="AD96">
        <v>3.7106391877379932</v>
      </c>
      <c r="AE96">
        <v>1.627662037546338</v>
      </c>
      <c r="AF96">
        <v>8.3125081378950985E-2</v>
      </c>
    </row>
    <row r="97" spans="1:32" x14ac:dyDescent="0.35">
      <c r="A97" s="2">
        <v>47574</v>
      </c>
      <c r="AB97">
        <v>1.948797924957244</v>
      </c>
      <c r="AC97">
        <v>2.114541574312216</v>
      </c>
      <c r="AD97">
        <v>3.7106391877379932</v>
      </c>
      <c r="AE97">
        <v>1.627662037546338</v>
      </c>
      <c r="AF97">
        <v>5.567299892585139E-2</v>
      </c>
    </row>
    <row r="98" spans="1:32" x14ac:dyDescent="0.35">
      <c r="A98" s="2">
        <v>47574</v>
      </c>
      <c r="AB98">
        <v>1.948797924957244</v>
      </c>
      <c r="AC98">
        <v>2.114541574312216</v>
      </c>
      <c r="AD98">
        <v>3.7106391877379932</v>
      </c>
      <c r="AE98">
        <v>2.014076580722572</v>
      </c>
      <c r="AF98">
        <v>8.3125081378950985E-2</v>
      </c>
    </row>
    <row r="99" spans="1:32" x14ac:dyDescent="0.35">
      <c r="A99" s="2">
        <v>47574</v>
      </c>
      <c r="AB99">
        <v>1.948797924957244</v>
      </c>
      <c r="AC99">
        <v>2.114541574312216</v>
      </c>
      <c r="AD99">
        <v>3.7106391877379932</v>
      </c>
      <c r="AE99">
        <v>2.014076580722572</v>
      </c>
      <c r="AF99">
        <v>5.567299892585139E-2</v>
      </c>
    </row>
    <row r="100" spans="1:32" x14ac:dyDescent="0.35">
      <c r="A100" s="2">
        <v>47665</v>
      </c>
      <c r="AB100">
        <v>1.8810740427957831</v>
      </c>
      <c r="AC100">
        <v>1.990319037501707</v>
      </c>
      <c r="AD100">
        <v>3.559089095809691</v>
      </c>
      <c r="AE100">
        <v>1.6907353349981999</v>
      </c>
      <c r="AF100">
        <v>0.1070434817988677</v>
      </c>
    </row>
    <row r="101" spans="1:32" x14ac:dyDescent="0.35">
      <c r="A101" s="2">
        <v>47849</v>
      </c>
      <c r="AB101">
        <v>1.9051972259679311</v>
      </c>
      <c r="AC101">
        <v>2.0038255411908561</v>
      </c>
      <c r="AD101">
        <v>3.6205646889469798</v>
      </c>
      <c r="AE101">
        <v>1.6268544310077411</v>
      </c>
      <c r="AF101">
        <v>9.5258306687687228E-2</v>
      </c>
    </row>
    <row r="102" spans="1:32" x14ac:dyDescent="0.35">
      <c r="A102" s="2">
        <v>48122</v>
      </c>
      <c r="AB102">
        <v>1.8901840562591179</v>
      </c>
      <c r="AC102">
        <v>2.0291245551598549</v>
      </c>
      <c r="AD102">
        <v>3.6153511417933628</v>
      </c>
      <c r="AE102">
        <v>1.7836900991843989</v>
      </c>
      <c r="AF102">
        <v>7.5499603668612358E-2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83"/>
  <sheetViews>
    <sheetView topLeftCell="A11" zoomScale="27" workbookViewId="0"/>
  </sheetViews>
  <sheetFormatPr defaultRowHeight="14.5" x14ac:dyDescent="0.35"/>
  <sheetData>
    <row r="1" spans="1:54" s="1" customFormat="1" x14ac:dyDescent="0.35">
      <c r="A1" s="1" t="s">
        <v>73</v>
      </c>
      <c r="B1" s="1" t="s">
        <v>30</v>
      </c>
      <c r="C1" s="1" t="s">
        <v>44</v>
      </c>
      <c r="D1" s="1" t="s">
        <v>27</v>
      </c>
      <c r="E1" s="1" t="s">
        <v>28</v>
      </c>
      <c r="F1" s="1" t="s">
        <v>29</v>
      </c>
      <c r="G1" s="1" t="s">
        <v>19</v>
      </c>
      <c r="H1" s="1" t="s">
        <v>24</v>
      </c>
      <c r="I1" s="1" t="s">
        <v>22</v>
      </c>
      <c r="J1" s="1" t="s">
        <v>23</v>
      </c>
      <c r="K1" s="1" t="s">
        <v>25</v>
      </c>
      <c r="L1" s="1" t="s">
        <v>26</v>
      </c>
      <c r="M1" s="1" t="s">
        <v>41</v>
      </c>
      <c r="N1" s="1" t="s">
        <v>38</v>
      </c>
      <c r="O1" s="1" t="s">
        <v>37</v>
      </c>
      <c r="P1" s="1" t="s">
        <v>36</v>
      </c>
      <c r="Q1" s="1" t="s">
        <v>35</v>
      </c>
      <c r="R1" s="1" t="s">
        <v>43</v>
      </c>
      <c r="S1" s="1" t="s">
        <v>42</v>
      </c>
      <c r="T1" s="1" t="s">
        <v>39</v>
      </c>
      <c r="U1" s="1" t="s">
        <v>40</v>
      </c>
      <c r="V1" s="1" t="s">
        <v>34</v>
      </c>
      <c r="W1" s="1" t="s">
        <v>31</v>
      </c>
      <c r="X1" s="1" t="s">
        <v>32</v>
      </c>
      <c r="Y1" s="1" t="s">
        <v>33</v>
      </c>
      <c r="Z1" s="1" t="s">
        <v>47</v>
      </c>
      <c r="AA1" s="1" t="s">
        <v>45</v>
      </c>
      <c r="AB1" s="1" t="s">
        <v>65</v>
      </c>
      <c r="AC1" s="1" t="s">
        <v>61</v>
      </c>
      <c r="AD1" s="1" t="s">
        <v>64</v>
      </c>
      <c r="AE1" s="1" t="s">
        <v>63</v>
      </c>
      <c r="AF1" s="1" t="s">
        <v>62</v>
      </c>
      <c r="AG1" s="1" t="s">
        <v>54</v>
      </c>
      <c r="AH1" s="1" t="s">
        <v>48</v>
      </c>
      <c r="AI1" s="1" t="s">
        <v>52</v>
      </c>
      <c r="AJ1" s="1" t="s">
        <v>50</v>
      </c>
      <c r="AK1" s="1" t="s">
        <v>55</v>
      </c>
      <c r="AL1" s="1" t="s">
        <v>51</v>
      </c>
      <c r="AM1" s="1" t="s">
        <v>53</v>
      </c>
      <c r="AN1" s="1" t="s">
        <v>58</v>
      </c>
      <c r="AO1" s="1" t="s">
        <v>59</v>
      </c>
      <c r="AP1" s="1" t="s">
        <v>57</v>
      </c>
      <c r="AQ1" s="1" t="s">
        <v>56</v>
      </c>
      <c r="AR1" s="1" t="s">
        <v>60</v>
      </c>
      <c r="AS1" s="1" t="s">
        <v>68</v>
      </c>
      <c r="AT1" s="1" t="s">
        <v>69</v>
      </c>
      <c r="AU1" s="1" t="s">
        <v>67</v>
      </c>
      <c r="AV1" s="1" t="s">
        <v>66</v>
      </c>
      <c r="AW1" s="1" t="s">
        <v>15</v>
      </c>
      <c r="AX1" s="1" t="s">
        <v>18</v>
      </c>
      <c r="AY1" s="1" t="s">
        <v>17</v>
      </c>
      <c r="AZ1" s="1" t="s">
        <v>13</v>
      </c>
      <c r="BA1" s="1" t="s">
        <v>10</v>
      </c>
      <c r="BB1" s="1" t="s">
        <v>14</v>
      </c>
    </row>
    <row r="2" spans="1:54" x14ac:dyDescent="0.35">
      <c r="A2">
        <v>1947</v>
      </c>
      <c r="AX2">
        <v>179</v>
      </c>
    </row>
    <row r="3" spans="1:54" x14ac:dyDescent="0.35">
      <c r="A3">
        <v>1948</v>
      </c>
      <c r="AX3">
        <v>207</v>
      </c>
    </row>
    <row r="4" spans="1:54" x14ac:dyDescent="0.35">
      <c r="A4">
        <v>1949</v>
      </c>
      <c r="AX4">
        <v>242</v>
      </c>
    </row>
    <row r="5" spans="1:54" x14ac:dyDescent="0.35">
      <c r="A5">
        <v>1950</v>
      </c>
      <c r="AX5">
        <v>282</v>
      </c>
    </row>
    <row r="6" spans="1:54" x14ac:dyDescent="0.35">
      <c r="A6">
        <v>1951</v>
      </c>
      <c r="AX6">
        <v>349</v>
      </c>
    </row>
    <row r="7" spans="1:54" x14ac:dyDescent="0.35">
      <c r="A7">
        <v>1952</v>
      </c>
      <c r="AX7">
        <v>410</v>
      </c>
    </row>
    <row r="8" spans="1:54" x14ac:dyDescent="0.35">
      <c r="A8">
        <v>1953</v>
      </c>
      <c r="AX8">
        <v>490</v>
      </c>
    </row>
    <row r="9" spans="1:54" x14ac:dyDescent="0.35">
      <c r="A9">
        <v>1954</v>
      </c>
      <c r="AX9">
        <v>671</v>
      </c>
    </row>
    <row r="10" spans="1:54" x14ac:dyDescent="0.35">
      <c r="A10">
        <v>1955</v>
      </c>
      <c r="AX10">
        <v>815</v>
      </c>
    </row>
    <row r="11" spans="1:54" x14ac:dyDescent="0.35">
      <c r="A11">
        <v>1956</v>
      </c>
      <c r="AX11">
        <v>1029</v>
      </c>
    </row>
    <row r="12" spans="1:54" x14ac:dyDescent="0.35">
      <c r="A12">
        <v>1957</v>
      </c>
      <c r="AX12">
        <v>1249</v>
      </c>
    </row>
    <row r="13" spans="1:54" x14ac:dyDescent="0.35">
      <c r="A13">
        <v>1958</v>
      </c>
      <c r="AX13">
        <v>1555</v>
      </c>
    </row>
    <row r="14" spans="1:54" x14ac:dyDescent="0.35">
      <c r="A14">
        <v>1959</v>
      </c>
      <c r="AX14">
        <v>2320</v>
      </c>
    </row>
    <row r="15" spans="1:54" x14ac:dyDescent="0.35">
      <c r="A15">
        <v>1960</v>
      </c>
      <c r="AX15">
        <v>3183</v>
      </c>
    </row>
    <row r="16" spans="1:54" x14ac:dyDescent="0.35">
      <c r="A16">
        <v>1961</v>
      </c>
      <c r="AX16">
        <v>4653</v>
      </c>
    </row>
    <row r="17" spans="1:50" x14ac:dyDescent="0.35">
      <c r="A17">
        <v>1962</v>
      </c>
      <c r="AX17">
        <v>7452</v>
      </c>
    </row>
    <row r="18" spans="1:50" x14ac:dyDescent="0.35">
      <c r="A18">
        <v>1963</v>
      </c>
      <c r="AX18">
        <v>13376</v>
      </c>
    </row>
    <row r="19" spans="1:50" x14ac:dyDescent="0.35">
      <c r="A19">
        <v>1964</v>
      </c>
      <c r="AX19">
        <v>26214</v>
      </c>
    </row>
    <row r="20" spans="1:50" x14ac:dyDescent="0.35">
      <c r="A20">
        <v>1965</v>
      </c>
      <c r="AX20">
        <v>42662</v>
      </c>
    </row>
    <row r="21" spans="1:50" x14ac:dyDescent="0.35">
      <c r="A21">
        <v>1966</v>
      </c>
      <c r="AX21">
        <v>62789</v>
      </c>
    </row>
    <row r="22" spans="1:50" x14ac:dyDescent="0.35">
      <c r="A22">
        <v>1967</v>
      </c>
      <c r="AX22">
        <v>82783</v>
      </c>
    </row>
    <row r="23" spans="1:50" x14ac:dyDescent="0.35">
      <c r="A23">
        <v>1968</v>
      </c>
      <c r="AX23">
        <v>115171</v>
      </c>
    </row>
    <row r="24" spans="1:50" x14ac:dyDescent="0.35">
      <c r="A24">
        <v>1969</v>
      </c>
      <c r="AX24">
        <v>151400</v>
      </c>
    </row>
    <row r="25" spans="1:50" x14ac:dyDescent="0.35">
      <c r="A25">
        <v>1970</v>
      </c>
      <c r="AX25">
        <v>194315</v>
      </c>
    </row>
    <row r="26" spans="1:50" x14ac:dyDescent="0.35">
      <c r="A26">
        <v>1971</v>
      </c>
      <c r="AX26">
        <v>258296</v>
      </c>
    </row>
    <row r="27" spans="1:50" x14ac:dyDescent="0.35">
      <c r="A27">
        <v>1972</v>
      </c>
      <c r="AX27">
        <v>346581</v>
      </c>
    </row>
    <row r="28" spans="1:50" x14ac:dyDescent="0.35">
      <c r="A28">
        <v>1973</v>
      </c>
      <c r="AX28">
        <v>511834</v>
      </c>
    </row>
    <row r="29" spans="1:50" x14ac:dyDescent="0.35">
      <c r="A29">
        <v>1974</v>
      </c>
      <c r="AX29">
        <v>745136</v>
      </c>
    </row>
    <row r="30" spans="1:50" x14ac:dyDescent="0.35">
      <c r="A30">
        <v>1975</v>
      </c>
      <c r="AX30">
        <v>1049518</v>
      </c>
    </row>
    <row r="31" spans="1:50" x14ac:dyDescent="0.35">
      <c r="A31">
        <v>1976</v>
      </c>
      <c r="AX31">
        <v>1633963</v>
      </c>
    </row>
    <row r="32" spans="1:50" x14ac:dyDescent="0.35">
      <c r="A32">
        <v>1977</v>
      </c>
      <c r="AX32">
        <v>2492978</v>
      </c>
    </row>
    <row r="33" spans="1:50" x14ac:dyDescent="0.35">
      <c r="A33">
        <v>1978</v>
      </c>
      <c r="AX33">
        <v>3617246</v>
      </c>
    </row>
    <row r="34" spans="1:50" x14ac:dyDescent="0.35">
      <c r="A34">
        <v>1979</v>
      </c>
      <c r="AX34">
        <v>5961236</v>
      </c>
    </row>
    <row r="35" spans="1:50" x14ac:dyDescent="0.35">
      <c r="A35">
        <v>1980</v>
      </c>
      <c r="AX35">
        <v>12508</v>
      </c>
    </row>
    <row r="36" spans="1:50" x14ac:dyDescent="0.35">
      <c r="A36">
        <v>1981</v>
      </c>
      <c r="AX36">
        <v>24016</v>
      </c>
    </row>
    <row r="37" spans="1:50" x14ac:dyDescent="0.35">
      <c r="A37">
        <v>1982</v>
      </c>
      <c r="AX37">
        <v>48681</v>
      </c>
    </row>
    <row r="38" spans="1:50" x14ac:dyDescent="0.35">
      <c r="A38">
        <v>1983</v>
      </c>
      <c r="AX38">
        <v>109386</v>
      </c>
    </row>
    <row r="39" spans="1:50" x14ac:dyDescent="0.35">
      <c r="A39">
        <v>1984</v>
      </c>
      <c r="AX39">
        <v>347886</v>
      </c>
    </row>
    <row r="40" spans="1:50" x14ac:dyDescent="0.35">
      <c r="A40">
        <v>1985</v>
      </c>
      <c r="AX40">
        <v>1307719</v>
      </c>
    </row>
    <row r="41" spans="1:50" x14ac:dyDescent="0.35">
      <c r="A41">
        <v>1986</v>
      </c>
      <c r="AX41">
        <v>3502631</v>
      </c>
    </row>
    <row r="42" spans="1:50" x14ac:dyDescent="0.35">
      <c r="A42">
        <v>1987</v>
      </c>
      <c r="AX42">
        <v>11103966</v>
      </c>
    </row>
    <row r="43" spans="1:50" x14ac:dyDescent="0.35">
      <c r="A43">
        <v>1988</v>
      </c>
      <c r="AX43">
        <v>80782983</v>
      </c>
    </row>
    <row r="44" spans="1:50" x14ac:dyDescent="0.35">
      <c r="A44">
        <v>1989</v>
      </c>
      <c r="AX44">
        <v>1170387</v>
      </c>
    </row>
    <row r="45" spans="1:50" x14ac:dyDescent="0.35">
      <c r="A45">
        <v>1990</v>
      </c>
      <c r="AX45">
        <v>31759185</v>
      </c>
    </row>
    <row r="46" spans="1:50" x14ac:dyDescent="0.35">
      <c r="A46">
        <v>1991</v>
      </c>
      <c r="AX46">
        <v>165786498</v>
      </c>
    </row>
    <row r="47" spans="1:50" x14ac:dyDescent="0.35">
      <c r="A47">
        <v>1992</v>
      </c>
      <c r="AX47">
        <v>1762636611</v>
      </c>
    </row>
    <row r="48" spans="1:50" x14ac:dyDescent="0.35">
      <c r="A48">
        <v>1993</v>
      </c>
      <c r="AX48">
        <v>38767062</v>
      </c>
    </row>
    <row r="49" spans="1:50" x14ac:dyDescent="0.35">
      <c r="A49">
        <v>1994</v>
      </c>
      <c r="AX49">
        <v>349205</v>
      </c>
    </row>
    <row r="50" spans="1:50" x14ac:dyDescent="0.35">
      <c r="A50">
        <v>1995</v>
      </c>
      <c r="AX50">
        <v>705991.55286091811</v>
      </c>
    </row>
    <row r="51" spans="1:50" x14ac:dyDescent="0.35">
      <c r="A51">
        <v>1996</v>
      </c>
      <c r="AX51">
        <v>854763.607812398</v>
      </c>
    </row>
    <row r="52" spans="1:50" x14ac:dyDescent="0.35">
      <c r="A52">
        <v>1997</v>
      </c>
      <c r="AX52">
        <v>952089.19608881103</v>
      </c>
    </row>
    <row r="53" spans="1:50" x14ac:dyDescent="0.35">
      <c r="A53">
        <v>1998</v>
      </c>
      <c r="AX53">
        <v>1002351.0192134799</v>
      </c>
    </row>
    <row r="54" spans="1:50" x14ac:dyDescent="0.35">
      <c r="A54">
        <v>1999</v>
      </c>
      <c r="AX54">
        <v>1087710.4560539899</v>
      </c>
    </row>
    <row r="55" spans="1:50" x14ac:dyDescent="0.35">
      <c r="A55">
        <v>2000</v>
      </c>
      <c r="AX55">
        <v>1199092.07094021</v>
      </c>
    </row>
    <row r="56" spans="1:50" x14ac:dyDescent="0.35">
      <c r="A56">
        <v>2001</v>
      </c>
      <c r="AX56">
        <v>1315755.4678309299</v>
      </c>
    </row>
    <row r="57" spans="1:50" x14ac:dyDescent="0.35">
      <c r="A57">
        <v>2002</v>
      </c>
      <c r="AX57">
        <v>1488787.2551583699</v>
      </c>
    </row>
    <row r="58" spans="1:50" x14ac:dyDescent="0.35">
      <c r="A58">
        <v>2003</v>
      </c>
      <c r="AX58">
        <v>1717950.39642449</v>
      </c>
    </row>
    <row r="59" spans="1:50" x14ac:dyDescent="0.35">
      <c r="A59">
        <v>2004</v>
      </c>
      <c r="AX59">
        <v>1957751.2129625599</v>
      </c>
    </row>
    <row r="60" spans="1:50" x14ac:dyDescent="0.35">
      <c r="A60">
        <v>2005</v>
      </c>
      <c r="AX60">
        <v>2170584.5</v>
      </c>
    </row>
    <row r="61" spans="1:50" x14ac:dyDescent="0.35">
      <c r="A61">
        <v>2006</v>
      </c>
      <c r="AX61">
        <v>2409449.939999999</v>
      </c>
    </row>
    <row r="62" spans="1:50" x14ac:dyDescent="0.35">
      <c r="A62">
        <v>2007</v>
      </c>
      <c r="AX62">
        <v>2720262.93</v>
      </c>
    </row>
    <row r="63" spans="1:50" x14ac:dyDescent="0.35">
      <c r="A63">
        <v>2008</v>
      </c>
      <c r="AX63">
        <v>3109803.1</v>
      </c>
    </row>
    <row r="64" spans="1:50" x14ac:dyDescent="0.35">
      <c r="A64">
        <v>2009</v>
      </c>
      <c r="AX64">
        <v>3333039.35</v>
      </c>
    </row>
    <row r="65" spans="1:54" x14ac:dyDescent="0.35">
      <c r="A65">
        <v>2010</v>
      </c>
      <c r="B65">
        <v>10.75</v>
      </c>
      <c r="AX65">
        <v>3885847</v>
      </c>
    </row>
    <row r="66" spans="1:54" x14ac:dyDescent="0.35">
      <c r="A66">
        <v>2011</v>
      </c>
      <c r="B66">
        <v>11.75331541218638</v>
      </c>
      <c r="C66">
        <v>48.07</v>
      </c>
      <c r="D66">
        <v>4.8874999999999993</v>
      </c>
      <c r="E66">
        <v>4.8874999999999993</v>
      </c>
      <c r="F66">
        <v>6.07</v>
      </c>
      <c r="G66">
        <v>11.643333333333331</v>
      </c>
      <c r="H66">
        <v>7.6116666666666664</v>
      </c>
      <c r="I66">
        <v>17.14083333333333</v>
      </c>
      <c r="J66">
        <v>5.0175000000000001</v>
      </c>
      <c r="AX66">
        <v>4376382</v>
      </c>
    </row>
    <row r="67" spans="1:54" x14ac:dyDescent="0.35">
      <c r="A67">
        <v>2012</v>
      </c>
      <c r="B67">
        <v>8.6349462365591396</v>
      </c>
      <c r="C67">
        <v>43.885833333333338</v>
      </c>
      <c r="D67">
        <v>5.3624999999999998</v>
      </c>
      <c r="E67">
        <v>5.3624999999999998</v>
      </c>
      <c r="F67">
        <v>7.0716666666666672</v>
      </c>
      <c r="G67">
        <v>13.643333333333331</v>
      </c>
      <c r="H67">
        <v>8.7658333333333331</v>
      </c>
      <c r="I67">
        <v>19.287500000000001</v>
      </c>
      <c r="J67">
        <v>5.4858333333333329</v>
      </c>
      <c r="Z67">
        <v>7.4</v>
      </c>
      <c r="AA67">
        <v>3179.75</v>
      </c>
      <c r="AX67">
        <v>4814760</v>
      </c>
    </row>
    <row r="68" spans="1:54" x14ac:dyDescent="0.35">
      <c r="A68">
        <v>2013</v>
      </c>
      <c r="B68">
        <v>8.2860439068100362</v>
      </c>
      <c r="C68">
        <v>40.895833333333343</v>
      </c>
      <c r="D68">
        <v>4.6133333333333333</v>
      </c>
      <c r="E68">
        <v>4.6133333333333333</v>
      </c>
      <c r="F68">
        <v>6.2908333333333326</v>
      </c>
      <c r="G68">
        <v>14.150833333333329</v>
      </c>
      <c r="H68">
        <v>7.7991666666666664</v>
      </c>
      <c r="I68">
        <v>20.581666666666671</v>
      </c>
      <c r="J68">
        <v>5.1983333333333333</v>
      </c>
      <c r="Z68">
        <v>7.1749999999999998</v>
      </c>
      <c r="AA68">
        <v>3273</v>
      </c>
      <c r="AX68">
        <v>5331619.0000000102</v>
      </c>
    </row>
    <row r="69" spans="1:54" x14ac:dyDescent="0.35">
      <c r="A69">
        <v>2014</v>
      </c>
      <c r="B69">
        <v>10.956416410650281</v>
      </c>
      <c r="C69">
        <v>47.524166666666673</v>
      </c>
      <c r="D69">
        <v>4.0158333333333331</v>
      </c>
      <c r="E69">
        <v>4.0158333333333331</v>
      </c>
      <c r="F69">
        <v>5.6508333333333329</v>
      </c>
      <c r="G69">
        <v>13.28833333333333</v>
      </c>
      <c r="H69">
        <v>7.3</v>
      </c>
      <c r="I69">
        <v>18.84</v>
      </c>
      <c r="J69">
        <v>5.2349999999999994</v>
      </c>
      <c r="Z69">
        <v>6.875</v>
      </c>
      <c r="AA69">
        <v>3339.25</v>
      </c>
      <c r="AX69">
        <v>5778953</v>
      </c>
    </row>
    <row r="70" spans="1:54" x14ac:dyDescent="0.35">
      <c r="A70">
        <v>2015</v>
      </c>
      <c r="B70">
        <v>13.4663082437276</v>
      </c>
      <c r="C70">
        <v>58.01166666666667</v>
      </c>
      <c r="D70">
        <v>3.9224999999999999</v>
      </c>
      <c r="E70">
        <v>3.9224999999999999</v>
      </c>
      <c r="F70">
        <v>5.6074999999999999</v>
      </c>
      <c r="G70">
        <v>14.62666666666667</v>
      </c>
      <c r="H70">
        <v>7.9966666666666661</v>
      </c>
      <c r="I70">
        <v>16.272500000000001</v>
      </c>
      <c r="J70">
        <v>5.3</v>
      </c>
      <c r="Z70">
        <v>8.625</v>
      </c>
      <c r="AA70">
        <v>3296</v>
      </c>
      <c r="AX70">
        <v>6000570.4600999895</v>
      </c>
    </row>
    <row r="71" spans="1:54" x14ac:dyDescent="0.35">
      <c r="A71">
        <v>2016</v>
      </c>
      <c r="B71">
        <v>14.17943548387097</v>
      </c>
      <c r="C71">
        <v>70.358333333333334</v>
      </c>
      <c r="D71">
        <v>4.2283333333333326</v>
      </c>
      <c r="E71">
        <v>4.2283333333333326</v>
      </c>
      <c r="F71">
        <v>6.2666666666666666</v>
      </c>
      <c r="G71">
        <v>15.70333333333333</v>
      </c>
      <c r="H71">
        <v>9.8108333333333331</v>
      </c>
      <c r="I71">
        <v>17.702500000000001</v>
      </c>
      <c r="J71">
        <v>5.3416666666666668</v>
      </c>
      <c r="M71">
        <v>59.045645042265711</v>
      </c>
      <c r="N71">
        <v>228.45641666666671</v>
      </c>
      <c r="O71">
        <v>223.50390191387049</v>
      </c>
      <c r="P71">
        <v>3.8690087018669459</v>
      </c>
      <c r="Q71">
        <v>3785.5016709069619</v>
      </c>
      <c r="R71">
        <v>978.78099631819293</v>
      </c>
      <c r="S71">
        <v>39.601867437110407</v>
      </c>
      <c r="Z71">
        <v>11.6</v>
      </c>
      <c r="AA71">
        <v>3228</v>
      </c>
      <c r="AX71">
        <v>6266894.7364438614</v>
      </c>
    </row>
    <row r="72" spans="1:54" x14ac:dyDescent="0.35">
      <c r="A72">
        <v>2017</v>
      </c>
      <c r="B72">
        <v>10.169089221710189</v>
      </c>
      <c r="C72">
        <v>63.468333333333327</v>
      </c>
      <c r="D72">
        <v>3.9658333333333329</v>
      </c>
      <c r="E72">
        <v>3.9658333333333329</v>
      </c>
      <c r="F72">
        <v>5.8008333333333333</v>
      </c>
      <c r="G72">
        <v>15.35916666666667</v>
      </c>
      <c r="H72">
        <v>8.4450000000000003</v>
      </c>
      <c r="I72">
        <v>18.208333333333339</v>
      </c>
      <c r="J72">
        <v>4.644166666666667</v>
      </c>
      <c r="M72">
        <v>59.746583333333326</v>
      </c>
      <c r="N72">
        <v>226.87275</v>
      </c>
      <c r="O72">
        <v>229.59173593345341</v>
      </c>
      <c r="P72">
        <v>3.7974302729033789</v>
      </c>
      <c r="Q72">
        <v>3842.949200999708</v>
      </c>
      <c r="R72">
        <v>1011.9805731822501</v>
      </c>
      <c r="S72">
        <v>39.698260964605787</v>
      </c>
      <c r="Z72">
        <v>12.85</v>
      </c>
      <c r="AA72">
        <v>3280.75</v>
      </c>
    </row>
    <row r="73" spans="1:54" x14ac:dyDescent="0.35">
      <c r="A73">
        <v>2018</v>
      </c>
      <c r="B73">
        <v>6.58182123655914</v>
      </c>
      <c r="C73">
        <v>52.799166666666657</v>
      </c>
      <c r="D73">
        <v>3.561666666666667</v>
      </c>
      <c r="E73">
        <v>3.561666666666667</v>
      </c>
      <c r="F73">
        <v>5.085</v>
      </c>
      <c r="G73">
        <v>13.904999999999999</v>
      </c>
      <c r="H73">
        <v>7.6716666666666669</v>
      </c>
      <c r="I73">
        <v>16.059999999999999</v>
      </c>
      <c r="J73">
        <v>4.3983333333333334</v>
      </c>
      <c r="M73">
        <v>60.989016249999999</v>
      </c>
      <c r="N73">
        <v>227.96292299999999</v>
      </c>
      <c r="O73">
        <v>236.04093552983329</v>
      </c>
      <c r="P73">
        <v>3.7378110150258381</v>
      </c>
      <c r="Q73">
        <v>3869.4092055595238</v>
      </c>
      <c r="R73">
        <v>1035.2132994692579</v>
      </c>
      <c r="S73">
        <v>40.112018885624977</v>
      </c>
      <c r="Z73">
        <v>12.375</v>
      </c>
      <c r="AA73">
        <v>3328.25</v>
      </c>
    </row>
    <row r="74" spans="1:54" x14ac:dyDescent="0.35">
      <c r="A74">
        <v>2019</v>
      </c>
      <c r="B74">
        <v>6.0384408602150534</v>
      </c>
      <c r="C74">
        <v>50.555833333333332</v>
      </c>
      <c r="D74">
        <v>3.480833333333333</v>
      </c>
      <c r="E74">
        <v>3.480833333333333</v>
      </c>
      <c r="F74">
        <v>4.9349999999999996</v>
      </c>
      <c r="G74">
        <v>14.76583333333333</v>
      </c>
      <c r="H74">
        <v>7.6758333333333333</v>
      </c>
      <c r="I74">
        <v>14.8125</v>
      </c>
      <c r="J74">
        <v>4.0799999999999992</v>
      </c>
      <c r="M74">
        <v>63.203134499999997</v>
      </c>
      <c r="N74">
        <v>228.51270224999999</v>
      </c>
      <c r="O74">
        <v>251.21219812174999</v>
      </c>
      <c r="P74">
        <v>3.6158245625040522</v>
      </c>
      <c r="Q74">
        <v>3974.4513738987821</v>
      </c>
      <c r="R74">
        <v>1099.467599670752</v>
      </c>
      <c r="S74">
        <v>40.999810053322221</v>
      </c>
      <c r="T74">
        <v>31.099747499999999</v>
      </c>
      <c r="U74">
        <v>32.103386999999998</v>
      </c>
      <c r="V74">
        <v>8.569728416666667</v>
      </c>
      <c r="W74">
        <v>23.589335999999999</v>
      </c>
      <c r="X74">
        <v>21.46080816666667</v>
      </c>
      <c r="Y74">
        <v>9.5832619166666664</v>
      </c>
      <c r="Z74">
        <v>11.975</v>
      </c>
      <c r="AA74">
        <v>3339.75</v>
      </c>
    </row>
    <row r="75" spans="1:54" x14ac:dyDescent="0.35">
      <c r="A75">
        <v>2020</v>
      </c>
      <c r="B75">
        <v>2.8911591583240641</v>
      </c>
      <c r="C75">
        <v>41.056666666666672</v>
      </c>
      <c r="D75">
        <v>3.5225</v>
      </c>
      <c r="E75">
        <v>3.5225</v>
      </c>
      <c r="F75">
        <v>5.020833333333333</v>
      </c>
      <c r="G75">
        <v>15.339166666666671</v>
      </c>
      <c r="H75">
        <v>7.3025000000000002</v>
      </c>
      <c r="I75">
        <v>10.99416666666667</v>
      </c>
      <c r="J75">
        <v>4.230833333333333</v>
      </c>
      <c r="M75">
        <v>63.54438016666667</v>
      </c>
      <c r="N75">
        <v>221.68207025000001</v>
      </c>
      <c r="O75">
        <v>250.25677787399161</v>
      </c>
      <c r="P75">
        <v>3.4885017803595999</v>
      </c>
      <c r="Q75">
        <v>3938.0698164554651</v>
      </c>
      <c r="R75">
        <v>1128.8426193996149</v>
      </c>
      <c r="S75">
        <v>40.750237042363487</v>
      </c>
      <c r="T75">
        <v>31.609294166666668</v>
      </c>
      <c r="U75">
        <v>31.935085999999998</v>
      </c>
      <c r="V75">
        <v>8.1422669166666672</v>
      </c>
      <c r="W75">
        <v>23.078311333333328</v>
      </c>
      <c r="X75">
        <v>22.029859250000001</v>
      </c>
      <c r="Y75">
        <v>10.29394266666667</v>
      </c>
      <c r="Z75">
        <v>13.775</v>
      </c>
      <c r="AA75">
        <v>3485</v>
      </c>
    </row>
    <row r="76" spans="1:54" x14ac:dyDescent="0.35">
      <c r="A76">
        <v>2021</v>
      </c>
      <c r="B76">
        <v>4.5218189964157709</v>
      </c>
      <c r="C76">
        <v>40.414166666666667</v>
      </c>
      <c r="D76">
        <v>2.9708333333333332</v>
      </c>
      <c r="E76">
        <v>2.9708333333333332</v>
      </c>
      <c r="F76">
        <v>4.211666666666666</v>
      </c>
      <c r="G76">
        <v>10.25166666666667</v>
      </c>
      <c r="H76">
        <v>5.2166666666666668</v>
      </c>
      <c r="I76">
        <v>12.90416666666667</v>
      </c>
      <c r="J76">
        <v>4.1924999999999999</v>
      </c>
      <c r="M76">
        <v>62.679987166666663</v>
      </c>
      <c r="N76">
        <v>211.78361716666669</v>
      </c>
      <c r="O76">
        <v>247.2125742310777</v>
      </c>
      <c r="P76">
        <v>3.379072198175789</v>
      </c>
      <c r="Q76">
        <v>3943.7147909810592</v>
      </c>
      <c r="R76">
        <v>1167.2638143019431</v>
      </c>
      <c r="S76">
        <v>39.819377270655693</v>
      </c>
      <c r="T76">
        <v>31.398595666666669</v>
      </c>
      <c r="U76">
        <v>31.281391500000002</v>
      </c>
      <c r="V76">
        <v>7.7390391666666671</v>
      </c>
      <c r="W76">
        <v>22.440378750000001</v>
      </c>
      <c r="X76">
        <v>21.81120416666667</v>
      </c>
      <c r="Y76">
        <v>10.68936508333333</v>
      </c>
      <c r="Z76">
        <v>13.225</v>
      </c>
      <c r="AA76">
        <v>3236.75</v>
      </c>
      <c r="AZ76">
        <v>5</v>
      </c>
      <c r="BA76">
        <v>0</v>
      </c>
      <c r="BB76">
        <v>5</v>
      </c>
    </row>
    <row r="77" spans="1:54" x14ac:dyDescent="0.35">
      <c r="A77">
        <v>2022</v>
      </c>
      <c r="B77">
        <v>12.537442396313359</v>
      </c>
      <c r="C77">
        <v>51.280833333333327</v>
      </c>
      <c r="D77">
        <v>3.6575000000000002</v>
      </c>
      <c r="E77">
        <v>3.6575000000000002</v>
      </c>
      <c r="F77">
        <v>5.4349999999999996</v>
      </c>
      <c r="G77">
        <v>11.909166666666669</v>
      </c>
      <c r="H77">
        <v>6.9474999999999998</v>
      </c>
      <c r="I77">
        <v>14.50333333333333</v>
      </c>
      <c r="J77">
        <v>4.8091666666666661</v>
      </c>
      <c r="M77">
        <v>67.294080750000006</v>
      </c>
      <c r="N77">
        <v>233.62590783333329</v>
      </c>
      <c r="O77">
        <v>284.89083755646271</v>
      </c>
      <c r="P77">
        <v>3.4703398605539699</v>
      </c>
      <c r="Q77">
        <v>4229.9331830420824</v>
      </c>
      <c r="R77">
        <v>1218.499537294832</v>
      </c>
      <c r="S77">
        <v>42.401066173855618</v>
      </c>
      <c r="T77">
        <v>33.746198749999998</v>
      </c>
      <c r="U77">
        <v>33.547882000000001</v>
      </c>
      <c r="V77">
        <v>8.6546426666666676</v>
      </c>
      <c r="W77">
        <v>23.891552666666669</v>
      </c>
      <c r="X77">
        <v>23.071608083333331</v>
      </c>
      <c r="Y77">
        <v>11.67627733333333</v>
      </c>
      <c r="Z77">
        <v>9.25</v>
      </c>
      <c r="AA77">
        <v>3201</v>
      </c>
      <c r="AZ77">
        <v>7.6</v>
      </c>
      <c r="BA77">
        <v>0</v>
      </c>
      <c r="BB77">
        <v>7.6</v>
      </c>
    </row>
    <row r="78" spans="1:54" x14ac:dyDescent="0.35">
      <c r="A78">
        <v>2023</v>
      </c>
      <c r="B78">
        <v>13.29932795698925</v>
      </c>
      <c r="C78">
        <v>56.561666666666667</v>
      </c>
      <c r="D78">
        <v>4.0983333333333327</v>
      </c>
      <c r="E78">
        <v>4.0983333333333327</v>
      </c>
      <c r="F78">
        <v>6.1808333333333332</v>
      </c>
      <c r="G78">
        <v>12.99666666666667</v>
      </c>
      <c r="H78">
        <v>7.6933333333333334</v>
      </c>
      <c r="I78">
        <v>17.295000000000002</v>
      </c>
      <c r="J78">
        <v>4.5133333333333336</v>
      </c>
      <c r="M78">
        <v>71.33067758333334</v>
      </c>
      <c r="N78">
        <v>263.98444416666672</v>
      </c>
      <c r="O78">
        <v>351.11721721779071</v>
      </c>
      <c r="P78">
        <v>3.7004928454072799</v>
      </c>
      <c r="Q78">
        <v>4921.1623140706224</v>
      </c>
      <c r="R78">
        <v>1329.309986731708</v>
      </c>
      <c r="S78">
        <v>44.546839536493117</v>
      </c>
      <c r="T78">
        <v>35.906072416666667</v>
      </c>
      <c r="U78">
        <v>35.424605166666673</v>
      </c>
      <c r="V78">
        <v>9.0141773333333326</v>
      </c>
      <c r="W78">
        <v>25.007879500000001</v>
      </c>
      <c r="X78">
        <v>24.51511283333333</v>
      </c>
      <c r="Y78">
        <v>12.79350791666667</v>
      </c>
      <c r="Z78">
        <v>7.9750000000000014</v>
      </c>
      <c r="AA78">
        <v>3363.25</v>
      </c>
      <c r="AZ78">
        <v>11.1</v>
      </c>
      <c r="BA78">
        <v>0</v>
      </c>
      <c r="BB78">
        <v>11.1</v>
      </c>
    </row>
    <row r="79" spans="1:54" x14ac:dyDescent="0.35">
      <c r="A79">
        <v>2024</v>
      </c>
      <c r="B79">
        <v>10.94018817204301</v>
      </c>
      <c r="C79">
        <v>52.601666666666667</v>
      </c>
      <c r="D79">
        <v>3.7591666666666672</v>
      </c>
      <c r="E79">
        <v>3.7591666666666672</v>
      </c>
      <c r="F79">
        <v>5.6108333333333338</v>
      </c>
      <c r="G79">
        <v>12.15583333333333</v>
      </c>
      <c r="H79">
        <v>6.4891666666666667</v>
      </c>
      <c r="I79">
        <v>17.692499999999999</v>
      </c>
      <c r="J79">
        <v>6.8408333333333333</v>
      </c>
      <c r="M79">
        <v>72.802818083333335</v>
      </c>
      <c r="N79">
        <v>273.43475058333331</v>
      </c>
      <c r="O79">
        <v>394.32223277386117</v>
      </c>
      <c r="P79">
        <v>3.755898511435587</v>
      </c>
      <c r="Q79">
        <v>5415.9271319834352</v>
      </c>
      <c r="R79">
        <v>1442.0257217824981</v>
      </c>
      <c r="S79">
        <v>45.050799690910367</v>
      </c>
      <c r="T79">
        <v>36.666678833333343</v>
      </c>
      <c r="U79">
        <v>36.136139249999999</v>
      </c>
      <c r="V79">
        <v>8.8757939999999991</v>
      </c>
      <c r="W79">
        <v>25.153270583333331</v>
      </c>
      <c r="X79">
        <v>25.169330250000002</v>
      </c>
      <c r="Y79">
        <v>13.60442325</v>
      </c>
      <c r="Z79">
        <v>6.8500000000000014</v>
      </c>
      <c r="AA79">
        <v>3510.25</v>
      </c>
      <c r="AB79">
        <v>1.9572135629326519</v>
      </c>
      <c r="AC79">
        <v>2.0907258431064362</v>
      </c>
      <c r="AD79">
        <v>3.7846196730794901</v>
      </c>
      <c r="AE79">
        <v>1.7368145696400179</v>
      </c>
      <c r="AF79">
        <v>0.1275649148748198</v>
      </c>
      <c r="AG79">
        <v>426303.02775000001</v>
      </c>
      <c r="AH79">
        <v>134322.07550000001</v>
      </c>
      <c r="AI79">
        <v>64533.930999999997</v>
      </c>
      <c r="AJ79">
        <v>74161.095249999984</v>
      </c>
      <c r="AK79">
        <v>35261.711000000003</v>
      </c>
      <c r="AL79">
        <v>118024.21275000001</v>
      </c>
      <c r="AM79">
        <v>253352.0480917074</v>
      </c>
      <c r="AN79">
        <v>59.781289974285933</v>
      </c>
      <c r="AO79">
        <v>55.281461599050452</v>
      </c>
      <c r="AP79">
        <v>57.595262478324372</v>
      </c>
      <c r="AQ79">
        <v>42.430094092573952</v>
      </c>
      <c r="AR79">
        <v>55.032370492107297</v>
      </c>
      <c r="AS79">
        <v>9097.1867499999971</v>
      </c>
      <c r="AT79">
        <v>7961.7604999999994</v>
      </c>
      <c r="AU79">
        <v>160.22499999999999</v>
      </c>
      <c r="AV79">
        <v>975.19999999999993</v>
      </c>
      <c r="AZ79">
        <v>17.899999999999999</v>
      </c>
      <c r="BA79">
        <v>0</v>
      </c>
      <c r="BB79">
        <v>17.899999999999999</v>
      </c>
    </row>
    <row r="80" spans="1:54" x14ac:dyDescent="0.35">
      <c r="A80">
        <v>2025</v>
      </c>
      <c r="B80">
        <v>14.41155913978494</v>
      </c>
      <c r="C80">
        <v>58.453333333333333</v>
      </c>
      <c r="D80">
        <v>4.55</v>
      </c>
      <c r="E80">
        <v>4.55</v>
      </c>
      <c r="F80">
        <v>6.5</v>
      </c>
      <c r="G80">
        <v>14.391666666666669</v>
      </c>
      <c r="H80">
        <v>8.2641666666666662</v>
      </c>
      <c r="I80">
        <v>19.305833333333329</v>
      </c>
      <c r="J80">
        <v>6.3958333333333339</v>
      </c>
      <c r="K80">
        <v>2.42</v>
      </c>
      <c r="L80">
        <v>12.14</v>
      </c>
      <c r="M80">
        <v>77.952719666666667</v>
      </c>
      <c r="N80">
        <v>304.54653466666667</v>
      </c>
      <c r="O80">
        <v>475.72540343142322</v>
      </c>
      <c r="P80">
        <v>3.9046901285279749</v>
      </c>
      <c r="Q80">
        <v>6096.5230477901614</v>
      </c>
      <c r="R80">
        <v>1560.7527938450489</v>
      </c>
      <c r="S80">
        <v>47.815256643888482</v>
      </c>
      <c r="T80">
        <v>39.239679916666667</v>
      </c>
      <c r="U80">
        <v>38.71303975</v>
      </c>
      <c r="V80">
        <v>9.2178956666666672</v>
      </c>
      <c r="W80">
        <v>26.836471416666669</v>
      </c>
      <c r="X80">
        <v>27.090261166666661</v>
      </c>
      <c r="Y80">
        <v>14.80809141666667</v>
      </c>
      <c r="Z80">
        <v>5.875</v>
      </c>
      <c r="AA80">
        <v>3652.5</v>
      </c>
      <c r="AG80">
        <v>457851.95675000001</v>
      </c>
      <c r="AH80">
        <v>143927.16899999999</v>
      </c>
      <c r="AI80">
        <v>67639.209499999997</v>
      </c>
      <c r="AJ80">
        <v>73651.597499999989</v>
      </c>
      <c r="AK80">
        <v>36430.791250000002</v>
      </c>
      <c r="AL80">
        <v>136203.18724999999</v>
      </c>
      <c r="AM80">
        <v>282506.74775023351</v>
      </c>
      <c r="AN80">
        <v>59.962522715834929</v>
      </c>
      <c r="AO80">
        <v>56.550660378434159</v>
      </c>
      <c r="AP80">
        <v>58.377869462006998</v>
      </c>
      <c r="AQ80">
        <v>41.498127570466558</v>
      </c>
      <c r="AR80">
        <v>55.63869146143719</v>
      </c>
      <c r="AS80">
        <v>9159.7793395669978</v>
      </c>
      <c r="AT80">
        <v>8112.7950524525168</v>
      </c>
      <c r="AU80">
        <v>204.94000658698101</v>
      </c>
      <c r="AV80">
        <v>842.04378052750076</v>
      </c>
      <c r="AZ80">
        <v>4</v>
      </c>
      <c r="BA80">
        <v>16.7</v>
      </c>
      <c r="BB80">
        <v>20.7</v>
      </c>
    </row>
    <row r="81" spans="1:48" x14ac:dyDescent="0.35">
      <c r="A81">
        <v>2026</v>
      </c>
      <c r="B81">
        <v>14.586499402628441</v>
      </c>
      <c r="C81">
        <v>62.461666666666673</v>
      </c>
      <c r="D81">
        <v>5.5066666666666659</v>
      </c>
      <c r="E81">
        <v>5.5066666666666659</v>
      </c>
      <c r="F81">
        <v>7.4</v>
      </c>
      <c r="G81">
        <v>16.008333333333329</v>
      </c>
      <c r="H81">
        <v>10.074999999999999</v>
      </c>
      <c r="I81">
        <v>18.774999999999999</v>
      </c>
      <c r="J81">
        <v>7.17</v>
      </c>
      <c r="K81">
        <v>2.3450000000000002</v>
      </c>
      <c r="L81">
        <v>13.6</v>
      </c>
      <c r="M81">
        <v>83.145458333333337</v>
      </c>
      <c r="N81">
        <v>341.69488999999999</v>
      </c>
      <c r="O81">
        <v>566.97582571866667</v>
      </c>
      <c r="P81">
        <v>4.1091519061830324</v>
      </c>
      <c r="Q81">
        <v>6817.0988731787256</v>
      </c>
      <c r="R81">
        <v>1658.7327069699711</v>
      </c>
      <c r="S81">
        <v>50.639344088643853</v>
      </c>
      <c r="T81">
        <v>41.995971555555563</v>
      </c>
      <c r="U81">
        <v>41.149486777777767</v>
      </c>
      <c r="V81">
        <v>9.4308633333333329</v>
      </c>
      <c r="W81">
        <v>28.269913222222218</v>
      </c>
      <c r="X81">
        <v>29.180540888888888</v>
      </c>
      <c r="Y81">
        <v>16.264140888888889</v>
      </c>
      <c r="Z81">
        <v>5.75</v>
      </c>
      <c r="AA81">
        <v>3766.5</v>
      </c>
      <c r="AB81">
        <v>1.902462707078318</v>
      </c>
      <c r="AC81">
        <v>2.0524659451923348</v>
      </c>
      <c r="AD81">
        <v>3.5948709636882938</v>
      </c>
      <c r="AE81">
        <v>1.850691201395648</v>
      </c>
      <c r="AF81">
        <v>9.1333961319207013E-2</v>
      </c>
      <c r="AG81">
        <v>483300.6115</v>
      </c>
      <c r="AH81">
        <v>150333.2175</v>
      </c>
      <c r="AI81">
        <v>68367.16899999998</v>
      </c>
      <c r="AJ81">
        <v>79964.820999999996</v>
      </c>
      <c r="AK81">
        <v>35362.701500000003</v>
      </c>
      <c r="AL81">
        <v>149272.70000000001</v>
      </c>
      <c r="AM81">
        <v>305109.97494354832</v>
      </c>
      <c r="AN81">
        <v>59.120022473593721</v>
      </c>
      <c r="AO81">
        <v>52.525041170522137</v>
      </c>
      <c r="AP81">
        <v>56.095200293220643</v>
      </c>
      <c r="AQ81">
        <v>39.688134964633903</v>
      </c>
      <c r="AR81">
        <v>53.684613460485217</v>
      </c>
      <c r="AS81">
        <v>10175.537983642689</v>
      </c>
      <c r="AT81">
        <v>9319.4756623545072</v>
      </c>
      <c r="AU81">
        <v>289.48268804540101</v>
      </c>
      <c r="AV81">
        <v>566.83429860500075</v>
      </c>
    </row>
    <row r="82" spans="1:48" x14ac:dyDescent="0.35">
      <c r="A82">
        <v>2030</v>
      </c>
      <c r="AB82">
        <v>1.926460662534405</v>
      </c>
      <c r="AC82">
        <v>2.0539543319088538</v>
      </c>
      <c r="AD82">
        <v>3.6690953187727762</v>
      </c>
      <c r="AE82">
        <v>1.816925855372751</v>
      </c>
      <c r="AF82">
        <v>7.0539780808354713E-2</v>
      </c>
    </row>
    <row r="83" spans="1:48" x14ac:dyDescent="0.35">
      <c r="A83">
        <v>2031</v>
      </c>
      <c r="AB83">
        <v>1.897690641113525</v>
      </c>
      <c r="AC83">
        <v>2.0164750481753551</v>
      </c>
      <c r="AD83">
        <v>3.6179579153701709</v>
      </c>
      <c r="AE83">
        <v>1.7052722650960701</v>
      </c>
      <c r="AF83">
        <v>8.5378955178149793E-2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1"/>
  <sheetViews>
    <sheetView workbookViewId="0"/>
  </sheetViews>
  <sheetFormatPr defaultRowHeight="14.5" x14ac:dyDescent="0.35"/>
  <sheetData>
    <row r="1" spans="1:4" s="1" customFormat="1" x14ac:dyDescent="0.35">
      <c r="A1" s="1" t="s">
        <v>73</v>
      </c>
      <c r="B1" s="1" t="s">
        <v>15</v>
      </c>
      <c r="C1" s="1" t="s">
        <v>18</v>
      </c>
      <c r="D1" s="1" t="s">
        <v>17</v>
      </c>
    </row>
    <row r="2" spans="1:4" x14ac:dyDescent="0.35">
      <c r="A2">
        <v>1947</v>
      </c>
      <c r="C2">
        <v>179</v>
      </c>
    </row>
    <row r="3" spans="1:4" x14ac:dyDescent="0.35">
      <c r="A3">
        <v>1948</v>
      </c>
      <c r="C3">
        <v>207</v>
      </c>
    </row>
    <row r="4" spans="1:4" x14ac:dyDescent="0.35">
      <c r="A4">
        <v>1949</v>
      </c>
      <c r="C4">
        <v>242</v>
      </c>
    </row>
    <row r="5" spans="1:4" x14ac:dyDescent="0.35">
      <c r="A5">
        <v>1950</v>
      </c>
      <c r="C5">
        <v>282</v>
      </c>
    </row>
    <row r="6" spans="1:4" x14ac:dyDescent="0.35">
      <c r="A6">
        <v>1951</v>
      </c>
      <c r="C6">
        <v>349</v>
      </c>
    </row>
    <row r="7" spans="1:4" x14ac:dyDescent="0.35">
      <c r="A7">
        <v>1952</v>
      </c>
      <c r="C7">
        <v>410</v>
      </c>
    </row>
    <row r="8" spans="1:4" x14ac:dyDescent="0.35">
      <c r="A8">
        <v>1953</v>
      </c>
      <c r="C8">
        <v>490</v>
      </c>
    </row>
    <row r="9" spans="1:4" x14ac:dyDescent="0.35">
      <c r="A9">
        <v>1954</v>
      </c>
      <c r="C9">
        <v>671</v>
      </c>
    </row>
    <row r="10" spans="1:4" x14ac:dyDescent="0.35">
      <c r="A10">
        <v>1955</v>
      </c>
      <c r="C10">
        <v>815</v>
      </c>
    </row>
    <row r="11" spans="1:4" x14ac:dyDescent="0.35">
      <c r="A11">
        <v>1956</v>
      </c>
      <c r="C11">
        <v>1029</v>
      </c>
    </row>
    <row r="12" spans="1:4" x14ac:dyDescent="0.35">
      <c r="A12">
        <v>1957</v>
      </c>
      <c r="C12">
        <v>1249</v>
      </c>
    </row>
    <row r="13" spans="1:4" x14ac:dyDescent="0.35">
      <c r="A13">
        <v>1958</v>
      </c>
      <c r="C13">
        <v>1555</v>
      </c>
    </row>
    <row r="14" spans="1:4" x14ac:dyDescent="0.35">
      <c r="A14">
        <v>1959</v>
      </c>
      <c r="C14">
        <v>2320</v>
      </c>
    </row>
    <row r="15" spans="1:4" x14ac:dyDescent="0.35">
      <c r="A15">
        <v>1960</v>
      </c>
      <c r="C15">
        <v>3183</v>
      </c>
    </row>
    <row r="16" spans="1:4" x14ac:dyDescent="0.35">
      <c r="A16">
        <v>1961</v>
      </c>
      <c r="C16">
        <v>4653</v>
      </c>
    </row>
    <row r="17" spans="1:3" x14ac:dyDescent="0.35">
      <c r="A17">
        <v>1962</v>
      </c>
      <c r="C17">
        <v>7452</v>
      </c>
    </row>
    <row r="18" spans="1:3" x14ac:dyDescent="0.35">
      <c r="A18">
        <v>1963</v>
      </c>
      <c r="C18">
        <v>13376</v>
      </c>
    </row>
    <row r="19" spans="1:3" x14ac:dyDescent="0.35">
      <c r="A19">
        <v>1964</v>
      </c>
      <c r="C19">
        <v>26214</v>
      </c>
    </row>
    <row r="20" spans="1:3" x14ac:dyDescent="0.35">
      <c r="A20">
        <v>1965</v>
      </c>
      <c r="C20">
        <v>42662</v>
      </c>
    </row>
    <row r="21" spans="1:3" x14ac:dyDescent="0.35">
      <c r="A21">
        <v>1966</v>
      </c>
      <c r="C21">
        <v>62789</v>
      </c>
    </row>
    <row r="22" spans="1:3" x14ac:dyDescent="0.35">
      <c r="A22">
        <v>1967</v>
      </c>
      <c r="C22">
        <v>82783</v>
      </c>
    </row>
    <row r="23" spans="1:3" x14ac:dyDescent="0.35">
      <c r="A23">
        <v>1968</v>
      </c>
      <c r="C23">
        <v>115171</v>
      </c>
    </row>
    <row r="24" spans="1:3" x14ac:dyDescent="0.35">
      <c r="A24">
        <v>1969</v>
      </c>
      <c r="C24">
        <v>151400</v>
      </c>
    </row>
    <row r="25" spans="1:3" x14ac:dyDescent="0.35">
      <c r="A25">
        <v>1970</v>
      </c>
      <c r="C25">
        <v>194315</v>
      </c>
    </row>
    <row r="26" spans="1:3" x14ac:dyDescent="0.35">
      <c r="A26">
        <v>1971</v>
      </c>
      <c r="C26">
        <v>258296</v>
      </c>
    </row>
    <row r="27" spans="1:3" x14ac:dyDescent="0.35">
      <c r="A27">
        <v>1972</v>
      </c>
      <c r="C27">
        <v>346581</v>
      </c>
    </row>
    <row r="28" spans="1:3" x14ac:dyDescent="0.35">
      <c r="A28">
        <v>1973</v>
      </c>
      <c r="C28">
        <v>511834</v>
      </c>
    </row>
    <row r="29" spans="1:3" x14ac:dyDescent="0.35">
      <c r="A29">
        <v>1974</v>
      </c>
      <c r="C29">
        <v>745136</v>
      </c>
    </row>
    <row r="30" spans="1:3" x14ac:dyDescent="0.35">
      <c r="A30">
        <v>1975</v>
      </c>
      <c r="C30">
        <v>1049518</v>
      </c>
    </row>
    <row r="31" spans="1:3" x14ac:dyDescent="0.35">
      <c r="A31">
        <v>1976</v>
      </c>
      <c r="C31">
        <v>1633963</v>
      </c>
    </row>
    <row r="32" spans="1:3" x14ac:dyDescent="0.35">
      <c r="A32">
        <v>1977</v>
      </c>
      <c r="C32">
        <v>2492978</v>
      </c>
    </row>
    <row r="33" spans="1:3" x14ac:dyDescent="0.35">
      <c r="A33">
        <v>1978</v>
      </c>
      <c r="C33">
        <v>3617246</v>
      </c>
    </row>
    <row r="34" spans="1:3" x14ac:dyDescent="0.35">
      <c r="A34">
        <v>1979</v>
      </c>
      <c r="C34">
        <v>5961236</v>
      </c>
    </row>
    <row r="35" spans="1:3" x14ac:dyDescent="0.35">
      <c r="A35">
        <v>1980</v>
      </c>
      <c r="C35">
        <v>12508</v>
      </c>
    </row>
    <row r="36" spans="1:3" x14ac:dyDescent="0.35">
      <c r="A36">
        <v>1981</v>
      </c>
      <c r="C36">
        <v>24016</v>
      </c>
    </row>
    <row r="37" spans="1:3" x14ac:dyDescent="0.35">
      <c r="A37">
        <v>1982</v>
      </c>
      <c r="C37">
        <v>48681</v>
      </c>
    </row>
    <row r="38" spans="1:3" x14ac:dyDescent="0.35">
      <c r="A38">
        <v>1983</v>
      </c>
      <c r="C38">
        <v>109386</v>
      </c>
    </row>
    <row r="39" spans="1:3" x14ac:dyDescent="0.35">
      <c r="A39">
        <v>1984</v>
      </c>
      <c r="C39">
        <v>347886</v>
      </c>
    </row>
    <row r="40" spans="1:3" x14ac:dyDescent="0.35">
      <c r="A40">
        <v>1985</v>
      </c>
      <c r="C40">
        <v>1307719</v>
      </c>
    </row>
    <row r="41" spans="1:3" x14ac:dyDescent="0.35">
      <c r="A41">
        <v>1986</v>
      </c>
      <c r="C41">
        <v>3502631</v>
      </c>
    </row>
    <row r="42" spans="1:3" x14ac:dyDescent="0.35">
      <c r="A42">
        <v>1987</v>
      </c>
      <c r="C42">
        <v>11103966</v>
      </c>
    </row>
    <row r="43" spans="1:3" x14ac:dyDescent="0.35">
      <c r="A43">
        <v>1988</v>
      </c>
      <c r="C43">
        <v>80782983</v>
      </c>
    </row>
    <row r="44" spans="1:3" x14ac:dyDescent="0.35">
      <c r="A44">
        <v>1989</v>
      </c>
      <c r="C44">
        <v>1170387</v>
      </c>
    </row>
    <row r="45" spans="1:3" x14ac:dyDescent="0.35">
      <c r="A45">
        <v>1990</v>
      </c>
      <c r="C45">
        <v>31759185</v>
      </c>
    </row>
    <row r="46" spans="1:3" x14ac:dyDescent="0.35">
      <c r="A46">
        <v>1991</v>
      </c>
      <c r="C46">
        <v>165786498</v>
      </c>
    </row>
    <row r="47" spans="1:3" x14ac:dyDescent="0.35">
      <c r="A47">
        <v>1992</v>
      </c>
      <c r="C47">
        <v>1762636611</v>
      </c>
    </row>
    <row r="48" spans="1:3" x14ac:dyDescent="0.35">
      <c r="A48">
        <v>1993</v>
      </c>
      <c r="C48">
        <v>38767062</v>
      </c>
    </row>
    <row r="49" spans="1:3" x14ac:dyDescent="0.35">
      <c r="A49">
        <v>1994</v>
      </c>
      <c r="C49">
        <v>349205</v>
      </c>
    </row>
    <row r="50" spans="1:3" x14ac:dyDescent="0.35">
      <c r="A50">
        <v>1995</v>
      </c>
      <c r="C50">
        <v>705991.55286091811</v>
      </c>
    </row>
    <row r="51" spans="1:3" x14ac:dyDescent="0.35">
      <c r="A51">
        <v>1996</v>
      </c>
      <c r="C51">
        <v>854763.607812398</v>
      </c>
    </row>
    <row r="52" spans="1:3" x14ac:dyDescent="0.35">
      <c r="A52">
        <v>1997</v>
      </c>
      <c r="C52">
        <v>952089.19608881103</v>
      </c>
    </row>
    <row r="53" spans="1:3" x14ac:dyDescent="0.35">
      <c r="A53">
        <v>1998</v>
      </c>
      <c r="C53">
        <v>1002351.0192134799</v>
      </c>
    </row>
    <row r="54" spans="1:3" x14ac:dyDescent="0.35">
      <c r="A54">
        <v>1999</v>
      </c>
      <c r="C54">
        <v>1087710.4560539899</v>
      </c>
    </row>
    <row r="55" spans="1:3" x14ac:dyDescent="0.35">
      <c r="A55">
        <v>2000</v>
      </c>
      <c r="C55">
        <v>1199092.07094021</v>
      </c>
    </row>
    <row r="56" spans="1:3" x14ac:dyDescent="0.35">
      <c r="A56">
        <v>2001</v>
      </c>
      <c r="C56">
        <v>1315755.4678309299</v>
      </c>
    </row>
    <row r="57" spans="1:3" x14ac:dyDescent="0.35">
      <c r="A57">
        <v>2002</v>
      </c>
      <c r="C57">
        <v>1488787.2551583699</v>
      </c>
    </row>
    <row r="58" spans="1:3" x14ac:dyDescent="0.35">
      <c r="A58">
        <v>2003</v>
      </c>
      <c r="C58">
        <v>1717950.39642449</v>
      </c>
    </row>
    <row r="59" spans="1:3" x14ac:dyDescent="0.35">
      <c r="A59">
        <v>2004</v>
      </c>
      <c r="C59">
        <v>1957751.2129625599</v>
      </c>
    </row>
    <row r="60" spans="1:3" x14ac:dyDescent="0.35">
      <c r="A60">
        <v>2005</v>
      </c>
      <c r="C60">
        <v>2170584.5</v>
      </c>
    </row>
    <row r="61" spans="1:3" x14ac:dyDescent="0.35">
      <c r="A61">
        <v>2006</v>
      </c>
      <c r="C61">
        <v>2409449.939999999</v>
      </c>
    </row>
    <row r="62" spans="1:3" x14ac:dyDescent="0.35">
      <c r="A62">
        <v>2007</v>
      </c>
      <c r="C62">
        <v>2720262.93</v>
      </c>
    </row>
    <row r="63" spans="1:3" x14ac:dyDescent="0.35">
      <c r="A63">
        <v>2008</v>
      </c>
      <c r="C63">
        <v>3109803.1</v>
      </c>
    </row>
    <row r="64" spans="1:3" x14ac:dyDescent="0.35">
      <c r="A64">
        <v>2009</v>
      </c>
      <c r="C64">
        <v>3333039.35</v>
      </c>
    </row>
    <row r="65" spans="1:3" x14ac:dyDescent="0.35">
      <c r="A65">
        <v>2010</v>
      </c>
      <c r="C65">
        <v>3885847</v>
      </c>
    </row>
    <row r="66" spans="1:3" x14ac:dyDescent="0.35">
      <c r="A66">
        <v>2011</v>
      </c>
      <c r="C66">
        <v>4376382</v>
      </c>
    </row>
    <row r="67" spans="1:3" x14ac:dyDescent="0.35">
      <c r="A67">
        <v>2012</v>
      </c>
      <c r="C67">
        <v>4814760</v>
      </c>
    </row>
    <row r="68" spans="1:3" x14ac:dyDescent="0.35">
      <c r="A68">
        <v>2013</v>
      </c>
      <c r="C68">
        <v>5331619.0000000102</v>
      </c>
    </row>
    <row r="69" spans="1:3" x14ac:dyDescent="0.35">
      <c r="A69">
        <v>2014</v>
      </c>
      <c r="C69">
        <v>5778953</v>
      </c>
    </row>
    <row r="70" spans="1:3" x14ac:dyDescent="0.35">
      <c r="A70">
        <v>2015</v>
      </c>
      <c r="C70">
        <v>6000570.4600999895</v>
      </c>
    </row>
    <row r="71" spans="1:3" x14ac:dyDescent="0.35">
      <c r="A71">
        <v>2016</v>
      </c>
      <c r="C71">
        <v>6266894.7364438614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4.5" x14ac:dyDescent="0.35"/>
  <sheetData>
    <row r="1" spans="1:5" s="1" customFormat="1" x14ac:dyDescent="0.35">
      <c r="A1" s="1" t="s">
        <v>73</v>
      </c>
      <c r="B1" s="1" t="s">
        <v>13</v>
      </c>
      <c r="C1" s="1" t="s">
        <v>10</v>
      </c>
      <c r="D1" s="1" t="s">
        <v>14</v>
      </c>
      <c r="E1" s="1" t="s">
        <v>74</v>
      </c>
    </row>
    <row r="2" spans="1:5" x14ac:dyDescent="0.35">
      <c r="A2">
        <v>2021</v>
      </c>
      <c r="B2">
        <v>5</v>
      </c>
      <c r="C2">
        <v>0</v>
      </c>
      <c r="D2">
        <v>5</v>
      </c>
      <c r="E2" t="s">
        <v>75</v>
      </c>
    </row>
    <row r="3" spans="1:5" x14ac:dyDescent="0.35">
      <c r="A3">
        <v>2022</v>
      </c>
      <c r="B3">
        <v>7.6</v>
      </c>
      <c r="C3">
        <v>0</v>
      </c>
      <c r="D3">
        <v>7.6</v>
      </c>
      <c r="E3" t="s">
        <v>75</v>
      </c>
    </row>
    <row r="4" spans="1:5" x14ac:dyDescent="0.35">
      <c r="A4">
        <v>2023</v>
      </c>
      <c r="B4">
        <v>11.1</v>
      </c>
      <c r="C4">
        <v>0</v>
      </c>
      <c r="D4">
        <v>11.1</v>
      </c>
      <c r="E4" t="s">
        <v>75</v>
      </c>
    </row>
    <row r="5" spans="1:5" x14ac:dyDescent="0.35">
      <c r="A5">
        <v>2024</v>
      </c>
      <c r="B5">
        <v>17.899999999999999</v>
      </c>
      <c r="C5">
        <v>0</v>
      </c>
      <c r="D5">
        <v>17.899999999999999</v>
      </c>
      <c r="E5" t="s">
        <v>75</v>
      </c>
    </row>
    <row r="6" spans="1:5" x14ac:dyDescent="0.35">
      <c r="A6">
        <v>2025</v>
      </c>
      <c r="B6">
        <v>4</v>
      </c>
      <c r="C6">
        <v>16.7</v>
      </c>
      <c r="D6">
        <v>20.7</v>
      </c>
      <c r="E6" t="s">
        <v>75</v>
      </c>
    </row>
    <row r="7" spans="1:5" x14ac:dyDescent="0.35">
      <c r="A7">
        <v>2026</v>
      </c>
      <c r="B7">
        <v>4.5999999999999996</v>
      </c>
      <c r="C7">
        <v>17.2</v>
      </c>
      <c r="D7">
        <v>21.8</v>
      </c>
      <c r="E7" t="s">
        <v>76</v>
      </c>
    </row>
    <row r="8" spans="1:5" x14ac:dyDescent="0.35">
      <c r="A8">
        <v>2027</v>
      </c>
      <c r="B8">
        <v>4.7</v>
      </c>
      <c r="C8">
        <v>17.3</v>
      </c>
      <c r="D8">
        <v>22</v>
      </c>
      <c r="E8" t="s">
        <v>76</v>
      </c>
    </row>
    <row r="9" spans="1:5" x14ac:dyDescent="0.35">
      <c r="A9">
        <v>2028</v>
      </c>
      <c r="B9">
        <v>4.8</v>
      </c>
      <c r="C9">
        <v>19.399999999999999</v>
      </c>
      <c r="D9">
        <v>24.2</v>
      </c>
      <c r="E9" t="s">
        <v>76</v>
      </c>
    </row>
    <row r="10" spans="1:5" x14ac:dyDescent="0.35">
      <c r="A10">
        <v>2029</v>
      </c>
      <c r="B10">
        <v>4.8</v>
      </c>
      <c r="C10">
        <v>20</v>
      </c>
      <c r="D10">
        <v>24.8</v>
      </c>
      <c r="E10" t="s">
        <v>76</v>
      </c>
    </row>
    <row r="11" spans="1:5" x14ac:dyDescent="0.35">
      <c r="A11">
        <v>2030</v>
      </c>
      <c r="B11">
        <v>5.0999999999999996</v>
      </c>
      <c r="C11">
        <v>23.7</v>
      </c>
      <c r="D11">
        <v>28.8</v>
      </c>
      <c r="E11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3"/>
  <sheetViews>
    <sheetView topLeftCell="A43" workbookViewId="0"/>
  </sheetViews>
  <sheetFormatPr defaultRowHeight="14.5" x14ac:dyDescent="0.35"/>
  <cols>
    <col min="1" max="1" width="20.7265625" style="2" customWidth="1"/>
  </cols>
  <sheetData>
    <row r="1" spans="1:2" s="1" customFormat="1" x14ac:dyDescent="0.35">
      <c r="A1" s="1" t="s">
        <v>71</v>
      </c>
      <c r="B1" s="1" t="s">
        <v>47</v>
      </c>
    </row>
    <row r="2" spans="1:2" x14ac:dyDescent="0.35">
      <c r="A2" s="2">
        <v>40969</v>
      </c>
      <c r="B2">
        <v>8</v>
      </c>
    </row>
    <row r="3" spans="1:2" x14ac:dyDescent="0.35">
      <c r="A3" s="2">
        <v>41000</v>
      </c>
      <c r="B3">
        <v>7.8</v>
      </c>
    </row>
    <row r="4" spans="1:2" x14ac:dyDescent="0.35">
      <c r="A4" s="2">
        <v>41030</v>
      </c>
      <c r="B4">
        <v>7.7</v>
      </c>
    </row>
    <row r="5" spans="1:2" x14ac:dyDescent="0.35">
      <c r="A5" s="2">
        <v>41061</v>
      </c>
      <c r="B5">
        <v>7.6</v>
      </c>
    </row>
    <row r="6" spans="1:2" x14ac:dyDescent="0.35">
      <c r="A6" s="2">
        <v>41091</v>
      </c>
      <c r="B6">
        <v>7.5</v>
      </c>
    </row>
    <row r="7" spans="1:2" x14ac:dyDescent="0.35">
      <c r="A7" s="2">
        <v>41122</v>
      </c>
      <c r="B7">
        <v>7.3</v>
      </c>
    </row>
    <row r="8" spans="1:2" x14ac:dyDescent="0.35">
      <c r="A8" s="2">
        <v>41153</v>
      </c>
      <c r="B8">
        <v>7.1</v>
      </c>
    </row>
    <row r="9" spans="1:2" x14ac:dyDescent="0.35">
      <c r="A9" s="2">
        <v>41183</v>
      </c>
      <c r="B9">
        <v>6.9</v>
      </c>
    </row>
    <row r="10" spans="1:2" x14ac:dyDescent="0.35">
      <c r="A10" s="2">
        <v>41214</v>
      </c>
      <c r="B10">
        <v>6.8</v>
      </c>
    </row>
    <row r="11" spans="1:2" x14ac:dyDescent="0.35">
      <c r="A11" s="2">
        <v>41244</v>
      </c>
      <c r="B11">
        <v>6.9</v>
      </c>
    </row>
    <row r="12" spans="1:2" x14ac:dyDescent="0.35">
      <c r="A12" s="2">
        <v>41275</v>
      </c>
      <c r="B12">
        <v>7.2</v>
      </c>
    </row>
    <row r="13" spans="1:2" x14ac:dyDescent="0.35">
      <c r="A13" s="2">
        <v>41306</v>
      </c>
      <c r="B13">
        <v>7.8</v>
      </c>
    </row>
    <row r="14" spans="1:2" x14ac:dyDescent="0.35">
      <c r="A14" s="2">
        <v>41334</v>
      </c>
      <c r="B14">
        <v>8</v>
      </c>
    </row>
    <row r="15" spans="1:2" x14ac:dyDescent="0.35">
      <c r="A15" s="2">
        <v>41365</v>
      </c>
      <c r="B15">
        <v>7.9</v>
      </c>
    </row>
    <row r="16" spans="1:2" x14ac:dyDescent="0.35">
      <c r="A16" s="2">
        <v>41395</v>
      </c>
      <c r="B16">
        <v>7.6</v>
      </c>
    </row>
    <row r="17" spans="1:2" x14ac:dyDescent="0.35">
      <c r="A17" s="2">
        <v>41426</v>
      </c>
      <c r="B17">
        <v>7.5</v>
      </c>
    </row>
    <row r="18" spans="1:2" x14ac:dyDescent="0.35">
      <c r="A18" s="2">
        <v>41456</v>
      </c>
      <c r="B18">
        <v>7.4</v>
      </c>
    </row>
    <row r="19" spans="1:2" x14ac:dyDescent="0.35">
      <c r="A19" s="2">
        <v>41487</v>
      </c>
      <c r="B19">
        <v>7.2</v>
      </c>
    </row>
    <row r="20" spans="1:2" x14ac:dyDescent="0.35">
      <c r="A20" s="2">
        <v>41518</v>
      </c>
      <c r="B20">
        <v>7</v>
      </c>
    </row>
    <row r="21" spans="1:2" x14ac:dyDescent="0.35">
      <c r="A21" s="2">
        <v>41548</v>
      </c>
      <c r="B21">
        <v>6.8</v>
      </c>
    </row>
    <row r="22" spans="1:2" x14ac:dyDescent="0.35">
      <c r="A22" s="2">
        <v>41579</v>
      </c>
      <c r="B22">
        <v>6.5</v>
      </c>
    </row>
    <row r="23" spans="1:2" x14ac:dyDescent="0.35">
      <c r="A23" s="2">
        <v>41609</v>
      </c>
      <c r="B23">
        <v>6.2</v>
      </c>
    </row>
    <row r="24" spans="1:2" x14ac:dyDescent="0.35">
      <c r="A24" s="2">
        <v>41640</v>
      </c>
      <c r="B24">
        <v>6.5</v>
      </c>
    </row>
    <row r="25" spans="1:2" x14ac:dyDescent="0.35">
      <c r="A25" s="2">
        <v>41671</v>
      </c>
      <c r="B25">
        <v>6.8</v>
      </c>
    </row>
    <row r="26" spans="1:2" x14ac:dyDescent="0.35">
      <c r="A26" s="2">
        <v>41699</v>
      </c>
      <c r="B26">
        <v>7.2</v>
      </c>
    </row>
    <row r="27" spans="1:2" x14ac:dyDescent="0.35">
      <c r="A27" s="2">
        <v>41730</v>
      </c>
      <c r="B27">
        <v>7.2</v>
      </c>
    </row>
    <row r="28" spans="1:2" x14ac:dyDescent="0.35">
      <c r="A28" s="2">
        <v>41760</v>
      </c>
      <c r="B28">
        <v>7</v>
      </c>
    </row>
    <row r="29" spans="1:2" x14ac:dyDescent="0.35">
      <c r="A29" s="2">
        <v>41791</v>
      </c>
      <c r="B29">
        <v>6.9</v>
      </c>
    </row>
    <row r="30" spans="1:2" x14ac:dyDescent="0.35">
      <c r="A30" s="2">
        <v>41821</v>
      </c>
      <c r="B30">
        <v>7</v>
      </c>
    </row>
    <row r="31" spans="1:2" x14ac:dyDescent="0.35">
      <c r="A31" s="2">
        <v>41852</v>
      </c>
      <c r="B31">
        <v>7</v>
      </c>
    </row>
    <row r="32" spans="1:2" x14ac:dyDescent="0.35">
      <c r="A32" s="2">
        <v>41883</v>
      </c>
      <c r="B32">
        <v>6.8</v>
      </c>
    </row>
    <row r="33" spans="1:2" x14ac:dyDescent="0.35">
      <c r="A33" s="2">
        <v>41913</v>
      </c>
      <c r="B33">
        <v>6.7</v>
      </c>
    </row>
    <row r="34" spans="1:2" x14ac:dyDescent="0.35">
      <c r="A34" s="2">
        <v>41944</v>
      </c>
      <c r="B34">
        <v>6.6</v>
      </c>
    </row>
    <row r="35" spans="1:2" x14ac:dyDescent="0.35">
      <c r="A35" s="2">
        <v>41974</v>
      </c>
      <c r="B35">
        <v>6.6</v>
      </c>
    </row>
    <row r="36" spans="1:2" x14ac:dyDescent="0.35">
      <c r="A36" s="2">
        <v>42005</v>
      </c>
      <c r="B36">
        <v>6.9</v>
      </c>
    </row>
    <row r="37" spans="1:2" x14ac:dyDescent="0.35">
      <c r="A37" s="2">
        <v>42036</v>
      </c>
      <c r="B37">
        <v>7.5</v>
      </c>
    </row>
    <row r="38" spans="1:2" x14ac:dyDescent="0.35">
      <c r="A38" s="2">
        <v>42064</v>
      </c>
      <c r="B38">
        <v>8</v>
      </c>
    </row>
    <row r="39" spans="1:2" x14ac:dyDescent="0.35">
      <c r="A39" s="2">
        <v>42095</v>
      </c>
      <c r="B39">
        <v>8.1</v>
      </c>
    </row>
    <row r="40" spans="1:2" x14ac:dyDescent="0.35">
      <c r="A40" s="2">
        <v>42125</v>
      </c>
      <c r="B40">
        <v>8.1999999999999993</v>
      </c>
    </row>
    <row r="41" spans="1:2" x14ac:dyDescent="0.35">
      <c r="A41" s="2">
        <v>42156</v>
      </c>
      <c r="B41">
        <v>8.4</v>
      </c>
    </row>
    <row r="42" spans="1:2" x14ac:dyDescent="0.35">
      <c r="A42" s="2">
        <v>42186</v>
      </c>
      <c r="B42">
        <v>8.6</v>
      </c>
    </row>
    <row r="43" spans="1:2" x14ac:dyDescent="0.35">
      <c r="A43" s="2">
        <v>42217</v>
      </c>
      <c r="B43">
        <v>8.8000000000000007</v>
      </c>
    </row>
    <row r="44" spans="1:2" x14ac:dyDescent="0.35">
      <c r="A44" s="2">
        <v>42248</v>
      </c>
      <c r="B44">
        <v>9</v>
      </c>
    </row>
    <row r="45" spans="1:2" x14ac:dyDescent="0.35">
      <c r="A45" s="2">
        <v>42278</v>
      </c>
      <c r="B45">
        <v>9.1</v>
      </c>
    </row>
    <row r="46" spans="1:2" x14ac:dyDescent="0.35">
      <c r="A46" s="2">
        <v>42309</v>
      </c>
      <c r="B46">
        <v>9.1</v>
      </c>
    </row>
    <row r="47" spans="1:2" x14ac:dyDescent="0.35">
      <c r="A47" s="2">
        <v>42339</v>
      </c>
      <c r="B47">
        <v>9.1</v>
      </c>
    </row>
    <row r="48" spans="1:2" x14ac:dyDescent="0.35">
      <c r="A48" s="2">
        <v>42370</v>
      </c>
      <c r="B48">
        <v>9.6</v>
      </c>
    </row>
    <row r="49" spans="1:2" x14ac:dyDescent="0.35">
      <c r="A49" s="2">
        <v>42401</v>
      </c>
      <c r="B49">
        <v>10.3</v>
      </c>
    </row>
    <row r="50" spans="1:2" x14ac:dyDescent="0.35">
      <c r="A50" s="2">
        <v>42430</v>
      </c>
      <c r="B50">
        <v>11</v>
      </c>
    </row>
    <row r="51" spans="1:2" x14ac:dyDescent="0.35">
      <c r="A51" s="2">
        <v>42461</v>
      </c>
      <c r="B51">
        <v>11.3</v>
      </c>
    </row>
    <row r="52" spans="1:2" x14ac:dyDescent="0.35">
      <c r="A52" s="2">
        <v>42491</v>
      </c>
      <c r="B52">
        <v>11.3</v>
      </c>
    </row>
    <row r="53" spans="1:2" x14ac:dyDescent="0.35">
      <c r="A53" s="2">
        <v>42522</v>
      </c>
      <c r="B53">
        <v>11.4</v>
      </c>
    </row>
    <row r="54" spans="1:2" x14ac:dyDescent="0.35">
      <c r="A54" s="2">
        <v>42552</v>
      </c>
      <c r="B54">
        <v>11.7</v>
      </c>
    </row>
    <row r="55" spans="1:2" x14ac:dyDescent="0.35">
      <c r="A55" s="2">
        <v>42583</v>
      </c>
      <c r="B55">
        <v>11.9</v>
      </c>
    </row>
    <row r="56" spans="1:2" x14ac:dyDescent="0.35">
      <c r="A56" s="2">
        <v>42614</v>
      </c>
      <c r="B56">
        <v>11.9</v>
      </c>
    </row>
    <row r="57" spans="1:2" x14ac:dyDescent="0.35">
      <c r="A57" s="2">
        <v>42644</v>
      </c>
      <c r="B57">
        <v>11.9</v>
      </c>
    </row>
    <row r="58" spans="1:2" x14ac:dyDescent="0.35">
      <c r="A58" s="2">
        <v>42675</v>
      </c>
      <c r="B58">
        <v>12</v>
      </c>
    </row>
    <row r="59" spans="1:2" x14ac:dyDescent="0.35">
      <c r="A59" s="2">
        <v>42705</v>
      </c>
      <c r="B59">
        <v>12.1</v>
      </c>
    </row>
    <row r="60" spans="1:2" x14ac:dyDescent="0.35">
      <c r="A60" s="2">
        <v>42736</v>
      </c>
      <c r="B60">
        <v>12.7</v>
      </c>
    </row>
    <row r="61" spans="1:2" x14ac:dyDescent="0.35">
      <c r="A61" s="2">
        <v>42767</v>
      </c>
      <c r="B61">
        <v>13.3</v>
      </c>
    </row>
    <row r="62" spans="1:2" x14ac:dyDescent="0.35">
      <c r="A62" s="2">
        <v>42795</v>
      </c>
      <c r="B62">
        <v>13.9</v>
      </c>
    </row>
    <row r="63" spans="1:2" x14ac:dyDescent="0.35">
      <c r="A63" s="2">
        <v>42826</v>
      </c>
      <c r="B63">
        <v>13.7</v>
      </c>
    </row>
    <row r="64" spans="1:2" x14ac:dyDescent="0.35">
      <c r="A64" s="2">
        <v>42856</v>
      </c>
      <c r="B64">
        <v>13.4</v>
      </c>
    </row>
    <row r="65" spans="1:2" x14ac:dyDescent="0.35">
      <c r="A65" s="2">
        <v>42887</v>
      </c>
      <c r="B65">
        <v>13.1</v>
      </c>
    </row>
    <row r="66" spans="1:2" x14ac:dyDescent="0.35">
      <c r="A66" s="2">
        <v>42917</v>
      </c>
      <c r="B66">
        <v>12.9</v>
      </c>
    </row>
    <row r="67" spans="1:2" x14ac:dyDescent="0.35">
      <c r="A67" s="2">
        <v>42948</v>
      </c>
      <c r="B67">
        <v>12.7</v>
      </c>
    </row>
    <row r="68" spans="1:2" x14ac:dyDescent="0.35">
      <c r="A68" s="2">
        <v>42979</v>
      </c>
      <c r="B68">
        <v>12.5</v>
      </c>
    </row>
    <row r="69" spans="1:2" x14ac:dyDescent="0.35">
      <c r="A69" s="2">
        <v>43009</v>
      </c>
      <c r="B69">
        <v>12.3</v>
      </c>
    </row>
    <row r="70" spans="1:2" x14ac:dyDescent="0.35">
      <c r="A70" s="2">
        <v>43040</v>
      </c>
      <c r="B70">
        <v>12.1</v>
      </c>
    </row>
    <row r="71" spans="1:2" x14ac:dyDescent="0.35">
      <c r="A71" s="2">
        <v>43070</v>
      </c>
      <c r="B71">
        <v>11.9</v>
      </c>
    </row>
    <row r="72" spans="1:2" x14ac:dyDescent="0.35">
      <c r="A72" s="2">
        <v>43101</v>
      </c>
      <c r="B72">
        <v>12.3</v>
      </c>
    </row>
    <row r="73" spans="1:2" x14ac:dyDescent="0.35">
      <c r="A73" s="2">
        <v>43132</v>
      </c>
      <c r="B73">
        <v>12.7</v>
      </c>
    </row>
    <row r="74" spans="1:2" x14ac:dyDescent="0.35">
      <c r="A74" s="2">
        <v>43160</v>
      </c>
      <c r="B74">
        <v>13.2</v>
      </c>
    </row>
    <row r="75" spans="1:2" x14ac:dyDescent="0.35">
      <c r="A75" s="2">
        <v>43191</v>
      </c>
      <c r="B75">
        <v>13</v>
      </c>
    </row>
    <row r="76" spans="1:2" x14ac:dyDescent="0.35">
      <c r="A76" s="2">
        <v>43221</v>
      </c>
      <c r="B76">
        <v>12.8</v>
      </c>
    </row>
    <row r="77" spans="1:2" x14ac:dyDescent="0.35">
      <c r="A77" s="2">
        <v>43252</v>
      </c>
      <c r="B77">
        <v>12.6</v>
      </c>
    </row>
    <row r="78" spans="1:2" x14ac:dyDescent="0.35">
      <c r="A78" s="2">
        <v>43282</v>
      </c>
      <c r="B78">
        <v>12.4</v>
      </c>
    </row>
    <row r="79" spans="1:2" x14ac:dyDescent="0.35">
      <c r="A79" s="2">
        <v>43313</v>
      </c>
      <c r="B79">
        <v>12.2</v>
      </c>
    </row>
    <row r="80" spans="1:2" x14ac:dyDescent="0.35">
      <c r="A80" s="2">
        <v>43344</v>
      </c>
      <c r="B80">
        <v>12</v>
      </c>
    </row>
    <row r="81" spans="1:2" x14ac:dyDescent="0.35">
      <c r="A81" s="2">
        <v>43374</v>
      </c>
      <c r="B81">
        <v>11.8</v>
      </c>
    </row>
    <row r="82" spans="1:2" x14ac:dyDescent="0.35">
      <c r="A82" s="2">
        <v>43405</v>
      </c>
      <c r="B82">
        <v>11.7</v>
      </c>
    </row>
    <row r="83" spans="1:2" x14ac:dyDescent="0.35">
      <c r="A83" s="2">
        <v>43435</v>
      </c>
      <c r="B83">
        <v>11.7</v>
      </c>
    </row>
    <row r="84" spans="1:2" x14ac:dyDescent="0.35">
      <c r="A84" s="2">
        <v>43466</v>
      </c>
      <c r="B84">
        <v>12.2</v>
      </c>
    </row>
    <row r="85" spans="1:2" x14ac:dyDescent="0.35">
      <c r="A85" s="2">
        <v>43497</v>
      </c>
      <c r="B85">
        <v>12.5</v>
      </c>
    </row>
    <row r="86" spans="1:2" x14ac:dyDescent="0.35">
      <c r="A86" s="2">
        <v>43525</v>
      </c>
      <c r="B86">
        <v>12.8</v>
      </c>
    </row>
    <row r="87" spans="1:2" x14ac:dyDescent="0.35">
      <c r="A87" s="2">
        <v>43556</v>
      </c>
      <c r="B87">
        <v>12.6</v>
      </c>
    </row>
    <row r="88" spans="1:2" x14ac:dyDescent="0.35">
      <c r="A88" s="2">
        <v>43586</v>
      </c>
      <c r="B88">
        <v>12.4</v>
      </c>
    </row>
    <row r="89" spans="1:2" x14ac:dyDescent="0.35">
      <c r="A89" s="2">
        <v>43617</v>
      </c>
      <c r="B89">
        <v>12.1</v>
      </c>
    </row>
    <row r="90" spans="1:2" x14ac:dyDescent="0.35">
      <c r="A90" s="2">
        <v>43647</v>
      </c>
      <c r="B90">
        <v>11.9</v>
      </c>
    </row>
    <row r="91" spans="1:2" x14ac:dyDescent="0.35">
      <c r="A91" s="2">
        <v>43678</v>
      </c>
      <c r="B91">
        <v>11.9</v>
      </c>
    </row>
    <row r="92" spans="1:2" x14ac:dyDescent="0.35">
      <c r="A92" s="2">
        <v>43709</v>
      </c>
      <c r="B92">
        <v>11.9</v>
      </c>
    </row>
    <row r="93" spans="1:2" x14ac:dyDescent="0.35">
      <c r="A93" s="2">
        <v>43739</v>
      </c>
      <c r="B93">
        <v>11.7</v>
      </c>
    </row>
    <row r="94" spans="1:2" x14ac:dyDescent="0.35">
      <c r="A94" s="2">
        <v>43770</v>
      </c>
      <c r="B94">
        <v>11.3</v>
      </c>
    </row>
    <row r="95" spans="1:2" x14ac:dyDescent="0.35">
      <c r="A95" s="2">
        <v>43800</v>
      </c>
      <c r="B95">
        <v>11.1</v>
      </c>
    </row>
    <row r="96" spans="1:2" x14ac:dyDescent="0.35">
      <c r="A96" s="2">
        <v>43831</v>
      </c>
      <c r="B96">
        <v>11.3</v>
      </c>
    </row>
    <row r="97" spans="1:2" x14ac:dyDescent="0.35">
      <c r="A97" s="2">
        <v>43862</v>
      </c>
      <c r="B97">
        <v>11.7</v>
      </c>
    </row>
    <row r="98" spans="1:2" x14ac:dyDescent="0.35">
      <c r="A98" s="2">
        <v>43891</v>
      </c>
      <c r="B98">
        <v>12.4</v>
      </c>
    </row>
    <row r="99" spans="1:2" x14ac:dyDescent="0.35">
      <c r="A99" s="2">
        <v>43922</v>
      </c>
      <c r="B99">
        <v>12.7</v>
      </c>
    </row>
    <row r="100" spans="1:2" x14ac:dyDescent="0.35">
      <c r="A100" s="2">
        <v>43952</v>
      </c>
      <c r="B100">
        <v>13.1</v>
      </c>
    </row>
    <row r="101" spans="1:2" x14ac:dyDescent="0.35">
      <c r="A101" s="2">
        <v>43983</v>
      </c>
      <c r="B101">
        <v>13.6</v>
      </c>
    </row>
    <row r="102" spans="1:2" x14ac:dyDescent="0.35">
      <c r="A102" s="2">
        <v>44013</v>
      </c>
      <c r="B102">
        <v>14.1</v>
      </c>
    </row>
    <row r="103" spans="1:2" x14ac:dyDescent="0.35">
      <c r="A103" s="2">
        <v>44044</v>
      </c>
      <c r="B103">
        <v>14.8</v>
      </c>
    </row>
    <row r="104" spans="1:2" x14ac:dyDescent="0.35">
      <c r="A104" s="2">
        <v>44075</v>
      </c>
      <c r="B104">
        <v>14.9</v>
      </c>
    </row>
    <row r="105" spans="1:2" x14ac:dyDescent="0.35">
      <c r="A105" s="2">
        <v>44105</v>
      </c>
      <c r="B105">
        <v>14.6</v>
      </c>
    </row>
    <row r="106" spans="1:2" x14ac:dyDescent="0.35">
      <c r="A106" s="2">
        <v>44136</v>
      </c>
      <c r="B106">
        <v>14.3</v>
      </c>
    </row>
    <row r="107" spans="1:2" x14ac:dyDescent="0.35">
      <c r="A107" s="2">
        <v>44166</v>
      </c>
      <c r="B107">
        <v>14.2</v>
      </c>
    </row>
    <row r="108" spans="1:2" x14ac:dyDescent="0.35">
      <c r="A108" s="2">
        <v>44197</v>
      </c>
      <c r="B108">
        <v>14.4</v>
      </c>
    </row>
    <row r="109" spans="1:2" x14ac:dyDescent="0.35">
      <c r="A109" s="2">
        <v>44228</v>
      </c>
      <c r="B109">
        <v>14.6</v>
      </c>
    </row>
    <row r="110" spans="1:2" x14ac:dyDescent="0.35">
      <c r="A110" s="2">
        <v>44256</v>
      </c>
      <c r="B110">
        <v>14.9</v>
      </c>
    </row>
    <row r="111" spans="1:2" x14ac:dyDescent="0.35">
      <c r="A111" s="2">
        <v>44287</v>
      </c>
      <c r="B111">
        <v>14.8</v>
      </c>
    </row>
    <row r="112" spans="1:2" x14ac:dyDescent="0.35">
      <c r="A112" s="2">
        <v>44317</v>
      </c>
      <c r="B112">
        <v>14.7</v>
      </c>
    </row>
    <row r="113" spans="1:2" x14ac:dyDescent="0.35">
      <c r="A113" s="2">
        <v>44348</v>
      </c>
      <c r="B113">
        <v>14.2</v>
      </c>
    </row>
    <row r="114" spans="1:2" x14ac:dyDescent="0.35">
      <c r="A114" s="2">
        <v>44378</v>
      </c>
      <c r="B114">
        <v>13.7</v>
      </c>
    </row>
    <row r="115" spans="1:2" x14ac:dyDescent="0.35">
      <c r="A115" s="2">
        <v>44409</v>
      </c>
      <c r="B115">
        <v>13.2</v>
      </c>
    </row>
    <row r="116" spans="1:2" x14ac:dyDescent="0.35">
      <c r="A116" s="2">
        <v>44440</v>
      </c>
      <c r="B116">
        <v>12.7</v>
      </c>
    </row>
    <row r="117" spans="1:2" x14ac:dyDescent="0.35">
      <c r="A117" s="2">
        <v>44470</v>
      </c>
      <c r="B117">
        <v>12.1</v>
      </c>
    </row>
    <row r="118" spans="1:2" x14ac:dyDescent="0.35">
      <c r="A118" s="2">
        <v>44501</v>
      </c>
      <c r="B118">
        <v>11.6</v>
      </c>
    </row>
    <row r="119" spans="1:2" x14ac:dyDescent="0.35">
      <c r="A119" s="2">
        <v>44531</v>
      </c>
      <c r="B119">
        <v>11.1</v>
      </c>
    </row>
    <row r="120" spans="1:2" x14ac:dyDescent="0.35">
      <c r="A120" s="2">
        <v>44562</v>
      </c>
      <c r="B120">
        <v>11.2</v>
      </c>
    </row>
    <row r="121" spans="1:2" x14ac:dyDescent="0.35">
      <c r="A121" s="2">
        <v>44593</v>
      </c>
      <c r="B121">
        <v>11.2</v>
      </c>
    </row>
    <row r="122" spans="1:2" x14ac:dyDescent="0.35">
      <c r="A122" s="2">
        <v>44621</v>
      </c>
      <c r="B122">
        <v>11.1</v>
      </c>
    </row>
    <row r="123" spans="1:2" x14ac:dyDescent="0.35">
      <c r="A123" s="2">
        <v>44652</v>
      </c>
      <c r="B123">
        <v>10.5</v>
      </c>
    </row>
    <row r="124" spans="1:2" x14ac:dyDescent="0.35">
      <c r="A124" s="2">
        <v>44682</v>
      </c>
      <c r="B124">
        <v>9.8000000000000007</v>
      </c>
    </row>
    <row r="125" spans="1:2" x14ac:dyDescent="0.35">
      <c r="A125" s="2">
        <v>44713</v>
      </c>
      <c r="B125">
        <v>9.3000000000000007</v>
      </c>
    </row>
    <row r="126" spans="1:2" x14ac:dyDescent="0.35">
      <c r="A126" s="2">
        <v>44743</v>
      </c>
      <c r="B126">
        <v>9.1</v>
      </c>
    </row>
    <row r="127" spans="1:2" x14ac:dyDescent="0.35">
      <c r="A127" s="2">
        <v>44774</v>
      </c>
      <c r="B127">
        <v>8.9</v>
      </c>
    </row>
    <row r="128" spans="1:2" x14ac:dyDescent="0.35">
      <c r="A128" s="2">
        <v>44805</v>
      </c>
      <c r="B128">
        <v>8.6999999999999993</v>
      </c>
    </row>
    <row r="129" spans="1:2" x14ac:dyDescent="0.35">
      <c r="A129" s="2">
        <v>44835</v>
      </c>
      <c r="B129">
        <v>8.3000000000000007</v>
      </c>
    </row>
    <row r="130" spans="1:2" x14ac:dyDescent="0.35">
      <c r="A130" s="2">
        <v>44866</v>
      </c>
      <c r="B130">
        <v>8.1</v>
      </c>
    </row>
    <row r="131" spans="1:2" x14ac:dyDescent="0.35">
      <c r="A131" s="2">
        <v>44896</v>
      </c>
      <c r="B131">
        <v>7.9</v>
      </c>
    </row>
    <row r="132" spans="1:2" x14ac:dyDescent="0.35">
      <c r="A132" s="2">
        <v>44927</v>
      </c>
      <c r="B132">
        <v>8.4</v>
      </c>
    </row>
    <row r="133" spans="1:2" x14ac:dyDescent="0.35">
      <c r="A133" s="2">
        <v>44958</v>
      </c>
      <c r="B133">
        <v>8.6</v>
      </c>
    </row>
    <row r="134" spans="1:2" x14ac:dyDescent="0.35">
      <c r="A134" s="2">
        <v>44986</v>
      </c>
      <c r="B134">
        <v>8.8000000000000007</v>
      </c>
    </row>
    <row r="135" spans="1:2" x14ac:dyDescent="0.35">
      <c r="A135" s="2">
        <v>45017</v>
      </c>
      <c r="B135">
        <v>8.5</v>
      </c>
    </row>
    <row r="136" spans="1:2" x14ac:dyDescent="0.35">
      <c r="A136" s="2">
        <v>45047</v>
      </c>
      <c r="B136">
        <v>8.3000000000000007</v>
      </c>
    </row>
    <row r="137" spans="1:2" x14ac:dyDescent="0.35">
      <c r="A137" s="2">
        <v>45078</v>
      </c>
      <c r="B137">
        <v>8</v>
      </c>
    </row>
    <row r="138" spans="1:2" x14ac:dyDescent="0.35">
      <c r="A138" s="2">
        <v>45108</v>
      </c>
      <c r="B138">
        <v>7.9</v>
      </c>
    </row>
    <row r="139" spans="1:2" x14ac:dyDescent="0.35">
      <c r="A139" s="2">
        <v>45139</v>
      </c>
      <c r="B139">
        <v>7.8</v>
      </c>
    </row>
    <row r="140" spans="1:2" x14ac:dyDescent="0.35">
      <c r="A140" s="2">
        <v>45170</v>
      </c>
      <c r="B140">
        <v>7.7</v>
      </c>
    </row>
    <row r="141" spans="1:2" x14ac:dyDescent="0.35">
      <c r="A141" s="2">
        <v>45200</v>
      </c>
      <c r="B141">
        <v>7.6</v>
      </c>
    </row>
    <row r="142" spans="1:2" x14ac:dyDescent="0.35">
      <c r="A142" s="2">
        <v>45231</v>
      </c>
      <c r="B142">
        <v>7.5</v>
      </c>
    </row>
    <row r="143" spans="1:2" x14ac:dyDescent="0.35">
      <c r="A143" s="2">
        <v>45261</v>
      </c>
      <c r="B143">
        <v>7.4</v>
      </c>
    </row>
    <row r="144" spans="1:2" x14ac:dyDescent="0.35">
      <c r="A144" s="2">
        <v>45292</v>
      </c>
      <c r="B144">
        <v>7.6</v>
      </c>
    </row>
    <row r="145" spans="1:2" x14ac:dyDescent="0.35">
      <c r="A145" s="2">
        <v>45323</v>
      </c>
      <c r="B145">
        <v>7.8</v>
      </c>
    </row>
    <row r="146" spans="1:2" x14ac:dyDescent="0.35">
      <c r="A146" s="2">
        <v>45352</v>
      </c>
      <c r="B146">
        <v>7.9</v>
      </c>
    </row>
    <row r="147" spans="1:2" x14ac:dyDescent="0.35">
      <c r="A147" s="2">
        <v>45383</v>
      </c>
      <c r="B147">
        <v>7.5</v>
      </c>
    </row>
    <row r="148" spans="1:2" x14ac:dyDescent="0.35">
      <c r="A148" s="2">
        <v>45413</v>
      </c>
      <c r="B148">
        <v>7.1</v>
      </c>
    </row>
    <row r="149" spans="1:2" x14ac:dyDescent="0.35">
      <c r="A149" s="2">
        <v>45444</v>
      </c>
      <c r="B149">
        <v>6.9</v>
      </c>
    </row>
    <row r="150" spans="1:2" x14ac:dyDescent="0.35">
      <c r="A150" s="2">
        <v>45474</v>
      </c>
      <c r="B150">
        <v>6.8</v>
      </c>
    </row>
    <row r="151" spans="1:2" x14ac:dyDescent="0.35">
      <c r="A151" s="2">
        <v>45505</v>
      </c>
      <c r="B151">
        <v>6.6</v>
      </c>
    </row>
    <row r="152" spans="1:2" x14ac:dyDescent="0.35">
      <c r="A152" s="2">
        <v>45536</v>
      </c>
      <c r="B152">
        <v>6.4</v>
      </c>
    </row>
    <row r="153" spans="1:2" x14ac:dyDescent="0.35">
      <c r="A153" s="2">
        <v>45566</v>
      </c>
      <c r="B153">
        <v>6.2</v>
      </c>
    </row>
    <row r="154" spans="1:2" x14ac:dyDescent="0.35">
      <c r="A154" s="2">
        <v>45597</v>
      </c>
      <c r="B154">
        <v>6.1</v>
      </c>
    </row>
    <row r="155" spans="1:2" x14ac:dyDescent="0.35">
      <c r="A155" s="2">
        <v>45627</v>
      </c>
      <c r="B155">
        <v>6.2</v>
      </c>
    </row>
    <row r="156" spans="1:2" x14ac:dyDescent="0.35">
      <c r="A156" s="2">
        <v>45658</v>
      </c>
      <c r="B156">
        <v>6.5</v>
      </c>
    </row>
    <row r="157" spans="1:2" x14ac:dyDescent="0.35">
      <c r="A157" s="2">
        <v>45689</v>
      </c>
      <c r="B157">
        <v>6.8</v>
      </c>
    </row>
    <row r="158" spans="1:2" x14ac:dyDescent="0.35">
      <c r="A158" s="2">
        <v>45717</v>
      </c>
      <c r="B158">
        <v>7</v>
      </c>
    </row>
    <row r="159" spans="1:2" x14ac:dyDescent="0.35">
      <c r="A159" s="2">
        <v>45748</v>
      </c>
      <c r="B159">
        <v>6.6</v>
      </c>
    </row>
    <row r="160" spans="1:2" x14ac:dyDescent="0.35">
      <c r="A160" s="2">
        <v>45778</v>
      </c>
      <c r="B160">
        <v>6.2</v>
      </c>
    </row>
    <row r="161" spans="1:2" x14ac:dyDescent="0.35">
      <c r="A161" s="2">
        <v>45809</v>
      </c>
      <c r="B161">
        <v>5.8</v>
      </c>
    </row>
    <row r="162" spans="1:2" x14ac:dyDescent="0.35">
      <c r="A162" s="2">
        <v>45839</v>
      </c>
      <c r="B162">
        <v>5.6</v>
      </c>
    </row>
    <row r="163" spans="1:2" x14ac:dyDescent="0.35">
      <c r="A163" s="2">
        <v>45870</v>
      </c>
      <c r="B163">
        <v>5.6</v>
      </c>
    </row>
    <row r="164" spans="1:2" x14ac:dyDescent="0.35">
      <c r="A164" s="2">
        <v>45901</v>
      </c>
      <c r="B164">
        <v>5.6</v>
      </c>
    </row>
    <row r="165" spans="1:2" x14ac:dyDescent="0.35">
      <c r="A165" s="2">
        <v>45931</v>
      </c>
      <c r="B165">
        <v>5.4</v>
      </c>
    </row>
    <row r="166" spans="1:2" x14ac:dyDescent="0.35">
      <c r="A166" s="2">
        <v>45962</v>
      </c>
      <c r="B166">
        <v>5.2</v>
      </c>
    </row>
    <row r="167" spans="1:2" x14ac:dyDescent="0.35">
      <c r="A167" s="2">
        <v>45992</v>
      </c>
      <c r="B167">
        <v>5.0999999999999996</v>
      </c>
    </row>
    <row r="168" spans="1:2" x14ac:dyDescent="0.35">
      <c r="A168" s="2">
        <v>46023</v>
      </c>
      <c r="B168">
        <v>5.4</v>
      </c>
    </row>
    <row r="169" spans="1:2" x14ac:dyDescent="0.35">
      <c r="A169" s="2">
        <v>46054</v>
      </c>
      <c r="B169">
        <v>5.8</v>
      </c>
    </row>
    <row r="170" spans="1:2" x14ac:dyDescent="0.35">
      <c r="A170" s="2">
        <v>46082</v>
      </c>
      <c r="B170">
        <v>6.1</v>
      </c>
    </row>
    <row r="171" spans="1:2" x14ac:dyDescent="0.35">
      <c r="A171" s="2">
        <v>46113</v>
      </c>
      <c r="B171">
        <v>5.8</v>
      </c>
    </row>
    <row r="172" spans="1:2" x14ac:dyDescent="0.35">
      <c r="A172" s="2">
        <v>46143</v>
      </c>
      <c r="B172">
        <v>5.6</v>
      </c>
    </row>
    <row r="173" spans="1:2" x14ac:dyDescent="0.35">
      <c r="A173" s="2">
        <v>46174</v>
      </c>
      <c r="B173">
        <v>5.4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73"/>
  <sheetViews>
    <sheetView workbookViewId="0"/>
  </sheetViews>
  <sheetFormatPr defaultRowHeight="14.5" x14ac:dyDescent="0.35"/>
  <cols>
    <col min="1" max="1" width="20.7265625" style="2" customWidth="1"/>
  </cols>
  <sheetData>
    <row r="1" spans="1:2" s="1" customFormat="1" x14ac:dyDescent="0.35">
      <c r="A1" s="1" t="s">
        <v>71</v>
      </c>
      <c r="B1" s="1" t="s">
        <v>45</v>
      </c>
    </row>
    <row r="2" spans="1:2" x14ac:dyDescent="0.35">
      <c r="A2" s="2">
        <v>40969</v>
      </c>
      <c r="B2">
        <v>3166</v>
      </c>
    </row>
    <row r="3" spans="1:2" x14ac:dyDescent="0.35">
      <c r="A3" s="2">
        <v>41000</v>
      </c>
      <c r="B3">
        <v>3177</v>
      </c>
    </row>
    <row r="4" spans="1:2" x14ac:dyDescent="0.35">
      <c r="A4" s="2">
        <v>41030</v>
      </c>
      <c r="B4">
        <v>3169</v>
      </c>
    </row>
    <row r="5" spans="1:2" x14ac:dyDescent="0.35">
      <c r="A5" s="2">
        <v>41061</v>
      </c>
      <c r="B5">
        <v>3176</v>
      </c>
    </row>
    <row r="6" spans="1:2" x14ac:dyDescent="0.35">
      <c r="A6" s="2">
        <v>41091</v>
      </c>
      <c r="B6">
        <v>3192</v>
      </c>
    </row>
    <row r="7" spans="1:2" x14ac:dyDescent="0.35">
      <c r="A7" s="2">
        <v>41122</v>
      </c>
      <c r="B7">
        <v>3202</v>
      </c>
    </row>
    <row r="8" spans="1:2" x14ac:dyDescent="0.35">
      <c r="A8" s="2">
        <v>41153</v>
      </c>
      <c r="B8">
        <v>3196</v>
      </c>
    </row>
    <row r="9" spans="1:2" x14ac:dyDescent="0.35">
      <c r="A9" s="2">
        <v>41183</v>
      </c>
      <c r="B9">
        <v>3192</v>
      </c>
    </row>
    <row r="10" spans="1:2" x14ac:dyDescent="0.35">
      <c r="A10" s="2">
        <v>41214</v>
      </c>
      <c r="B10">
        <v>3189</v>
      </c>
    </row>
    <row r="11" spans="1:2" x14ac:dyDescent="0.35">
      <c r="A11" s="2">
        <v>41244</v>
      </c>
      <c r="B11">
        <v>3181</v>
      </c>
    </row>
    <row r="12" spans="1:2" x14ac:dyDescent="0.35">
      <c r="A12" s="2">
        <v>41275</v>
      </c>
      <c r="B12">
        <v>3195</v>
      </c>
    </row>
    <row r="13" spans="1:2" x14ac:dyDescent="0.35">
      <c r="A13" s="2">
        <v>41306</v>
      </c>
      <c r="B13">
        <v>3213</v>
      </c>
    </row>
    <row r="14" spans="1:2" x14ac:dyDescent="0.35">
      <c r="A14" s="2">
        <v>41334</v>
      </c>
      <c r="B14">
        <v>3232</v>
      </c>
    </row>
    <row r="15" spans="1:2" x14ac:dyDescent="0.35">
      <c r="A15" s="2">
        <v>41365</v>
      </c>
      <c r="B15">
        <v>3239</v>
      </c>
    </row>
    <row r="16" spans="1:2" x14ac:dyDescent="0.35">
      <c r="A16" s="2">
        <v>41395</v>
      </c>
      <c r="B16">
        <v>3241</v>
      </c>
    </row>
    <row r="17" spans="1:2" x14ac:dyDescent="0.35">
      <c r="A17" s="2">
        <v>41426</v>
      </c>
      <c r="B17">
        <v>3268</v>
      </c>
    </row>
    <row r="18" spans="1:2" x14ac:dyDescent="0.35">
      <c r="A18" s="2">
        <v>41456</v>
      </c>
      <c r="B18">
        <v>3289</v>
      </c>
    </row>
    <row r="19" spans="1:2" x14ac:dyDescent="0.35">
      <c r="A19" s="2">
        <v>41487</v>
      </c>
      <c r="B19">
        <v>3311</v>
      </c>
    </row>
    <row r="20" spans="1:2" x14ac:dyDescent="0.35">
      <c r="A20" s="2">
        <v>41518</v>
      </c>
      <c r="B20">
        <v>3311</v>
      </c>
    </row>
    <row r="21" spans="1:2" x14ac:dyDescent="0.35">
      <c r="A21" s="2">
        <v>41548</v>
      </c>
      <c r="B21">
        <v>3321</v>
      </c>
    </row>
    <row r="22" spans="1:2" x14ac:dyDescent="0.35">
      <c r="A22" s="2">
        <v>41579</v>
      </c>
      <c r="B22">
        <v>3307</v>
      </c>
    </row>
    <row r="23" spans="1:2" x14ac:dyDescent="0.35">
      <c r="A23" s="2">
        <v>41609</v>
      </c>
      <c r="B23">
        <v>3281</v>
      </c>
    </row>
    <row r="24" spans="1:2" x14ac:dyDescent="0.35">
      <c r="A24" s="2">
        <v>41640</v>
      </c>
      <c r="B24">
        <v>3278</v>
      </c>
    </row>
    <row r="25" spans="1:2" x14ac:dyDescent="0.35">
      <c r="A25" s="2">
        <v>41671</v>
      </c>
      <c r="B25">
        <v>3309</v>
      </c>
    </row>
    <row r="26" spans="1:2" x14ac:dyDescent="0.35">
      <c r="A26" s="2">
        <v>41699</v>
      </c>
      <c r="B26">
        <v>3347</v>
      </c>
    </row>
    <row r="27" spans="1:2" x14ac:dyDescent="0.35">
      <c r="A27" s="2">
        <v>41730</v>
      </c>
      <c r="B27">
        <v>3345</v>
      </c>
    </row>
    <row r="28" spans="1:2" x14ac:dyDescent="0.35">
      <c r="A28" s="2">
        <v>41760</v>
      </c>
      <c r="B28">
        <v>3338</v>
      </c>
    </row>
    <row r="29" spans="1:2" x14ac:dyDescent="0.35">
      <c r="A29" s="2">
        <v>41791</v>
      </c>
      <c r="B29">
        <v>3320</v>
      </c>
    </row>
    <row r="30" spans="1:2" x14ac:dyDescent="0.35">
      <c r="A30" s="2">
        <v>41821</v>
      </c>
      <c r="B30">
        <v>3314</v>
      </c>
    </row>
    <row r="31" spans="1:2" x14ac:dyDescent="0.35">
      <c r="A31" s="2">
        <v>41852</v>
      </c>
      <c r="B31">
        <v>3337</v>
      </c>
    </row>
    <row r="32" spans="1:2" x14ac:dyDescent="0.35">
      <c r="A32" s="2">
        <v>41883</v>
      </c>
      <c r="B32">
        <v>3349</v>
      </c>
    </row>
    <row r="33" spans="1:2" x14ac:dyDescent="0.35">
      <c r="A33" s="2">
        <v>41913</v>
      </c>
      <c r="B33">
        <v>3362</v>
      </c>
    </row>
    <row r="34" spans="1:2" x14ac:dyDescent="0.35">
      <c r="A34" s="2">
        <v>41944</v>
      </c>
      <c r="B34">
        <v>3339</v>
      </c>
    </row>
    <row r="35" spans="1:2" x14ac:dyDescent="0.35">
      <c r="A35" s="2">
        <v>41974</v>
      </c>
      <c r="B35">
        <v>3341</v>
      </c>
    </row>
    <row r="36" spans="1:2" x14ac:dyDescent="0.35">
      <c r="A36" s="2">
        <v>42005</v>
      </c>
      <c r="B36">
        <v>3345</v>
      </c>
    </row>
    <row r="37" spans="1:2" x14ac:dyDescent="0.35">
      <c r="A37" s="2">
        <v>42036</v>
      </c>
      <c r="B37">
        <v>3339</v>
      </c>
    </row>
    <row r="38" spans="1:2" x14ac:dyDescent="0.35">
      <c r="A38" s="2">
        <v>42064</v>
      </c>
      <c r="B38">
        <v>3340</v>
      </c>
    </row>
    <row r="39" spans="1:2" x14ac:dyDescent="0.35">
      <c r="A39" s="2">
        <v>42095</v>
      </c>
      <c r="B39">
        <v>3332</v>
      </c>
    </row>
    <row r="40" spans="1:2" x14ac:dyDescent="0.35">
      <c r="A40" s="2">
        <v>42125</v>
      </c>
      <c r="B40">
        <v>3317</v>
      </c>
    </row>
    <row r="41" spans="1:2" x14ac:dyDescent="0.35">
      <c r="A41" s="2">
        <v>42156</v>
      </c>
      <c r="B41">
        <v>3326</v>
      </c>
    </row>
    <row r="42" spans="1:2" x14ac:dyDescent="0.35">
      <c r="A42" s="2">
        <v>42186</v>
      </c>
      <c r="B42">
        <v>3303</v>
      </c>
    </row>
    <row r="43" spans="1:2" x14ac:dyDescent="0.35">
      <c r="A43" s="2">
        <v>42217</v>
      </c>
      <c r="B43">
        <v>3287</v>
      </c>
    </row>
    <row r="44" spans="1:2" x14ac:dyDescent="0.35">
      <c r="A44" s="2">
        <v>42248</v>
      </c>
      <c r="B44">
        <v>3286</v>
      </c>
    </row>
    <row r="45" spans="1:2" x14ac:dyDescent="0.35">
      <c r="A45" s="2">
        <v>42278</v>
      </c>
      <c r="B45">
        <v>3273</v>
      </c>
    </row>
    <row r="46" spans="1:2" x14ac:dyDescent="0.35">
      <c r="A46" s="2">
        <v>42309</v>
      </c>
      <c r="B46">
        <v>3248</v>
      </c>
    </row>
    <row r="47" spans="1:2" x14ac:dyDescent="0.35">
      <c r="A47" s="2">
        <v>42339</v>
      </c>
      <c r="B47">
        <v>3232</v>
      </c>
    </row>
    <row r="48" spans="1:2" x14ac:dyDescent="0.35">
      <c r="A48" s="2">
        <v>42370</v>
      </c>
      <c r="B48">
        <v>3242</v>
      </c>
    </row>
    <row r="49" spans="1:2" x14ac:dyDescent="0.35">
      <c r="A49" s="2">
        <v>42401</v>
      </c>
      <c r="B49">
        <v>3223</v>
      </c>
    </row>
    <row r="50" spans="1:2" x14ac:dyDescent="0.35">
      <c r="A50" s="2">
        <v>42430</v>
      </c>
      <c r="B50">
        <v>3238</v>
      </c>
    </row>
    <row r="51" spans="1:2" x14ac:dyDescent="0.35">
      <c r="A51" s="2">
        <v>42461</v>
      </c>
      <c r="B51">
        <v>3221</v>
      </c>
    </row>
    <row r="52" spans="1:2" x14ac:dyDescent="0.35">
      <c r="A52" s="2">
        <v>42491</v>
      </c>
      <c r="B52">
        <v>3232</v>
      </c>
    </row>
    <row r="53" spans="1:2" x14ac:dyDescent="0.35">
      <c r="A53" s="2">
        <v>42522</v>
      </c>
      <c r="B53">
        <v>3198</v>
      </c>
    </row>
    <row r="54" spans="1:2" x14ac:dyDescent="0.35">
      <c r="A54" s="2">
        <v>42552</v>
      </c>
      <c r="B54">
        <v>3200</v>
      </c>
    </row>
    <row r="55" spans="1:2" x14ac:dyDescent="0.35">
      <c r="A55" s="2">
        <v>42583</v>
      </c>
      <c r="B55">
        <v>3228</v>
      </c>
    </row>
    <row r="56" spans="1:2" x14ac:dyDescent="0.35">
      <c r="A56" s="2">
        <v>42614</v>
      </c>
      <c r="B56">
        <v>3224</v>
      </c>
    </row>
    <row r="57" spans="1:2" x14ac:dyDescent="0.35">
      <c r="A57" s="2">
        <v>42644</v>
      </c>
      <c r="B57">
        <v>3230</v>
      </c>
    </row>
    <row r="58" spans="1:2" x14ac:dyDescent="0.35">
      <c r="A58" s="2">
        <v>42675</v>
      </c>
      <c r="B58">
        <v>3236</v>
      </c>
    </row>
    <row r="59" spans="1:2" x14ac:dyDescent="0.35">
      <c r="A59" s="2">
        <v>42705</v>
      </c>
      <c r="B59">
        <v>3252</v>
      </c>
    </row>
    <row r="60" spans="1:2" x14ac:dyDescent="0.35">
      <c r="A60" s="2">
        <v>42736</v>
      </c>
      <c r="B60">
        <v>3264</v>
      </c>
    </row>
    <row r="61" spans="1:2" x14ac:dyDescent="0.35">
      <c r="A61" s="2">
        <v>42767</v>
      </c>
      <c r="B61">
        <v>3274</v>
      </c>
    </row>
    <row r="62" spans="1:2" x14ac:dyDescent="0.35">
      <c r="A62" s="2">
        <v>42795</v>
      </c>
      <c r="B62">
        <v>3293</v>
      </c>
    </row>
    <row r="63" spans="1:2" x14ac:dyDescent="0.35">
      <c r="A63" s="2">
        <v>42826</v>
      </c>
      <c r="B63">
        <v>3278</v>
      </c>
    </row>
    <row r="64" spans="1:2" x14ac:dyDescent="0.35">
      <c r="A64" s="2">
        <v>42856</v>
      </c>
      <c r="B64">
        <v>3272</v>
      </c>
    </row>
    <row r="65" spans="1:2" x14ac:dyDescent="0.35">
      <c r="A65" s="2">
        <v>42887</v>
      </c>
      <c r="B65">
        <v>3260</v>
      </c>
    </row>
    <row r="66" spans="1:2" x14ac:dyDescent="0.35">
      <c r="A66" s="2">
        <v>42917</v>
      </c>
      <c r="B66">
        <v>3261</v>
      </c>
    </row>
    <row r="67" spans="1:2" x14ac:dyDescent="0.35">
      <c r="A67" s="2">
        <v>42948</v>
      </c>
      <c r="B67">
        <v>3256</v>
      </c>
    </row>
    <row r="68" spans="1:2" x14ac:dyDescent="0.35">
      <c r="A68" s="2">
        <v>42979</v>
      </c>
      <c r="B68">
        <v>3272</v>
      </c>
    </row>
    <row r="69" spans="1:2" x14ac:dyDescent="0.35">
      <c r="A69" s="2">
        <v>43009</v>
      </c>
      <c r="B69">
        <v>3283</v>
      </c>
    </row>
    <row r="70" spans="1:2" x14ac:dyDescent="0.35">
      <c r="A70" s="2">
        <v>43040</v>
      </c>
      <c r="B70">
        <v>3297</v>
      </c>
    </row>
    <row r="71" spans="1:2" x14ac:dyDescent="0.35">
      <c r="A71" s="2">
        <v>43070</v>
      </c>
      <c r="B71">
        <v>3298</v>
      </c>
    </row>
    <row r="72" spans="1:2" x14ac:dyDescent="0.35">
      <c r="A72" s="2">
        <v>43101</v>
      </c>
      <c r="B72">
        <v>3311</v>
      </c>
    </row>
    <row r="73" spans="1:2" x14ac:dyDescent="0.35">
      <c r="A73" s="2">
        <v>43132</v>
      </c>
      <c r="B73">
        <v>3324</v>
      </c>
    </row>
    <row r="74" spans="1:2" x14ac:dyDescent="0.35">
      <c r="A74" s="2">
        <v>43160</v>
      </c>
      <c r="B74">
        <v>3323</v>
      </c>
    </row>
    <row r="75" spans="1:2" x14ac:dyDescent="0.35">
      <c r="A75" s="2">
        <v>43191</v>
      </c>
      <c r="B75">
        <v>3333</v>
      </c>
    </row>
    <row r="76" spans="1:2" x14ac:dyDescent="0.35">
      <c r="A76" s="2">
        <v>43221</v>
      </c>
      <c r="B76">
        <v>3334</v>
      </c>
    </row>
    <row r="77" spans="1:2" x14ac:dyDescent="0.35">
      <c r="A77" s="2">
        <v>43252</v>
      </c>
      <c r="B77">
        <v>3329</v>
      </c>
    </row>
    <row r="78" spans="1:2" x14ac:dyDescent="0.35">
      <c r="A78" s="2">
        <v>43282</v>
      </c>
      <c r="B78">
        <v>3318</v>
      </c>
    </row>
    <row r="79" spans="1:2" x14ac:dyDescent="0.35">
      <c r="A79" s="2">
        <v>43313</v>
      </c>
      <c r="B79">
        <v>3332</v>
      </c>
    </row>
    <row r="80" spans="1:2" x14ac:dyDescent="0.35">
      <c r="A80" s="2">
        <v>43344</v>
      </c>
      <c r="B80">
        <v>3318</v>
      </c>
    </row>
    <row r="81" spans="1:2" x14ac:dyDescent="0.35">
      <c r="A81" s="2">
        <v>43374</v>
      </c>
      <c r="B81">
        <v>3321</v>
      </c>
    </row>
    <row r="82" spans="1:2" x14ac:dyDescent="0.35">
      <c r="A82" s="2">
        <v>43405</v>
      </c>
      <c r="B82">
        <v>3324</v>
      </c>
    </row>
    <row r="83" spans="1:2" x14ac:dyDescent="0.35">
      <c r="A83" s="2">
        <v>43435</v>
      </c>
      <c r="B83">
        <v>3343</v>
      </c>
    </row>
    <row r="84" spans="1:2" x14ac:dyDescent="0.35">
      <c r="A84" s="2">
        <v>43466</v>
      </c>
      <c r="B84">
        <v>3363</v>
      </c>
    </row>
    <row r="85" spans="1:2" x14ac:dyDescent="0.35">
      <c r="A85" s="2">
        <v>43497</v>
      </c>
      <c r="B85">
        <v>3375</v>
      </c>
    </row>
    <row r="86" spans="1:2" x14ac:dyDescent="0.35">
      <c r="A86" s="2">
        <v>43525</v>
      </c>
      <c r="B86">
        <v>3361</v>
      </c>
    </row>
    <row r="87" spans="1:2" x14ac:dyDescent="0.35">
      <c r="A87" s="2">
        <v>43556</v>
      </c>
      <c r="B87">
        <v>3344</v>
      </c>
    </row>
    <row r="88" spans="1:2" x14ac:dyDescent="0.35">
      <c r="A88" s="2">
        <v>43586</v>
      </c>
      <c r="B88">
        <v>3320</v>
      </c>
    </row>
    <row r="89" spans="1:2" x14ac:dyDescent="0.35">
      <c r="A89" s="2">
        <v>43617</v>
      </c>
      <c r="B89">
        <v>3320</v>
      </c>
    </row>
    <row r="90" spans="1:2" x14ac:dyDescent="0.35">
      <c r="A90" s="2">
        <v>43647</v>
      </c>
      <c r="B90">
        <v>3312</v>
      </c>
    </row>
    <row r="91" spans="1:2" x14ac:dyDescent="0.35">
      <c r="A91" s="2">
        <v>43678</v>
      </c>
      <c r="B91">
        <v>3326</v>
      </c>
    </row>
    <row r="92" spans="1:2" x14ac:dyDescent="0.35">
      <c r="A92" s="2">
        <v>43709</v>
      </c>
      <c r="B92">
        <v>3325</v>
      </c>
    </row>
    <row r="93" spans="1:2" x14ac:dyDescent="0.35">
      <c r="A93" s="2">
        <v>43739</v>
      </c>
      <c r="B93">
        <v>3349</v>
      </c>
    </row>
    <row r="94" spans="1:2" x14ac:dyDescent="0.35">
      <c r="A94" s="2">
        <v>43770</v>
      </c>
      <c r="B94">
        <v>3364</v>
      </c>
    </row>
    <row r="95" spans="1:2" x14ac:dyDescent="0.35">
      <c r="A95" s="2">
        <v>43800</v>
      </c>
      <c r="B95">
        <v>3353</v>
      </c>
    </row>
    <row r="96" spans="1:2" x14ac:dyDescent="0.35">
      <c r="A96" s="2">
        <v>43831</v>
      </c>
      <c r="B96">
        <v>3361</v>
      </c>
    </row>
    <row r="97" spans="1:2" x14ac:dyDescent="0.35">
      <c r="A97" s="2">
        <v>43862</v>
      </c>
      <c r="B97">
        <v>3364</v>
      </c>
    </row>
    <row r="98" spans="1:2" x14ac:dyDescent="0.35">
      <c r="A98" s="2">
        <v>43891</v>
      </c>
      <c r="B98">
        <v>3391</v>
      </c>
    </row>
    <row r="99" spans="1:2" x14ac:dyDescent="0.35">
      <c r="A99" s="2">
        <v>43922</v>
      </c>
      <c r="B99">
        <v>3428</v>
      </c>
    </row>
    <row r="100" spans="1:2" x14ac:dyDescent="0.35">
      <c r="A100" s="2">
        <v>43952</v>
      </c>
      <c r="B100">
        <v>3484</v>
      </c>
    </row>
    <row r="101" spans="1:2" x14ac:dyDescent="0.35">
      <c r="A101" s="2">
        <v>43983</v>
      </c>
      <c r="B101">
        <v>3538</v>
      </c>
    </row>
    <row r="102" spans="1:2" x14ac:dyDescent="0.35">
      <c r="A102" s="2">
        <v>44013</v>
      </c>
      <c r="B102">
        <v>3580</v>
      </c>
    </row>
    <row r="103" spans="1:2" x14ac:dyDescent="0.35">
      <c r="A103" s="2">
        <v>44044</v>
      </c>
      <c r="B103">
        <v>3575</v>
      </c>
    </row>
    <row r="104" spans="1:2" x14ac:dyDescent="0.35">
      <c r="A104" s="2">
        <v>44075</v>
      </c>
      <c r="B104">
        <v>3577</v>
      </c>
    </row>
    <row r="105" spans="1:2" x14ac:dyDescent="0.35">
      <c r="A105" s="2">
        <v>44105</v>
      </c>
      <c r="B105">
        <v>3524</v>
      </c>
    </row>
    <row r="106" spans="1:2" x14ac:dyDescent="0.35">
      <c r="A106" s="2">
        <v>44136</v>
      </c>
      <c r="B106">
        <v>3487</v>
      </c>
    </row>
    <row r="107" spans="1:2" x14ac:dyDescent="0.35">
      <c r="A107" s="2">
        <v>44166</v>
      </c>
      <c r="B107">
        <v>3434</v>
      </c>
    </row>
    <row r="108" spans="1:2" x14ac:dyDescent="0.35">
      <c r="A108" s="2">
        <v>44197</v>
      </c>
      <c r="B108">
        <v>3426</v>
      </c>
    </row>
    <row r="109" spans="1:2" x14ac:dyDescent="0.35">
      <c r="A109" s="2">
        <v>44228</v>
      </c>
      <c r="B109">
        <v>3395</v>
      </c>
    </row>
    <row r="110" spans="1:2" x14ac:dyDescent="0.35">
      <c r="A110" s="2">
        <v>44256</v>
      </c>
      <c r="B110">
        <v>3404</v>
      </c>
    </row>
    <row r="111" spans="1:2" x14ac:dyDescent="0.35">
      <c r="A111" s="2">
        <v>44287</v>
      </c>
      <c r="B111">
        <v>3363</v>
      </c>
    </row>
    <row r="112" spans="1:2" x14ac:dyDescent="0.35">
      <c r="A112" s="2">
        <v>44317</v>
      </c>
      <c r="B112">
        <v>3360</v>
      </c>
    </row>
    <row r="113" spans="1:2" x14ac:dyDescent="0.35">
      <c r="A113" s="2">
        <v>44348</v>
      </c>
      <c r="B113">
        <v>3308</v>
      </c>
    </row>
    <row r="114" spans="1:2" x14ac:dyDescent="0.35">
      <c r="A114" s="2">
        <v>44378</v>
      </c>
      <c r="B114">
        <v>3277</v>
      </c>
    </row>
    <row r="115" spans="1:2" x14ac:dyDescent="0.35">
      <c r="A115" s="2">
        <v>44409</v>
      </c>
      <c r="B115">
        <v>3231</v>
      </c>
    </row>
    <row r="116" spans="1:2" x14ac:dyDescent="0.35">
      <c r="A116" s="2">
        <v>44440</v>
      </c>
      <c r="B116">
        <v>3174</v>
      </c>
    </row>
    <row r="117" spans="1:2" x14ac:dyDescent="0.35">
      <c r="A117" s="2">
        <v>44470</v>
      </c>
      <c r="B117">
        <v>3127</v>
      </c>
    </row>
    <row r="118" spans="1:2" x14ac:dyDescent="0.35">
      <c r="A118" s="2">
        <v>44501</v>
      </c>
      <c r="B118">
        <v>3086</v>
      </c>
    </row>
    <row r="119" spans="1:2" x14ac:dyDescent="0.35">
      <c r="A119" s="2">
        <v>44531</v>
      </c>
      <c r="B119">
        <v>3061</v>
      </c>
    </row>
    <row r="120" spans="1:2" x14ac:dyDescent="0.35">
      <c r="A120" s="2">
        <v>44562</v>
      </c>
      <c r="B120">
        <v>3089</v>
      </c>
    </row>
    <row r="121" spans="1:2" x14ac:dyDescent="0.35">
      <c r="A121" s="2">
        <v>44593</v>
      </c>
      <c r="B121">
        <v>3093</v>
      </c>
    </row>
    <row r="122" spans="1:2" x14ac:dyDescent="0.35">
      <c r="A122" s="2">
        <v>44621</v>
      </c>
      <c r="B122">
        <v>3106</v>
      </c>
    </row>
    <row r="123" spans="1:2" x14ac:dyDescent="0.35">
      <c r="A123" s="2">
        <v>44652</v>
      </c>
      <c r="B123">
        <v>3094</v>
      </c>
    </row>
    <row r="124" spans="1:2" x14ac:dyDescent="0.35">
      <c r="A124" s="2">
        <v>44682</v>
      </c>
      <c r="B124">
        <v>3113</v>
      </c>
    </row>
    <row r="125" spans="1:2" x14ac:dyDescent="0.35">
      <c r="A125" s="2">
        <v>44713</v>
      </c>
      <c r="B125">
        <v>3136</v>
      </c>
    </row>
    <row r="126" spans="1:2" x14ac:dyDescent="0.35">
      <c r="A126" s="2">
        <v>44743</v>
      </c>
      <c r="B126">
        <v>3180</v>
      </c>
    </row>
    <row r="127" spans="1:2" x14ac:dyDescent="0.35">
      <c r="A127" s="2">
        <v>44774</v>
      </c>
      <c r="B127">
        <v>3208</v>
      </c>
    </row>
    <row r="128" spans="1:2" x14ac:dyDescent="0.35">
      <c r="A128" s="2">
        <v>44805</v>
      </c>
      <c r="B128">
        <v>3252</v>
      </c>
    </row>
    <row r="129" spans="1:2" x14ac:dyDescent="0.35">
      <c r="A129" s="2">
        <v>44835</v>
      </c>
      <c r="B129">
        <v>3271</v>
      </c>
    </row>
    <row r="130" spans="1:2" x14ac:dyDescent="0.35">
      <c r="A130" s="2">
        <v>44866</v>
      </c>
      <c r="B130">
        <v>3302</v>
      </c>
    </row>
    <row r="131" spans="1:2" x14ac:dyDescent="0.35">
      <c r="A131" s="2">
        <v>44896</v>
      </c>
      <c r="B131">
        <v>3310</v>
      </c>
    </row>
    <row r="132" spans="1:2" x14ac:dyDescent="0.35">
      <c r="A132" s="2">
        <v>44927</v>
      </c>
      <c r="B132">
        <v>3324</v>
      </c>
    </row>
    <row r="133" spans="1:2" x14ac:dyDescent="0.35">
      <c r="A133" s="2">
        <v>44958</v>
      </c>
      <c r="B133">
        <v>3323</v>
      </c>
    </row>
    <row r="134" spans="1:2" x14ac:dyDescent="0.35">
      <c r="A134" s="2">
        <v>44986</v>
      </c>
      <c r="B134">
        <v>3330</v>
      </c>
    </row>
    <row r="135" spans="1:2" x14ac:dyDescent="0.35">
      <c r="A135" s="2">
        <v>45017</v>
      </c>
      <c r="B135">
        <v>3320</v>
      </c>
    </row>
    <row r="136" spans="1:2" x14ac:dyDescent="0.35">
      <c r="A136" s="2">
        <v>45047</v>
      </c>
      <c r="B136">
        <v>3314</v>
      </c>
    </row>
    <row r="137" spans="1:2" x14ac:dyDescent="0.35">
      <c r="A137" s="2">
        <v>45078</v>
      </c>
      <c r="B137">
        <v>3329</v>
      </c>
    </row>
    <row r="138" spans="1:2" x14ac:dyDescent="0.35">
      <c r="A138" s="2">
        <v>45108</v>
      </c>
      <c r="B138">
        <v>3341</v>
      </c>
    </row>
    <row r="139" spans="1:2" x14ac:dyDescent="0.35">
      <c r="A139" s="2">
        <v>45139</v>
      </c>
      <c r="B139">
        <v>3351</v>
      </c>
    </row>
    <row r="140" spans="1:2" x14ac:dyDescent="0.35">
      <c r="A140" s="2">
        <v>45170</v>
      </c>
      <c r="B140">
        <v>3384</v>
      </c>
    </row>
    <row r="141" spans="1:2" x14ac:dyDescent="0.35">
      <c r="A141" s="2">
        <v>45200</v>
      </c>
      <c r="B141">
        <v>3395</v>
      </c>
    </row>
    <row r="142" spans="1:2" x14ac:dyDescent="0.35">
      <c r="A142" s="2">
        <v>45231</v>
      </c>
      <c r="B142">
        <v>3424</v>
      </c>
    </row>
    <row r="143" spans="1:2" x14ac:dyDescent="0.35">
      <c r="A143" s="2">
        <v>45261</v>
      </c>
      <c r="B143">
        <v>3410</v>
      </c>
    </row>
    <row r="144" spans="1:2" x14ac:dyDescent="0.35">
      <c r="A144" s="2">
        <v>45292</v>
      </c>
      <c r="B144">
        <v>3448</v>
      </c>
    </row>
    <row r="145" spans="1:2" x14ac:dyDescent="0.35">
      <c r="A145" s="2">
        <v>45323</v>
      </c>
      <c r="B145">
        <v>3463</v>
      </c>
    </row>
    <row r="146" spans="1:2" x14ac:dyDescent="0.35">
      <c r="A146" s="2">
        <v>45352</v>
      </c>
      <c r="B146">
        <v>3460</v>
      </c>
    </row>
    <row r="147" spans="1:2" x14ac:dyDescent="0.35">
      <c r="A147" s="2">
        <v>45383</v>
      </c>
      <c r="B147">
        <v>3476</v>
      </c>
    </row>
    <row r="148" spans="1:2" x14ac:dyDescent="0.35">
      <c r="A148" s="2">
        <v>45413</v>
      </c>
      <c r="B148">
        <v>3497</v>
      </c>
    </row>
    <row r="149" spans="1:2" x14ac:dyDescent="0.35">
      <c r="A149" s="2">
        <v>45444</v>
      </c>
      <c r="B149">
        <v>3520</v>
      </c>
    </row>
    <row r="150" spans="1:2" x14ac:dyDescent="0.35">
      <c r="A150" s="2">
        <v>45474</v>
      </c>
      <c r="B150">
        <v>3499</v>
      </c>
    </row>
    <row r="151" spans="1:2" x14ac:dyDescent="0.35">
      <c r="A151" s="2">
        <v>45505</v>
      </c>
      <c r="B151">
        <v>3518</v>
      </c>
    </row>
    <row r="152" spans="1:2" x14ac:dyDescent="0.35">
      <c r="A152" s="2">
        <v>45536</v>
      </c>
      <c r="B152">
        <v>3506</v>
      </c>
    </row>
    <row r="153" spans="1:2" x14ac:dyDescent="0.35">
      <c r="A153" s="2">
        <v>45566</v>
      </c>
      <c r="B153">
        <v>3525</v>
      </c>
    </row>
    <row r="154" spans="1:2" x14ac:dyDescent="0.35">
      <c r="A154" s="2">
        <v>45597</v>
      </c>
      <c r="B154">
        <v>3541</v>
      </c>
    </row>
    <row r="155" spans="1:2" x14ac:dyDescent="0.35">
      <c r="A155" s="2">
        <v>45627</v>
      </c>
      <c r="B155">
        <v>3555</v>
      </c>
    </row>
    <row r="156" spans="1:2" x14ac:dyDescent="0.35">
      <c r="A156" s="2">
        <v>45658</v>
      </c>
      <c r="B156">
        <v>3572</v>
      </c>
    </row>
    <row r="157" spans="1:2" x14ac:dyDescent="0.35">
      <c r="A157" s="2">
        <v>45689</v>
      </c>
      <c r="B157">
        <v>3586</v>
      </c>
    </row>
    <row r="158" spans="1:2" x14ac:dyDescent="0.35">
      <c r="A158" s="2">
        <v>45717</v>
      </c>
      <c r="B158">
        <v>3596</v>
      </c>
    </row>
    <row r="159" spans="1:2" x14ac:dyDescent="0.35">
      <c r="A159" s="2">
        <v>45748</v>
      </c>
      <c r="B159">
        <v>3585</v>
      </c>
    </row>
    <row r="160" spans="1:2" x14ac:dyDescent="0.35">
      <c r="A160" s="2">
        <v>45778</v>
      </c>
      <c r="B160">
        <v>3600</v>
      </c>
    </row>
    <row r="161" spans="1:2" x14ac:dyDescent="0.35">
      <c r="A161" s="2">
        <v>45809</v>
      </c>
      <c r="B161">
        <v>3635</v>
      </c>
    </row>
    <row r="162" spans="1:2" x14ac:dyDescent="0.35">
      <c r="A162" s="2">
        <v>45839</v>
      </c>
      <c r="B162">
        <v>3633</v>
      </c>
    </row>
    <row r="163" spans="1:2" x14ac:dyDescent="0.35">
      <c r="A163" s="2">
        <v>45870</v>
      </c>
      <c r="B163">
        <v>3633</v>
      </c>
    </row>
    <row r="164" spans="1:2" x14ac:dyDescent="0.35">
      <c r="A164" s="2">
        <v>45901</v>
      </c>
      <c r="B164">
        <v>3645</v>
      </c>
    </row>
    <row r="165" spans="1:2" x14ac:dyDescent="0.35">
      <c r="A165" s="2">
        <v>45931</v>
      </c>
      <c r="B165">
        <v>3661</v>
      </c>
    </row>
    <row r="166" spans="1:2" x14ac:dyDescent="0.35">
      <c r="A166" s="2">
        <v>45962</v>
      </c>
      <c r="B166">
        <v>3700</v>
      </c>
    </row>
    <row r="167" spans="1:2" x14ac:dyDescent="0.35">
      <c r="A167" s="2">
        <v>45992</v>
      </c>
      <c r="B167">
        <v>3734</v>
      </c>
    </row>
    <row r="168" spans="1:2" x14ac:dyDescent="0.35">
      <c r="A168" s="2">
        <v>46023</v>
      </c>
      <c r="B168">
        <v>3764</v>
      </c>
    </row>
    <row r="169" spans="1:2" x14ac:dyDescent="0.35">
      <c r="A169" s="2">
        <v>46054</v>
      </c>
      <c r="B169">
        <v>3774</v>
      </c>
    </row>
    <row r="170" spans="1:2" x14ac:dyDescent="0.35">
      <c r="A170" s="2">
        <v>46082</v>
      </c>
      <c r="B170">
        <v>3795</v>
      </c>
    </row>
    <row r="171" spans="1:2" x14ac:dyDescent="0.35">
      <c r="A171" s="2">
        <v>46113</v>
      </c>
      <c r="B171">
        <v>3776</v>
      </c>
    </row>
    <row r="172" spans="1:2" x14ac:dyDescent="0.35">
      <c r="A172" s="2">
        <v>46143</v>
      </c>
      <c r="B172">
        <v>3743</v>
      </c>
    </row>
    <row r="173" spans="1:2" x14ac:dyDescent="0.35">
      <c r="A173" s="2">
        <v>46174</v>
      </c>
      <c r="B173">
        <v>3738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27"/>
  <sheetViews>
    <sheetView workbookViewId="0"/>
  </sheetViews>
  <sheetFormatPr defaultRowHeight="14.5" x14ac:dyDescent="0.35"/>
  <sheetData>
    <row r="1" spans="1:27" s="1" customFormat="1" x14ac:dyDescent="0.35">
      <c r="A1" s="1" t="s">
        <v>77</v>
      </c>
      <c r="B1" s="1" t="s">
        <v>30</v>
      </c>
      <c r="C1" s="1" t="s">
        <v>44</v>
      </c>
      <c r="D1" s="1" t="s">
        <v>27</v>
      </c>
      <c r="E1" s="1" t="s">
        <v>28</v>
      </c>
      <c r="F1" s="1" t="s">
        <v>29</v>
      </c>
      <c r="G1" s="1" t="s">
        <v>19</v>
      </c>
      <c r="H1" s="1" t="s">
        <v>24</v>
      </c>
      <c r="I1" s="1" t="s">
        <v>22</v>
      </c>
      <c r="J1" s="1" t="s">
        <v>23</v>
      </c>
      <c r="K1" s="1" t="s">
        <v>25</v>
      </c>
      <c r="L1" s="1" t="s">
        <v>26</v>
      </c>
      <c r="M1" s="1" t="s">
        <v>41</v>
      </c>
      <c r="N1" s="1" t="s">
        <v>38</v>
      </c>
      <c r="O1" s="1" t="s">
        <v>37</v>
      </c>
      <c r="P1" s="1" t="s">
        <v>36</v>
      </c>
      <c r="Q1" s="1" t="s">
        <v>35</v>
      </c>
      <c r="R1" s="1" t="s">
        <v>43</v>
      </c>
      <c r="S1" s="1" t="s">
        <v>42</v>
      </c>
      <c r="T1" s="1" t="s">
        <v>39</v>
      </c>
      <c r="U1" s="1" t="s">
        <v>40</v>
      </c>
      <c r="V1" s="1" t="s">
        <v>34</v>
      </c>
      <c r="W1" s="1" t="s">
        <v>31</v>
      </c>
      <c r="X1" s="1" t="s">
        <v>32</v>
      </c>
      <c r="Y1" s="1" t="s">
        <v>33</v>
      </c>
      <c r="Z1" s="1" t="s">
        <v>47</v>
      </c>
      <c r="AA1" s="1" t="s">
        <v>45</v>
      </c>
    </row>
    <row r="2" spans="1:27" x14ac:dyDescent="0.35">
      <c r="A2" t="s">
        <v>30</v>
      </c>
      <c r="B2">
        <v>1</v>
      </c>
      <c r="C2">
        <v>0.71939810057145803</v>
      </c>
      <c r="D2">
        <v>0.46886107208116418</v>
      </c>
      <c r="E2">
        <v>0.46886107208116418</v>
      </c>
      <c r="F2">
        <v>0.61200040249624044</v>
      </c>
      <c r="G2">
        <v>0.11808670613850961</v>
      </c>
      <c r="H2">
        <v>0.46809105607578272</v>
      </c>
      <c r="I2">
        <v>0.54390205952988857</v>
      </c>
      <c r="J2">
        <v>0.50240518035826465</v>
      </c>
      <c r="M2">
        <v>0.55259225843637394</v>
      </c>
      <c r="N2">
        <v>0.65337529355715596</v>
      </c>
      <c r="O2">
        <v>0.58098029504333182</v>
      </c>
      <c r="P2">
        <v>0.65492384999290632</v>
      </c>
      <c r="Q2">
        <v>0.59159701833451905</v>
      </c>
      <c r="R2">
        <v>0.50059981236586604</v>
      </c>
      <c r="S2">
        <v>0.72129921355743498</v>
      </c>
      <c r="T2">
        <v>0.8357095517451506</v>
      </c>
      <c r="U2">
        <v>0.8242241610661587</v>
      </c>
      <c r="V2">
        <v>0.86664615215177399</v>
      </c>
      <c r="W2">
        <v>0.8151146205110873</v>
      </c>
      <c r="X2">
        <v>0.79583652871272414</v>
      </c>
      <c r="Y2">
        <v>0.81354874792211218</v>
      </c>
      <c r="Z2">
        <v>-0.62587263924595338</v>
      </c>
      <c r="AA2">
        <v>0.1248394486323398</v>
      </c>
    </row>
    <row r="3" spans="1:27" x14ac:dyDescent="0.35">
      <c r="A3" t="s">
        <v>44</v>
      </c>
      <c r="B3">
        <v>0.71939810057145803</v>
      </c>
      <c r="C3">
        <v>1</v>
      </c>
      <c r="D3">
        <v>0.169112886235397</v>
      </c>
      <c r="E3">
        <v>0.169112886235397</v>
      </c>
      <c r="F3">
        <v>0.354884777323484</v>
      </c>
      <c r="G3">
        <v>0.42427182304722322</v>
      </c>
      <c r="H3">
        <v>0.60186307504548908</v>
      </c>
      <c r="I3">
        <v>0.30406262729987021</v>
      </c>
      <c r="J3">
        <v>0.25507558322880808</v>
      </c>
      <c r="M3">
        <v>0.10482938699811099</v>
      </c>
      <c r="N3">
        <v>0.36451174980794732</v>
      </c>
      <c r="O3">
        <v>0.20798718896352791</v>
      </c>
      <c r="P3">
        <v>0.7880374815560427</v>
      </c>
      <c r="Q3">
        <v>0.230777792676436</v>
      </c>
      <c r="R3">
        <v>3.485113668244371E-2</v>
      </c>
      <c r="S3">
        <v>0.39465427737763009</v>
      </c>
      <c r="T3">
        <v>0.83779603569181005</v>
      </c>
      <c r="U3">
        <v>0.86584284149537649</v>
      </c>
      <c r="V3">
        <v>0.96608147410188416</v>
      </c>
      <c r="W3">
        <v>0.90116084755275183</v>
      </c>
      <c r="X3">
        <v>0.80713470902619078</v>
      </c>
      <c r="Y3">
        <v>0.76470447300052558</v>
      </c>
      <c r="Z3">
        <v>-6.7851498966622847E-2</v>
      </c>
      <c r="AA3">
        <v>0.11614196098361761</v>
      </c>
    </row>
    <row r="4" spans="1:27" x14ac:dyDescent="0.35">
      <c r="A4" t="s">
        <v>27</v>
      </c>
      <c r="B4">
        <v>0.46886107208116418</v>
      </c>
      <c r="C4">
        <v>0.169112886235397</v>
      </c>
      <c r="D4">
        <v>1</v>
      </c>
      <c r="E4">
        <v>1</v>
      </c>
      <c r="F4">
        <v>0.94909878584380458</v>
      </c>
      <c r="G4">
        <v>0.30022601989583331</v>
      </c>
      <c r="H4">
        <v>0.70578807658549958</v>
      </c>
      <c r="I4">
        <v>0.70491685121060854</v>
      </c>
      <c r="J4">
        <v>0.43566198656527838</v>
      </c>
      <c r="M4">
        <v>0.65030081731614797</v>
      </c>
      <c r="N4">
        <v>0.81313336062025554</v>
      </c>
      <c r="O4">
        <v>0.71335940799059805</v>
      </c>
      <c r="P4">
        <v>0.82821690644824764</v>
      </c>
      <c r="Q4">
        <v>0.70558096251294522</v>
      </c>
      <c r="R4">
        <v>0.55668499619760103</v>
      </c>
      <c r="S4">
        <v>0.81077867423064309</v>
      </c>
      <c r="T4">
        <v>0.89261867750802226</v>
      </c>
      <c r="U4">
        <v>0.9183425339244482</v>
      </c>
      <c r="V4">
        <v>0.86078607883518754</v>
      </c>
      <c r="W4">
        <v>0.9459108273271073</v>
      </c>
      <c r="X4">
        <v>0.89661368237457773</v>
      </c>
      <c r="Y4">
        <v>0.82303893398133465</v>
      </c>
      <c r="Z4">
        <v>-0.64442247808174669</v>
      </c>
      <c r="AA4">
        <v>0.18397057209740439</v>
      </c>
    </row>
    <row r="5" spans="1:27" x14ac:dyDescent="0.35">
      <c r="A5" t="s">
        <v>28</v>
      </c>
      <c r="B5">
        <v>0.46886107208116418</v>
      </c>
      <c r="C5">
        <v>0.169112886235397</v>
      </c>
      <c r="D5">
        <v>1</v>
      </c>
      <c r="E5">
        <v>1</v>
      </c>
      <c r="F5">
        <v>0.94909878584380458</v>
      </c>
      <c r="G5">
        <v>0.30022601989583331</v>
      </c>
      <c r="H5">
        <v>0.70578807658549958</v>
      </c>
      <c r="I5">
        <v>0.70491685121060854</v>
      </c>
      <c r="J5">
        <v>0.43566198656527838</v>
      </c>
      <c r="M5">
        <v>0.65030081731614797</v>
      </c>
      <c r="N5">
        <v>0.81313336062025554</v>
      </c>
      <c r="O5">
        <v>0.71335940799059805</v>
      </c>
      <c r="P5">
        <v>0.82821690644824764</v>
      </c>
      <c r="Q5">
        <v>0.70558096251294522</v>
      </c>
      <c r="R5">
        <v>0.55668499619760103</v>
      </c>
      <c r="S5">
        <v>0.81077867423064309</v>
      </c>
      <c r="T5">
        <v>0.89261867750802226</v>
      </c>
      <c r="U5">
        <v>0.9183425339244482</v>
      </c>
      <c r="V5">
        <v>0.86078607883518754</v>
      </c>
      <c r="W5">
        <v>0.9459108273271073</v>
      </c>
      <c r="X5">
        <v>0.89661368237457773</v>
      </c>
      <c r="Y5">
        <v>0.82303893398133465</v>
      </c>
      <c r="Z5">
        <v>-0.64442247808174669</v>
      </c>
      <c r="AA5">
        <v>0.18397057209740439</v>
      </c>
    </row>
    <row r="6" spans="1:27" x14ac:dyDescent="0.35">
      <c r="A6" t="s">
        <v>29</v>
      </c>
      <c r="B6">
        <v>0.61200040249624044</v>
      </c>
      <c r="C6">
        <v>0.354884777323484</v>
      </c>
      <c r="D6">
        <v>0.94909878584380458</v>
      </c>
      <c r="E6">
        <v>0.94909878584380458</v>
      </c>
      <c r="F6">
        <v>1</v>
      </c>
      <c r="G6">
        <v>0.39655797697475498</v>
      </c>
      <c r="H6">
        <v>0.77663128116967961</v>
      </c>
      <c r="I6">
        <v>0.74086486025600551</v>
      </c>
      <c r="J6">
        <v>0.50026019399888932</v>
      </c>
      <c r="M6">
        <v>0.62157705034020305</v>
      </c>
      <c r="N6">
        <v>0.78398062581473804</v>
      </c>
      <c r="O6">
        <v>0.67692300569661434</v>
      </c>
      <c r="P6">
        <v>0.82718276476285801</v>
      </c>
      <c r="Q6">
        <v>0.67758857589225052</v>
      </c>
      <c r="R6">
        <v>0.53194774374237108</v>
      </c>
      <c r="S6">
        <v>0.80368332923956465</v>
      </c>
      <c r="T6">
        <v>0.91224801180183146</v>
      </c>
      <c r="U6">
        <v>0.92869515278277337</v>
      </c>
      <c r="V6">
        <v>0.91629169298517121</v>
      </c>
      <c r="W6">
        <v>0.94735573140160778</v>
      </c>
      <c r="X6">
        <v>0.90292662990610217</v>
      </c>
      <c r="Y6">
        <v>0.84843417253363662</v>
      </c>
      <c r="Z6">
        <v>-0.66775211325625883</v>
      </c>
      <c r="AA6">
        <v>0.20093379548133691</v>
      </c>
    </row>
    <row r="7" spans="1:27" x14ac:dyDescent="0.35">
      <c r="A7" t="s">
        <v>19</v>
      </c>
      <c r="B7">
        <v>0.11808670613850961</v>
      </c>
      <c r="C7">
        <v>0.42427182304722322</v>
      </c>
      <c r="D7">
        <v>0.30022601989583331</v>
      </c>
      <c r="E7">
        <v>0.30022601989583331</v>
      </c>
      <c r="F7">
        <v>0.39655797697475498</v>
      </c>
      <c r="G7">
        <v>1</v>
      </c>
      <c r="H7">
        <v>0.73472225189314644</v>
      </c>
      <c r="I7">
        <v>0.19541326148393501</v>
      </c>
      <c r="J7">
        <v>5.0311242501874631E-2</v>
      </c>
      <c r="M7">
        <v>-1.2729763394576951E-2</v>
      </c>
      <c r="N7">
        <v>0.19893414082712119</v>
      </c>
      <c r="O7">
        <v>6.6500785509672672E-2</v>
      </c>
      <c r="P7">
        <v>0.55010600125502773</v>
      </c>
      <c r="Q7">
        <v>6.4435833030772938E-2</v>
      </c>
      <c r="R7">
        <v>-0.1040953405941786</v>
      </c>
      <c r="S7">
        <v>0.14716488710878539</v>
      </c>
      <c r="T7">
        <v>0.27286829860236311</v>
      </c>
      <c r="U7">
        <v>0.35181151671052202</v>
      </c>
      <c r="V7">
        <v>0.4198754882607062</v>
      </c>
      <c r="W7">
        <v>0.42868014430312412</v>
      </c>
      <c r="X7">
        <v>0.30128247327357449</v>
      </c>
      <c r="Y7">
        <v>0.16729559130063759</v>
      </c>
      <c r="Z7">
        <v>-1.6564046423498461E-2</v>
      </c>
      <c r="AA7">
        <v>0.21804097101867809</v>
      </c>
    </row>
    <row r="8" spans="1:27" x14ac:dyDescent="0.35">
      <c r="A8" t="s">
        <v>24</v>
      </c>
      <c r="B8">
        <v>0.46809105607578272</v>
      </c>
      <c r="C8">
        <v>0.60186307504548908</v>
      </c>
      <c r="D8">
        <v>0.70578807658549958</v>
      </c>
      <c r="E8">
        <v>0.70578807658549958</v>
      </c>
      <c r="F8">
        <v>0.77663128116967961</v>
      </c>
      <c r="G8">
        <v>0.73472225189314644</v>
      </c>
      <c r="H8">
        <v>1</v>
      </c>
      <c r="I8">
        <v>0.52080655802741416</v>
      </c>
      <c r="J8">
        <v>0.21710745627710401</v>
      </c>
      <c r="M8">
        <v>0.15205423423918421</v>
      </c>
      <c r="N8">
        <v>0.39652125221485712</v>
      </c>
      <c r="O8">
        <v>0.2314326857002148</v>
      </c>
      <c r="P8">
        <v>0.75085978909875961</v>
      </c>
      <c r="Q8">
        <v>0.22594620827636169</v>
      </c>
      <c r="R8">
        <v>2.629105596881752E-2</v>
      </c>
      <c r="S8">
        <v>0.43718732988468778</v>
      </c>
      <c r="T8">
        <v>0.61495210342074291</v>
      </c>
      <c r="U8">
        <v>0.67821755646771709</v>
      </c>
      <c r="V8">
        <v>0.78062188727923576</v>
      </c>
      <c r="W8">
        <v>0.75726565799879675</v>
      </c>
      <c r="X8">
        <v>0.61952097333735268</v>
      </c>
      <c r="Y8">
        <v>0.49419615175353881</v>
      </c>
      <c r="Z8">
        <v>-0.23740191973113681</v>
      </c>
      <c r="AA8">
        <v>0.1034555438266038</v>
      </c>
    </row>
    <row r="9" spans="1:27" x14ac:dyDescent="0.35">
      <c r="A9" t="s">
        <v>22</v>
      </c>
      <c r="B9">
        <v>0.54390205952988857</v>
      </c>
      <c r="C9">
        <v>0.30406262729987021</v>
      </c>
      <c r="D9">
        <v>0.70491685121060854</v>
      </c>
      <c r="E9">
        <v>0.70491685121060854</v>
      </c>
      <c r="F9">
        <v>0.74086486025600551</v>
      </c>
      <c r="G9">
        <v>0.19541326148393501</v>
      </c>
      <c r="H9">
        <v>0.52080655802741416</v>
      </c>
      <c r="I9">
        <v>1</v>
      </c>
      <c r="J9">
        <v>0.48218186137126667</v>
      </c>
      <c r="M9">
        <v>0.43041221945703828</v>
      </c>
      <c r="N9">
        <v>0.62071558131548621</v>
      </c>
      <c r="O9">
        <v>0.51041266146528996</v>
      </c>
      <c r="P9">
        <v>0.80224782484106694</v>
      </c>
      <c r="Q9">
        <v>0.53588318331868923</v>
      </c>
      <c r="R9">
        <v>0.38537816763767818</v>
      </c>
      <c r="S9">
        <v>0.57315759757839846</v>
      </c>
      <c r="T9">
        <v>0.81520843328926285</v>
      </c>
      <c r="U9">
        <v>0.83068108953513409</v>
      </c>
      <c r="V9">
        <v>0.869329537348833</v>
      </c>
      <c r="W9">
        <v>0.84344817869247757</v>
      </c>
      <c r="X9">
        <v>0.78749870777415965</v>
      </c>
      <c r="Y9">
        <v>0.77090451818244987</v>
      </c>
      <c r="Z9">
        <v>-0.68519113776344354</v>
      </c>
      <c r="AA9">
        <v>2.7905409424661048E-2</v>
      </c>
    </row>
    <row r="10" spans="1:27" x14ac:dyDescent="0.35">
      <c r="A10" t="s">
        <v>23</v>
      </c>
      <c r="B10">
        <v>0.50240518035826465</v>
      </c>
      <c r="C10">
        <v>0.25507558322880808</v>
      </c>
      <c r="D10">
        <v>0.43566198656527838</v>
      </c>
      <c r="E10">
        <v>0.43566198656527838</v>
      </c>
      <c r="F10">
        <v>0.50026019399888932</v>
      </c>
      <c r="G10">
        <v>5.0311242501874631E-2</v>
      </c>
      <c r="H10">
        <v>0.21710745627710401</v>
      </c>
      <c r="I10">
        <v>0.48218186137126667</v>
      </c>
      <c r="J10">
        <v>1</v>
      </c>
      <c r="M10">
        <v>0.65684542734019158</v>
      </c>
      <c r="N10">
        <v>0.72183110367358749</v>
      </c>
      <c r="O10">
        <v>0.72855444693046723</v>
      </c>
      <c r="P10">
        <v>0.58323166361153611</v>
      </c>
      <c r="Q10">
        <v>0.75446641473379061</v>
      </c>
      <c r="R10">
        <v>0.70016046754181283</v>
      </c>
      <c r="S10">
        <v>0.70844730004799261</v>
      </c>
      <c r="T10">
        <v>0.74450069051298551</v>
      </c>
      <c r="U10">
        <v>0.73377405630163672</v>
      </c>
      <c r="V10">
        <v>0.56357254227243891</v>
      </c>
      <c r="W10">
        <v>0.6871148339076868</v>
      </c>
      <c r="X10">
        <v>0.74399963696762506</v>
      </c>
      <c r="Y10">
        <v>0.76952154650344951</v>
      </c>
      <c r="Z10">
        <v>-0.65813611537887873</v>
      </c>
      <c r="AA10">
        <v>0.4592969227325876</v>
      </c>
    </row>
    <row r="11" spans="1:27" x14ac:dyDescent="0.35">
      <c r="A11" t="s">
        <v>25</v>
      </c>
    </row>
    <row r="12" spans="1:27" x14ac:dyDescent="0.35">
      <c r="A12" t="s">
        <v>26</v>
      </c>
    </row>
    <row r="13" spans="1:27" x14ac:dyDescent="0.35">
      <c r="A13" t="s">
        <v>41</v>
      </c>
      <c r="B13">
        <v>0.55259225843637394</v>
      </c>
      <c r="C13">
        <v>0.10482938699811099</v>
      </c>
      <c r="D13">
        <v>0.65030081731614797</v>
      </c>
      <c r="E13">
        <v>0.65030081731614797</v>
      </c>
      <c r="F13">
        <v>0.62157705034020305</v>
      </c>
      <c r="G13">
        <v>-1.2729763394576951E-2</v>
      </c>
      <c r="H13">
        <v>0.15205423423918421</v>
      </c>
      <c r="I13">
        <v>0.43041221945703828</v>
      </c>
      <c r="J13">
        <v>0.65684542734019158</v>
      </c>
      <c r="M13">
        <v>1</v>
      </c>
      <c r="N13">
        <v>0.94597719197173957</v>
      </c>
      <c r="O13">
        <v>0.98176784394510863</v>
      </c>
      <c r="P13">
        <v>0.47869389856289829</v>
      </c>
      <c r="Q13">
        <v>0.9723135653220133</v>
      </c>
      <c r="R13">
        <v>0.98241661335040265</v>
      </c>
      <c r="S13">
        <v>0.99234764895141381</v>
      </c>
      <c r="T13">
        <v>0.99863705876075948</v>
      </c>
      <c r="U13">
        <v>0.99824206834236995</v>
      </c>
      <c r="V13">
        <v>0.85734991554325524</v>
      </c>
      <c r="W13">
        <v>0.98200082182738879</v>
      </c>
      <c r="X13">
        <v>0.99628598066074103</v>
      </c>
      <c r="Y13">
        <v>0.97965626018230301</v>
      </c>
      <c r="Z13">
        <v>-0.90951258462387674</v>
      </c>
      <c r="AA13">
        <v>0.74539341431471851</v>
      </c>
    </row>
    <row r="14" spans="1:27" x14ac:dyDescent="0.35">
      <c r="A14" t="s">
        <v>38</v>
      </c>
      <c r="B14">
        <v>0.65337529355715596</v>
      </c>
      <c r="C14">
        <v>0.36451174980794732</v>
      </c>
      <c r="D14">
        <v>0.81313336062025554</v>
      </c>
      <c r="E14">
        <v>0.81313336062025554</v>
      </c>
      <c r="F14">
        <v>0.78398062581473804</v>
      </c>
      <c r="G14">
        <v>0.19893414082712119</v>
      </c>
      <c r="H14">
        <v>0.39652125221485712</v>
      </c>
      <c r="I14">
        <v>0.62071558131548621</v>
      </c>
      <c r="J14">
        <v>0.72183110367358749</v>
      </c>
      <c r="M14">
        <v>0.94597719197173957</v>
      </c>
      <c r="N14">
        <v>1</v>
      </c>
      <c r="O14">
        <v>0.97997090619354565</v>
      </c>
      <c r="P14">
        <v>0.73601617907668293</v>
      </c>
      <c r="Q14">
        <v>0.97924343560794014</v>
      </c>
      <c r="R14">
        <v>0.91067006076324619</v>
      </c>
      <c r="S14">
        <v>0.97891769551786423</v>
      </c>
      <c r="T14">
        <v>0.9807002375156767</v>
      </c>
      <c r="U14">
        <v>0.99271498787011303</v>
      </c>
      <c r="V14">
        <v>0.85764916432188731</v>
      </c>
      <c r="W14">
        <v>0.98871559066967696</v>
      </c>
      <c r="X14">
        <v>0.98323839133935531</v>
      </c>
      <c r="Y14">
        <v>0.95034660109849201</v>
      </c>
      <c r="Z14">
        <v>-0.90176564347599775</v>
      </c>
      <c r="AA14">
        <v>0.78474931124019054</v>
      </c>
    </row>
    <row r="15" spans="1:27" x14ac:dyDescent="0.35">
      <c r="A15" t="s">
        <v>37</v>
      </c>
      <c r="B15">
        <v>0.58098029504333182</v>
      </c>
      <c r="C15">
        <v>0.20798718896352791</v>
      </c>
      <c r="D15">
        <v>0.71335940799059805</v>
      </c>
      <c r="E15">
        <v>0.71335940799059805</v>
      </c>
      <c r="F15">
        <v>0.67692300569661434</v>
      </c>
      <c r="G15">
        <v>6.6500785509672672E-2</v>
      </c>
      <c r="H15">
        <v>0.2314326857002148</v>
      </c>
      <c r="I15">
        <v>0.51041266146528996</v>
      </c>
      <c r="J15">
        <v>0.72855444693046723</v>
      </c>
      <c r="M15">
        <v>0.98176784394510863</v>
      </c>
      <c r="N15">
        <v>0.97997090619354565</v>
      </c>
      <c r="O15">
        <v>1</v>
      </c>
      <c r="P15">
        <v>0.60314658166734847</v>
      </c>
      <c r="Q15">
        <v>0.99758978389613728</v>
      </c>
      <c r="R15">
        <v>0.9722269798807498</v>
      </c>
      <c r="S15">
        <v>0.98611954684933789</v>
      </c>
      <c r="T15">
        <v>0.98627000769062101</v>
      </c>
      <c r="U15">
        <v>0.98929012688901652</v>
      </c>
      <c r="V15">
        <v>0.80605864146823558</v>
      </c>
      <c r="W15">
        <v>0.97110802123797069</v>
      </c>
      <c r="X15">
        <v>0.99201760233617242</v>
      </c>
      <c r="Y15">
        <v>0.97288898481431674</v>
      </c>
      <c r="Z15">
        <v>-0.89981079606263692</v>
      </c>
      <c r="AA15">
        <v>0.79416025966088366</v>
      </c>
    </row>
    <row r="16" spans="1:27" x14ac:dyDescent="0.35">
      <c r="A16" t="s">
        <v>36</v>
      </c>
      <c r="B16">
        <v>0.65492384999290632</v>
      </c>
      <c r="C16">
        <v>0.7880374815560427</v>
      </c>
      <c r="D16">
        <v>0.82821690644824764</v>
      </c>
      <c r="E16">
        <v>0.82821690644824764</v>
      </c>
      <c r="F16">
        <v>0.82718276476285801</v>
      </c>
      <c r="G16">
        <v>0.55010600125502773</v>
      </c>
      <c r="H16">
        <v>0.75085978909875961</v>
      </c>
      <c r="I16">
        <v>0.80224782484106694</v>
      </c>
      <c r="J16">
        <v>0.58323166361153611</v>
      </c>
      <c r="M16">
        <v>0.47869389856289829</v>
      </c>
      <c r="N16">
        <v>0.73601617907668293</v>
      </c>
      <c r="O16">
        <v>0.60314658166734847</v>
      </c>
      <c r="P16">
        <v>1</v>
      </c>
      <c r="Q16">
        <v>0.62364360976086652</v>
      </c>
      <c r="R16">
        <v>0.41833701472029422</v>
      </c>
      <c r="S16">
        <v>0.66696969510074366</v>
      </c>
      <c r="T16">
        <v>0.90167330648360788</v>
      </c>
      <c r="U16">
        <v>0.93367965093103722</v>
      </c>
      <c r="V16">
        <v>0.84497875055058957</v>
      </c>
      <c r="W16">
        <v>0.95096522487660984</v>
      </c>
      <c r="X16">
        <v>0.90663011708705799</v>
      </c>
      <c r="Y16">
        <v>0.85192121949941513</v>
      </c>
      <c r="Z16">
        <v>-0.55599317966341111</v>
      </c>
      <c r="AA16">
        <v>0.53453692299686928</v>
      </c>
    </row>
    <row r="17" spans="1:27" x14ac:dyDescent="0.35">
      <c r="A17" t="s">
        <v>35</v>
      </c>
      <c r="B17">
        <v>0.59159701833451905</v>
      </c>
      <c r="C17">
        <v>0.230777792676436</v>
      </c>
      <c r="D17">
        <v>0.70558096251294522</v>
      </c>
      <c r="E17">
        <v>0.70558096251294522</v>
      </c>
      <c r="F17">
        <v>0.67758857589225052</v>
      </c>
      <c r="G17">
        <v>6.4435833030772938E-2</v>
      </c>
      <c r="H17">
        <v>0.22594620827636169</v>
      </c>
      <c r="I17">
        <v>0.53588318331868923</v>
      </c>
      <c r="J17">
        <v>0.75446641473379061</v>
      </c>
      <c r="M17">
        <v>0.9723135653220133</v>
      </c>
      <c r="N17">
        <v>0.97924343560794014</v>
      </c>
      <c r="O17">
        <v>0.99758978389613728</v>
      </c>
      <c r="P17">
        <v>0.62364360976086652</v>
      </c>
      <c r="Q17">
        <v>1</v>
      </c>
      <c r="R17">
        <v>0.97032814040096504</v>
      </c>
      <c r="S17">
        <v>0.97777759527209529</v>
      </c>
      <c r="T17">
        <v>0.98097001968140363</v>
      </c>
      <c r="U17">
        <v>0.98278847484862764</v>
      </c>
      <c r="V17">
        <v>0.79848900375243714</v>
      </c>
      <c r="W17">
        <v>0.96112654995129043</v>
      </c>
      <c r="X17">
        <v>0.98562666611737615</v>
      </c>
      <c r="Y17">
        <v>0.9719832132696824</v>
      </c>
      <c r="Z17">
        <v>-0.90412912162956349</v>
      </c>
      <c r="AA17">
        <v>0.79473693178242699</v>
      </c>
    </row>
    <row r="18" spans="1:27" x14ac:dyDescent="0.35">
      <c r="A18" t="s">
        <v>43</v>
      </c>
      <c r="B18">
        <v>0.50059981236586604</v>
      </c>
      <c r="C18">
        <v>3.485113668244371E-2</v>
      </c>
      <c r="D18">
        <v>0.55668499619760103</v>
      </c>
      <c r="E18">
        <v>0.55668499619760103</v>
      </c>
      <c r="F18">
        <v>0.53194774374237108</v>
      </c>
      <c r="G18">
        <v>-0.1040953405941786</v>
      </c>
      <c r="H18">
        <v>2.629105596881752E-2</v>
      </c>
      <c r="I18">
        <v>0.38537816763767818</v>
      </c>
      <c r="J18">
        <v>0.70016046754181283</v>
      </c>
      <c r="M18">
        <v>0.98241661335040265</v>
      </c>
      <c r="N18">
        <v>0.91067006076324619</v>
      </c>
      <c r="O18">
        <v>0.9722269798807498</v>
      </c>
      <c r="P18">
        <v>0.41833701472029422</v>
      </c>
      <c r="Q18">
        <v>0.97032814040096504</v>
      </c>
      <c r="R18">
        <v>1</v>
      </c>
      <c r="S18">
        <v>0.95895885062162012</v>
      </c>
      <c r="T18">
        <v>0.97923774996002422</v>
      </c>
      <c r="U18">
        <v>0.96813944430764221</v>
      </c>
      <c r="V18">
        <v>0.76359017927066508</v>
      </c>
      <c r="W18">
        <v>0.93084482064713214</v>
      </c>
      <c r="X18">
        <v>0.98086116423800063</v>
      </c>
      <c r="Y18">
        <v>0.98734624994816556</v>
      </c>
      <c r="Z18">
        <v>-0.88386812993242669</v>
      </c>
      <c r="AA18">
        <v>0.74470689632393017</v>
      </c>
    </row>
    <row r="19" spans="1:27" x14ac:dyDescent="0.35">
      <c r="A19" t="s">
        <v>42</v>
      </c>
      <c r="B19">
        <v>0.72129921355743498</v>
      </c>
      <c r="C19">
        <v>0.39465427737763009</v>
      </c>
      <c r="D19">
        <v>0.81077867423064309</v>
      </c>
      <c r="E19">
        <v>0.81077867423064309</v>
      </c>
      <c r="F19">
        <v>0.80368332923956465</v>
      </c>
      <c r="G19">
        <v>0.14716488710878539</v>
      </c>
      <c r="H19">
        <v>0.43718732988468778</v>
      </c>
      <c r="I19">
        <v>0.57315759757839846</v>
      </c>
      <c r="J19">
        <v>0.70844730004799261</v>
      </c>
      <c r="M19">
        <v>0.99234764895141381</v>
      </c>
      <c r="N19">
        <v>0.97891769551786423</v>
      </c>
      <c r="O19">
        <v>0.98611954684933789</v>
      </c>
      <c r="P19">
        <v>0.66696969510074366</v>
      </c>
      <c r="Q19">
        <v>0.97777759527209529</v>
      </c>
      <c r="R19">
        <v>0.95895885062162012</v>
      </c>
      <c r="S19">
        <v>1</v>
      </c>
      <c r="T19">
        <v>0.99051902169544792</v>
      </c>
      <c r="U19">
        <v>0.99871358739246086</v>
      </c>
      <c r="V19">
        <v>0.88606224565913394</v>
      </c>
      <c r="W19">
        <v>0.99435407815020405</v>
      </c>
      <c r="X19">
        <v>0.98816533772055881</v>
      </c>
      <c r="Y19">
        <v>0.95804746325044754</v>
      </c>
      <c r="Z19">
        <v>-0.9274496814306632</v>
      </c>
      <c r="AA19">
        <v>0.74125695747193676</v>
      </c>
    </row>
    <row r="20" spans="1:27" x14ac:dyDescent="0.35">
      <c r="A20" t="s">
        <v>39</v>
      </c>
      <c r="B20">
        <v>0.8357095517451506</v>
      </c>
      <c r="C20">
        <v>0.83779603569181005</v>
      </c>
      <c r="D20">
        <v>0.89261867750802226</v>
      </c>
      <c r="E20">
        <v>0.89261867750802226</v>
      </c>
      <c r="F20">
        <v>0.91224801180183146</v>
      </c>
      <c r="G20">
        <v>0.27286829860236311</v>
      </c>
      <c r="H20">
        <v>0.61495210342074291</v>
      </c>
      <c r="I20">
        <v>0.81520843328926285</v>
      </c>
      <c r="J20">
        <v>0.74450069051298551</v>
      </c>
      <c r="M20">
        <v>0.99863705876075948</v>
      </c>
      <c r="N20">
        <v>0.9807002375156767</v>
      </c>
      <c r="O20">
        <v>0.98627000769062101</v>
      </c>
      <c r="P20">
        <v>0.90167330648360788</v>
      </c>
      <c r="Q20">
        <v>0.98097001968140363</v>
      </c>
      <c r="R20">
        <v>0.97923774996002422</v>
      </c>
      <c r="S20">
        <v>0.99051902169544792</v>
      </c>
      <c r="T20">
        <v>1</v>
      </c>
      <c r="U20">
        <v>0.9937881622685264</v>
      </c>
      <c r="V20">
        <v>0.84182332818126671</v>
      </c>
      <c r="W20">
        <v>0.97172387176615582</v>
      </c>
      <c r="X20">
        <v>0.99687887519545149</v>
      </c>
      <c r="Y20">
        <v>0.9873593406111254</v>
      </c>
      <c r="Z20">
        <v>-0.92212316451002396</v>
      </c>
      <c r="AA20">
        <v>0.68822915509538052</v>
      </c>
    </row>
    <row r="21" spans="1:27" x14ac:dyDescent="0.35">
      <c r="A21" t="s">
        <v>40</v>
      </c>
      <c r="B21">
        <v>0.8242241610661587</v>
      </c>
      <c r="C21">
        <v>0.86584284149537649</v>
      </c>
      <c r="D21">
        <v>0.9183425339244482</v>
      </c>
      <c r="E21">
        <v>0.9183425339244482</v>
      </c>
      <c r="F21">
        <v>0.92869515278277337</v>
      </c>
      <c r="G21">
        <v>0.35181151671052202</v>
      </c>
      <c r="H21">
        <v>0.67821755646771709</v>
      </c>
      <c r="I21">
        <v>0.83068108953513409</v>
      </c>
      <c r="J21">
        <v>0.73377405630163672</v>
      </c>
      <c r="M21">
        <v>0.99824206834236995</v>
      </c>
      <c r="N21">
        <v>0.99271498787011303</v>
      </c>
      <c r="O21">
        <v>0.98929012688901652</v>
      </c>
      <c r="P21">
        <v>0.93367965093103722</v>
      </c>
      <c r="Q21">
        <v>0.98278847484862764</v>
      </c>
      <c r="R21">
        <v>0.96813944430764221</v>
      </c>
      <c r="S21">
        <v>0.99871358739246086</v>
      </c>
      <c r="T21">
        <v>0.9937881622685264</v>
      </c>
      <c r="U21">
        <v>1</v>
      </c>
      <c r="V21">
        <v>0.87214755646995556</v>
      </c>
      <c r="W21">
        <v>0.99042500092554209</v>
      </c>
      <c r="X21">
        <v>0.9923193092565602</v>
      </c>
      <c r="Y21">
        <v>0.9676703432269228</v>
      </c>
      <c r="Z21">
        <v>-0.92185735873556696</v>
      </c>
      <c r="AA21">
        <v>0.71539317446916051</v>
      </c>
    </row>
    <row r="22" spans="1:27" x14ac:dyDescent="0.35">
      <c r="A22" t="s">
        <v>34</v>
      </c>
      <c r="B22">
        <v>0.86664615215177399</v>
      </c>
      <c r="C22">
        <v>0.96608147410188416</v>
      </c>
      <c r="D22">
        <v>0.86078607883518754</v>
      </c>
      <c r="E22">
        <v>0.86078607883518754</v>
      </c>
      <c r="F22">
        <v>0.91629169298517121</v>
      </c>
      <c r="G22">
        <v>0.4198754882607062</v>
      </c>
      <c r="H22">
        <v>0.78062188727923576</v>
      </c>
      <c r="I22">
        <v>0.869329537348833</v>
      </c>
      <c r="J22">
        <v>0.56357254227243891</v>
      </c>
      <c r="M22">
        <v>0.85734991554325524</v>
      </c>
      <c r="N22">
        <v>0.85764916432188731</v>
      </c>
      <c r="O22">
        <v>0.80605864146823558</v>
      </c>
      <c r="P22">
        <v>0.84497875055058957</v>
      </c>
      <c r="Q22">
        <v>0.79848900375243714</v>
      </c>
      <c r="R22">
        <v>0.76359017927066508</v>
      </c>
      <c r="S22">
        <v>0.88606224565913394</v>
      </c>
      <c r="T22">
        <v>0.84182332818126671</v>
      </c>
      <c r="U22">
        <v>0.87214755646995556</v>
      </c>
      <c r="V22">
        <v>1</v>
      </c>
      <c r="W22">
        <v>0.90947489898211598</v>
      </c>
      <c r="X22">
        <v>0.81232412204962601</v>
      </c>
      <c r="Y22">
        <v>0.7619085027521435</v>
      </c>
      <c r="Z22">
        <v>-0.89925940923311665</v>
      </c>
      <c r="AA22">
        <v>0.48341098278428929</v>
      </c>
    </row>
    <row r="23" spans="1:27" x14ac:dyDescent="0.35">
      <c r="A23" t="s">
        <v>31</v>
      </c>
      <c r="B23">
        <v>0.8151146205110873</v>
      </c>
      <c r="C23">
        <v>0.90116084755275183</v>
      </c>
      <c r="D23">
        <v>0.9459108273271073</v>
      </c>
      <c r="E23">
        <v>0.9459108273271073</v>
      </c>
      <c r="F23">
        <v>0.94735573140160778</v>
      </c>
      <c r="G23">
        <v>0.42868014430312412</v>
      </c>
      <c r="H23">
        <v>0.75726565799879675</v>
      </c>
      <c r="I23">
        <v>0.84344817869247757</v>
      </c>
      <c r="J23">
        <v>0.6871148339076868</v>
      </c>
      <c r="M23">
        <v>0.98200082182738879</v>
      </c>
      <c r="N23">
        <v>0.98871559066967696</v>
      </c>
      <c r="O23">
        <v>0.97110802123797069</v>
      </c>
      <c r="P23">
        <v>0.95096522487660984</v>
      </c>
      <c r="Q23">
        <v>0.96112654995129043</v>
      </c>
      <c r="R23">
        <v>0.93084482064713214</v>
      </c>
      <c r="S23">
        <v>0.99435407815020405</v>
      </c>
      <c r="T23">
        <v>0.97172387176615582</v>
      </c>
      <c r="U23">
        <v>0.99042500092554209</v>
      </c>
      <c r="V23">
        <v>0.90947489898211598</v>
      </c>
      <c r="W23">
        <v>1</v>
      </c>
      <c r="X23">
        <v>0.96928941579974015</v>
      </c>
      <c r="Y23">
        <v>0.92473679492894967</v>
      </c>
      <c r="Z23">
        <v>-0.90438289475638978</v>
      </c>
      <c r="AA23">
        <v>0.71174204055148171</v>
      </c>
    </row>
    <row r="24" spans="1:27" x14ac:dyDescent="0.35">
      <c r="A24" t="s">
        <v>32</v>
      </c>
      <c r="B24">
        <v>0.79583652871272414</v>
      </c>
      <c r="C24">
        <v>0.80713470902619078</v>
      </c>
      <c r="D24">
        <v>0.89661368237457773</v>
      </c>
      <c r="E24">
        <v>0.89661368237457773</v>
      </c>
      <c r="F24">
        <v>0.90292662990610217</v>
      </c>
      <c r="G24">
        <v>0.30128247327357449</v>
      </c>
      <c r="H24">
        <v>0.61952097333735268</v>
      </c>
      <c r="I24">
        <v>0.78749870777415965</v>
      </c>
      <c r="J24">
        <v>0.74399963696762506</v>
      </c>
      <c r="M24">
        <v>0.99628598066074103</v>
      </c>
      <c r="N24">
        <v>0.98323839133935531</v>
      </c>
      <c r="O24">
        <v>0.99201760233617242</v>
      </c>
      <c r="P24">
        <v>0.90663011708705799</v>
      </c>
      <c r="Q24">
        <v>0.98562666611737615</v>
      </c>
      <c r="R24">
        <v>0.98086116423800063</v>
      </c>
      <c r="S24">
        <v>0.98816533772055881</v>
      </c>
      <c r="T24">
        <v>0.99687887519545149</v>
      </c>
      <c r="U24">
        <v>0.9923193092565602</v>
      </c>
      <c r="V24">
        <v>0.81232412204962601</v>
      </c>
      <c r="W24">
        <v>0.96928941579974015</v>
      </c>
      <c r="X24">
        <v>1</v>
      </c>
      <c r="Y24">
        <v>0.98604624966473531</v>
      </c>
      <c r="Z24">
        <v>-0.89592622373222741</v>
      </c>
      <c r="AA24">
        <v>0.72758150986461334</v>
      </c>
    </row>
    <row r="25" spans="1:27" x14ac:dyDescent="0.35">
      <c r="A25" t="s">
        <v>33</v>
      </c>
      <c r="B25">
        <v>0.81354874792211218</v>
      </c>
      <c r="C25">
        <v>0.76470447300052558</v>
      </c>
      <c r="D25">
        <v>0.82303893398133465</v>
      </c>
      <c r="E25">
        <v>0.82303893398133465</v>
      </c>
      <c r="F25">
        <v>0.84843417253363662</v>
      </c>
      <c r="G25">
        <v>0.16729559130063759</v>
      </c>
      <c r="H25">
        <v>0.49419615175353881</v>
      </c>
      <c r="I25">
        <v>0.77090451818244987</v>
      </c>
      <c r="J25">
        <v>0.76952154650344951</v>
      </c>
      <c r="M25">
        <v>0.97965626018230301</v>
      </c>
      <c r="N25">
        <v>0.95034660109849201</v>
      </c>
      <c r="O25">
        <v>0.97288898481431674</v>
      </c>
      <c r="P25">
        <v>0.85192121949941513</v>
      </c>
      <c r="Q25">
        <v>0.9719832132696824</v>
      </c>
      <c r="R25">
        <v>0.98734624994816556</v>
      </c>
      <c r="S25">
        <v>0.95804746325044754</v>
      </c>
      <c r="T25">
        <v>0.9873593406111254</v>
      </c>
      <c r="U25">
        <v>0.9676703432269228</v>
      </c>
      <c r="V25">
        <v>0.7619085027521435</v>
      </c>
      <c r="W25">
        <v>0.92473679492894967</v>
      </c>
      <c r="X25">
        <v>0.98604624966473531</v>
      </c>
      <c r="Y25">
        <v>1</v>
      </c>
      <c r="Z25">
        <v>-0.90366848417713175</v>
      </c>
      <c r="AA25">
        <v>0.66641922215567606</v>
      </c>
    </row>
    <row r="26" spans="1:27" x14ac:dyDescent="0.35">
      <c r="A26" t="s">
        <v>47</v>
      </c>
      <c r="B26">
        <v>-0.62587263924595338</v>
      </c>
      <c r="C26">
        <v>-6.7851498966622847E-2</v>
      </c>
      <c r="D26">
        <v>-0.64442247808174669</v>
      </c>
      <c r="E26">
        <v>-0.64442247808174669</v>
      </c>
      <c r="F26">
        <v>-0.66775211325625883</v>
      </c>
      <c r="G26">
        <v>-1.6564046423498461E-2</v>
      </c>
      <c r="H26">
        <v>-0.23740191973113681</v>
      </c>
      <c r="I26">
        <v>-0.68519113776344354</v>
      </c>
      <c r="J26">
        <v>-0.65813611537887873</v>
      </c>
      <c r="M26">
        <v>-0.90951258462387674</v>
      </c>
      <c r="N26">
        <v>-0.90176564347599775</v>
      </c>
      <c r="O26">
        <v>-0.89981079606263692</v>
      </c>
      <c r="P26">
        <v>-0.55599317966341111</v>
      </c>
      <c r="Q26">
        <v>-0.90412912162956349</v>
      </c>
      <c r="R26">
        <v>-0.88386812993242669</v>
      </c>
      <c r="S26">
        <v>-0.9274496814306632</v>
      </c>
      <c r="T26">
        <v>-0.92212316451002396</v>
      </c>
      <c r="U26">
        <v>-0.92185735873556696</v>
      </c>
      <c r="V26">
        <v>-0.89925940923311665</v>
      </c>
      <c r="W26">
        <v>-0.90438289475638978</v>
      </c>
      <c r="X26">
        <v>-0.89592622373222741</v>
      </c>
      <c r="Y26">
        <v>-0.90366848417713175</v>
      </c>
      <c r="Z26">
        <v>1</v>
      </c>
      <c r="AA26">
        <v>-0.31468297223774261</v>
      </c>
    </row>
    <row r="27" spans="1:27" x14ac:dyDescent="0.35">
      <c r="A27" t="s">
        <v>45</v>
      </c>
      <c r="B27">
        <v>0.1248394486323398</v>
      </c>
      <c r="C27">
        <v>0.11614196098361761</v>
      </c>
      <c r="D27">
        <v>0.18397057209740439</v>
      </c>
      <c r="E27">
        <v>0.18397057209740439</v>
      </c>
      <c r="F27">
        <v>0.20093379548133691</v>
      </c>
      <c r="G27">
        <v>0.21804097101867809</v>
      </c>
      <c r="H27">
        <v>0.1034555438266038</v>
      </c>
      <c r="I27">
        <v>2.7905409424661048E-2</v>
      </c>
      <c r="J27">
        <v>0.4592969227325876</v>
      </c>
      <c r="M27">
        <v>0.74539341431471851</v>
      </c>
      <c r="N27">
        <v>0.78474931124019054</v>
      </c>
      <c r="O27">
        <v>0.79416025966088366</v>
      </c>
      <c r="P27">
        <v>0.53453692299686928</v>
      </c>
      <c r="Q27">
        <v>0.79473693178242699</v>
      </c>
      <c r="R27">
        <v>0.74470689632393017</v>
      </c>
      <c r="S27">
        <v>0.74125695747193676</v>
      </c>
      <c r="T27">
        <v>0.68822915509538052</v>
      </c>
      <c r="U27">
        <v>0.71539317446916051</v>
      </c>
      <c r="V27">
        <v>0.48341098278428929</v>
      </c>
      <c r="W27">
        <v>0.71174204055148171</v>
      </c>
      <c r="X27">
        <v>0.72758150986461334</v>
      </c>
      <c r="Y27">
        <v>0.66641922215567606</v>
      </c>
      <c r="Z27">
        <v>-0.31468297223774261</v>
      </c>
      <c r="AA2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27"/>
  <sheetViews>
    <sheetView workbookViewId="0"/>
  </sheetViews>
  <sheetFormatPr defaultRowHeight="14.5" x14ac:dyDescent="0.35"/>
  <sheetData>
    <row r="1" spans="1:27" s="1" customFormat="1" x14ac:dyDescent="0.35">
      <c r="A1" s="1" t="s">
        <v>77</v>
      </c>
      <c r="B1" s="1" t="s">
        <v>30</v>
      </c>
      <c r="C1" s="1" t="s">
        <v>44</v>
      </c>
      <c r="D1" s="1" t="s">
        <v>27</v>
      </c>
      <c r="E1" s="1" t="s">
        <v>28</v>
      </c>
      <c r="F1" s="1" t="s">
        <v>29</v>
      </c>
      <c r="G1" s="1" t="s">
        <v>19</v>
      </c>
      <c r="H1" s="1" t="s">
        <v>24</v>
      </c>
      <c r="I1" s="1" t="s">
        <v>22</v>
      </c>
      <c r="J1" s="1" t="s">
        <v>23</v>
      </c>
      <c r="K1" s="1" t="s">
        <v>25</v>
      </c>
      <c r="L1" s="1" t="s">
        <v>26</v>
      </c>
      <c r="M1" s="1" t="s">
        <v>41</v>
      </c>
      <c r="N1" s="1" t="s">
        <v>38</v>
      </c>
      <c r="O1" s="1" t="s">
        <v>37</v>
      </c>
      <c r="P1" s="1" t="s">
        <v>36</v>
      </c>
      <c r="Q1" s="1" t="s">
        <v>35</v>
      </c>
      <c r="R1" s="1" t="s">
        <v>43</v>
      </c>
      <c r="S1" s="1" t="s">
        <v>42</v>
      </c>
      <c r="T1" s="1" t="s">
        <v>39</v>
      </c>
      <c r="U1" s="1" t="s">
        <v>40</v>
      </c>
      <c r="V1" s="1" t="s">
        <v>34</v>
      </c>
      <c r="W1" s="1" t="s">
        <v>31</v>
      </c>
      <c r="X1" s="1" t="s">
        <v>32</v>
      </c>
      <c r="Y1" s="1" t="s">
        <v>33</v>
      </c>
      <c r="Z1" s="1" t="s">
        <v>47</v>
      </c>
      <c r="AA1" s="1" t="s">
        <v>45</v>
      </c>
    </row>
    <row r="2" spans="1:27" x14ac:dyDescent="0.35">
      <c r="A2" t="s">
        <v>30</v>
      </c>
      <c r="B2">
        <v>193</v>
      </c>
      <c r="C2">
        <v>184</v>
      </c>
      <c r="D2">
        <v>184</v>
      </c>
      <c r="E2">
        <v>184</v>
      </c>
      <c r="F2">
        <v>184</v>
      </c>
      <c r="G2">
        <v>184</v>
      </c>
      <c r="H2">
        <v>184</v>
      </c>
      <c r="I2">
        <v>184</v>
      </c>
      <c r="J2">
        <v>184</v>
      </c>
      <c r="K2">
        <v>8</v>
      </c>
      <c r="L2">
        <v>8</v>
      </c>
      <c r="M2">
        <v>125</v>
      </c>
      <c r="N2">
        <v>125</v>
      </c>
      <c r="O2">
        <v>125</v>
      </c>
      <c r="P2">
        <v>125</v>
      </c>
      <c r="Q2">
        <v>125</v>
      </c>
      <c r="R2">
        <v>125</v>
      </c>
      <c r="S2">
        <v>117</v>
      </c>
      <c r="T2">
        <v>91</v>
      </c>
      <c r="U2">
        <v>91</v>
      </c>
      <c r="V2">
        <v>91</v>
      </c>
      <c r="W2">
        <v>91</v>
      </c>
      <c r="X2">
        <v>91</v>
      </c>
      <c r="Y2">
        <v>91</v>
      </c>
      <c r="Z2">
        <v>172</v>
      </c>
      <c r="AA2">
        <v>172</v>
      </c>
    </row>
    <row r="3" spans="1:27" x14ac:dyDescent="0.35">
      <c r="A3" t="s">
        <v>44</v>
      </c>
      <c r="B3">
        <v>184</v>
      </c>
      <c r="C3">
        <v>184</v>
      </c>
      <c r="D3">
        <v>184</v>
      </c>
      <c r="E3">
        <v>184</v>
      </c>
      <c r="F3">
        <v>184</v>
      </c>
      <c r="G3">
        <v>184</v>
      </c>
      <c r="H3">
        <v>184</v>
      </c>
      <c r="I3">
        <v>184</v>
      </c>
      <c r="J3">
        <v>184</v>
      </c>
      <c r="K3">
        <v>8</v>
      </c>
      <c r="L3">
        <v>8</v>
      </c>
      <c r="M3">
        <v>124</v>
      </c>
      <c r="N3">
        <v>124</v>
      </c>
      <c r="O3">
        <v>124</v>
      </c>
      <c r="P3">
        <v>124</v>
      </c>
      <c r="Q3">
        <v>124</v>
      </c>
      <c r="R3">
        <v>124</v>
      </c>
      <c r="S3">
        <v>116</v>
      </c>
      <c r="T3">
        <v>90</v>
      </c>
      <c r="U3">
        <v>90</v>
      </c>
      <c r="V3">
        <v>90</v>
      </c>
      <c r="W3">
        <v>90</v>
      </c>
      <c r="X3">
        <v>90</v>
      </c>
      <c r="Y3">
        <v>90</v>
      </c>
      <c r="Z3">
        <v>172</v>
      </c>
      <c r="AA3">
        <v>172</v>
      </c>
    </row>
    <row r="4" spans="1:27" x14ac:dyDescent="0.35">
      <c r="A4" t="s">
        <v>27</v>
      </c>
      <c r="B4">
        <v>184</v>
      </c>
      <c r="C4">
        <v>184</v>
      </c>
      <c r="D4">
        <v>184</v>
      </c>
      <c r="E4">
        <v>184</v>
      </c>
      <c r="F4">
        <v>184</v>
      </c>
      <c r="G4">
        <v>184</v>
      </c>
      <c r="H4">
        <v>184</v>
      </c>
      <c r="I4">
        <v>184</v>
      </c>
      <c r="J4">
        <v>184</v>
      </c>
      <c r="K4">
        <v>8</v>
      </c>
      <c r="L4">
        <v>8</v>
      </c>
      <c r="M4">
        <v>124</v>
      </c>
      <c r="N4">
        <v>124</v>
      </c>
      <c r="O4">
        <v>124</v>
      </c>
      <c r="P4">
        <v>124</v>
      </c>
      <c r="Q4">
        <v>124</v>
      </c>
      <c r="R4">
        <v>124</v>
      </c>
      <c r="S4">
        <v>116</v>
      </c>
      <c r="T4">
        <v>90</v>
      </c>
      <c r="U4">
        <v>90</v>
      </c>
      <c r="V4">
        <v>90</v>
      </c>
      <c r="W4">
        <v>90</v>
      </c>
      <c r="X4">
        <v>90</v>
      </c>
      <c r="Y4">
        <v>90</v>
      </c>
      <c r="Z4">
        <v>172</v>
      </c>
      <c r="AA4">
        <v>172</v>
      </c>
    </row>
    <row r="5" spans="1:27" x14ac:dyDescent="0.35">
      <c r="A5" t="s">
        <v>28</v>
      </c>
      <c r="B5">
        <v>184</v>
      </c>
      <c r="C5">
        <v>184</v>
      </c>
      <c r="D5">
        <v>184</v>
      </c>
      <c r="E5">
        <v>184</v>
      </c>
      <c r="F5">
        <v>184</v>
      </c>
      <c r="G5">
        <v>184</v>
      </c>
      <c r="H5">
        <v>184</v>
      </c>
      <c r="I5">
        <v>184</v>
      </c>
      <c r="J5">
        <v>184</v>
      </c>
      <c r="K5">
        <v>8</v>
      </c>
      <c r="L5">
        <v>8</v>
      </c>
      <c r="M5">
        <v>124</v>
      </c>
      <c r="N5">
        <v>124</v>
      </c>
      <c r="O5">
        <v>124</v>
      </c>
      <c r="P5">
        <v>124</v>
      </c>
      <c r="Q5">
        <v>124</v>
      </c>
      <c r="R5">
        <v>124</v>
      </c>
      <c r="S5">
        <v>116</v>
      </c>
      <c r="T5">
        <v>90</v>
      </c>
      <c r="U5">
        <v>90</v>
      </c>
      <c r="V5">
        <v>90</v>
      </c>
      <c r="W5">
        <v>90</v>
      </c>
      <c r="X5">
        <v>90</v>
      </c>
      <c r="Y5">
        <v>90</v>
      </c>
      <c r="Z5">
        <v>172</v>
      </c>
      <c r="AA5">
        <v>172</v>
      </c>
    </row>
    <row r="6" spans="1:27" x14ac:dyDescent="0.35">
      <c r="A6" t="s">
        <v>29</v>
      </c>
      <c r="B6">
        <v>184</v>
      </c>
      <c r="C6">
        <v>184</v>
      </c>
      <c r="D6">
        <v>184</v>
      </c>
      <c r="E6">
        <v>184</v>
      </c>
      <c r="F6">
        <v>184</v>
      </c>
      <c r="G6">
        <v>184</v>
      </c>
      <c r="H6">
        <v>184</v>
      </c>
      <c r="I6">
        <v>184</v>
      </c>
      <c r="J6">
        <v>184</v>
      </c>
      <c r="K6">
        <v>8</v>
      </c>
      <c r="L6">
        <v>8</v>
      </c>
      <c r="M6">
        <v>124</v>
      </c>
      <c r="N6">
        <v>124</v>
      </c>
      <c r="O6">
        <v>124</v>
      </c>
      <c r="P6">
        <v>124</v>
      </c>
      <c r="Q6">
        <v>124</v>
      </c>
      <c r="R6">
        <v>124</v>
      </c>
      <c r="S6">
        <v>116</v>
      </c>
      <c r="T6">
        <v>90</v>
      </c>
      <c r="U6">
        <v>90</v>
      </c>
      <c r="V6">
        <v>90</v>
      </c>
      <c r="W6">
        <v>90</v>
      </c>
      <c r="X6">
        <v>90</v>
      </c>
      <c r="Y6">
        <v>90</v>
      </c>
      <c r="Z6">
        <v>172</v>
      </c>
      <c r="AA6">
        <v>172</v>
      </c>
    </row>
    <row r="7" spans="1:27" x14ac:dyDescent="0.35">
      <c r="A7" t="s">
        <v>19</v>
      </c>
      <c r="B7">
        <v>184</v>
      </c>
      <c r="C7">
        <v>184</v>
      </c>
      <c r="D7">
        <v>184</v>
      </c>
      <c r="E7">
        <v>184</v>
      </c>
      <c r="F7">
        <v>184</v>
      </c>
      <c r="G7">
        <v>184</v>
      </c>
      <c r="H7">
        <v>184</v>
      </c>
      <c r="I7">
        <v>184</v>
      </c>
      <c r="J7">
        <v>184</v>
      </c>
      <c r="K7">
        <v>8</v>
      </c>
      <c r="L7">
        <v>8</v>
      </c>
      <c r="M7">
        <v>124</v>
      </c>
      <c r="N7">
        <v>124</v>
      </c>
      <c r="O7">
        <v>124</v>
      </c>
      <c r="P7">
        <v>124</v>
      </c>
      <c r="Q7">
        <v>124</v>
      </c>
      <c r="R7">
        <v>124</v>
      </c>
      <c r="S7">
        <v>116</v>
      </c>
      <c r="T7">
        <v>90</v>
      </c>
      <c r="U7">
        <v>90</v>
      </c>
      <c r="V7">
        <v>90</v>
      </c>
      <c r="W7">
        <v>90</v>
      </c>
      <c r="X7">
        <v>90</v>
      </c>
      <c r="Y7">
        <v>90</v>
      </c>
      <c r="Z7">
        <v>172</v>
      </c>
      <c r="AA7">
        <v>172</v>
      </c>
    </row>
    <row r="8" spans="1:27" x14ac:dyDescent="0.35">
      <c r="A8" t="s">
        <v>24</v>
      </c>
      <c r="B8">
        <v>184</v>
      </c>
      <c r="C8">
        <v>184</v>
      </c>
      <c r="D8">
        <v>184</v>
      </c>
      <c r="E8">
        <v>184</v>
      </c>
      <c r="F8">
        <v>184</v>
      </c>
      <c r="G8">
        <v>184</v>
      </c>
      <c r="H8">
        <v>184</v>
      </c>
      <c r="I8">
        <v>184</v>
      </c>
      <c r="J8">
        <v>184</v>
      </c>
      <c r="K8">
        <v>8</v>
      </c>
      <c r="L8">
        <v>8</v>
      </c>
      <c r="M8">
        <v>124</v>
      </c>
      <c r="N8">
        <v>124</v>
      </c>
      <c r="O8">
        <v>124</v>
      </c>
      <c r="P8">
        <v>124</v>
      </c>
      <c r="Q8">
        <v>124</v>
      </c>
      <c r="R8">
        <v>124</v>
      </c>
      <c r="S8">
        <v>116</v>
      </c>
      <c r="T8">
        <v>90</v>
      </c>
      <c r="U8">
        <v>90</v>
      </c>
      <c r="V8">
        <v>90</v>
      </c>
      <c r="W8">
        <v>90</v>
      </c>
      <c r="X8">
        <v>90</v>
      </c>
      <c r="Y8">
        <v>90</v>
      </c>
      <c r="Z8">
        <v>172</v>
      </c>
      <c r="AA8">
        <v>172</v>
      </c>
    </row>
    <row r="9" spans="1:27" x14ac:dyDescent="0.35">
      <c r="A9" t="s">
        <v>22</v>
      </c>
      <c r="B9">
        <v>184</v>
      </c>
      <c r="C9">
        <v>184</v>
      </c>
      <c r="D9">
        <v>184</v>
      </c>
      <c r="E9">
        <v>184</v>
      </c>
      <c r="F9">
        <v>184</v>
      </c>
      <c r="G9">
        <v>184</v>
      </c>
      <c r="H9">
        <v>184</v>
      </c>
      <c r="I9">
        <v>184</v>
      </c>
      <c r="J9">
        <v>184</v>
      </c>
      <c r="K9">
        <v>8</v>
      </c>
      <c r="L9">
        <v>8</v>
      </c>
      <c r="M9">
        <v>124</v>
      </c>
      <c r="N9">
        <v>124</v>
      </c>
      <c r="O9">
        <v>124</v>
      </c>
      <c r="P9">
        <v>124</v>
      </c>
      <c r="Q9">
        <v>124</v>
      </c>
      <c r="R9">
        <v>124</v>
      </c>
      <c r="S9">
        <v>116</v>
      </c>
      <c r="T9">
        <v>90</v>
      </c>
      <c r="U9">
        <v>90</v>
      </c>
      <c r="V9">
        <v>90</v>
      </c>
      <c r="W9">
        <v>90</v>
      </c>
      <c r="X9">
        <v>90</v>
      </c>
      <c r="Y9">
        <v>90</v>
      </c>
      <c r="Z9">
        <v>172</v>
      </c>
      <c r="AA9">
        <v>172</v>
      </c>
    </row>
    <row r="10" spans="1:27" x14ac:dyDescent="0.35">
      <c r="A10" t="s">
        <v>23</v>
      </c>
      <c r="B10">
        <v>184</v>
      </c>
      <c r="C10">
        <v>184</v>
      </c>
      <c r="D10">
        <v>184</v>
      </c>
      <c r="E10">
        <v>184</v>
      </c>
      <c r="F10">
        <v>184</v>
      </c>
      <c r="G10">
        <v>184</v>
      </c>
      <c r="H10">
        <v>184</v>
      </c>
      <c r="I10">
        <v>184</v>
      </c>
      <c r="J10">
        <v>184</v>
      </c>
      <c r="K10">
        <v>8</v>
      </c>
      <c r="L10">
        <v>8</v>
      </c>
      <c r="M10">
        <v>124</v>
      </c>
      <c r="N10">
        <v>124</v>
      </c>
      <c r="O10">
        <v>124</v>
      </c>
      <c r="P10">
        <v>124</v>
      </c>
      <c r="Q10">
        <v>124</v>
      </c>
      <c r="R10">
        <v>124</v>
      </c>
      <c r="S10">
        <v>116</v>
      </c>
      <c r="T10">
        <v>90</v>
      </c>
      <c r="U10">
        <v>90</v>
      </c>
      <c r="V10">
        <v>90</v>
      </c>
      <c r="W10">
        <v>90</v>
      </c>
      <c r="X10">
        <v>90</v>
      </c>
      <c r="Y10">
        <v>90</v>
      </c>
      <c r="Z10">
        <v>172</v>
      </c>
      <c r="AA10">
        <v>172</v>
      </c>
    </row>
    <row r="11" spans="1:27" x14ac:dyDescent="0.35">
      <c r="A11" t="s">
        <v>25</v>
      </c>
      <c r="B11">
        <v>8</v>
      </c>
      <c r="C11">
        <v>8</v>
      </c>
      <c r="D11">
        <v>8</v>
      </c>
      <c r="E11">
        <v>8</v>
      </c>
      <c r="F11">
        <v>8</v>
      </c>
      <c r="G11">
        <v>8</v>
      </c>
      <c r="H11">
        <v>8</v>
      </c>
      <c r="I11">
        <v>8</v>
      </c>
      <c r="J11">
        <v>8</v>
      </c>
      <c r="K11">
        <v>8</v>
      </c>
      <c r="L11">
        <v>8</v>
      </c>
      <c r="M11">
        <v>8</v>
      </c>
      <c r="N11">
        <v>8</v>
      </c>
      <c r="O11">
        <v>8</v>
      </c>
      <c r="P11">
        <v>8</v>
      </c>
      <c r="Q11">
        <v>8</v>
      </c>
      <c r="R11">
        <v>8</v>
      </c>
      <c r="S11">
        <v>8</v>
      </c>
      <c r="T11">
        <v>8</v>
      </c>
      <c r="U11">
        <v>8</v>
      </c>
      <c r="V11">
        <v>8</v>
      </c>
      <c r="W11">
        <v>8</v>
      </c>
      <c r="X11">
        <v>8</v>
      </c>
      <c r="Y11">
        <v>8</v>
      </c>
      <c r="Z11">
        <v>8</v>
      </c>
      <c r="AA11">
        <v>8</v>
      </c>
    </row>
    <row r="12" spans="1:27" x14ac:dyDescent="0.35">
      <c r="A12" t="s">
        <v>26</v>
      </c>
      <c r="B12">
        <v>8</v>
      </c>
      <c r="C12">
        <v>8</v>
      </c>
      <c r="D12">
        <v>8</v>
      </c>
      <c r="E12">
        <v>8</v>
      </c>
      <c r="F12">
        <v>8</v>
      </c>
      <c r="G12">
        <v>8</v>
      </c>
      <c r="H12">
        <v>8</v>
      </c>
      <c r="I12">
        <v>8</v>
      </c>
      <c r="J12">
        <v>8</v>
      </c>
      <c r="K12">
        <v>8</v>
      </c>
      <c r="L12">
        <v>8</v>
      </c>
      <c r="M12">
        <v>8</v>
      </c>
      <c r="N12">
        <v>8</v>
      </c>
      <c r="O12">
        <v>8</v>
      </c>
      <c r="P12">
        <v>8</v>
      </c>
      <c r="Q12">
        <v>8</v>
      </c>
      <c r="R12">
        <v>8</v>
      </c>
      <c r="S12">
        <v>8</v>
      </c>
      <c r="T12">
        <v>8</v>
      </c>
      <c r="U12">
        <v>8</v>
      </c>
      <c r="V12">
        <v>8</v>
      </c>
      <c r="W12">
        <v>8</v>
      </c>
      <c r="X12">
        <v>8</v>
      </c>
      <c r="Y12">
        <v>8</v>
      </c>
      <c r="Z12">
        <v>8</v>
      </c>
      <c r="AA12">
        <v>8</v>
      </c>
    </row>
    <row r="13" spans="1:27" x14ac:dyDescent="0.35">
      <c r="A13" t="s">
        <v>41</v>
      </c>
      <c r="B13">
        <v>125</v>
      </c>
      <c r="C13">
        <v>124</v>
      </c>
      <c r="D13">
        <v>124</v>
      </c>
      <c r="E13">
        <v>124</v>
      </c>
      <c r="F13">
        <v>124</v>
      </c>
      <c r="G13">
        <v>124</v>
      </c>
      <c r="H13">
        <v>124</v>
      </c>
      <c r="I13">
        <v>124</v>
      </c>
      <c r="J13">
        <v>124</v>
      </c>
      <c r="K13">
        <v>8</v>
      </c>
      <c r="L13">
        <v>8</v>
      </c>
      <c r="M13">
        <v>125</v>
      </c>
      <c r="N13">
        <v>125</v>
      </c>
      <c r="O13">
        <v>125</v>
      </c>
      <c r="P13">
        <v>125</v>
      </c>
      <c r="Q13">
        <v>125</v>
      </c>
      <c r="R13">
        <v>125</v>
      </c>
      <c r="S13">
        <v>117</v>
      </c>
      <c r="T13">
        <v>91</v>
      </c>
      <c r="U13">
        <v>91</v>
      </c>
      <c r="V13">
        <v>91</v>
      </c>
      <c r="W13">
        <v>91</v>
      </c>
      <c r="X13">
        <v>91</v>
      </c>
      <c r="Y13">
        <v>91</v>
      </c>
      <c r="Z13">
        <v>124</v>
      </c>
      <c r="AA13">
        <v>124</v>
      </c>
    </row>
    <row r="14" spans="1:27" x14ac:dyDescent="0.35">
      <c r="A14" t="s">
        <v>38</v>
      </c>
      <c r="B14">
        <v>125</v>
      </c>
      <c r="C14">
        <v>124</v>
      </c>
      <c r="D14">
        <v>124</v>
      </c>
      <c r="E14">
        <v>124</v>
      </c>
      <c r="F14">
        <v>124</v>
      </c>
      <c r="G14">
        <v>124</v>
      </c>
      <c r="H14">
        <v>124</v>
      </c>
      <c r="I14">
        <v>124</v>
      </c>
      <c r="J14">
        <v>124</v>
      </c>
      <c r="K14">
        <v>8</v>
      </c>
      <c r="L14">
        <v>8</v>
      </c>
      <c r="M14">
        <v>125</v>
      </c>
      <c r="N14">
        <v>125</v>
      </c>
      <c r="O14">
        <v>125</v>
      </c>
      <c r="P14">
        <v>125</v>
      </c>
      <c r="Q14">
        <v>125</v>
      </c>
      <c r="R14">
        <v>125</v>
      </c>
      <c r="S14">
        <v>117</v>
      </c>
      <c r="T14">
        <v>91</v>
      </c>
      <c r="U14">
        <v>91</v>
      </c>
      <c r="V14">
        <v>91</v>
      </c>
      <c r="W14">
        <v>91</v>
      </c>
      <c r="X14">
        <v>91</v>
      </c>
      <c r="Y14">
        <v>91</v>
      </c>
      <c r="Z14">
        <v>124</v>
      </c>
      <c r="AA14">
        <v>124</v>
      </c>
    </row>
    <row r="15" spans="1:27" x14ac:dyDescent="0.35">
      <c r="A15" t="s">
        <v>37</v>
      </c>
      <c r="B15">
        <v>125</v>
      </c>
      <c r="C15">
        <v>124</v>
      </c>
      <c r="D15">
        <v>124</v>
      </c>
      <c r="E15">
        <v>124</v>
      </c>
      <c r="F15">
        <v>124</v>
      </c>
      <c r="G15">
        <v>124</v>
      </c>
      <c r="H15">
        <v>124</v>
      </c>
      <c r="I15">
        <v>124</v>
      </c>
      <c r="J15">
        <v>124</v>
      </c>
      <c r="K15">
        <v>8</v>
      </c>
      <c r="L15">
        <v>8</v>
      </c>
      <c r="M15">
        <v>125</v>
      </c>
      <c r="N15">
        <v>125</v>
      </c>
      <c r="O15">
        <v>125</v>
      </c>
      <c r="P15">
        <v>125</v>
      </c>
      <c r="Q15">
        <v>125</v>
      </c>
      <c r="R15">
        <v>125</v>
      </c>
      <c r="S15">
        <v>117</v>
      </c>
      <c r="T15">
        <v>91</v>
      </c>
      <c r="U15">
        <v>91</v>
      </c>
      <c r="V15">
        <v>91</v>
      </c>
      <c r="W15">
        <v>91</v>
      </c>
      <c r="X15">
        <v>91</v>
      </c>
      <c r="Y15">
        <v>91</v>
      </c>
      <c r="Z15">
        <v>124</v>
      </c>
      <c r="AA15">
        <v>124</v>
      </c>
    </row>
    <row r="16" spans="1:27" x14ac:dyDescent="0.35">
      <c r="A16" t="s">
        <v>36</v>
      </c>
      <c r="B16">
        <v>125</v>
      </c>
      <c r="C16">
        <v>124</v>
      </c>
      <c r="D16">
        <v>124</v>
      </c>
      <c r="E16">
        <v>124</v>
      </c>
      <c r="F16">
        <v>124</v>
      </c>
      <c r="G16">
        <v>124</v>
      </c>
      <c r="H16">
        <v>124</v>
      </c>
      <c r="I16">
        <v>124</v>
      </c>
      <c r="J16">
        <v>124</v>
      </c>
      <c r="K16">
        <v>8</v>
      </c>
      <c r="L16">
        <v>8</v>
      </c>
      <c r="M16">
        <v>125</v>
      </c>
      <c r="N16">
        <v>125</v>
      </c>
      <c r="O16">
        <v>125</v>
      </c>
      <c r="P16">
        <v>125</v>
      </c>
      <c r="Q16">
        <v>125</v>
      </c>
      <c r="R16">
        <v>125</v>
      </c>
      <c r="S16">
        <v>117</v>
      </c>
      <c r="T16">
        <v>91</v>
      </c>
      <c r="U16">
        <v>91</v>
      </c>
      <c r="V16">
        <v>91</v>
      </c>
      <c r="W16">
        <v>91</v>
      </c>
      <c r="X16">
        <v>91</v>
      </c>
      <c r="Y16">
        <v>91</v>
      </c>
      <c r="Z16">
        <v>124</v>
      </c>
      <c r="AA16">
        <v>124</v>
      </c>
    </row>
    <row r="17" spans="1:27" x14ac:dyDescent="0.35">
      <c r="A17" t="s">
        <v>35</v>
      </c>
      <c r="B17">
        <v>125</v>
      </c>
      <c r="C17">
        <v>124</v>
      </c>
      <c r="D17">
        <v>124</v>
      </c>
      <c r="E17">
        <v>124</v>
      </c>
      <c r="F17">
        <v>124</v>
      </c>
      <c r="G17">
        <v>124</v>
      </c>
      <c r="H17">
        <v>124</v>
      </c>
      <c r="I17">
        <v>124</v>
      </c>
      <c r="J17">
        <v>124</v>
      </c>
      <c r="K17">
        <v>8</v>
      </c>
      <c r="L17">
        <v>8</v>
      </c>
      <c r="M17">
        <v>125</v>
      </c>
      <c r="N17">
        <v>125</v>
      </c>
      <c r="O17">
        <v>125</v>
      </c>
      <c r="P17">
        <v>125</v>
      </c>
      <c r="Q17">
        <v>125</v>
      </c>
      <c r="R17">
        <v>125</v>
      </c>
      <c r="S17">
        <v>117</v>
      </c>
      <c r="T17">
        <v>91</v>
      </c>
      <c r="U17">
        <v>91</v>
      </c>
      <c r="V17">
        <v>91</v>
      </c>
      <c r="W17">
        <v>91</v>
      </c>
      <c r="X17">
        <v>91</v>
      </c>
      <c r="Y17">
        <v>91</v>
      </c>
      <c r="Z17">
        <v>124</v>
      </c>
      <c r="AA17">
        <v>124</v>
      </c>
    </row>
    <row r="18" spans="1:27" x14ac:dyDescent="0.35">
      <c r="A18" t="s">
        <v>43</v>
      </c>
      <c r="B18">
        <v>125</v>
      </c>
      <c r="C18">
        <v>124</v>
      </c>
      <c r="D18">
        <v>124</v>
      </c>
      <c r="E18">
        <v>124</v>
      </c>
      <c r="F18">
        <v>124</v>
      </c>
      <c r="G18">
        <v>124</v>
      </c>
      <c r="H18">
        <v>124</v>
      </c>
      <c r="I18">
        <v>124</v>
      </c>
      <c r="J18">
        <v>124</v>
      </c>
      <c r="K18">
        <v>8</v>
      </c>
      <c r="L18">
        <v>8</v>
      </c>
      <c r="M18">
        <v>125</v>
      </c>
      <c r="N18">
        <v>125</v>
      </c>
      <c r="O18">
        <v>125</v>
      </c>
      <c r="P18">
        <v>125</v>
      </c>
      <c r="Q18">
        <v>125</v>
      </c>
      <c r="R18">
        <v>125</v>
      </c>
      <c r="S18">
        <v>117</v>
      </c>
      <c r="T18">
        <v>91</v>
      </c>
      <c r="U18">
        <v>91</v>
      </c>
      <c r="V18">
        <v>91</v>
      </c>
      <c r="W18">
        <v>91</v>
      </c>
      <c r="X18">
        <v>91</v>
      </c>
      <c r="Y18">
        <v>91</v>
      </c>
      <c r="Z18">
        <v>124</v>
      </c>
      <c r="AA18">
        <v>124</v>
      </c>
    </row>
    <row r="19" spans="1:27" x14ac:dyDescent="0.35">
      <c r="A19" t="s">
        <v>42</v>
      </c>
      <c r="B19">
        <v>117</v>
      </c>
      <c r="C19">
        <v>116</v>
      </c>
      <c r="D19">
        <v>116</v>
      </c>
      <c r="E19">
        <v>116</v>
      </c>
      <c r="F19">
        <v>116</v>
      </c>
      <c r="G19">
        <v>116</v>
      </c>
      <c r="H19">
        <v>116</v>
      </c>
      <c r="I19">
        <v>116</v>
      </c>
      <c r="J19">
        <v>116</v>
      </c>
      <c r="K19">
        <v>8</v>
      </c>
      <c r="L19">
        <v>8</v>
      </c>
      <c r="M19">
        <v>117</v>
      </c>
      <c r="N19">
        <v>117</v>
      </c>
      <c r="O19">
        <v>117</v>
      </c>
      <c r="P19">
        <v>117</v>
      </c>
      <c r="Q19">
        <v>117</v>
      </c>
      <c r="R19">
        <v>117</v>
      </c>
      <c r="S19">
        <v>117</v>
      </c>
      <c r="T19">
        <v>91</v>
      </c>
      <c r="U19">
        <v>91</v>
      </c>
      <c r="V19">
        <v>91</v>
      </c>
      <c r="W19">
        <v>91</v>
      </c>
      <c r="X19">
        <v>91</v>
      </c>
      <c r="Y19">
        <v>91</v>
      </c>
      <c r="Z19">
        <v>116</v>
      </c>
      <c r="AA19">
        <v>116</v>
      </c>
    </row>
    <row r="20" spans="1:27" x14ac:dyDescent="0.35">
      <c r="A20" t="s">
        <v>39</v>
      </c>
      <c r="B20">
        <v>91</v>
      </c>
      <c r="C20">
        <v>90</v>
      </c>
      <c r="D20">
        <v>90</v>
      </c>
      <c r="E20">
        <v>90</v>
      </c>
      <c r="F20">
        <v>90</v>
      </c>
      <c r="G20">
        <v>90</v>
      </c>
      <c r="H20">
        <v>90</v>
      </c>
      <c r="I20">
        <v>90</v>
      </c>
      <c r="J20">
        <v>90</v>
      </c>
      <c r="K20">
        <v>8</v>
      </c>
      <c r="L20">
        <v>8</v>
      </c>
      <c r="M20">
        <v>91</v>
      </c>
      <c r="N20">
        <v>91</v>
      </c>
      <c r="O20">
        <v>91</v>
      </c>
      <c r="P20">
        <v>91</v>
      </c>
      <c r="Q20">
        <v>91</v>
      </c>
      <c r="R20">
        <v>91</v>
      </c>
      <c r="S20">
        <v>91</v>
      </c>
      <c r="T20">
        <v>91</v>
      </c>
      <c r="U20">
        <v>91</v>
      </c>
      <c r="V20">
        <v>91</v>
      </c>
      <c r="W20">
        <v>91</v>
      </c>
      <c r="X20">
        <v>91</v>
      </c>
      <c r="Y20">
        <v>91</v>
      </c>
      <c r="Z20">
        <v>90</v>
      </c>
      <c r="AA20">
        <v>90</v>
      </c>
    </row>
    <row r="21" spans="1:27" x14ac:dyDescent="0.35">
      <c r="A21" t="s">
        <v>40</v>
      </c>
      <c r="B21">
        <v>91</v>
      </c>
      <c r="C21">
        <v>90</v>
      </c>
      <c r="D21">
        <v>90</v>
      </c>
      <c r="E21">
        <v>90</v>
      </c>
      <c r="F21">
        <v>90</v>
      </c>
      <c r="G21">
        <v>90</v>
      </c>
      <c r="H21">
        <v>90</v>
      </c>
      <c r="I21">
        <v>90</v>
      </c>
      <c r="J21">
        <v>90</v>
      </c>
      <c r="K21">
        <v>8</v>
      </c>
      <c r="L21">
        <v>8</v>
      </c>
      <c r="M21">
        <v>91</v>
      </c>
      <c r="N21">
        <v>91</v>
      </c>
      <c r="O21">
        <v>91</v>
      </c>
      <c r="P21">
        <v>91</v>
      </c>
      <c r="Q21">
        <v>91</v>
      </c>
      <c r="R21">
        <v>91</v>
      </c>
      <c r="S21">
        <v>91</v>
      </c>
      <c r="T21">
        <v>91</v>
      </c>
      <c r="U21">
        <v>91</v>
      </c>
      <c r="V21">
        <v>91</v>
      </c>
      <c r="W21">
        <v>91</v>
      </c>
      <c r="X21">
        <v>91</v>
      </c>
      <c r="Y21">
        <v>91</v>
      </c>
      <c r="Z21">
        <v>90</v>
      </c>
      <c r="AA21">
        <v>90</v>
      </c>
    </row>
    <row r="22" spans="1:27" x14ac:dyDescent="0.35">
      <c r="A22" t="s">
        <v>34</v>
      </c>
      <c r="B22">
        <v>91</v>
      </c>
      <c r="C22">
        <v>90</v>
      </c>
      <c r="D22">
        <v>90</v>
      </c>
      <c r="E22">
        <v>90</v>
      </c>
      <c r="F22">
        <v>90</v>
      </c>
      <c r="G22">
        <v>90</v>
      </c>
      <c r="H22">
        <v>90</v>
      </c>
      <c r="I22">
        <v>90</v>
      </c>
      <c r="J22">
        <v>90</v>
      </c>
      <c r="K22">
        <v>8</v>
      </c>
      <c r="L22">
        <v>8</v>
      </c>
      <c r="M22">
        <v>91</v>
      </c>
      <c r="N22">
        <v>91</v>
      </c>
      <c r="O22">
        <v>91</v>
      </c>
      <c r="P22">
        <v>91</v>
      </c>
      <c r="Q22">
        <v>91</v>
      </c>
      <c r="R22">
        <v>91</v>
      </c>
      <c r="S22">
        <v>91</v>
      </c>
      <c r="T22">
        <v>91</v>
      </c>
      <c r="U22">
        <v>91</v>
      </c>
      <c r="V22">
        <v>91</v>
      </c>
      <c r="W22">
        <v>91</v>
      </c>
      <c r="X22">
        <v>91</v>
      </c>
      <c r="Y22">
        <v>91</v>
      </c>
      <c r="Z22">
        <v>90</v>
      </c>
      <c r="AA22">
        <v>90</v>
      </c>
    </row>
    <row r="23" spans="1:27" x14ac:dyDescent="0.35">
      <c r="A23" t="s">
        <v>31</v>
      </c>
      <c r="B23">
        <v>91</v>
      </c>
      <c r="C23">
        <v>90</v>
      </c>
      <c r="D23">
        <v>90</v>
      </c>
      <c r="E23">
        <v>90</v>
      </c>
      <c r="F23">
        <v>90</v>
      </c>
      <c r="G23">
        <v>90</v>
      </c>
      <c r="H23">
        <v>90</v>
      </c>
      <c r="I23">
        <v>90</v>
      </c>
      <c r="J23">
        <v>90</v>
      </c>
      <c r="K23">
        <v>8</v>
      </c>
      <c r="L23">
        <v>8</v>
      </c>
      <c r="M23">
        <v>91</v>
      </c>
      <c r="N23">
        <v>91</v>
      </c>
      <c r="O23">
        <v>91</v>
      </c>
      <c r="P23">
        <v>91</v>
      </c>
      <c r="Q23">
        <v>91</v>
      </c>
      <c r="R23">
        <v>91</v>
      </c>
      <c r="S23">
        <v>91</v>
      </c>
      <c r="T23">
        <v>91</v>
      </c>
      <c r="U23">
        <v>91</v>
      </c>
      <c r="V23">
        <v>91</v>
      </c>
      <c r="W23">
        <v>91</v>
      </c>
      <c r="X23">
        <v>91</v>
      </c>
      <c r="Y23">
        <v>91</v>
      </c>
      <c r="Z23">
        <v>90</v>
      </c>
      <c r="AA23">
        <v>90</v>
      </c>
    </row>
    <row r="24" spans="1:27" x14ac:dyDescent="0.35">
      <c r="A24" t="s">
        <v>32</v>
      </c>
      <c r="B24">
        <v>91</v>
      </c>
      <c r="C24">
        <v>90</v>
      </c>
      <c r="D24">
        <v>90</v>
      </c>
      <c r="E24">
        <v>90</v>
      </c>
      <c r="F24">
        <v>90</v>
      </c>
      <c r="G24">
        <v>90</v>
      </c>
      <c r="H24">
        <v>90</v>
      </c>
      <c r="I24">
        <v>90</v>
      </c>
      <c r="J24">
        <v>90</v>
      </c>
      <c r="K24">
        <v>8</v>
      </c>
      <c r="L24">
        <v>8</v>
      </c>
      <c r="M24">
        <v>91</v>
      </c>
      <c r="N24">
        <v>91</v>
      </c>
      <c r="O24">
        <v>91</v>
      </c>
      <c r="P24">
        <v>91</v>
      </c>
      <c r="Q24">
        <v>91</v>
      </c>
      <c r="R24">
        <v>91</v>
      </c>
      <c r="S24">
        <v>91</v>
      </c>
      <c r="T24">
        <v>91</v>
      </c>
      <c r="U24">
        <v>91</v>
      </c>
      <c r="V24">
        <v>91</v>
      </c>
      <c r="W24">
        <v>91</v>
      </c>
      <c r="X24">
        <v>91</v>
      </c>
      <c r="Y24">
        <v>91</v>
      </c>
      <c r="Z24">
        <v>90</v>
      </c>
      <c r="AA24">
        <v>90</v>
      </c>
    </row>
    <row r="25" spans="1:27" x14ac:dyDescent="0.35">
      <c r="A25" t="s">
        <v>33</v>
      </c>
      <c r="B25">
        <v>91</v>
      </c>
      <c r="C25">
        <v>90</v>
      </c>
      <c r="D25">
        <v>90</v>
      </c>
      <c r="E25">
        <v>90</v>
      </c>
      <c r="F25">
        <v>90</v>
      </c>
      <c r="G25">
        <v>90</v>
      </c>
      <c r="H25">
        <v>90</v>
      </c>
      <c r="I25">
        <v>90</v>
      </c>
      <c r="J25">
        <v>90</v>
      </c>
      <c r="K25">
        <v>8</v>
      </c>
      <c r="L25">
        <v>8</v>
      </c>
      <c r="M25">
        <v>91</v>
      </c>
      <c r="N25">
        <v>91</v>
      </c>
      <c r="O25">
        <v>91</v>
      </c>
      <c r="P25">
        <v>91</v>
      </c>
      <c r="Q25">
        <v>91</v>
      </c>
      <c r="R25">
        <v>91</v>
      </c>
      <c r="S25">
        <v>91</v>
      </c>
      <c r="T25">
        <v>91</v>
      </c>
      <c r="U25">
        <v>91</v>
      </c>
      <c r="V25">
        <v>91</v>
      </c>
      <c r="W25">
        <v>91</v>
      </c>
      <c r="X25">
        <v>91</v>
      </c>
      <c r="Y25">
        <v>91</v>
      </c>
      <c r="Z25">
        <v>90</v>
      </c>
      <c r="AA25">
        <v>90</v>
      </c>
    </row>
    <row r="26" spans="1:27" x14ac:dyDescent="0.35">
      <c r="A26" t="s">
        <v>47</v>
      </c>
      <c r="B26">
        <v>172</v>
      </c>
      <c r="C26">
        <v>172</v>
      </c>
      <c r="D26">
        <v>172</v>
      </c>
      <c r="E26">
        <v>172</v>
      </c>
      <c r="F26">
        <v>172</v>
      </c>
      <c r="G26">
        <v>172</v>
      </c>
      <c r="H26">
        <v>172</v>
      </c>
      <c r="I26">
        <v>172</v>
      </c>
      <c r="J26">
        <v>172</v>
      </c>
      <c r="K26">
        <v>8</v>
      </c>
      <c r="L26">
        <v>8</v>
      </c>
      <c r="M26">
        <v>124</v>
      </c>
      <c r="N26">
        <v>124</v>
      </c>
      <c r="O26">
        <v>124</v>
      </c>
      <c r="P26">
        <v>124</v>
      </c>
      <c r="Q26">
        <v>124</v>
      </c>
      <c r="R26">
        <v>124</v>
      </c>
      <c r="S26">
        <v>116</v>
      </c>
      <c r="T26">
        <v>90</v>
      </c>
      <c r="U26">
        <v>90</v>
      </c>
      <c r="V26">
        <v>90</v>
      </c>
      <c r="W26">
        <v>90</v>
      </c>
      <c r="X26">
        <v>90</v>
      </c>
      <c r="Y26">
        <v>90</v>
      </c>
      <c r="Z26">
        <v>172</v>
      </c>
      <c r="AA26">
        <v>172</v>
      </c>
    </row>
    <row r="27" spans="1:27" x14ac:dyDescent="0.35">
      <c r="A27" t="s">
        <v>45</v>
      </c>
      <c r="B27">
        <v>172</v>
      </c>
      <c r="C27">
        <v>172</v>
      </c>
      <c r="D27">
        <v>172</v>
      </c>
      <c r="E27">
        <v>172</v>
      </c>
      <c r="F27">
        <v>172</v>
      </c>
      <c r="G27">
        <v>172</v>
      </c>
      <c r="H27">
        <v>172</v>
      </c>
      <c r="I27">
        <v>172</v>
      </c>
      <c r="J27">
        <v>172</v>
      </c>
      <c r="K27">
        <v>8</v>
      </c>
      <c r="L27">
        <v>8</v>
      </c>
      <c r="M27">
        <v>124</v>
      </c>
      <c r="N27">
        <v>124</v>
      </c>
      <c r="O27">
        <v>124</v>
      </c>
      <c r="P27">
        <v>124</v>
      </c>
      <c r="Q27">
        <v>124</v>
      </c>
      <c r="R27">
        <v>124</v>
      </c>
      <c r="S27">
        <v>116</v>
      </c>
      <c r="T27">
        <v>90</v>
      </c>
      <c r="U27">
        <v>90</v>
      </c>
      <c r="V27">
        <v>90</v>
      </c>
      <c r="W27">
        <v>90</v>
      </c>
      <c r="X27">
        <v>90</v>
      </c>
      <c r="Y27">
        <v>90</v>
      </c>
      <c r="Z27">
        <v>172</v>
      </c>
      <c r="AA27">
        <v>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48"/>
  <sheetViews>
    <sheetView workbookViewId="0"/>
  </sheetViews>
  <sheetFormatPr defaultRowHeight="14.5" x14ac:dyDescent="0.35"/>
  <sheetData>
    <row r="1" spans="1:48" s="1" customFormat="1" x14ac:dyDescent="0.35">
      <c r="A1" s="1" t="s">
        <v>77</v>
      </c>
      <c r="B1" s="1" t="s">
        <v>30</v>
      </c>
      <c r="C1" s="1" t="s">
        <v>44</v>
      </c>
      <c r="D1" s="1" t="s">
        <v>27</v>
      </c>
      <c r="E1" s="1" t="s">
        <v>28</v>
      </c>
      <c r="F1" s="1" t="s">
        <v>29</v>
      </c>
      <c r="G1" s="1" t="s">
        <v>19</v>
      </c>
      <c r="H1" s="1" t="s">
        <v>24</v>
      </c>
      <c r="I1" s="1" t="s">
        <v>22</v>
      </c>
      <c r="J1" s="1" t="s">
        <v>23</v>
      </c>
      <c r="K1" s="1" t="s">
        <v>25</v>
      </c>
      <c r="L1" s="1" t="s">
        <v>26</v>
      </c>
      <c r="M1" s="1" t="s">
        <v>41</v>
      </c>
      <c r="N1" s="1" t="s">
        <v>38</v>
      </c>
      <c r="O1" s="1" t="s">
        <v>37</v>
      </c>
      <c r="P1" s="1" t="s">
        <v>36</v>
      </c>
      <c r="Q1" s="1" t="s">
        <v>35</v>
      </c>
      <c r="R1" s="1" t="s">
        <v>43</v>
      </c>
      <c r="S1" s="1" t="s">
        <v>42</v>
      </c>
      <c r="T1" s="1" t="s">
        <v>39</v>
      </c>
      <c r="U1" s="1" t="s">
        <v>40</v>
      </c>
      <c r="V1" s="1" t="s">
        <v>34</v>
      </c>
      <c r="W1" s="1" t="s">
        <v>31</v>
      </c>
      <c r="X1" s="1" t="s">
        <v>32</v>
      </c>
      <c r="Y1" s="1" t="s">
        <v>33</v>
      </c>
      <c r="Z1" s="1" t="s">
        <v>47</v>
      </c>
      <c r="AA1" s="1" t="s">
        <v>45</v>
      </c>
      <c r="AB1" s="1" t="s">
        <v>65</v>
      </c>
      <c r="AC1" s="1" t="s">
        <v>61</v>
      </c>
      <c r="AD1" s="1" t="s">
        <v>64</v>
      </c>
      <c r="AE1" s="1" t="s">
        <v>63</v>
      </c>
      <c r="AF1" s="1" t="s">
        <v>62</v>
      </c>
      <c r="AG1" s="1" t="s">
        <v>54</v>
      </c>
      <c r="AH1" s="1" t="s">
        <v>48</v>
      </c>
      <c r="AI1" s="1" t="s">
        <v>52</v>
      </c>
      <c r="AJ1" s="1" t="s">
        <v>50</v>
      </c>
      <c r="AK1" s="1" t="s">
        <v>55</v>
      </c>
      <c r="AL1" s="1" t="s">
        <v>51</v>
      </c>
      <c r="AM1" s="1" t="s">
        <v>53</v>
      </c>
      <c r="AN1" s="1" t="s">
        <v>58</v>
      </c>
      <c r="AO1" s="1" t="s">
        <v>59</v>
      </c>
      <c r="AP1" s="1" t="s">
        <v>57</v>
      </c>
      <c r="AQ1" s="1" t="s">
        <v>56</v>
      </c>
      <c r="AR1" s="1" t="s">
        <v>60</v>
      </c>
      <c r="AS1" s="1" t="s">
        <v>68</v>
      </c>
      <c r="AT1" s="1" t="s">
        <v>69</v>
      </c>
      <c r="AU1" s="1" t="s">
        <v>67</v>
      </c>
      <c r="AV1" s="1" t="s">
        <v>66</v>
      </c>
    </row>
    <row r="2" spans="1:48" x14ac:dyDescent="0.35">
      <c r="A2" t="s">
        <v>30</v>
      </c>
      <c r="B2">
        <v>1</v>
      </c>
      <c r="C2">
        <v>0.71802997263647539</v>
      </c>
      <c r="D2">
        <v>0.4721019794805219</v>
      </c>
      <c r="E2">
        <v>0.4721019794805219</v>
      </c>
      <c r="F2">
        <v>0.6142025928788305</v>
      </c>
      <c r="G2">
        <v>0.11785807000967739</v>
      </c>
      <c r="H2">
        <v>0.47004940604568313</v>
      </c>
      <c r="I2">
        <v>0.55209124333621418</v>
      </c>
      <c r="J2">
        <v>0.51159772425148997</v>
      </c>
      <c r="M2">
        <v>0.53659785719083508</v>
      </c>
      <c r="N2">
        <v>0.64224858775458626</v>
      </c>
      <c r="O2">
        <v>0.56496062272936121</v>
      </c>
      <c r="P2">
        <v>0.66981750574135324</v>
      </c>
      <c r="Q2">
        <v>0.57487605732145974</v>
      </c>
      <c r="R2">
        <v>0.4798625492989313</v>
      </c>
      <c r="S2">
        <v>0.71110199108957184</v>
      </c>
      <c r="T2">
        <v>0.83474475188542152</v>
      </c>
      <c r="U2">
        <v>0.82277928680772572</v>
      </c>
      <c r="V2">
        <v>0.87307161112178167</v>
      </c>
      <c r="W2">
        <v>0.8145025016238796</v>
      </c>
      <c r="X2">
        <v>0.79530425313285891</v>
      </c>
      <c r="Y2">
        <v>0.81505316208913436</v>
      </c>
      <c r="Z2">
        <v>-0.61849069137351376</v>
      </c>
      <c r="AA2">
        <v>0.15591860434275509</v>
      </c>
      <c r="AG2">
        <v>0.85327210454913904</v>
      </c>
      <c r="AH2">
        <v>0.82050386764221328</v>
      </c>
      <c r="AI2">
        <v>0.82089209796101936</v>
      </c>
      <c r="AJ2">
        <v>0.31264774777766491</v>
      </c>
      <c r="AK2">
        <v>0.34238938344718678</v>
      </c>
      <c r="AL2">
        <v>0.89017857237422515</v>
      </c>
      <c r="AM2">
        <v>0.78323224677261383</v>
      </c>
      <c r="AN2">
        <v>-0.45178972725825273</v>
      </c>
      <c r="AO2">
        <v>-6.9255767894680617E-2</v>
      </c>
      <c r="AP2">
        <v>-0.17106420617160109</v>
      </c>
      <c r="AQ2">
        <v>-0.60373350900910827</v>
      </c>
      <c r="AR2">
        <v>-0.2408113875290859</v>
      </c>
      <c r="AS2">
        <v>0.36681192080923741</v>
      </c>
      <c r="AT2">
        <v>0.50359388726699217</v>
      </c>
      <c r="AU2">
        <v>0.52805399889415705</v>
      </c>
      <c r="AV2">
        <v>-0.57205491590009316</v>
      </c>
    </row>
    <row r="3" spans="1:48" x14ac:dyDescent="0.35">
      <c r="A3" t="s">
        <v>44</v>
      </c>
      <c r="B3">
        <v>0.71802997263647539</v>
      </c>
      <c r="C3">
        <v>1</v>
      </c>
      <c r="D3">
        <v>0.1614938546729075</v>
      </c>
      <c r="E3">
        <v>0.1614938546729075</v>
      </c>
      <c r="F3">
        <v>0.35699143442034598</v>
      </c>
      <c r="G3">
        <v>0.46171625084766887</v>
      </c>
      <c r="H3">
        <v>0.61228895026603358</v>
      </c>
      <c r="I3">
        <v>0.30849437604782581</v>
      </c>
      <c r="J3">
        <v>0.26337503907516502</v>
      </c>
      <c r="M3">
        <v>7.7255745871844805E-2</v>
      </c>
      <c r="N3">
        <v>0.34970995118834342</v>
      </c>
      <c r="O3">
        <v>0.1825784998857162</v>
      </c>
      <c r="P3">
        <v>0.8006360557232125</v>
      </c>
      <c r="Q3">
        <v>0.20442094308812869</v>
      </c>
      <c r="R3">
        <v>1.5400619304513979E-3</v>
      </c>
      <c r="S3">
        <v>0.36340545033393667</v>
      </c>
      <c r="T3">
        <v>0.83959426572592533</v>
      </c>
      <c r="U3">
        <v>0.86771458996310069</v>
      </c>
      <c r="V3">
        <v>0.96967673678084265</v>
      </c>
      <c r="W3">
        <v>0.902842642551685</v>
      </c>
      <c r="X3">
        <v>0.80898474914871676</v>
      </c>
      <c r="Y3">
        <v>0.76757969504362111</v>
      </c>
      <c r="Z3">
        <v>-4.6336987138182198E-2</v>
      </c>
      <c r="AA3">
        <v>0.14270704682438279</v>
      </c>
      <c r="AG3">
        <v>0.93440889811901029</v>
      </c>
      <c r="AH3">
        <v>0.8707664979543871</v>
      </c>
      <c r="AI3">
        <v>0.80257149516044046</v>
      </c>
      <c r="AJ3">
        <v>0.61978523063095747</v>
      </c>
      <c r="AK3">
        <v>0.17984980935144709</v>
      </c>
      <c r="AL3">
        <v>0.96251301255904442</v>
      </c>
      <c r="AM3">
        <v>0.8594418747412037</v>
      </c>
      <c r="AN3">
        <v>-0.58505081067736764</v>
      </c>
      <c r="AO3">
        <v>-0.49852833377045042</v>
      </c>
      <c r="AP3">
        <v>-0.58814829999230778</v>
      </c>
      <c r="AQ3">
        <v>-0.70116558014456543</v>
      </c>
      <c r="AR3">
        <v>-0.61648370545983189</v>
      </c>
      <c r="AS3">
        <v>0.54271396814358719</v>
      </c>
      <c r="AT3">
        <v>0.67766987448479832</v>
      </c>
      <c r="AU3">
        <v>0.55190818078549875</v>
      </c>
      <c r="AV3">
        <v>-0.52697390879432282</v>
      </c>
    </row>
    <row r="4" spans="1:48" x14ac:dyDescent="0.35">
      <c r="A4" t="s">
        <v>27</v>
      </c>
      <c r="B4">
        <v>0.4721019794805219</v>
      </c>
      <c r="C4">
        <v>0.1614938546729075</v>
      </c>
      <c r="D4">
        <v>1</v>
      </c>
      <c r="E4">
        <v>1</v>
      </c>
      <c r="F4">
        <v>0.94400523411332693</v>
      </c>
      <c r="G4">
        <v>0.29745156368444498</v>
      </c>
      <c r="H4">
        <v>0.69768339048228856</v>
      </c>
      <c r="I4">
        <v>0.7098882108965856</v>
      </c>
      <c r="J4">
        <v>0.43983578481922991</v>
      </c>
      <c r="M4">
        <v>0.62961685230099695</v>
      </c>
      <c r="N4">
        <v>0.8074502677985832</v>
      </c>
      <c r="O4">
        <v>0.69668378562019984</v>
      </c>
      <c r="P4">
        <v>0.84095453370160611</v>
      </c>
      <c r="Q4">
        <v>0.68871322627050968</v>
      </c>
      <c r="R4">
        <v>0.52946492469815443</v>
      </c>
      <c r="S4">
        <v>0.8043432646442954</v>
      </c>
      <c r="T4">
        <v>0.89586363548435666</v>
      </c>
      <c r="U4">
        <v>0.92204989834873097</v>
      </c>
      <c r="V4">
        <v>0.86595339953788508</v>
      </c>
      <c r="W4">
        <v>0.949301700570785</v>
      </c>
      <c r="X4">
        <v>0.90003135564844239</v>
      </c>
      <c r="Y4">
        <v>0.82731528143452737</v>
      </c>
      <c r="Z4">
        <v>-0.62815858705025973</v>
      </c>
      <c r="AA4">
        <v>0.1832546805863442</v>
      </c>
      <c r="AG4">
        <v>0.91838146155587974</v>
      </c>
      <c r="AH4">
        <v>0.86930481647757807</v>
      </c>
      <c r="AI4">
        <v>0.75363900106065818</v>
      </c>
      <c r="AJ4">
        <v>0.70249581967248176</v>
      </c>
      <c r="AK4">
        <v>7.6298327991457485E-2</v>
      </c>
      <c r="AL4">
        <v>0.93079758447679362</v>
      </c>
      <c r="AM4">
        <v>0.85239400042318647</v>
      </c>
      <c r="AN4">
        <v>-0.62594809127436069</v>
      </c>
      <c r="AO4">
        <v>-0.5822294791624637</v>
      </c>
      <c r="AP4">
        <v>-0.67210933139151263</v>
      </c>
      <c r="AQ4">
        <v>-0.87205172175830792</v>
      </c>
      <c r="AR4">
        <v>-0.73555805986211953</v>
      </c>
      <c r="AS4">
        <v>0.63373124299739536</v>
      </c>
      <c r="AT4">
        <v>0.77123003329038187</v>
      </c>
      <c r="AU4">
        <v>0.67086397209314397</v>
      </c>
      <c r="AV4">
        <v>-0.56480690221396757</v>
      </c>
    </row>
    <row r="5" spans="1:48" x14ac:dyDescent="0.35">
      <c r="A5" t="s">
        <v>28</v>
      </c>
      <c r="B5">
        <v>0.4721019794805219</v>
      </c>
      <c r="C5">
        <v>0.1614938546729075</v>
      </c>
      <c r="D5">
        <v>1</v>
      </c>
      <c r="E5">
        <v>1</v>
      </c>
      <c r="F5">
        <v>0.94400523411332693</v>
      </c>
      <c r="G5">
        <v>0.29745156368444498</v>
      </c>
      <c r="H5">
        <v>0.69768339048228856</v>
      </c>
      <c r="I5">
        <v>0.7098882108965856</v>
      </c>
      <c r="J5">
        <v>0.43983578481922991</v>
      </c>
      <c r="M5">
        <v>0.62961685230099695</v>
      </c>
      <c r="N5">
        <v>0.8074502677985832</v>
      </c>
      <c r="O5">
        <v>0.69668378562019984</v>
      </c>
      <c r="P5">
        <v>0.84095453370160611</v>
      </c>
      <c r="Q5">
        <v>0.68871322627050968</v>
      </c>
      <c r="R5">
        <v>0.52946492469815443</v>
      </c>
      <c r="S5">
        <v>0.8043432646442954</v>
      </c>
      <c r="T5">
        <v>0.89586363548435666</v>
      </c>
      <c r="U5">
        <v>0.92204989834873097</v>
      </c>
      <c r="V5">
        <v>0.86595339953788508</v>
      </c>
      <c r="W5">
        <v>0.949301700570785</v>
      </c>
      <c r="X5">
        <v>0.90003135564844239</v>
      </c>
      <c r="Y5">
        <v>0.82731528143452737</v>
      </c>
      <c r="Z5">
        <v>-0.62815858705025973</v>
      </c>
      <c r="AA5">
        <v>0.1832546805863442</v>
      </c>
      <c r="AG5">
        <v>0.91838146155587974</v>
      </c>
      <c r="AH5">
        <v>0.86930481647757807</v>
      </c>
      <c r="AI5">
        <v>0.75363900106065818</v>
      </c>
      <c r="AJ5">
        <v>0.70249581967248176</v>
      </c>
      <c r="AK5">
        <v>7.6298327991457485E-2</v>
      </c>
      <c r="AL5">
        <v>0.93079758447679362</v>
      </c>
      <c r="AM5">
        <v>0.85239400042318647</v>
      </c>
      <c r="AN5">
        <v>-0.62594809127436069</v>
      </c>
      <c r="AO5">
        <v>-0.5822294791624637</v>
      </c>
      <c r="AP5">
        <v>-0.67210933139151263</v>
      </c>
      <c r="AQ5">
        <v>-0.87205172175830792</v>
      </c>
      <c r="AR5">
        <v>-0.73555805986211953</v>
      </c>
      <c r="AS5">
        <v>0.63373124299739536</v>
      </c>
      <c r="AT5">
        <v>0.77123003329038187</v>
      </c>
      <c r="AU5">
        <v>0.67086397209314397</v>
      </c>
      <c r="AV5">
        <v>-0.56480690221396757</v>
      </c>
    </row>
    <row r="6" spans="1:48" x14ac:dyDescent="0.35">
      <c r="A6" t="s">
        <v>29</v>
      </c>
      <c r="B6">
        <v>0.6142025928788305</v>
      </c>
      <c r="C6">
        <v>0.35699143442034598</v>
      </c>
      <c r="D6">
        <v>0.94400523411332693</v>
      </c>
      <c r="E6">
        <v>0.94400523411332693</v>
      </c>
      <c r="F6">
        <v>1</v>
      </c>
      <c r="G6">
        <v>0.40746763508615058</v>
      </c>
      <c r="H6">
        <v>0.77821383231302932</v>
      </c>
      <c r="I6">
        <v>0.74908196558188844</v>
      </c>
      <c r="J6">
        <v>0.50943825081131311</v>
      </c>
      <c r="M6">
        <v>0.59905687817710862</v>
      </c>
      <c r="N6">
        <v>0.77512669823182434</v>
      </c>
      <c r="O6">
        <v>0.65735490452597023</v>
      </c>
      <c r="P6">
        <v>0.83591998465261341</v>
      </c>
      <c r="Q6">
        <v>0.65744167513503671</v>
      </c>
      <c r="R6">
        <v>0.50237488764124172</v>
      </c>
      <c r="S6">
        <v>0.79409358057073898</v>
      </c>
      <c r="T6">
        <v>0.9154927927493296</v>
      </c>
      <c r="U6">
        <v>0.93185775786719305</v>
      </c>
      <c r="V6">
        <v>0.92240775934658437</v>
      </c>
      <c r="W6">
        <v>0.95068055392716055</v>
      </c>
      <c r="X6">
        <v>0.90602600925169163</v>
      </c>
      <c r="Y6">
        <v>0.85212188891267437</v>
      </c>
      <c r="Z6">
        <v>-0.65288206798826542</v>
      </c>
      <c r="AA6">
        <v>0.21662000503413231</v>
      </c>
      <c r="AG6">
        <v>0.89749057020205614</v>
      </c>
      <c r="AH6">
        <v>0.83799287239100562</v>
      </c>
      <c r="AI6">
        <v>0.75261515986542615</v>
      </c>
      <c r="AJ6">
        <v>0.65382056093081098</v>
      </c>
      <c r="AK6">
        <v>6.5201226872490858E-2</v>
      </c>
      <c r="AL6">
        <v>0.92162700388465457</v>
      </c>
      <c r="AM6">
        <v>0.82085620194978526</v>
      </c>
      <c r="AN6">
        <v>-0.64202009057839704</v>
      </c>
      <c r="AO6">
        <v>-0.48736782843782689</v>
      </c>
      <c r="AP6">
        <v>-0.59816379159898569</v>
      </c>
      <c r="AQ6">
        <v>-0.83794679466238753</v>
      </c>
      <c r="AR6">
        <v>-0.6545408140660679</v>
      </c>
      <c r="AS6">
        <v>0.65610897886056074</v>
      </c>
      <c r="AT6">
        <v>0.78869607913092865</v>
      </c>
      <c r="AU6">
        <v>0.69510090945588998</v>
      </c>
      <c r="AV6">
        <v>-0.55443308474649777</v>
      </c>
    </row>
    <row r="7" spans="1:48" x14ac:dyDescent="0.35">
      <c r="A7" t="s">
        <v>19</v>
      </c>
      <c r="B7">
        <v>0.11785807000967739</v>
      </c>
      <c r="C7">
        <v>0.46171625084766887</v>
      </c>
      <c r="D7">
        <v>0.29745156368444498</v>
      </c>
      <c r="E7">
        <v>0.29745156368444498</v>
      </c>
      <c r="F7">
        <v>0.40746763508615058</v>
      </c>
      <c r="G7">
        <v>1</v>
      </c>
      <c r="H7">
        <v>0.76236182875226</v>
      </c>
      <c r="I7">
        <v>0.19846182467513199</v>
      </c>
      <c r="J7">
        <v>4.8446154456707753E-2</v>
      </c>
      <c r="M7">
        <v>-3.6243402646625213E-2</v>
      </c>
      <c r="N7">
        <v>0.19212273675712219</v>
      </c>
      <c r="O7">
        <v>4.507831575411967E-2</v>
      </c>
      <c r="P7">
        <v>0.57926014884788624</v>
      </c>
      <c r="Q7">
        <v>4.1257341952557147E-2</v>
      </c>
      <c r="R7">
        <v>-0.137679911294882</v>
      </c>
      <c r="S7">
        <v>0.1463970118416705</v>
      </c>
      <c r="T7">
        <v>0.28470146804965779</v>
      </c>
      <c r="U7">
        <v>0.36455698992295088</v>
      </c>
      <c r="V7">
        <v>0.44128158194866651</v>
      </c>
      <c r="W7">
        <v>0.44687919721244351</v>
      </c>
      <c r="X7">
        <v>0.31279710396668792</v>
      </c>
      <c r="Y7">
        <v>0.17292688663441741</v>
      </c>
      <c r="Z7">
        <v>4.0252778650614579E-2</v>
      </c>
      <c r="AA7">
        <v>0.26241996072437029</v>
      </c>
      <c r="AG7">
        <v>0.89460007790510321</v>
      </c>
      <c r="AH7">
        <v>0.88621120361972605</v>
      </c>
      <c r="AI7">
        <v>0.73419760467856454</v>
      </c>
      <c r="AJ7">
        <v>0.59293910882905032</v>
      </c>
      <c r="AK7">
        <v>0.13405935864751919</v>
      </c>
      <c r="AL7">
        <v>0.89740431909024065</v>
      </c>
      <c r="AM7">
        <v>0.83824527528604875</v>
      </c>
      <c r="AN7">
        <v>-0.51479931613314311</v>
      </c>
      <c r="AO7">
        <v>-0.46958721305667839</v>
      </c>
      <c r="AP7">
        <v>-0.52524404436050964</v>
      </c>
      <c r="AQ7">
        <v>-0.89678400649614631</v>
      </c>
      <c r="AR7">
        <v>-0.63927891774887891</v>
      </c>
      <c r="AS7">
        <v>0.58221830321575341</v>
      </c>
      <c r="AT7">
        <v>0.70665140393895998</v>
      </c>
      <c r="AU7">
        <v>0.67236442652582451</v>
      </c>
      <c r="AV7">
        <v>-0.53938184497543129</v>
      </c>
    </row>
    <row r="8" spans="1:48" x14ac:dyDescent="0.35">
      <c r="A8" t="s">
        <v>24</v>
      </c>
      <c r="B8">
        <v>0.47004940604568313</v>
      </c>
      <c r="C8">
        <v>0.61228895026603358</v>
      </c>
      <c r="D8">
        <v>0.69768339048228856</v>
      </c>
      <c r="E8">
        <v>0.69768339048228856</v>
      </c>
      <c r="F8">
        <v>0.77821383231302932</v>
      </c>
      <c r="G8">
        <v>0.76236182875226</v>
      </c>
      <c r="H8">
        <v>1</v>
      </c>
      <c r="I8">
        <v>0.52419315008166856</v>
      </c>
      <c r="J8">
        <v>0.22277752228312619</v>
      </c>
      <c r="M8">
        <v>0.1162922827396982</v>
      </c>
      <c r="N8">
        <v>0.37586445507947081</v>
      </c>
      <c r="O8">
        <v>0.19893204397995509</v>
      </c>
      <c r="P8">
        <v>0.76493756403410629</v>
      </c>
      <c r="Q8">
        <v>0.1929333106745168</v>
      </c>
      <c r="R8">
        <v>-1.45361464239871E-2</v>
      </c>
      <c r="S8">
        <v>0.42079393751222738</v>
      </c>
      <c r="T8">
        <v>0.61858788620497107</v>
      </c>
      <c r="U8">
        <v>0.68225920555342323</v>
      </c>
      <c r="V8">
        <v>0.78634089513489325</v>
      </c>
      <c r="W8">
        <v>0.76155195599889991</v>
      </c>
      <c r="X8">
        <v>0.62318783600228989</v>
      </c>
      <c r="Y8">
        <v>0.49838745884234931</v>
      </c>
      <c r="Z8">
        <v>-0.20574363028358189</v>
      </c>
      <c r="AA8">
        <v>0.12785630664843889</v>
      </c>
      <c r="AG8">
        <v>0.92246991624678631</v>
      </c>
      <c r="AH8">
        <v>0.85247590391340478</v>
      </c>
      <c r="AI8">
        <v>0.77943837094914026</v>
      </c>
      <c r="AJ8">
        <v>0.68316932168529199</v>
      </c>
      <c r="AK8">
        <v>9.9326297795280627E-2</v>
      </c>
      <c r="AL8">
        <v>0.9472245800261444</v>
      </c>
      <c r="AM8">
        <v>0.8459183340602956</v>
      </c>
      <c r="AN8">
        <v>-0.59813510478699439</v>
      </c>
      <c r="AO8">
        <v>-0.53845451597800509</v>
      </c>
      <c r="AP8">
        <v>-0.62907901912729969</v>
      </c>
      <c r="AQ8">
        <v>-0.82035872133783683</v>
      </c>
      <c r="AR8">
        <v>-0.67293332162295838</v>
      </c>
      <c r="AS8">
        <v>0.60517520522769874</v>
      </c>
      <c r="AT8">
        <v>0.74514229763461848</v>
      </c>
      <c r="AU8">
        <v>0.63263458632540082</v>
      </c>
      <c r="AV8">
        <v>-0.56276152328659723</v>
      </c>
    </row>
    <row r="9" spans="1:48" x14ac:dyDescent="0.35">
      <c r="A9" t="s">
        <v>22</v>
      </c>
      <c r="B9">
        <v>0.55209124333621418</v>
      </c>
      <c r="C9">
        <v>0.30849437604782581</v>
      </c>
      <c r="D9">
        <v>0.7098882108965856</v>
      </c>
      <c r="E9">
        <v>0.7098882108965856</v>
      </c>
      <c r="F9">
        <v>0.74908196558188844</v>
      </c>
      <c r="G9">
        <v>0.19846182467513199</v>
      </c>
      <c r="H9">
        <v>0.52419315008166856</v>
      </c>
      <c r="I9">
        <v>1</v>
      </c>
      <c r="J9">
        <v>0.49423923694478178</v>
      </c>
      <c r="M9">
        <v>0.42147682069217118</v>
      </c>
      <c r="N9">
        <v>0.62382218667993738</v>
      </c>
      <c r="O9">
        <v>0.50505174014637066</v>
      </c>
      <c r="P9">
        <v>0.81765310838595828</v>
      </c>
      <c r="Q9">
        <v>0.53038661167601564</v>
      </c>
      <c r="R9">
        <v>0.37157716028592569</v>
      </c>
      <c r="S9">
        <v>0.57227950464522181</v>
      </c>
      <c r="T9">
        <v>0.82719957039970093</v>
      </c>
      <c r="U9">
        <v>0.84302834735309717</v>
      </c>
      <c r="V9">
        <v>0.88142668076333086</v>
      </c>
      <c r="W9">
        <v>0.85546439548079767</v>
      </c>
      <c r="X9">
        <v>0.79966373893151377</v>
      </c>
      <c r="Y9">
        <v>0.7836555987592031</v>
      </c>
      <c r="Z9">
        <v>-0.6856567670114937</v>
      </c>
      <c r="AA9">
        <v>5.7196470160833228E-2</v>
      </c>
      <c r="AG9">
        <v>0.63854673354395652</v>
      </c>
      <c r="AH9">
        <v>0.60252484395421035</v>
      </c>
      <c r="AI9">
        <v>0.86508647049298204</v>
      </c>
      <c r="AJ9">
        <v>-7.6218936119196983E-3</v>
      </c>
      <c r="AK9">
        <v>0.72465907332127677</v>
      </c>
      <c r="AL9">
        <v>0.65266828229119378</v>
      </c>
      <c r="AM9">
        <v>0.65301876684364868</v>
      </c>
      <c r="AN9">
        <v>-4.4581064547527093E-3</v>
      </c>
      <c r="AO9">
        <v>0.36941847564577368</v>
      </c>
      <c r="AP9">
        <v>0.343115444303418</v>
      </c>
      <c r="AQ9">
        <v>-0.35626064272848018</v>
      </c>
      <c r="AR9">
        <v>0.235538415837239</v>
      </c>
      <c r="AS9">
        <v>0.1079395138884468</v>
      </c>
      <c r="AT9">
        <v>0.17559769757569549</v>
      </c>
      <c r="AU9">
        <v>0.32023601953421837</v>
      </c>
      <c r="AV9">
        <v>-0.33183837313657388</v>
      </c>
    </row>
    <row r="10" spans="1:48" x14ac:dyDescent="0.35">
      <c r="A10" t="s">
        <v>23</v>
      </c>
      <c r="B10">
        <v>0.51159772425148997</v>
      </c>
      <c r="C10">
        <v>0.26337503907516502</v>
      </c>
      <c r="D10">
        <v>0.43983578481922991</v>
      </c>
      <c r="E10">
        <v>0.43983578481922991</v>
      </c>
      <c r="F10">
        <v>0.50943825081131311</v>
      </c>
      <c r="G10">
        <v>4.8446154456707753E-2</v>
      </c>
      <c r="H10">
        <v>0.22277752228312619</v>
      </c>
      <c r="I10">
        <v>0.49423923694478178</v>
      </c>
      <c r="J10">
        <v>1</v>
      </c>
      <c r="M10">
        <v>0.6479876705609251</v>
      </c>
      <c r="N10">
        <v>0.72436501783257123</v>
      </c>
      <c r="O10">
        <v>0.72130490487828924</v>
      </c>
      <c r="P10">
        <v>0.59490310684505354</v>
      </c>
      <c r="Q10">
        <v>0.74624993316439669</v>
      </c>
      <c r="R10">
        <v>0.68173481742272435</v>
      </c>
      <c r="S10">
        <v>0.71658888835362866</v>
      </c>
      <c r="T10">
        <v>0.75633489594242964</v>
      </c>
      <c r="U10">
        <v>0.74546875980069849</v>
      </c>
      <c r="V10">
        <v>0.57476340228747869</v>
      </c>
      <c r="W10">
        <v>0.69935984431384157</v>
      </c>
      <c r="X10">
        <v>0.75575282041505121</v>
      </c>
      <c r="Y10">
        <v>0.78103694482144348</v>
      </c>
      <c r="Z10">
        <v>-0.65658364971927585</v>
      </c>
      <c r="AA10">
        <v>0.46332710685638778</v>
      </c>
      <c r="AG10">
        <v>-2.5526584302029902E-3</v>
      </c>
      <c r="AH10">
        <v>-0.13967661880540391</v>
      </c>
      <c r="AI10">
        <v>-1.9415135231210901E-2</v>
      </c>
      <c r="AJ10">
        <v>0.34042295965938851</v>
      </c>
      <c r="AK10">
        <v>2.550250298058597E-2</v>
      </c>
      <c r="AL10">
        <v>1.1085707251219429E-2</v>
      </c>
      <c r="AM10">
        <v>-2.568894398119127E-3</v>
      </c>
      <c r="AN10">
        <v>0.27193216816111793</v>
      </c>
      <c r="AO10">
        <v>-0.27991253973440777</v>
      </c>
      <c r="AP10">
        <v>-0.18953538289014929</v>
      </c>
      <c r="AQ10">
        <v>0.52412369451978913</v>
      </c>
      <c r="AR10">
        <v>-1.2280317552589711E-2</v>
      </c>
      <c r="AS10">
        <v>-0.34468301304382498</v>
      </c>
      <c r="AT10">
        <v>-0.31147729694054671</v>
      </c>
      <c r="AU10">
        <v>-0.65987379950383807</v>
      </c>
      <c r="AV10">
        <v>0.1077932589740874</v>
      </c>
    </row>
    <row r="11" spans="1:48" x14ac:dyDescent="0.35">
      <c r="A11" t="s">
        <v>25</v>
      </c>
    </row>
    <row r="12" spans="1:48" x14ac:dyDescent="0.35">
      <c r="A12" t="s">
        <v>26</v>
      </c>
    </row>
    <row r="13" spans="1:48" x14ac:dyDescent="0.35">
      <c r="A13" t="s">
        <v>41</v>
      </c>
      <c r="B13">
        <v>0.53659785719083508</v>
      </c>
      <c r="C13">
        <v>7.7255745871844805E-2</v>
      </c>
      <c r="D13">
        <v>0.62961685230099695</v>
      </c>
      <c r="E13">
        <v>0.62961685230099695</v>
      </c>
      <c r="F13">
        <v>0.59905687817710862</v>
      </c>
      <c r="G13">
        <v>-3.6243402646625213E-2</v>
      </c>
      <c r="H13">
        <v>0.1162922827396982</v>
      </c>
      <c r="I13">
        <v>0.42147682069217118</v>
      </c>
      <c r="J13">
        <v>0.6479876705609251</v>
      </c>
      <c r="M13">
        <v>1</v>
      </c>
      <c r="N13">
        <v>0.9481993388749318</v>
      </c>
      <c r="O13">
        <v>0.98333972943792958</v>
      </c>
      <c r="P13">
        <v>0.49655710638943268</v>
      </c>
      <c r="Q13">
        <v>0.97580158633558045</v>
      </c>
      <c r="R13">
        <v>0.98413048240840728</v>
      </c>
      <c r="S13">
        <v>0.99279248411844567</v>
      </c>
      <c r="T13">
        <v>0.99878787548633585</v>
      </c>
      <c r="U13">
        <v>0.99844400218762763</v>
      </c>
      <c r="V13">
        <v>0.86371460598272709</v>
      </c>
      <c r="W13">
        <v>0.98397207651112595</v>
      </c>
      <c r="X13">
        <v>0.99661149984437325</v>
      </c>
      <c r="Y13">
        <v>0.98180257066773602</v>
      </c>
      <c r="Z13">
        <v>-0.90122107212631364</v>
      </c>
      <c r="AA13">
        <v>0.76914905876617634</v>
      </c>
      <c r="AG13">
        <v>0.95545492948284916</v>
      </c>
      <c r="AH13">
        <v>0.90713387879268603</v>
      </c>
      <c r="AI13">
        <v>0.7968534887413703</v>
      </c>
      <c r="AJ13">
        <v>0.68648765347840091</v>
      </c>
      <c r="AK13">
        <v>0.1633517071743823</v>
      </c>
      <c r="AL13">
        <v>0.96810581629606407</v>
      </c>
      <c r="AM13">
        <v>0.89539129004163498</v>
      </c>
      <c r="AN13">
        <v>-0.61698170744811143</v>
      </c>
      <c r="AO13">
        <v>-0.58340641641608426</v>
      </c>
      <c r="AP13">
        <v>-0.6690758211370903</v>
      </c>
      <c r="AQ13">
        <v>-0.83734127028154104</v>
      </c>
      <c r="AR13">
        <v>-0.72644163433346109</v>
      </c>
      <c r="AS13">
        <v>0.58304112709884204</v>
      </c>
      <c r="AT13">
        <v>0.71318173978836408</v>
      </c>
      <c r="AU13">
        <v>0.60410833430233968</v>
      </c>
      <c r="AV13">
        <v>-0.52487895498529524</v>
      </c>
    </row>
    <row r="14" spans="1:48" x14ac:dyDescent="0.35">
      <c r="A14" t="s">
        <v>38</v>
      </c>
      <c r="B14">
        <v>0.64224858775458626</v>
      </c>
      <c r="C14">
        <v>0.34970995118834342</v>
      </c>
      <c r="D14">
        <v>0.8074502677985832</v>
      </c>
      <c r="E14">
        <v>0.8074502677985832</v>
      </c>
      <c r="F14">
        <v>0.77512669823182434</v>
      </c>
      <c r="G14">
        <v>0.19212273675712219</v>
      </c>
      <c r="H14">
        <v>0.37586445507947081</v>
      </c>
      <c r="I14">
        <v>0.62382218667993738</v>
      </c>
      <c r="J14">
        <v>0.72436501783257123</v>
      </c>
      <c r="M14">
        <v>0.9481993388749318</v>
      </c>
      <c r="N14">
        <v>1</v>
      </c>
      <c r="O14">
        <v>0.9809922718133014</v>
      </c>
      <c r="P14">
        <v>0.74506542750923788</v>
      </c>
      <c r="Q14">
        <v>0.98013264879150963</v>
      </c>
      <c r="R14">
        <v>0.9123811665568401</v>
      </c>
      <c r="S14">
        <v>0.98158358770792442</v>
      </c>
      <c r="T14">
        <v>0.98270718662657852</v>
      </c>
      <c r="U14">
        <v>0.99362932659058123</v>
      </c>
      <c r="V14">
        <v>0.86325408199220677</v>
      </c>
      <c r="W14">
        <v>0.99052103142527448</v>
      </c>
      <c r="X14">
        <v>0.98539578733965261</v>
      </c>
      <c r="Y14">
        <v>0.95488304251813905</v>
      </c>
      <c r="Z14">
        <v>-0.89015834488573164</v>
      </c>
      <c r="AA14">
        <v>0.80539559792600846</v>
      </c>
      <c r="AG14">
        <v>0.93920399851609293</v>
      </c>
      <c r="AH14">
        <v>0.88766110403655507</v>
      </c>
      <c r="AI14">
        <v>0.76707993322446721</v>
      </c>
      <c r="AJ14">
        <v>0.70800900303329928</v>
      </c>
      <c r="AK14">
        <v>0.104462678465561</v>
      </c>
      <c r="AL14">
        <v>0.95359173204221304</v>
      </c>
      <c r="AM14">
        <v>0.87312138443070719</v>
      </c>
      <c r="AN14">
        <v>-0.62922120812601445</v>
      </c>
      <c r="AO14">
        <v>-0.58946143811697049</v>
      </c>
      <c r="AP14">
        <v>-0.68020198626583617</v>
      </c>
      <c r="AQ14">
        <v>-0.84271116486672681</v>
      </c>
      <c r="AR14">
        <v>-0.73426964071159939</v>
      </c>
      <c r="AS14">
        <v>0.61667055155874173</v>
      </c>
      <c r="AT14">
        <v>0.74820975373782328</v>
      </c>
      <c r="AU14">
        <v>0.63320999135363576</v>
      </c>
      <c r="AV14">
        <v>-0.53331091785251006</v>
      </c>
    </row>
    <row r="15" spans="1:48" x14ac:dyDescent="0.35">
      <c r="A15" t="s">
        <v>37</v>
      </c>
      <c r="B15">
        <v>0.56496062272936121</v>
      </c>
      <c r="C15">
        <v>0.1825784998857162</v>
      </c>
      <c r="D15">
        <v>0.69668378562019984</v>
      </c>
      <c r="E15">
        <v>0.69668378562019984</v>
      </c>
      <c r="F15">
        <v>0.65735490452597023</v>
      </c>
      <c r="G15">
        <v>4.507831575411967E-2</v>
      </c>
      <c r="H15">
        <v>0.19893204397995509</v>
      </c>
      <c r="I15">
        <v>0.50505174014637066</v>
      </c>
      <c r="J15">
        <v>0.72130490487828924</v>
      </c>
      <c r="M15">
        <v>0.98333972943792958</v>
      </c>
      <c r="N15">
        <v>0.9809922718133014</v>
      </c>
      <c r="O15">
        <v>1</v>
      </c>
      <c r="P15">
        <v>0.61558993675354767</v>
      </c>
      <c r="Q15">
        <v>0.99788427132561353</v>
      </c>
      <c r="R15">
        <v>0.97202027576453187</v>
      </c>
      <c r="S15">
        <v>0.98827213674797731</v>
      </c>
      <c r="T15">
        <v>0.98784800629570302</v>
      </c>
      <c r="U15">
        <v>0.99065298450591321</v>
      </c>
      <c r="V15">
        <v>0.81569971188898771</v>
      </c>
      <c r="W15">
        <v>0.97496003901934203</v>
      </c>
      <c r="X15">
        <v>0.99337303562221335</v>
      </c>
      <c r="Y15">
        <v>0.97515353321850462</v>
      </c>
      <c r="Z15">
        <v>-0.88984673806120418</v>
      </c>
      <c r="AA15">
        <v>0.80958146962789268</v>
      </c>
      <c r="AG15">
        <v>0.95371557811484509</v>
      </c>
      <c r="AH15">
        <v>0.89205804477066075</v>
      </c>
      <c r="AI15">
        <v>0.80291768601372893</v>
      </c>
      <c r="AJ15">
        <v>0.70133443608288226</v>
      </c>
      <c r="AK15">
        <v>0.15735318818919869</v>
      </c>
      <c r="AL15">
        <v>0.97045542319919997</v>
      </c>
      <c r="AM15">
        <v>0.89101211876222342</v>
      </c>
      <c r="AN15">
        <v>-0.6293159474548673</v>
      </c>
      <c r="AO15">
        <v>-0.58853945468635649</v>
      </c>
      <c r="AP15">
        <v>-0.68189002901341667</v>
      </c>
      <c r="AQ15">
        <v>-0.81303986925245164</v>
      </c>
      <c r="AR15">
        <v>-0.72354569742215169</v>
      </c>
      <c r="AS15">
        <v>0.586556086569055</v>
      </c>
      <c r="AT15">
        <v>0.71831525412448771</v>
      </c>
      <c r="AU15">
        <v>0.59273854645510327</v>
      </c>
      <c r="AV15">
        <v>-0.52358802729881126</v>
      </c>
    </row>
    <row r="16" spans="1:48" x14ac:dyDescent="0.35">
      <c r="A16" t="s">
        <v>36</v>
      </c>
      <c r="B16">
        <v>0.66981750574135324</v>
      </c>
      <c r="C16">
        <v>0.8006360557232125</v>
      </c>
      <c r="D16">
        <v>0.84095453370160611</v>
      </c>
      <c r="E16">
        <v>0.84095453370160611</v>
      </c>
      <c r="F16">
        <v>0.83591998465261341</v>
      </c>
      <c r="G16">
        <v>0.57926014884788624</v>
      </c>
      <c r="H16">
        <v>0.76493756403410629</v>
      </c>
      <c r="I16">
        <v>0.81765310838595828</v>
      </c>
      <c r="J16">
        <v>0.59490310684505354</v>
      </c>
      <c r="M16">
        <v>0.49655710638943268</v>
      </c>
      <c r="N16">
        <v>0.74506542750923788</v>
      </c>
      <c r="O16">
        <v>0.61558993675354767</v>
      </c>
      <c r="P16">
        <v>1</v>
      </c>
      <c r="Q16">
        <v>0.63192155365941771</v>
      </c>
      <c r="R16">
        <v>0.43090488076582412</v>
      </c>
      <c r="S16">
        <v>0.69608892186836657</v>
      </c>
      <c r="T16">
        <v>0.91378845092309158</v>
      </c>
      <c r="U16">
        <v>0.94272191304657171</v>
      </c>
      <c r="V16">
        <v>0.85499072795567488</v>
      </c>
      <c r="W16">
        <v>0.95910598788789747</v>
      </c>
      <c r="X16">
        <v>0.91885205929412939</v>
      </c>
      <c r="Y16">
        <v>0.86757828248442359</v>
      </c>
      <c r="Z16">
        <v>-0.52252239622065344</v>
      </c>
      <c r="AA16">
        <v>0.52861371318142547</v>
      </c>
      <c r="AG16">
        <v>0.91103570325025718</v>
      </c>
      <c r="AH16">
        <v>0.85668366894560688</v>
      </c>
      <c r="AI16">
        <v>0.72918785530927022</v>
      </c>
      <c r="AJ16">
        <v>0.7127182946185211</v>
      </c>
      <c r="AK16">
        <v>3.6142750100940167E-2</v>
      </c>
      <c r="AL16">
        <v>0.92906248221494336</v>
      </c>
      <c r="AM16">
        <v>0.83656383892989894</v>
      </c>
      <c r="AN16">
        <v>-0.64299670542838872</v>
      </c>
      <c r="AO16">
        <v>-0.57380659862604411</v>
      </c>
      <c r="AP16">
        <v>-0.67307145043737315</v>
      </c>
      <c r="AQ16">
        <v>-0.8487286361416595</v>
      </c>
      <c r="AR16">
        <v>-0.72563318905486529</v>
      </c>
      <c r="AS16">
        <v>0.65426944797387787</v>
      </c>
      <c r="AT16">
        <v>0.7868904983703503</v>
      </c>
      <c r="AU16">
        <v>0.67452637771526303</v>
      </c>
      <c r="AV16">
        <v>-0.54536796770163321</v>
      </c>
    </row>
    <row r="17" spans="1:48" x14ac:dyDescent="0.35">
      <c r="A17" t="s">
        <v>35</v>
      </c>
      <c r="B17">
        <v>0.57487605732145974</v>
      </c>
      <c r="C17">
        <v>0.20442094308812869</v>
      </c>
      <c r="D17">
        <v>0.68871322627050968</v>
      </c>
      <c r="E17">
        <v>0.68871322627050968</v>
      </c>
      <c r="F17">
        <v>0.65744167513503671</v>
      </c>
      <c r="G17">
        <v>4.1257341952557147E-2</v>
      </c>
      <c r="H17">
        <v>0.1929333106745168</v>
      </c>
      <c r="I17">
        <v>0.53038661167601564</v>
      </c>
      <c r="J17">
        <v>0.74624993316439669</v>
      </c>
      <c r="M17">
        <v>0.97580158633558045</v>
      </c>
      <c r="N17">
        <v>0.98013264879150963</v>
      </c>
      <c r="O17">
        <v>0.99788427132561353</v>
      </c>
      <c r="P17">
        <v>0.63192155365941771</v>
      </c>
      <c r="Q17">
        <v>1</v>
      </c>
      <c r="R17">
        <v>0.97107959335520821</v>
      </c>
      <c r="S17">
        <v>0.98141744479627357</v>
      </c>
      <c r="T17">
        <v>0.98396617708904488</v>
      </c>
      <c r="U17">
        <v>0.98552881371366929</v>
      </c>
      <c r="V17">
        <v>0.81050329319268943</v>
      </c>
      <c r="W17">
        <v>0.96671124052776958</v>
      </c>
      <c r="X17">
        <v>0.98822012463615605</v>
      </c>
      <c r="Y17">
        <v>0.9751835228682012</v>
      </c>
      <c r="Z17">
        <v>-0.89320304276262052</v>
      </c>
      <c r="AA17">
        <v>0.80906742746521654</v>
      </c>
      <c r="AG17">
        <v>0.95465650351922493</v>
      </c>
      <c r="AH17">
        <v>0.88685890569683201</v>
      </c>
      <c r="AI17">
        <v>0.82034262798149493</v>
      </c>
      <c r="AJ17">
        <v>0.68459764704745474</v>
      </c>
      <c r="AK17">
        <v>0.18176320902635271</v>
      </c>
      <c r="AL17">
        <v>0.97452040508105398</v>
      </c>
      <c r="AM17">
        <v>0.89186203341980907</v>
      </c>
      <c r="AN17">
        <v>-0.63272560839948344</v>
      </c>
      <c r="AO17">
        <v>-0.56660619225770215</v>
      </c>
      <c r="AP17">
        <v>-0.66593106825064652</v>
      </c>
      <c r="AQ17">
        <v>-0.79649513651423243</v>
      </c>
      <c r="AR17">
        <v>-0.70112746906496293</v>
      </c>
      <c r="AS17">
        <v>0.57417941251799243</v>
      </c>
      <c r="AT17">
        <v>0.706137248402264</v>
      </c>
      <c r="AU17">
        <v>0.58194647702649815</v>
      </c>
      <c r="AV17">
        <v>-0.52268630400008131</v>
      </c>
    </row>
    <row r="18" spans="1:48" x14ac:dyDescent="0.35">
      <c r="A18" t="s">
        <v>43</v>
      </c>
      <c r="B18">
        <v>0.4798625492989313</v>
      </c>
      <c r="C18">
        <v>1.5400619304513979E-3</v>
      </c>
      <c r="D18">
        <v>0.52946492469815443</v>
      </c>
      <c r="E18">
        <v>0.52946492469815443</v>
      </c>
      <c r="F18">
        <v>0.50237488764124172</v>
      </c>
      <c r="G18">
        <v>-0.137679911294882</v>
      </c>
      <c r="H18">
        <v>-1.45361464239871E-2</v>
      </c>
      <c r="I18">
        <v>0.37157716028592569</v>
      </c>
      <c r="J18">
        <v>0.68173481742272435</v>
      </c>
      <c r="M18">
        <v>0.98413048240840728</v>
      </c>
      <c r="N18">
        <v>0.9123811665568401</v>
      </c>
      <c r="O18">
        <v>0.97202027576453187</v>
      </c>
      <c r="P18">
        <v>0.43090488076582412</v>
      </c>
      <c r="Q18">
        <v>0.97107959335520821</v>
      </c>
      <c r="R18">
        <v>1</v>
      </c>
      <c r="S18">
        <v>0.96361441313091756</v>
      </c>
      <c r="T18">
        <v>0.98218613418269851</v>
      </c>
      <c r="U18">
        <v>0.97178732122407541</v>
      </c>
      <c r="V18">
        <v>0.77874421807774419</v>
      </c>
      <c r="W18">
        <v>0.93847227900874797</v>
      </c>
      <c r="X18">
        <v>0.98317821960117835</v>
      </c>
      <c r="Y18">
        <v>0.98941613254474992</v>
      </c>
      <c r="Z18">
        <v>-0.87366148533228849</v>
      </c>
      <c r="AA18">
        <v>0.75718589637335287</v>
      </c>
      <c r="AG18">
        <v>0.96699566787685864</v>
      </c>
      <c r="AH18">
        <v>0.89324550061485275</v>
      </c>
      <c r="AI18">
        <v>0.87292814729057011</v>
      </c>
      <c r="AJ18">
        <v>0.6375599763884443</v>
      </c>
      <c r="AK18">
        <v>0.28990099346896647</v>
      </c>
      <c r="AL18">
        <v>0.98806512928114487</v>
      </c>
      <c r="AM18">
        <v>0.91376185841275614</v>
      </c>
      <c r="AN18">
        <v>-0.61776414135746138</v>
      </c>
      <c r="AO18">
        <v>-0.53872352066423201</v>
      </c>
      <c r="AP18">
        <v>-0.63848349220168121</v>
      </c>
      <c r="AQ18">
        <v>-0.7476079891962506</v>
      </c>
      <c r="AR18">
        <v>-0.66158543529614955</v>
      </c>
      <c r="AS18">
        <v>0.50333460465378543</v>
      </c>
      <c r="AT18">
        <v>0.63203109742480912</v>
      </c>
      <c r="AU18">
        <v>0.50993195113306344</v>
      </c>
      <c r="AV18">
        <v>-0.49889633165568081</v>
      </c>
    </row>
    <row r="19" spans="1:48" x14ac:dyDescent="0.35">
      <c r="A19" t="s">
        <v>42</v>
      </c>
      <c r="B19">
        <v>0.71110199108957184</v>
      </c>
      <c r="C19">
        <v>0.36340545033393667</v>
      </c>
      <c r="D19">
        <v>0.8043432646442954</v>
      </c>
      <c r="E19">
        <v>0.8043432646442954</v>
      </c>
      <c r="F19">
        <v>0.79409358057073898</v>
      </c>
      <c r="G19">
        <v>0.1463970118416705</v>
      </c>
      <c r="H19">
        <v>0.42079393751222738</v>
      </c>
      <c r="I19">
        <v>0.57227950464522181</v>
      </c>
      <c r="J19">
        <v>0.71658888835362866</v>
      </c>
      <c r="M19">
        <v>0.99279248411844567</v>
      </c>
      <c r="N19">
        <v>0.98158358770792442</v>
      </c>
      <c r="O19">
        <v>0.98827213674797731</v>
      </c>
      <c r="P19">
        <v>0.69608892186836657</v>
      </c>
      <c r="Q19">
        <v>0.98141744479627357</v>
      </c>
      <c r="R19">
        <v>0.96361441313091756</v>
      </c>
      <c r="S19">
        <v>1</v>
      </c>
      <c r="T19">
        <v>0.99148539509072375</v>
      </c>
      <c r="U19">
        <v>0.99900637803923009</v>
      </c>
      <c r="V19">
        <v>0.88956576863596393</v>
      </c>
      <c r="W19">
        <v>0.99506480291902855</v>
      </c>
      <c r="X19">
        <v>0.98954861183270748</v>
      </c>
      <c r="Y19">
        <v>0.96248096091635038</v>
      </c>
      <c r="Z19">
        <v>-0.91970653830844762</v>
      </c>
      <c r="AA19">
        <v>0.77091436768576149</v>
      </c>
      <c r="AG19">
        <v>0.9476488979980715</v>
      </c>
      <c r="AH19">
        <v>0.90103915381044164</v>
      </c>
      <c r="AI19">
        <v>0.7812099215120567</v>
      </c>
      <c r="AJ19">
        <v>0.6865180075677032</v>
      </c>
      <c r="AK19">
        <v>0.13912157452042981</v>
      </c>
      <c r="AL19">
        <v>0.96120002187751419</v>
      </c>
      <c r="AM19">
        <v>0.88425905100009905</v>
      </c>
      <c r="AN19">
        <v>-0.61761105227382962</v>
      </c>
      <c r="AO19">
        <v>-0.57819192746670289</v>
      </c>
      <c r="AP19">
        <v>-0.66448981060869505</v>
      </c>
      <c r="AQ19">
        <v>-0.83770743662807445</v>
      </c>
      <c r="AR19">
        <v>-0.72302918606884792</v>
      </c>
      <c r="AS19">
        <v>0.59762721814415831</v>
      </c>
      <c r="AT19">
        <v>0.72653138038553833</v>
      </c>
      <c r="AU19">
        <v>0.61921910163461857</v>
      </c>
      <c r="AV19">
        <v>-0.52393276542312495</v>
      </c>
    </row>
    <row r="20" spans="1:48" x14ac:dyDescent="0.35">
      <c r="A20" t="s">
        <v>39</v>
      </c>
      <c r="B20">
        <v>0.83474475188542152</v>
      </c>
      <c r="C20">
        <v>0.83959426572592533</v>
      </c>
      <c r="D20">
        <v>0.89586363548435666</v>
      </c>
      <c r="E20">
        <v>0.89586363548435666</v>
      </c>
      <c r="F20">
        <v>0.9154927927493296</v>
      </c>
      <c r="G20">
        <v>0.28470146804965779</v>
      </c>
      <c r="H20">
        <v>0.61858788620497107</v>
      </c>
      <c r="I20">
        <v>0.82719957039970093</v>
      </c>
      <c r="J20">
        <v>0.75633489594242964</v>
      </c>
      <c r="M20">
        <v>0.99878787548633585</v>
      </c>
      <c r="N20">
        <v>0.98270718662657852</v>
      </c>
      <c r="O20">
        <v>0.98784800629570302</v>
      </c>
      <c r="P20">
        <v>0.91378845092309158</v>
      </c>
      <c r="Q20">
        <v>0.98396617708904488</v>
      </c>
      <c r="R20">
        <v>0.98218613418269851</v>
      </c>
      <c r="S20">
        <v>0.99148539509072375</v>
      </c>
      <c r="T20">
        <v>1</v>
      </c>
      <c r="U20">
        <v>0.99448898428929122</v>
      </c>
      <c r="V20">
        <v>0.8494057266457149</v>
      </c>
      <c r="W20">
        <v>0.97461516295254491</v>
      </c>
      <c r="X20">
        <v>0.99710112859369537</v>
      </c>
      <c r="Y20">
        <v>0.98892474709910994</v>
      </c>
      <c r="Z20">
        <v>-0.9157236262195565</v>
      </c>
      <c r="AA20">
        <v>0.71830778626738889</v>
      </c>
      <c r="AG20">
        <v>0.95525270242826221</v>
      </c>
      <c r="AH20">
        <v>0.90692992040558373</v>
      </c>
      <c r="AI20">
        <v>0.79119806485504063</v>
      </c>
      <c r="AJ20">
        <v>0.69927871552129361</v>
      </c>
      <c r="AK20">
        <v>0.15285891848103961</v>
      </c>
      <c r="AL20">
        <v>0.96678997000438882</v>
      </c>
      <c r="AM20">
        <v>0.89548530185141184</v>
      </c>
      <c r="AN20">
        <v>-0.6202757008154568</v>
      </c>
      <c r="AO20">
        <v>-0.60090798936967338</v>
      </c>
      <c r="AP20">
        <v>-0.68562288549510608</v>
      </c>
      <c r="AQ20">
        <v>-0.83834238968910368</v>
      </c>
      <c r="AR20">
        <v>-0.74148466478511144</v>
      </c>
      <c r="AS20">
        <v>0.58660216299219892</v>
      </c>
      <c r="AT20">
        <v>0.71798506953638708</v>
      </c>
      <c r="AU20">
        <v>0.6037643311476697</v>
      </c>
      <c r="AV20">
        <v>-0.52758298774997814</v>
      </c>
    </row>
    <row r="21" spans="1:48" x14ac:dyDescent="0.35">
      <c r="A21" t="s">
        <v>40</v>
      </c>
      <c r="B21">
        <v>0.82277928680772572</v>
      </c>
      <c r="C21">
        <v>0.86771458996310069</v>
      </c>
      <c r="D21">
        <v>0.92204989834873097</v>
      </c>
      <c r="E21">
        <v>0.92204989834873097</v>
      </c>
      <c r="F21">
        <v>0.93185775786719305</v>
      </c>
      <c r="G21">
        <v>0.36455698992295088</v>
      </c>
      <c r="H21">
        <v>0.68225920555342323</v>
      </c>
      <c r="I21">
        <v>0.84302834735309717</v>
      </c>
      <c r="J21">
        <v>0.74546875980069849</v>
      </c>
      <c r="M21">
        <v>0.99844400218762763</v>
      </c>
      <c r="N21">
        <v>0.99362932659058123</v>
      </c>
      <c r="O21">
        <v>0.99065298450591321</v>
      </c>
      <c r="P21">
        <v>0.94272191304657171</v>
      </c>
      <c r="Q21">
        <v>0.98552881371366929</v>
      </c>
      <c r="R21">
        <v>0.97178732122407541</v>
      </c>
      <c r="S21">
        <v>0.99900637803923009</v>
      </c>
      <c r="T21">
        <v>0.99448898428929122</v>
      </c>
      <c r="U21">
        <v>1</v>
      </c>
      <c r="V21">
        <v>0.87739519771283314</v>
      </c>
      <c r="W21">
        <v>0.99169030064386743</v>
      </c>
      <c r="X21">
        <v>0.99313750282945068</v>
      </c>
      <c r="Y21">
        <v>0.97085790550265216</v>
      </c>
      <c r="Z21">
        <v>-0.91158583418550654</v>
      </c>
      <c r="AA21">
        <v>0.74759396656497978</v>
      </c>
      <c r="AG21">
        <v>0.95528038635516299</v>
      </c>
      <c r="AH21">
        <v>0.90698075137007617</v>
      </c>
      <c r="AI21">
        <v>0.80248357203980492</v>
      </c>
      <c r="AJ21">
        <v>0.67274476376293801</v>
      </c>
      <c r="AK21">
        <v>0.17433072283708201</v>
      </c>
      <c r="AL21">
        <v>0.96909839663303032</v>
      </c>
      <c r="AM21">
        <v>0.89492926517867588</v>
      </c>
      <c r="AN21">
        <v>-0.61307838492549471</v>
      </c>
      <c r="AO21">
        <v>-0.56427617795857854</v>
      </c>
      <c r="AP21">
        <v>-0.65091877366543593</v>
      </c>
      <c r="AQ21">
        <v>-0.83576700182472485</v>
      </c>
      <c r="AR21">
        <v>-0.70986440252751426</v>
      </c>
      <c r="AS21">
        <v>0.57905618527304847</v>
      </c>
      <c r="AT21">
        <v>0.70783632586379008</v>
      </c>
      <c r="AU21">
        <v>0.60422549600644626</v>
      </c>
      <c r="AV21">
        <v>-0.52181972252252418</v>
      </c>
    </row>
    <row r="22" spans="1:48" x14ac:dyDescent="0.35">
      <c r="A22" t="s">
        <v>34</v>
      </c>
      <c r="B22">
        <v>0.87307161112178167</v>
      </c>
      <c r="C22">
        <v>0.96967673678084265</v>
      </c>
      <c r="D22">
        <v>0.86595339953788508</v>
      </c>
      <c r="E22">
        <v>0.86595339953788508</v>
      </c>
      <c r="F22">
        <v>0.92240775934658437</v>
      </c>
      <c r="G22">
        <v>0.44128158194866651</v>
      </c>
      <c r="H22">
        <v>0.78634089513489325</v>
      </c>
      <c r="I22">
        <v>0.88142668076333086</v>
      </c>
      <c r="J22">
        <v>0.57476340228747869</v>
      </c>
      <c r="M22">
        <v>0.86371460598272709</v>
      </c>
      <c r="N22">
        <v>0.86325408199220677</v>
      </c>
      <c r="O22">
        <v>0.81569971188898771</v>
      </c>
      <c r="P22">
        <v>0.85499072795567488</v>
      </c>
      <c r="Q22">
        <v>0.81050329319268943</v>
      </c>
      <c r="R22">
        <v>0.77874421807774419</v>
      </c>
      <c r="S22">
        <v>0.88956576863596393</v>
      </c>
      <c r="T22">
        <v>0.8494057266457149</v>
      </c>
      <c r="U22">
        <v>0.87739519771283314</v>
      </c>
      <c r="V22">
        <v>1</v>
      </c>
      <c r="W22">
        <v>0.91105475636916644</v>
      </c>
      <c r="X22">
        <v>0.8215701455004254</v>
      </c>
      <c r="Y22">
        <v>0.77719699650358653</v>
      </c>
      <c r="Z22">
        <v>-0.88686206955812197</v>
      </c>
      <c r="AA22">
        <v>0.55029917766889413</v>
      </c>
      <c r="AG22">
        <v>0.912238290928576</v>
      </c>
      <c r="AH22">
        <v>0.83712770060935737</v>
      </c>
      <c r="AI22">
        <v>0.79966084394979597</v>
      </c>
      <c r="AJ22">
        <v>0.58137924436086985</v>
      </c>
      <c r="AK22">
        <v>0.17183998348730739</v>
      </c>
      <c r="AL22">
        <v>0.95030426685941949</v>
      </c>
      <c r="AM22">
        <v>0.82710183668942694</v>
      </c>
      <c r="AN22">
        <v>-0.56357414118800442</v>
      </c>
      <c r="AO22">
        <v>-0.43147808182573699</v>
      </c>
      <c r="AP22">
        <v>-0.52710176510136475</v>
      </c>
      <c r="AQ22">
        <v>-0.66016436506931586</v>
      </c>
      <c r="AR22">
        <v>-0.54355536994872766</v>
      </c>
      <c r="AS22">
        <v>0.52849462331056063</v>
      </c>
      <c r="AT22">
        <v>0.66686433047395521</v>
      </c>
      <c r="AU22">
        <v>0.55044329136337589</v>
      </c>
      <c r="AV22">
        <v>-0.54108287146740286</v>
      </c>
    </row>
    <row r="23" spans="1:48" x14ac:dyDescent="0.35">
      <c r="A23" t="s">
        <v>31</v>
      </c>
      <c r="B23">
        <v>0.8145025016238796</v>
      </c>
      <c r="C23">
        <v>0.902842642551685</v>
      </c>
      <c r="D23">
        <v>0.949301700570785</v>
      </c>
      <c r="E23">
        <v>0.949301700570785</v>
      </c>
      <c r="F23">
        <v>0.95068055392716055</v>
      </c>
      <c r="G23">
        <v>0.44687919721244351</v>
      </c>
      <c r="H23">
        <v>0.76155195599889991</v>
      </c>
      <c r="I23">
        <v>0.85546439548079767</v>
      </c>
      <c r="J23">
        <v>0.69935984431384157</v>
      </c>
      <c r="M23">
        <v>0.98397207651112595</v>
      </c>
      <c r="N23">
        <v>0.99052103142527448</v>
      </c>
      <c r="O23">
        <v>0.97496003901934203</v>
      </c>
      <c r="P23">
        <v>0.95910598788789747</v>
      </c>
      <c r="Q23">
        <v>0.96671124052776958</v>
      </c>
      <c r="R23">
        <v>0.93847227900874797</v>
      </c>
      <c r="S23">
        <v>0.99506480291902855</v>
      </c>
      <c r="T23">
        <v>0.97461516295254491</v>
      </c>
      <c r="U23">
        <v>0.99169030064386743</v>
      </c>
      <c r="V23">
        <v>0.91105475636916644</v>
      </c>
      <c r="W23">
        <v>1</v>
      </c>
      <c r="X23">
        <v>0.97276925905422507</v>
      </c>
      <c r="Y23">
        <v>0.93272396154814119</v>
      </c>
      <c r="Z23">
        <v>-0.8924808259617627</v>
      </c>
      <c r="AA23">
        <v>0.74946045328705602</v>
      </c>
      <c r="AG23">
        <v>0.94354351139144688</v>
      </c>
      <c r="AH23">
        <v>0.88878575713260843</v>
      </c>
      <c r="AI23">
        <v>0.80272381446915375</v>
      </c>
      <c r="AJ23">
        <v>0.64641985290298176</v>
      </c>
      <c r="AK23">
        <v>0.1666614762412148</v>
      </c>
      <c r="AL23">
        <v>0.96407916496018509</v>
      </c>
      <c r="AM23">
        <v>0.8759994021722689</v>
      </c>
      <c r="AN23">
        <v>-0.61459549775484235</v>
      </c>
      <c r="AO23">
        <v>-0.52022885215256276</v>
      </c>
      <c r="AP23">
        <v>-0.61482529366326599</v>
      </c>
      <c r="AQ23">
        <v>-0.80644324844584214</v>
      </c>
      <c r="AR23">
        <v>-0.66670389404527908</v>
      </c>
      <c r="AS23">
        <v>0.5837069061523863</v>
      </c>
      <c r="AT23">
        <v>0.71409900481425548</v>
      </c>
      <c r="AU23">
        <v>0.61216977510686921</v>
      </c>
      <c r="AV23">
        <v>-0.52928244483001863</v>
      </c>
    </row>
    <row r="24" spans="1:48" x14ac:dyDescent="0.35">
      <c r="A24" t="s">
        <v>32</v>
      </c>
      <c r="B24">
        <v>0.79530425313285891</v>
      </c>
      <c r="C24">
        <v>0.80898474914871676</v>
      </c>
      <c r="D24">
        <v>0.90003135564844239</v>
      </c>
      <c r="E24">
        <v>0.90003135564844239</v>
      </c>
      <c r="F24">
        <v>0.90602600925169163</v>
      </c>
      <c r="G24">
        <v>0.31279710396668792</v>
      </c>
      <c r="H24">
        <v>0.62318783600228989</v>
      </c>
      <c r="I24">
        <v>0.79966373893151377</v>
      </c>
      <c r="J24">
        <v>0.75575282041505121</v>
      </c>
      <c r="M24">
        <v>0.99661149984437325</v>
      </c>
      <c r="N24">
        <v>0.98539578733965261</v>
      </c>
      <c r="O24">
        <v>0.99337303562221335</v>
      </c>
      <c r="P24">
        <v>0.91885205929412939</v>
      </c>
      <c r="Q24">
        <v>0.98822012463615605</v>
      </c>
      <c r="R24">
        <v>0.98317821960117835</v>
      </c>
      <c r="S24">
        <v>0.98954861183270748</v>
      </c>
      <c r="T24">
        <v>0.99710112859369537</v>
      </c>
      <c r="U24">
        <v>0.99313750282945068</v>
      </c>
      <c r="V24">
        <v>0.8215701455004254</v>
      </c>
      <c r="W24">
        <v>0.97276925905422507</v>
      </c>
      <c r="X24">
        <v>1</v>
      </c>
      <c r="Y24">
        <v>0.98723780351122847</v>
      </c>
      <c r="Z24">
        <v>-0.88837190100215013</v>
      </c>
      <c r="AA24">
        <v>0.75319255947359109</v>
      </c>
      <c r="AG24">
        <v>0.95171218968123994</v>
      </c>
      <c r="AH24">
        <v>0.90383069475052036</v>
      </c>
      <c r="AI24">
        <v>0.78668144492832448</v>
      </c>
      <c r="AJ24">
        <v>0.69848953854212659</v>
      </c>
      <c r="AK24">
        <v>0.1457206184253281</v>
      </c>
      <c r="AL24">
        <v>0.96337052248796096</v>
      </c>
      <c r="AM24">
        <v>0.89184402402655039</v>
      </c>
      <c r="AN24">
        <v>-0.62677206829583987</v>
      </c>
      <c r="AO24">
        <v>-0.5906352573325252</v>
      </c>
      <c r="AP24">
        <v>-0.67882101123136485</v>
      </c>
      <c r="AQ24">
        <v>-0.84015938858096983</v>
      </c>
      <c r="AR24">
        <v>-0.73620646293526115</v>
      </c>
      <c r="AS24">
        <v>0.6004493395396473</v>
      </c>
      <c r="AT24">
        <v>0.72855351382134381</v>
      </c>
      <c r="AU24">
        <v>0.61459913612719175</v>
      </c>
      <c r="AV24">
        <v>-0.51843560243134035</v>
      </c>
    </row>
    <row r="25" spans="1:48" x14ac:dyDescent="0.35">
      <c r="A25" t="s">
        <v>33</v>
      </c>
      <c r="B25">
        <v>0.81505316208913436</v>
      </c>
      <c r="C25">
        <v>0.76757969504362111</v>
      </c>
      <c r="D25">
        <v>0.82731528143452737</v>
      </c>
      <c r="E25">
        <v>0.82731528143452737</v>
      </c>
      <c r="F25">
        <v>0.85212188891267437</v>
      </c>
      <c r="G25">
        <v>0.17292688663441741</v>
      </c>
      <c r="H25">
        <v>0.49838745884234931</v>
      </c>
      <c r="I25">
        <v>0.7836555987592031</v>
      </c>
      <c r="J25">
        <v>0.78103694482144348</v>
      </c>
      <c r="M25">
        <v>0.98180257066773602</v>
      </c>
      <c r="N25">
        <v>0.95488304251813905</v>
      </c>
      <c r="O25">
        <v>0.97515353321850462</v>
      </c>
      <c r="P25">
        <v>0.86757828248442359</v>
      </c>
      <c r="Q25">
        <v>0.9751835228682012</v>
      </c>
      <c r="R25">
        <v>0.98941613254474992</v>
      </c>
      <c r="S25">
        <v>0.96248096091635038</v>
      </c>
      <c r="T25">
        <v>0.98892474709910994</v>
      </c>
      <c r="U25">
        <v>0.97085790550265216</v>
      </c>
      <c r="V25">
        <v>0.77719699650358653</v>
      </c>
      <c r="W25">
        <v>0.93272396154814119</v>
      </c>
      <c r="X25">
        <v>0.98723780351122847</v>
      </c>
      <c r="Y25">
        <v>1</v>
      </c>
      <c r="Z25">
        <v>-0.90087281792987606</v>
      </c>
      <c r="AA25">
        <v>0.68727212426550233</v>
      </c>
      <c r="AG25">
        <v>0.96877519616726382</v>
      </c>
      <c r="AH25">
        <v>0.93407142274146981</v>
      </c>
      <c r="AI25">
        <v>0.79129173396586217</v>
      </c>
      <c r="AJ25">
        <v>0.72760667319065098</v>
      </c>
      <c r="AK25">
        <v>0.18129531911772459</v>
      </c>
      <c r="AL25">
        <v>0.96780432385162851</v>
      </c>
      <c r="AM25">
        <v>0.92375929073959173</v>
      </c>
      <c r="AN25">
        <v>-0.59812683735807393</v>
      </c>
      <c r="AO25">
        <v>-0.66223979669863242</v>
      </c>
      <c r="AP25">
        <v>-0.72888878644560506</v>
      </c>
      <c r="AQ25">
        <v>-0.88253264801804132</v>
      </c>
      <c r="AR25">
        <v>-0.79961484159341911</v>
      </c>
      <c r="AS25">
        <v>0.55831576611947609</v>
      </c>
      <c r="AT25">
        <v>0.68726592915820128</v>
      </c>
      <c r="AU25">
        <v>0.58041117723785685</v>
      </c>
      <c r="AV25">
        <v>-0.51707625762701659</v>
      </c>
    </row>
    <row r="26" spans="1:48" x14ac:dyDescent="0.35">
      <c r="A26" t="s">
        <v>47</v>
      </c>
      <c r="B26">
        <v>-0.61849069137351376</v>
      </c>
      <c r="C26">
        <v>-4.6336987138182198E-2</v>
      </c>
      <c r="D26">
        <v>-0.62815858705025973</v>
      </c>
      <c r="E26">
        <v>-0.62815858705025973</v>
      </c>
      <c r="F26">
        <v>-0.65288206798826542</v>
      </c>
      <c r="G26">
        <v>4.0252778650614579E-2</v>
      </c>
      <c r="H26">
        <v>-0.20574363028358189</v>
      </c>
      <c r="I26">
        <v>-0.6856567670114937</v>
      </c>
      <c r="J26">
        <v>-0.65658364971927585</v>
      </c>
      <c r="M26">
        <v>-0.90122107212631364</v>
      </c>
      <c r="N26">
        <v>-0.89015834488573164</v>
      </c>
      <c r="O26">
        <v>-0.88984673806120418</v>
      </c>
      <c r="P26">
        <v>-0.52252239622065344</v>
      </c>
      <c r="Q26">
        <v>-0.89320304276262052</v>
      </c>
      <c r="R26">
        <v>-0.87366148533228849</v>
      </c>
      <c r="S26">
        <v>-0.91970653830844762</v>
      </c>
      <c r="T26">
        <v>-0.9157236262195565</v>
      </c>
      <c r="U26">
        <v>-0.91158583418550654</v>
      </c>
      <c r="V26">
        <v>-0.88686206955812197</v>
      </c>
      <c r="W26">
        <v>-0.8924808259617627</v>
      </c>
      <c r="X26">
        <v>-0.88837190100215013</v>
      </c>
      <c r="Y26">
        <v>-0.90087281792987606</v>
      </c>
      <c r="Z26">
        <v>1</v>
      </c>
      <c r="AA26">
        <v>-0.31649785423378868</v>
      </c>
      <c r="AG26">
        <v>-0.80271082892219525</v>
      </c>
      <c r="AH26">
        <v>-0.81361504791070549</v>
      </c>
      <c r="AI26">
        <v>-0.79139431983968911</v>
      </c>
      <c r="AJ26">
        <v>-0.35652804393896292</v>
      </c>
      <c r="AK26">
        <v>-0.51346592267263147</v>
      </c>
      <c r="AL26">
        <v>-0.78291406952928311</v>
      </c>
      <c r="AM26">
        <v>-0.8423935793620867</v>
      </c>
      <c r="AN26">
        <v>0.76665877949819849</v>
      </c>
      <c r="AO26">
        <v>3.0045160766573618E-2</v>
      </c>
      <c r="AP26">
        <v>0.2490360476201498</v>
      </c>
      <c r="AQ26">
        <v>0.67590609033470539</v>
      </c>
      <c r="AR26">
        <v>0.37026088513977168</v>
      </c>
      <c r="AS26">
        <v>-0.47162022533042208</v>
      </c>
      <c r="AT26">
        <v>-0.49859169067056358</v>
      </c>
      <c r="AU26">
        <v>-0.49230284566123961</v>
      </c>
      <c r="AV26">
        <v>0.1810171797110276</v>
      </c>
    </row>
    <row r="27" spans="1:48" x14ac:dyDescent="0.35">
      <c r="A27" t="s">
        <v>45</v>
      </c>
      <c r="B27">
        <v>0.15591860434275509</v>
      </c>
      <c r="C27">
        <v>0.14270704682438279</v>
      </c>
      <c r="D27">
        <v>0.1832546805863442</v>
      </c>
      <c r="E27">
        <v>0.1832546805863442</v>
      </c>
      <c r="F27">
        <v>0.21662000503413231</v>
      </c>
      <c r="G27">
        <v>0.26241996072437029</v>
      </c>
      <c r="H27">
        <v>0.12785630664843889</v>
      </c>
      <c r="I27">
        <v>5.7196470160833228E-2</v>
      </c>
      <c r="J27">
        <v>0.46332710685638778</v>
      </c>
      <c r="M27">
        <v>0.76914905876617634</v>
      </c>
      <c r="N27">
        <v>0.80539559792600846</v>
      </c>
      <c r="O27">
        <v>0.80958146962789268</v>
      </c>
      <c r="P27">
        <v>0.52861371318142547</v>
      </c>
      <c r="Q27">
        <v>0.80906742746521654</v>
      </c>
      <c r="R27">
        <v>0.75718589637335287</v>
      </c>
      <c r="S27">
        <v>0.77091436768576149</v>
      </c>
      <c r="T27">
        <v>0.71830778626738889</v>
      </c>
      <c r="U27">
        <v>0.74759396656497978</v>
      </c>
      <c r="V27">
        <v>0.55029917766889413</v>
      </c>
      <c r="W27">
        <v>0.74946045328705602</v>
      </c>
      <c r="X27">
        <v>0.75319255947359109</v>
      </c>
      <c r="Y27">
        <v>0.68727212426550233</v>
      </c>
      <c r="Z27">
        <v>-0.31649785423378868</v>
      </c>
      <c r="AA27">
        <v>1</v>
      </c>
      <c r="AG27">
        <v>0.9630411256223349</v>
      </c>
      <c r="AH27">
        <v>0.93643034326654695</v>
      </c>
      <c r="AI27">
        <v>0.84794248631898483</v>
      </c>
      <c r="AJ27">
        <v>0.63031640225754892</v>
      </c>
      <c r="AK27">
        <v>0.32120832552696982</v>
      </c>
      <c r="AL27">
        <v>0.95742604497293671</v>
      </c>
      <c r="AM27">
        <v>0.93371189427164702</v>
      </c>
      <c r="AN27">
        <v>-0.5346816364124829</v>
      </c>
      <c r="AO27">
        <v>-0.67202786107674573</v>
      </c>
      <c r="AP27">
        <v>-0.71125555546622099</v>
      </c>
      <c r="AQ27">
        <v>-0.8100116057994533</v>
      </c>
      <c r="AR27">
        <v>-0.7838813208329406</v>
      </c>
      <c r="AS27">
        <v>0.46427257682369028</v>
      </c>
      <c r="AT27">
        <v>0.59522198430717987</v>
      </c>
      <c r="AU27">
        <v>0.51258262042284874</v>
      </c>
      <c r="AV27">
        <v>-0.51832789700711202</v>
      </c>
    </row>
    <row r="28" spans="1:48" x14ac:dyDescent="0.35">
      <c r="A28" t="s">
        <v>65</v>
      </c>
      <c r="AB28">
        <v>1</v>
      </c>
      <c r="AC28">
        <v>0.12650279624446911</v>
      </c>
      <c r="AD28">
        <v>0.33401835672462449</v>
      </c>
      <c r="AE28">
        <v>4.8215693838660541E-2</v>
      </c>
      <c r="AF28">
        <v>-6.8100782636041787E-2</v>
      </c>
    </row>
    <row r="29" spans="1:48" x14ac:dyDescent="0.35">
      <c r="A29" t="s">
        <v>61</v>
      </c>
      <c r="AB29">
        <v>0.12650279624446911</v>
      </c>
      <c r="AC29">
        <v>1</v>
      </c>
      <c r="AD29">
        <v>0.15411851831296361</v>
      </c>
      <c r="AE29">
        <v>3.98215541412116E-2</v>
      </c>
      <c r="AF29">
        <v>-4.2874285919479609E-2</v>
      </c>
    </row>
    <row r="30" spans="1:48" x14ac:dyDescent="0.35">
      <c r="A30" t="s">
        <v>64</v>
      </c>
      <c r="AB30">
        <v>0.33401835672462449</v>
      </c>
      <c r="AC30">
        <v>0.15411851831296361</v>
      </c>
      <c r="AD30">
        <v>1</v>
      </c>
      <c r="AE30">
        <v>4.0686690502601937E-2</v>
      </c>
      <c r="AF30">
        <v>-1.2539817908834299E-2</v>
      </c>
    </row>
    <row r="31" spans="1:48" x14ac:dyDescent="0.35">
      <c r="A31" t="s">
        <v>63</v>
      </c>
      <c r="AB31">
        <v>4.8215693838660541E-2</v>
      </c>
      <c r="AC31">
        <v>3.98215541412116E-2</v>
      </c>
      <c r="AD31">
        <v>4.0686690502601937E-2</v>
      </c>
      <c r="AE31">
        <v>1</v>
      </c>
      <c r="AF31">
        <v>-0.1061480688557729</v>
      </c>
    </row>
    <row r="32" spans="1:48" x14ac:dyDescent="0.35">
      <c r="A32" t="s">
        <v>62</v>
      </c>
      <c r="AB32">
        <v>-6.8100782636041787E-2</v>
      </c>
      <c r="AC32">
        <v>-4.2874285919479609E-2</v>
      </c>
      <c r="AD32">
        <v>-1.2539817908834299E-2</v>
      </c>
      <c r="AE32">
        <v>-0.1061480688557729</v>
      </c>
      <c r="AF32">
        <v>1</v>
      </c>
    </row>
    <row r="33" spans="1:48" x14ac:dyDescent="0.35">
      <c r="A33" t="s">
        <v>54</v>
      </c>
      <c r="B33">
        <v>0.85327210454913904</v>
      </c>
      <c r="C33">
        <v>0.93440889811901029</v>
      </c>
      <c r="D33">
        <v>0.91838146155587974</v>
      </c>
      <c r="E33">
        <v>0.91838146155587974</v>
      </c>
      <c r="F33">
        <v>0.89749057020205614</v>
      </c>
      <c r="G33">
        <v>0.89460007790510321</v>
      </c>
      <c r="H33">
        <v>0.92246991624678631</v>
      </c>
      <c r="I33">
        <v>0.63854673354395652</v>
      </c>
      <c r="J33">
        <v>-2.5526584302029902E-3</v>
      </c>
      <c r="M33">
        <v>0.95545492948284916</v>
      </c>
      <c r="N33">
        <v>0.93920399851609293</v>
      </c>
      <c r="O33">
        <v>0.95371557811484509</v>
      </c>
      <c r="P33">
        <v>0.91103570325025718</v>
      </c>
      <c r="Q33">
        <v>0.95465650351922493</v>
      </c>
      <c r="R33">
        <v>0.96699566787685864</v>
      </c>
      <c r="S33">
        <v>0.9476488979980715</v>
      </c>
      <c r="T33">
        <v>0.95525270242826221</v>
      </c>
      <c r="U33">
        <v>0.95528038635516299</v>
      </c>
      <c r="V33">
        <v>0.912238290928576</v>
      </c>
      <c r="W33">
        <v>0.94354351139144688</v>
      </c>
      <c r="X33">
        <v>0.95171218968123994</v>
      </c>
      <c r="Y33">
        <v>0.96877519616726382</v>
      </c>
      <c r="Z33">
        <v>-0.80271082892219525</v>
      </c>
      <c r="AA33">
        <v>0.9630411256223349</v>
      </c>
      <c r="AG33">
        <v>1</v>
      </c>
      <c r="AH33">
        <v>0.96311816744790357</v>
      </c>
      <c r="AI33">
        <v>0.88161250166224114</v>
      </c>
      <c r="AJ33">
        <v>0.67694903825718156</v>
      </c>
      <c r="AK33">
        <v>0.38754255289047418</v>
      </c>
      <c r="AL33">
        <v>0.99123993177949943</v>
      </c>
      <c r="AM33">
        <v>0.98249776466121974</v>
      </c>
      <c r="AN33">
        <v>-0.56023840022729088</v>
      </c>
      <c r="AO33">
        <v>-0.74129614138740041</v>
      </c>
      <c r="AP33">
        <v>-0.78431838622313055</v>
      </c>
      <c r="AQ33">
        <v>-0.83777873610113618</v>
      </c>
      <c r="AR33">
        <v>-0.8444043362158441</v>
      </c>
      <c r="AS33">
        <v>0.3774929995407828</v>
      </c>
      <c r="AT33">
        <v>0.51553970058205767</v>
      </c>
      <c r="AU33">
        <v>0.39999807281587341</v>
      </c>
      <c r="AV33">
        <v>-0.5125426197079489</v>
      </c>
    </row>
    <row r="34" spans="1:48" x14ac:dyDescent="0.35">
      <c r="A34" t="s">
        <v>48</v>
      </c>
      <c r="B34">
        <v>0.82050386764221328</v>
      </c>
      <c r="C34">
        <v>0.8707664979543871</v>
      </c>
      <c r="D34">
        <v>0.86930481647757807</v>
      </c>
      <c r="E34">
        <v>0.86930481647757807</v>
      </c>
      <c r="F34">
        <v>0.83799287239100562</v>
      </c>
      <c r="G34">
        <v>0.88621120361972605</v>
      </c>
      <c r="H34">
        <v>0.85247590391340478</v>
      </c>
      <c r="I34">
        <v>0.60252484395421035</v>
      </c>
      <c r="J34">
        <v>-0.13967661880540391</v>
      </c>
      <c r="M34">
        <v>0.90713387879268603</v>
      </c>
      <c r="N34">
        <v>0.88766110403655507</v>
      </c>
      <c r="O34">
        <v>0.89205804477066075</v>
      </c>
      <c r="P34">
        <v>0.85668366894560688</v>
      </c>
      <c r="Q34">
        <v>0.88685890569683201</v>
      </c>
      <c r="R34">
        <v>0.89324550061485275</v>
      </c>
      <c r="S34">
        <v>0.90103915381044164</v>
      </c>
      <c r="T34">
        <v>0.90692992040558373</v>
      </c>
      <c r="U34">
        <v>0.90698075137007617</v>
      </c>
      <c r="V34">
        <v>0.83712770060935737</v>
      </c>
      <c r="W34">
        <v>0.88878575713260843</v>
      </c>
      <c r="X34">
        <v>0.90383069475052036</v>
      </c>
      <c r="Y34">
        <v>0.93407142274146981</v>
      </c>
      <c r="Z34">
        <v>-0.81361504791070549</v>
      </c>
      <c r="AA34">
        <v>0.93643034326654695</v>
      </c>
      <c r="AG34">
        <v>0.96311816744790357</v>
      </c>
      <c r="AH34">
        <v>1</v>
      </c>
      <c r="AI34">
        <v>0.79129850849718775</v>
      </c>
      <c r="AJ34">
        <v>0.59889024584193618</v>
      </c>
      <c r="AK34">
        <v>0.39024218168999308</v>
      </c>
      <c r="AL34">
        <v>0.92909724302114682</v>
      </c>
      <c r="AM34">
        <v>0.97002676144436029</v>
      </c>
      <c r="AN34">
        <v>-0.54739614643315915</v>
      </c>
      <c r="AO34">
        <v>-0.65336145290841885</v>
      </c>
      <c r="AP34">
        <v>-0.69331421766500856</v>
      </c>
      <c r="AQ34">
        <v>-0.86137291277996053</v>
      </c>
      <c r="AR34">
        <v>-0.825076146115297</v>
      </c>
      <c r="AS34">
        <v>0.35478072540601852</v>
      </c>
      <c r="AT34">
        <v>0.47241645085906903</v>
      </c>
      <c r="AU34">
        <v>0.44036570111954543</v>
      </c>
      <c r="AV34">
        <v>-0.47413134220205178</v>
      </c>
    </row>
    <row r="35" spans="1:48" x14ac:dyDescent="0.35">
      <c r="A35" t="s">
        <v>52</v>
      </c>
      <c r="B35">
        <v>0.82089209796101936</v>
      </c>
      <c r="C35">
        <v>0.80257149516044046</v>
      </c>
      <c r="D35">
        <v>0.75363900106065818</v>
      </c>
      <c r="E35">
        <v>0.75363900106065818</v>
      </c>
      <c r="F35">
        <v>0.75261515986542615</v>
      </c>
      <c r="G35">
        <v>0.73419760467856454</v>
      </c>
      <c r="H35">
        <v>0.77943837094914026</v>
      </c>
      <c r="I35">
        <v>0.86508647049298204</v>
      </c>
      <c r="J35">
        <v>-1.9415135231210901E-2</v>
      </c>
      <c r="M35">
        <v>0.7968534887413703</v>
      </c>
      <c r="N35">
        <v>0.76707993322446721</v>
      </c>
      <c r="O35">
        <v>0.80291768601372893</v>
      </c>
      <c r="P35">
        <v>0.72918785530927022</v>
      </c>
      <c r="Q35">
        <v>0.82034262798149493</v>
      </c>
      <c r="R35">
        <v>0.87292814729057011</v>
      </c>
      <c r="S35">
        <v>0.7812099215120567</v>
      </c>
      <c r="T35">
        <v>0.79119806485504063</v>
      </c>
      <c r="U35">
        <v>0.80248357203980492</v>
      </c>
      <c r="V35">
        <v>0.79966084394979597</v>
      </c>
      <c r="W35">
        <v>0.80272381446915375</v>
      </c>
      <c r="X35">
        <v>0.78668144492832448</v>
      </c>
      <c r="Y35">
        <v>0.79129173396586217</v>
      </c>
      <c r="Z35">
        <v>-0.79139431983968911</v>
      </c>
      <c r="AA35">
        <v>0.84794248631898483</v>
      </c>
      <c r="AG35">
        <v>0.88161250166224114</v>
      </c>
      <c r="AH35">
        <v>0.79129850849718775</v>
      </c>
      <c r="AI35">
        <v>1</v>
      </c>
      <c r="AJ35">
        <v>0.39196033680696712</v>
      </c>
      <c r="AK35">
        <v>0.67112169438781988</v>
      </c>
      <c r="AL35">
        <v>0.89489278802407413</v>
      </c>
      <c r="AM35">
        <v>0.88212199608851583</v>
      </c>
      <c r="AN35">
        <v>-0.32194123165252858</v>
      </c>
      <c r="AO35">
        <v>-0.26391013363486371</v>
      </c>
      <c r="AP35">
        <v>-0.31259528614527671</v>
      </c>
      <c r="AQ35">
        <v>-0.59831031235686871</v>
      </c>
      <c r="AR35">
        <v>-0.32372325375858368</v>
      </c>
      <c r="AS35">
        <v>0.14883821408961351</v>
      </c>
      <c r="AT35">
        <v>0.28389097633457239</v>
      </c>
      <c r="AU35">
        <v>0.22157165606071849</v>
      </c>
      <c r="AV35">
        <v>-0.48480534497409727</v>
      </c>
    </row>
    <row r="36" spans="1:48" x14ac:dyDescent="0.35">
      <c r="A36" t="s">
        <v>50</v>
      </c>
      <c r="B36">
        <v>0.31264774777766491</v>
      </c>
      <c r="C36">
        <v>0.61978523063095747</v>
      </c>
      <c r="D36">
        <v>0.70249581967248176</v>
      </c>
      <c r="E36">
        <v>0.70249581967248176</v>
      </c>
      <c r="F36">
        <v>0.65382056093081098</v>
      </c>
      <c r="G36">
        <v>0.59293910882905032</v>
      </c>
      <c r="H36">
        <v>0.68316932168529199</v>
      </c>
      <c r="I36">
        <v>-7.6218936119196983E-3</v>
      </c>
      <c r="J36">
        <v>0.34042295965938851</v>
      </c>
      <c r="M36">
        <v>0.68648765347840091</v>
      </c>
      <c r="N36">
        <v>0.70800900303329928</v>
      </c>
      <c r="O36">
        <v>0.70133443608288226</v>
      </c>
      <c r="P36">
        <v>0.7127182946185211</v>
      </c>
      <c r="Q36">
        <v>0.68459764704745474</v>
      </c>
      <c r="R36">
        <v>0.6375599763884443</v>
      </c>
      <c r="S36">
        <v>0.6865180075677032</v>
      </c>
      <c r="T36">
        <v>0.69927871552129361</v>
      </c>
      <c r="U36">
        <v>0.67274476376293801</v>
      </c>
      <c r="V36">
        <v>0.58137924436086985</v>
      </c>
      <c r="W36">
        <v>0.64641985290298176</v>
      </c>
      <c r="X36">
        <v>0.69848953854212659</v>
      </c>
      <c r="Y36">
        <v>0.72760667319065098</v>
      </c>
      <c r="Z36">
        <v>-0.35652804393896292</v>
      </c>
      <c r="AA36">
        <v>0.63031640225754892</v>
      </c>
      <c r="AG36">
        <v>0.67694903825718156</v>
      </c>
      <c r="AH36">
        <v>0.59889024584193618</v>
      </c>
      <c r="AI36">
        <v>0.39196033680696712</v>
      </c>
      <c r="AJ36">
        <v>1</v>
      </c>
      <c r="AK36">
        <v>-0.20117841022174321</v>
      </c>
      <c r="AL36">
        <v>0.65454524699577499</v>
      </c>
      <c r="AM36">
        <v>0.64383265445348281</v>
      </c>
      <c r="AN36">
        <v>-0.41838956592645149</v>
      </c>
      <c r="AO36">
        <v>-0.92308701457137743</v>
      </c>
      <c r="AP36">
        <v>-0.9168677849708351</v>
      </c>
      <c r="AQ36">
        <v>-0.57422776346228266</v>
      </c>
      <c r="AR36">
        <v>-0.8953260098647754</v>
      </c>
      <c r="AS36">
        <v>0.50243629023751968</v>
      </c>
      <c r="AT36">
        <v>0.60991978868975383</v>
      </c>
      <c r="AU36">
        <v>0.26404787154249493</v>
      </c>
      <c r="AV36">
        <v>-0.3167138112243873</v>
      </c>
    </row>
    <row r="37" spans="1:48" x14ac:dyDescent="0.35">
      <c r="A37" t="s">
        <v>55</v>
      </c>
      <c r="B37">
        <v>0.34238938344718678</v>
      </c>
      <c r="C37">
        <v>0.17984980935144709</v>
      </c>
      <c r="D37">
        <v>7.6298327991457485E-2</v>
      </c>
      <c r="E37">
        <v>7.6298327991457485E-2</v>
      </c>
      <c r="F37">
        <v>6.5201226872490858E-2</v>
      </c>
      <c r="G37">
        <v>0.13405935864751919</v>
      </c>
      <c r="H37">
        <v>9.9326297795280627E-2</v>
      </c>
      <c r="I37">
        <v>0.72465907332127677</v>
      </c>
      <c r="J37">
        <v>2.550250298058597E-2</v>
      </c>
      <c r="M37">
        <v>0.1633517071743823</v>
      </c>
      <c r="N37">
        <v>0.104462678465561</v>
      </c>
      <c r="O37">
        <v>0.15735318818919869</v>
      </c>
      <c r="P37">
        <v>3.6142750100940167E-2</v>
      </c>
      <c r="Q37">
        <v>0.18176320902635271</v>
      </c>
      <c r="R37">
        <v>0.28990099346896647</v>
      </c>
      <c r="S37">
        <v>0.13912157452042981</v>
      </c>
      <c r="T37">
        <v>0.15285891848103961</v>
      </c>
      <c r="U37">
        <v>0.17433072283708201</v>
      </c>
      <c r="V37">
        <v>0.17183998348730739</v>
      </c>
      <c r="W37">
        <v>0.1666614762412148</v>
      </c>
      <c r="X37">
        <v>0.1457206184253281</v>
      </c>
      <c r="Y37">
        <v>0.18129531911772459</v>
      </c>
      <c r="Z37">
        <v>-0.51346592267263147</v>
      </c>
      <c r="AA37">
        <v>0.32120832552696982</v>
      </c>
      <c r="AG37">
        <v>0.38754255289047418</v>
      </c>
      <c r="AH37">
        <v>0.39024218168999308</v>
      </c>
      <c r="AI37">
        <v>0.67112169438781988</v>
      </c>
      <c r="AJ37">
        <v>-0.20117841022174321</v>
      </c>
      <c r="AK37">
        <v>1</v>
      </c>
      <c r="AL37">
        <v>0.36076842224976308</v>
      </c>
      <c r="AM37">
        <v>0.49128455876883381</v>
      </c>
      <c r="AN37">
        <v>0.75563646714266652</v>
      </c>
      <c r="AO37">
        <v>0.70739167961407701</v>
      </c>
      <c r="AP37">
        <v>0.85093554720674203</v>
      </c>
      <c r="AQ37">
        <v>0.61858724452878611</v>
      </c>
      <c r="AR37">
        <v>0.81561601740513578</v>
      </c>
      <c r="AS37">
        <v>-0.44586895351277761</v>
      </c>
      <c r="AT37">
        <v>-0.42726325820633038</v>
      </c>
      <c r="AU37">
        <v>-0.32168004587109872</v>
      </c>
      <c r="AV37">
        <v>-3.48665345251567E-2</v>
      </c>
    </row>
    <row r="38" spans="1:48" x14ac:dyDescent="0.35">
      <c r="A38" t="s">
        <v>51</v>
      </c>
      <c r="B38">
        <v>0.89017857237422515</v>
      </c>
      <c r="C38">
        <v>0.96251301255904442</v>
      </c>
      <c r="D38">
        <v>0.93079758447679362</v>
      </c>
      <c r="E38">
        <v>0.93079758447679362</v>
      </c>
      <c r="F38">
        <v>0.92162700388465457</v>
      </c>
      <c r="G38">
        <v>0.89740431909024065</v>
      </c>
      <c r="H38">
        <v>0.9472245800261444</v>
      </c>
      <c r="I38">
        <v>0.65266828229119378</v>
      </c>
      <c r="J38">
        <v>1.1085707251219429E-2</v>
      </c>
      <c r="M38">
        <v>0.96810581629606407</v>
      </c>
      <c r="N38">
        <v>0.95359173204221304</v>
      </c>
      <c r="O38">
        <v>0.97045542319919997</v>
      </c>
      <c r="P38">
        <v>0.92906248221494336</v>
      </c>
      <c r="Q38">
        <v>0.97452040508105398</v>
      </c>
      <c r="R38">
        <v>0.98806512928114487</v>
      </c>
      <c r="S38">
        <v>0.96120002187751419</v>
      </c>
      <c r="T38">
        <v>0.96678997000438882</v>
      </c>
      <c r="U38">
        <v>0.96909839663303032</v>
      </c>
      <c r="V38">
        <v>0.95030426685941949</v>
      </c>
      <c r="W38">
        <v>0.96407916496018509</v>
      </c>
      <c r="X38">
        <v>0.96337052248796096</v>
      </c>
      <c r="Y38">
        <v>0.96780432385162851</v>
      </c>
      <c r="Z38">
        <v>-0.78291406952928311</v>
      </c>
      <c r="AA38">
        <v>0.95742604497293671</v>
      </c>
      <c r="AG38">
        <v>0.99123993177949943</v>
      </c>
      <c r="AH38">
        <v>0.92909724302114682</v>
      </c>
      <c r="AI38">
        <v>0.89489278802407413</v>
      </c>
      <c r="AJ38">
        <v>0.65454524699577499</v>
      </c>
      <c r="AK38">
        <v>0.36076842224976308</v>
      </c>
      <c r="AL38">
        <v>1</v>
      </c>
      <c r="AM38">
        <v>0.95371873709130761</v>
      </c>
      <c r="AN38">
        <v>-0.55856147285873303</v>
      </c>
      <c r="AO38">
        <v>-0.64772247618516066</v>
      </c>
      <c r="AP38">
        <v>-0.70898377727939699</v>
      </c>
      <c r="AQ38">
        <v>-0.78156222293142519</v>
      </c>
      <c r="AR38">
        <v>-0.74130642917481315</v>
      </c>
      <c r="AS38">
        <v>0.3974602791002268</v>
      </c>
      <c r="AT38">
        <v>0.54113909432156027</v>
      </c>
      <c r="AU38">
        <v>0.4172448530992014</v>
      </c>
      <c r="AV38">
        <v>-0.53259987977235779</v>
      </c>
    </row>
    <row r="39" spans="1:48" x14ac:dyDescent="0.35">
      <c r="A39" t="s">
        <v>53</v>
      </c>
      <c r="B39">
        <v>0.78323224677261383</v>
      </c>
      <c r="C39">
        <v>0.8594418747412037</v>
      </c>
      <c r="D39">
        <v>0.85239400042318647</v>
      </c>
      <c r="E39">
        <v>0.85239400042318647</v>
      </c>
      <c r="F39">
        <v>0.82085620194978526</v>
      </c>
      <c r="G39">
        <v>0.83824527528604875</v>
      </c>
      <c r="H39">
        <v>0.8459183340602956</v>
      </c>
      <c r="I39">
        <v>0.65301876684364868</v>
      </c>
      <c r="J39">
        <v>-2.568894398119127E-3</v>
      </c>
      <c r="M39">
        <v>0.89539129004163498</v>
      </c>
      <c r="N39">
        <v>0.87312138443070719</v>
      </c>
      <c r="O39">
        <v>0.89101211876222342</v>
      </c>
      <c r="P39">
        <v>0.83656383892989894</v>
      </c>
      <c r="Q39">
        <v>0.89186203341980907</v>
      </c>
      <c r="R39">
        <v>0.91376185841275614</v>
      </c>
      <c r="S39">
        <v>0.88425905100009905</v>
      </c>
      <c r="T39">
        <v>0.89548530185141184</v>
      </c>
      <c r="U39">
        <v>0.89492926517867588</v>
      </c>
      <c r="V39">
        <v>0.82710183668942694</v>
      </c>
      <c r="W39">
        <v>0.8759994021722689</v>
      </c>
      <c r="X39">
        <v>0.89184402402655039</v>
      </c>
      <c r="Y39">
        <v>0.92375929073959173</v>
      </c>
      <c r="Z39">
        <v>-0.8423935793620867</v>
      </c>
      <c r="AA39">
        <v>0.93371189427164702</v>
      </c>
      <c r="AG39">
        <v>0.98249776466121974</v>
      </c>
      <c r="AH39">
        <v>0.97002676144436029</v>
      </c>
      <c r="AI39">
        <v>0.88212199608851583</v>
      </c>
      <c r="AJ39">
        <v>0.64383265445348281</v>
      </c>
      <c r="AK39">
        <v>0.49128455876883381</v>
      </c>
      <c r="AL39">
        <v>0.95371873709130761</v>
      </c>
      <c r="AM39">
        <v>1</v>
      </c>
      <c r="AN39">
        <v>-0.5535788504989928</v>
      </c>
      <c r="AO39">
        <v>-0.78498709872087102</v>
      </c>
      <c r="AP39">
        <v>-0.81650798894985221</v>
      </c>
      <c r="AQ39">
        <v>-0.84882750030545551</v>
      </c>
      <c r="AR39">
        <v>-0.90530785998470908</v>
      </c>
      <c r="AS39">
        <v>0.30660230987343567</v>
      </c>
      <c r="AT39">
        <v>0.42788478549642611</v>
      </c>
      <c r="AU39">
        <v>0.32965245863644482</v>
      </c>
      <c r="AV39">
        <v>-0.44722220983384808</v>
      </c>
    </row>
    <row r="40" spans="1:48" x14ac:dyDescent="0.35">
      <c r="A40" t="s">
        <v>58</v>
      </c>
      <c r="B40">
        <v>-0.45178972725825273</v>
      </c>
      <c r="C40">
        <v>-0.58505081067736764</v>
      </c>
      <c r="D40">
        <v>-0.62594809127436069</v>
      </c>
      <c r="E40">
        <v>-0.62594809127436069</v>
      </c>
      <c r="F40">
        <v>-0.64202009057839704</v>
      </c>
      <c r="G40">
        <v>-0.51479931613314311</v>
      </c>
      <c r="H40">
        <v>-0.59813510478699439</v>
      </c>
      <c r="I40">
        <v>-4.4581064547527093E-3</v>
      </c>
      <c r="J40">
        <v>0.27193216816111793</v>
      </c>
      <c r="M40">
        <v>-0.61698170744811143</v>
      </c>
      <c r="N40">
        <v>-0.62922120812601445</v>
      </c>
      <c r="O40">
        <v>-0.6293159474548673</v>
      </c>
      <c r="P40">
        <v>-0.64299670542838872</v>
      </c>
      <c r="Q40">
        <v>-0.63272560839948344</v>
      </c>
      <c r="R40">
        <v>-0.61776414135746138</v>
      </c>
      <c r="S40">
        <v>-0.61761105227382962</v>
      </c>
      <c r="T40">
        <v>-0.6202757008154568</v>
      </c>
      <c r="U40">
        <v>-0.61307838492549471</v>
      </c>
      <c r="V40">
        <v>-0.56357414118800442</v>
      </c>
      <c r="W40">
        <v>-0.61459549775484235</v>
      </c>
      <c r="X40">
        <v>-0.62677206829583987</v>
      </c>
      <c r="Y40">
        <v>-0.59812683735807393</v>
      </c>
      <c r="Z40">
        <v>0.76665877949819849</v>
      </c>
      <c r="AA40">
        <v>-0.5346816364124829</v>
      </c>
      <c r="AG40">
        <v>-0.56023840022729088</v>
      </c>
      <c r="AH40">
        <v>-0.54739614643315915</v>
      </c>
      <c r="AI40">
        <v>-0.32194123165252858</v>
      </c>
      <c r="AJ40">
        <v>-0.41838956592645149</v>
      </c>
      <c r="AK40">
        <v>0.75563646714266652</v>
      </c>
      <c r="AL40">
        <v>-0.55856147285873303</v>
      </c>
      <c r="AM40">
        <v>-0.5535788504989928</v>
      </c>
      <c r="AN40">
        <v>1</v>
      </c>
      <c r="AO40">
        <v>0.3061809351201587</v>
      </c>
      <c r="AP40">
        <v>0.59299679537181404</v>
      </c>
      <c r="AQ40">
        <v>0.50479919316969568</v>
      </c>
      <c r="AR40">
        <v>0.59593867388607069</v>
      </c>
      <c r="AS40">
        <v>-0.82783806540088589</v>
      </c>
      <c r="AT40">
        <v>-0.84020194115710101</v>
      </c>
      <c r="AU40">
        <v>-0.76999056629789531</v>
      </c>
      <c r="AV40">
        <v>0.41828554112869121</v>
      </c>
    </row>
    <row r="41" spans="1:48" x14ac:dyDescent="0.35">
      <c r="A41" t="s">
        <v>59</v>
      </c>
      <c r="B41">
        <v>-6.9255767894680617E-2</v>
      </c>
      <c r="C41">
        <v>-0.49852833377045042</v>
      </c>
      <c r="D41">
        <v>-0.5822294791624637</v>
      </c>
      <c r="E41">
        <v>-0.5822294791624637</v>
      </c>
      <c r="F41">
        <v>-0.48736782843782689</v>
      </c>
      <c r="G41">
        <v>-0.46958721305667839</v>
      </c>
      <c r="H41">
        <v>-0.53845451597800509</v>
      </c>
      <c r="I41">
        <v>0.36941847564577368</v>
      </c>
      <c r="J41">
        <v>-0.27991253973440777</v>
      </c>
      <c r="M41">
        <v>-0.58340641641608426</v>
      </c>
      <c r="N41">
        <v>-0.58946143811697049</v>
      </c>
      <c r="O41">
        <v>-0.58853945468635649</v>
      </c>
      <c r="P41">
        <v>-0.57380659862604411</v>
      </c>
      <c r="Q41">
        <v>-0.56660619225770215</v>
      </c>
      <c r="R41">
        <v>-0.53872352066423201</v>
      </c>
      <c r="S41">
        <v>-0.57819192746670289</v>
      </c>
      <c r="T41">
        <v>-0.60090798936967338</v>
      </c>
      <c r="U41">
        <v>-0.56427617795857854</v>
      </c>
      <c r="V41">
        <v>-0.43147808182573699</v>
      </c>
      <c r="W41">
        <v>-0.52022885215256276</v>
      </c>
      <c r="X41">
        <v>-0.5906352573325252</v>
      </c>
      <c r="Y41">
        <v>-0.66223979669863242</v>
      </c>
      <c r="Z41">
        <v>3.0045160766573618E-2</v>
      </c>
      <c r="AA41">
        <v>-0.67202786107674573</v>
      </c>
      <c r="AG41">
        <v>-0.74129614138740041</v>
      </c>
      <c r="AH41">
        <v>-0.65336145290841885</v>
      </c>
      <c r="AI41">
        <v>-0.26391013363486371</v>
      </c>
      <c r="AJ41">
        <v>-0.92308701457137743</v>
      </c>
      <c r="AK41">
        <v>0.70739167961407701</v>
      </c>
      <c r="AL41">
        <v>-0.64772247618516066</v>
      </c>
      <c r="AM41">
        <v>-0.78498709872087102</v>
      </c>
      <c r="AN41">
        <v>0.3061809351201587</v>
      </c>
      <c r="AO41">
        <v>1</v>
      </c>
      <c r="AP41">
        <v>0.94563764819754548</v>
      </c>
      <c r="AQ41">
        <v>0.4883414329734832</v>
      </c>
      <c r="AR41">
        <v>0.92829737692821601</v>
      </c>
      <c r="AS41">
        <v>-0.37277399962702851</v>
      </c>
      <c r="AT41">
        <v>-0.46428709699552001</v>
      </c>
      <c r="AU41">
        <v>-0.16011804262165261</v>
      </c>
      <c r="AV41">
        <v>0.45971213455327231</v>
      </c>
    </row>
    <row r="42" spans="1:48" x14ac:dyDescent="0.35">
      <c r="A42" t="s">
        <v>57</v>
      </c>
      <c r="B42">
        <v>-0.17106420617160109</v>
      </c>
      <c r="C42">
        <v>-0.58814829999230778</v>
      </c>
      <c r="D42">
        <v>-0.67210933139151263</v>
      </c>
      <c r="E42">
        <v>-0.67210933139151263</v>
      </c>
      <c r="F42">
        <v>-0.59816379159898569</v>
      </c>
      <c r="G42">
        <v>-0.52524404436050964</v>
      </c>
      <c r="H42">
        <v>-0.62907901912729969</v>
      </c>
      <c r="I42">
        <v>0.343115444303418</v>
      </c>
      <c r="J42">
        <v>-0.18953538289014929</v>
      </c>
      <c r="M42">
        <v>-0.6690758211370903</v>
      </c>
      <c r="N42">
        <v>-0.68020198626583617</v>
      </c>
      <c r="O42">
        <v>-0.68189002901341667</v>
      </c>
      <c r="P42">
        <v>-0.67307145043737315</v>
      </c>
      <c r="Q42">
        <v>-0.66593106825064652</v>
      </c>
      <c r="R42">
        <v>-0.63848349220168121</v>
      </c>
      <c r="S42">
        <v>-0.66448981060869505</v>
      </c>
      <c r="T42">
        <v>-0.68562288549510608</v>
      </c>
      <c r="U42">
        <v>-0.65091877366543593</v>
      </c>
      <c r="V42">
        <v>-0.52710176510136475</v>
      </c>
      <c r="W42">
        <v>-0.61482529366326599</v>
      </c>
      <c r="X42">
        <v>-0.67882101123136485</v>
      </c>
      <c r="Y42">
        <v>-0.72888878644560506</v>
      </c>
      <c r="Z42">
        <v>0.2490360476201498</v>
      </c>
      <c r="AA42">
        <v>-0.71125555546622099</v>
      </c>
      <c r="AG42">
        <v>-0.78431838622313055</v>
      </c>
      <c r="AH42">
        <v>-0.69331421766500856</v>
      </c>
      <c r="AI42">
        <v>-0.31259528614527671</v>
      </c>
      <c r="AJ42">
        <v>-0.9168677849708351</v>
      </c>
      <c r="AK42">
        <v>0.85093554720674203</v>
      </c>
      <c r="AL42">
        <v>-0.70898377727939699</v>
      </c>
      <c r="AM42">
        <v>-0.81650798894985221</v>
      </c>
      <c r="AN42">
        <v>0.59299679537181404</v>
      </c>
      <c r="AO42">
        <v>0.94563764819754548</v>
      </c>
      <c r="AP42">
        <v>1</v>
      </c>
      <c r="AQ42">
        <v>0.54599134365131929</v>
      </c>
      <c r="AR42">
        <v>0.97413393267379156</v>
      </c>
      <c r="AS42">
        <v>-0.56601915631482314</v>
      </c>
      <c r="AT42">
        <v>-0.65277661526303654</v>
      </c>
      <c r="AU42">
        <v>-0.36440925248107059</v>
      </c>
      <c r="AV42">
        <v>0.53854597714487806</v>
      </c>
    </row>
    <row r="43" spans="1:48" x14ac:dyDescent="0.35">
      <c r="A43" t="s">
        <v>56</v>
      </c>
      <c r="B43">
        <v>-0.60373350900910827</v>
      </c>
      <c r="C43">
        <v>-0.70116558014456543</v>
      </c>
      <c r="D43">
        <v>-0.87205172175830792</v>
      </c>
      <c r="E43">
        <v>-0.87205172175830792</v>
      </c>
      <c r="F43">
        <v>-0.83794679466238753</v>
      </c>
      <c r="G43">
        <v>-0.89678400649614631</v>
      </c>
      <c r="H43">
        <v>-0.82035872133783683</v>
      </c>
      <c r="I43">
        <v>-0.35626064272848018</v>
      </c>
      <c r="J43">
        <v>0.52412369451978913</v>
      </c>
      <c r="M43">
        <v>-0.83734127028154104</v>
      </c>
      <c r="N43">
        <v>-0.84271116486672681</v>
      </c>
      <c r="O43">
        <v>-0.81303986925245164</v>
      </c>
      <c r="P43">
        <v>-0.8487286361416595</v>
      </c>
      <c r="Q43">
        <v>-0.79649513651423243</v>
      </c>
      <c r="R43">
        <v>-0.7476079891962506</v>
      </c>
      <c r="S43">
        <v>-0.83770743662807445</v>
      </c>
      <c r="T43">
        <v>-0.83834238968910368</v>
      </c>
      <c r="U43">
        <v>-0.83576700182472485</v>
      </c>
      <c r="V43">
        <v>-0.66016436506931586</v>
      </c>
      <c r="W43">
        <v>-0.80644324844584214</v>
      </c>
      <c r="X43">
        <v>-0.84015938858096983</v>
      </c>
      <c r="Y43">
        <v>-0.88253264801804132</v>
      </c>
      <c r="Z43">
        <v>0.67590609033470539</v>
      </c>
      <c r="AA43">
        <v>-0.8100116057994533</v>
      </c>
      <c r="AG43">
        <v>-0.83777873610113618</v>
      </c>
      <c r="AH43">
        <v>-0.86137291277996053</v>
      </c>
      <c r="AI43">
        <v>-0.59831031235686871</v>
      </c>
      <c r="AJ43">
        <v>-0.57422776346228266</v>
      </c>
      <c r="AK43">
        <v>0.61858724452878611</v>
      </c>
      <c r="AL43">
        <v>-0.78156222293142519</v>
      </c>
      <c r="AM43">
        <v>-0.84882750030545551</v>
      </c>
      <c r="AN43">
        <v>0.50479919316969568</v>
      </c>
      <c r="AO43">
        <v>0.4883414329734832</v>
      </c>
      <c r="AP43">
        <v>0.54599134365131929</v>
      </c>
      <c r="AQ43">
        <v>1</v>
      </c>
      <c r="AR43">
        <v>0.68787483220859114</v>
      </c>
      <c r="AS43">
        <v>-0.75187208273773098</v>
      </c>
      <c r="AT43">
        <v>-0.75946292537031512</v>
      </c>
      <c r="AU43">
        <v>-0.84253780562450031</v>
      </c>
      <c r="AV43">
        <v>0.45821933615340882</v>
      </c>
    </row>
    <row r="44" spans="1:48" x14ac:dyDescent="0.35">
      <c r="A44" t="s">
        <v>60</v>
      </c>
      <c r="B44">
        <v>-0.2408113875290859</v>
      </c>
      <c r="C44">
        <v>-0.61648370545983189</v>
      </c>
      <c r="D44">
        <v>-0.73555805986211953</v>
      </c>
      <c r="E44">
        <v>-0.73555805986211953</v>
      </c>
      <c r="F44">
        <v>-0.6545408140660679</v>
      </c>
      <c r="G44">
        <v>-0.63927891774887891</v>
      </c>
      <c r="H44">
        <v>-0.67293332162295838</v>
      </c>
      <c r="I44">
        <v>0.235538415837239</v>
      </c>
      <c r="J44">
        <v>-1.2280317552589711E-2</v>
      </c>
      <c r="M44">
        <v>-0.72644163433346109</v>
      </c>
      <c r="N44">
        <v>-0.73426964071159939</v>
      </c>
      <c r="O44">
        <v>-0.72354569742215169</v>
      </c>
      <c r="P44">
        <v>-0.72563318905486529</v>
      </c>
      <c r="Q44">
        <v>-0.70112746906496293</v>
      </c>
      <c r="R44">
        <v>-0.66158543529614955</v>
      </c>
      <c r="S44">
        <v>-0.72302918606884792</v>
      </c>
      <c r="T44">
        <v>-0.74148466478511144</v>
      </c>
      <c r="U44">
        <v>-0.70986440252751426</v>
      </c>
      <c r="V44">
        <v>-0.54355536994872766</v>
      </c>
      <c r="W44">
        <v>-0.66670389404527908</v>
      </c>
      <c r="X44">
        <v>-0.73620646293526115</v>
      </c>
      <c r="Y44">
        <v>-0.79961484159341911</v>
      </c>
      <c r="Z44">
        <v>0.37026088513977168</v>
      </c>
      <c r="AA44">
        <v>-0.7838813208329406</v>
      </c>
      <c r="AG44">
        <v>-0.8444043362158441</v>
      </c>
      <c r="AH44">
        <v>-0.825076146115297</v>
      </c>
      <c r="AI44">
        <v>-0.32372325375858368</v>
      </c>
      <c r="AJ44">
        <v>-0.8953260098647754</v>
      </c>
      <c r="AK44">
        <v>0.81561601740513578</v>
      </c>
      <c r="AL44">
        <v>-0.74130642917481315</v>
      </c>
      <c r="AM44">
        <v>-0.90530785998470908</v>
      </c>
      <c r="AN44">
        <v>0.59593867388607069</v>
      </c>
      <c r="AO44">
        <v>0.92829737692821601</v>
      </c>
      <c r="AP44">
        <v>0.97413393267379156</v>
      </c>
      <c r="AQ44">
        <v>0.68787483220859114</v>
      </c>
      <c r="AR44">
        <v>1</v>
      </c>
      <c r="AS44">
        <v>-0.62131451805051607</v>
      </c>
      <c r="AT44">
        <v>-0.68847101469547478</v>
      </c>
      <c r="AU44">
        <v>-0.47628876569024281</v>
      </c>
      <c r="AV44">
        <v>0.51259653385398685</v>
      </c>
    </row>
    <row r="45" spans="1:48" x14ac:dyDescent="0.35">
      <c r="A45" t="s">
        <v>68</v>
      </c>
      <c r="B45">
        <v>0.36681192080923741</v>
      </c>
      <c r="C45">
        <v>0.54271396814358719</v>
      </c>
      <c r="D45">
        <v>0.63373124299739536</v>
      </c>
      <c r="E45">
        <v>0.63373124299739536</v>
      </c>
      <c r="F45">
        <v>0.65610897886056074</v>
      </c>
      <c r="G45">
        <v>0.58221830321575341</v>
      </c>
      <c r="H45">
        <v>0.60517520522769874</v>
      </c>
      <c r="I45">
        <v>0.1079395138884468</v>
      </c>
      <c r="J45">
        <v>-0.34468301304382498</v>
      </c>
      <c r="M45">
        <v>0.58304112709884204</v>
      </c>
      <c r="N45">
        <v>0.61667055155874173</v>
      </c>
      <c r="O45">
        <v>0.586556086569055</v>
      </c>
      <c r="P45">
        <v>0.65426944797387787</v>
      </c>
      <c r="Q45">
        <v>0.57417941251799243</v>
      </c>
      <c r="R45">
        <v>0.50333460465378543</v>
      </c>
      <c r="S45">
        <v>0.59762721814415831</v>
      </c>
      <c r="T45">
        <v>0.58660216299219892</v>
      </c>
      <c r="U45">
        <v>0.57905618527304847</v>
      </c>
      <c r="V45">
        <v>0.52849462331056063</v>
      </c>
      <c r="W45">
        <v>0.5837069061523863</v>
      </c>
      <c r="X45">
        <v>0.6004493395396473</v>
      </c>
      <c r="Y45">
        <v>0.55831576611947609</v>
      </c>
      <c r="Z45">
        <v>-0.47162022533042208</v>
      </c>
      <c r="AA45">
        <v>0.46427257682369028</v>
      </c>
      <c r="AG45">
        <v>0.3774929995407828</v>
      </c>
      <c r="AH45">
        <v>0.35478072540601852</v>
      </c>
      <c r="AI45">
        <v>0.14883821408961351</v>
      </c>
      <c r="AJ45">
        <v>0.50243629023751968</v>
      </c>
      <c r="AK45">
        <v>-0.44586895351277761</v>
      </c>
      <c r="AL45">
        <v>0.3974602791002268</v>
      </c>
      <c r="AM45">
        <v>0.30660230987343567</v>
      </c>
      <c r="AN45">
        <v>-0.82783806540088589</v>
      </c>
      <c r="AO45">
        <v>-0.37277399962702851</v>
      </c>
      <c r="AP45">
        <v>-0.56601915631482314</v>
      </c>
      <c r="AQ45">
        <v>-0.75187208273773098</v>
      </c>
      <c r="AR45">
        <v>-0.62131451805051607</v>
      </c>
      <c r="AS45">
        <v>1</v>
      </c>
      <c r="AT45">
        <v>0.95915833367450609</v>
      </c>
      <c r="AU45">
        <v>0.83882772958391183</v>
      </c>
      <c r="AV45">
        <v>2.014308156947725E-2</v>
      </c>
    </row>
    <row r="46" spans="1:48" x14ac:dyDescent="0.35">
      <c r="A46" t="s">
        <v>69</v>
      </c>
      <c r="B46">
        <v>0.50359388726699217</v>
      </c>
      <c r="C46">
        <v>0.67766987448479832</v>
      </c>
      <c r="D46">
        <v>0.77123003329038187</v>
      </c>
      <c r="E46">
        <v>0.77123003329038187</v>
      </c>
      <c r="F46">
        <v>0.78869607913092865</v>
      </c>
      <c r="G46">
        <v>0.70665140393895998</v>
      </c>
      <c r="H46">
        <v>0.74514229763461848</v>
      </c>
      <c r="I46">
        <v>0.17559769757569549</v>
      </c>
      <c r="J46">
        <v>-0.31147729694054671</v>
      </c>
      <c r="M46">
        <v>0.71318173978836408</v>
      </c>
      <c r="N46">
        <v>0.74820975373782328</v>
      </c>
      <c r="O46">
        <v>0.71831525412448771</v>
      </c>
      <c r="P46">
        <v>0.7868904983703503</v>
      </c>
      <c r="Q46">
        <v>0.706137248402264</v>
      </c>
      <c r="R46">
        <v>0.63203109742480912</v>
      </c>
      <c r="S46">
        <v>0.72653138038553833</v>
      </c>
      <c r="T46">
        <v>0.71798506953638708</v>
      </c>
      <c r="U46">
        <v>0.70783632586379008</v>
      </c>
      <c r="V46">
        <v>0.66686433047395521</v>
      </c>
      <c r="W46">
        <v>0.71409900481425548</v>
      </c>
      <c r="X46">
        <v>0.72855351382134381</v>
      </c>
      <c r="Y46">
        <v>0.68726592915820128</v>
      </c>
      <c r="Z46">
        <v>-0.49859169067056358</v>
      </c>
      <c r="AA46">
        <v>0.59522198430717987</v>
      </c>
      <c r="AG46">
        <v>0.51553970058205767</v>
      </c>
      <c r="AH46">
        <v>0.47241645085906903</v>
      </c>
      <c r="AI46">
        <v>0.28389097633457239</v>
      </c>
      <c r="AJ46">
        <v>0.60991978868975383</v>
      </c>
      <c r="AK46">
        <v>-0.42726325820633038</v>
      </c>
      <c r="AL46">
        <v>0.54113909432156027</v>
      </c>
      <c r="AM46">
        <v>0.42788478549642611</v>
      </c>
      <c r="AN46">
        <v>-0.84020194115710101</v>
      </c>
      <c r="AO46">
        <v>-0.46428709699552001</v>
      </c>
      <c r="AP46">
        <v>-0.65277661526303654</v>
      </c>
      <c r="AQ46">
        <v>-0.75946292537031512</v>
      </c>
      <c r="AR46">
        <v>-0.68847101469547478</v>
      </c>
      <c r="AS46">
        <v>0.95915833367450609</v>
      </c>
      <c r="AT46">
        <v>1</v>
      </c>
      <c r="AU46">
        <v>0.85473346778692838</v>
      </c>
      <c r="AV46">
        <v>-0.2550402199293253</v>
      </c>
    </row>
    <row r="47" spans="1:48" x14ac:dyDescent="0.35">
      <c r="A47" t="s">
        <v>67</v>
      </c>
      <c r="B47">
        <v>0.52805399889415705</v>
      </c>
      <c r="C47">
        <v>0.55190818078549875</v>
      </c>
      <c r="D47">
        <v>0.67086397209314397</v>
      </c>
      <c r="E47">
        <v>0.67086397209314397</v>
      </c>
      <c r="F47">
        <v>0.69510090945588998</v>
      </c>
      <c r="G47">
        <v>0.67236442652582451</v>
      </c>
      <c r="H47">
        <v>0.63263458632540082</v>
      </c>
      <c r="I47">
        <v>0.32023601953421837</v>
      </c>
      <c r="J47">
        <v>-0.65987379950383807</v>
      </c>
      <c r="M47">
        <v>0.60410833430233968</v>
      </c>
      <c r="N47">
        <v>0.63320999135363576</v>
      </c>
      <c r="O47">
        <v>0.59273854645510327</v>
      </c>
      <c r="P47">
        <v>0.67452637771526303</v>
      </c>
      <c r="Q47">
        <v>0.58194647702649815</v>
      </c>
      <c r="R47">
        <v>0.50993195113306344</v>
      </c>
      <c r="S47">
        <v>0.61921910163461857</v>
      </c>
      <c r="T47">
        <v>0.6037643311476697</v>
      </c>
      <c r="U47">
        <v>0.60422549600644626</v>
      </c>
      <c r="V47">
        <v>0.55044329136337589</v>
      </c>
      <c r="W47">
        <v>0.61216977510686921</v>
      </c>
      <c r="X47">
        <v>0.61459913612719175</v>
      </c>
      <c r="Y47">
        <v>0.58041117723785685</v>
      </c>
      <c r="Z47">
        <v>-0.49230284566123961</v>
      </c>
      <c r="AA47">
        <v>0.51258262042284874</v>
      </c>
      <c r="AG47">
        <v>0.39999807281587341</v>
      </c>
      <c r="AH47">
        <v>0.44036570111954543</v>
      </c>
      <c r="AI47">
        <v>0.22157165606071849</v>
      </c>
      <c r="AJ47">
        <v>0.26404787154249493</v>
      </c>
      <c r="AK47">
        <v>-0.32168004587109872</v>
      </c>
      <c r="AL47">
        <v>0.4172448530992014</v>
      </c>
      <c r="AM47">
        <v>0.32965245863644482</v>
      </c>
      <c r="AN47">
        <v>-0.76999056629789531</v>
      </c>
      <c r="AO47">
        <v>-0.16011804262165261</v>
      </c>
      <c r="AP47">
        <v>-0.36440925248107059</v>
      </c>
      <c r="AQ47">
        <v>-0.84253780562450031</v>
      </c>
      <c r="AR47">
        <v>-0.47628876569024281</v>
      </c>
      <c r="AS47">
        <v>0.83882772958391183</v>
      </c>
      <c r="AT47">
        <v>0.85473346778692838</v>
      </c>
      <c r="AU47">
        <v>1</v>
      </c>
      <c r="AV47">
        <v>-0.27997494078654461</v>
      </c>
    </row>
    <row r="48" spans="1:48" x14ac:dyDescent="0.35">
      <c r="A48" t="s">
        <v>66</v>
      </c>
      <c r="B48">
        <v>-0.57205491590009316</v>
      </c>
      <c r="C48">
        <v>-0.52697390879432282</v>
      </c>
      <c r="D48">
        <v>-0.56480690221396757</v>
      </c>
      <c r="E48">
        <v>-0.56480690221396757</v>
      </c>
      <c r="F48">
        <v>-0.55443308474649777</v>
      </c>
      <c r="G48">
        <v>-0.53938184497543129</v>
      </c>
      <c r="H48">
        <v>-0.56276152328659723</v>
      </c>
      <c r="I48">
        <v>-0.33183837313657388</v>
      </c>
      <c r="J48">
        <v>0.1077932589740874</v>
      </c>
      <c r="M48">
        <v>-0.52487895498529524</v>
      </c>
      <c r="N48">
        <v>-0.53331091785251006</v>
      </c>
      <c r="O48">
        <v>-0.52358802729881126</v>
      </c>
      <c r="P48">
        <v>-0.54536796770163321</v>
      </c>
      <c r="Q48">
        <v>-0.52268630400008131</v>
      </c>
      <c r="R48">
        <v>-0.49889633165568081</v>
      </c>
      <c r="S48">
        <v>-0.52393276542312495</v>
      </c>
      <c r="T48">
        <v>-0.52758298774997814</v>
      </c>
      <c r="U48">
        <v>-0.52181972252252418</v>
      </c>
      <c r="V48">
        <v>-0.54108287146740286</v>
      </c>
      <c r="W48">
        <v>-0.52928244483001863</v>
      </c>
      <c r="X48">
        <v>-0.51843560243134035</v>
      </c>
      <c r="Y48">
        <v>-0.51707625762701659</v>
      </c>
      <c r="Z48">
        <v>0.1810171797110276</v>
      </c>
      <c r="AA48">
        <v>-0.51832789700711202</v>
      </c>
      <c r="AG48">
        <v>-0.5125426197079489</v>
      </c>
      <c r="AH48">
        <v>-0.47413134220205178</v>
      </c>
      <c r="AI48">
        <v>-0.48480534497409727</v>
      </c>
      <c r="AJ48">
        <v>-0.3167138112243873</v>
      </c>
      <c r="AK48">
        <v>-3.48665345251567E-2</v>
      </c>
      <c r="AL48">
        <v>-0.53259987977235779</v>
      </c>
      <c r="AM48">
        <v>-0.44722220983384808</v>
      </c>
      <c r="AN48">
        <v>0.41828554112869121</v>
      </c>
      <c r="AO48">
        <v>0.45971213455327231</v>
      </c>
      <c r="AP48">
        <v>0.53854597714487806</v>
      </c>
      <c r="AQ48">
        <v>0.45821933615340882</v>
      </c>
      <c r="AR48">
        <v>0.51259653385398685</v>
      </c>
      <c r="AS48">
        <v>2.014308156947725E-2</v>
      </c>
      <c r="AT48">
        <v>-0.2550402199293253</v>
      </c>
      <c r="AU48">
        <v>-0.27997494078654461</v>
      </c>
      <c r="AV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48"/>
  <sheetViews>
    <sheetView workbookViewId="0"/>
  </sheetViews>
  <sheetFormatPr defaultRowHeight="14.5" x14ac:dyDescent="0.35"/>
  <sheetData>
    <row r="1" spans="1:48" s="1" customFormat="1" x14ac:dyDescent="0.35">
      <c r="A1" s="1" t="s">
        <v>77</v>
      </c>
      <c r="B1" s="1" t="s">
        <v>30</v>
      </c>
      <c r="C1" s="1" t="s">
        <v>44</v>
      </c>
      <c r="D1" s="1" t="s">
        <v>27</v>
      </c>
      <c r="E1" s="1" t="s">
        <v>28</v>
      </c>
      <c r="F1" s="1" t="s">
        <v>29</v>
      </c>
      <c r="G1" s="1" t="s">
        <v>19</v>
      </c>
      <c r="H1" s="1" t="s">
        <v>24</v>
      </c>
      <c r="I1" s="1" t="s">
        <v>22</v>
      </c>
      <c r="J1" s="1" t="s">
        <v>23</v>
      </c>
      <c r="K1" s="1" t="s">
        <v>25</v>
      </c>
      <c r="L1" s="1" t="s">
        <v>26</v>
      </c>
      <c r="M1" s="1" t="s">
        <v>41</v>
      </c>
      <c r="N1" s="1" t="s">
        <v>38</v>
      </c>
      <c r="O1" s="1" t="s">
        <v>37</v>
      </c>
      <c r="P1" s="1" t="s">
        <v>36</v>
      </c>
      <c r="Q1" s="1" t="s">
        <v>35</v>
      </c>
      <c r="R1" s="1" t="s">
        <v>43</v>
      </c>
      <c r="S1" s="1" t="s">
        <v>42</v>
      </c>
      <c r="T1" s="1" t="s">
        <v>39</v>
      </c>
      <c r="U1" s="1" t="s">
        <v>40</v>
      </c>
      <c r="V1" s="1" t="s">
        <v>34</v>
      </c>
      <c r="W1" s="1" t="s">
        <v>31</v>
      </c>
      <c r="X1" s="1" t="s">
        <v>32</v>
      </c>
      <c r="Y1" s="1" t="s">
        <v>33</v>
      </c>
      <c r="Z1" s="1" t="s">
        <v>47</v>
      </c>
      <c r="AA1" s="1" t="s">
        <v>45</v>
      </c>
      <c r="AB1" s="1" t="s">
        <v>65</v>
      </c>
      <c r="AC1" s="1" t="s">
        <v>61</v>
      </c>
      <c r="AD1" s="1" t="s">
        <v>64</v>
      </c>
      <c r="AE1" s="1" t="s">
        <v>63</v>
      </c>
      <c r="AF1" s="1" t="s">
        <v>62</v>
      </c>
      <c r="AG1" s="1" t="s">
        <v>54</v>
      </c>
      <c r="AH1" s="1" t="s">
        <v>48</v>
      </c>
      <c r="AI1" s="1" t="s">
        <v>52</v>
      </c>
      <c r="AJ1" s="1" t="s">
        <v>50</v>
      </c>
      <c r="AK1" s="1" t="s">
        <v>55</v>
      </c>
      <c r="AL1" s="1" t="s">
        <v>51</v>
      </c>
      <c r="AM1" s="1" t="s">
        <v>53</v>
      </c>
      <c r="AN1" s="1" t="s">
        <v>58</v>
      </c>
      <c r="AO1" s="1" t="s">
        <v>59</v>
      </c>
      <c r="AP1" s="1" t="s">
        <v>57</v>
      </c>
      <c r="AQ1" s="1" t="s">
        <v>56</v>
      </c>
      <c r="AR1" s="1" t="s">
        <v>60</v>
      </c>
      <c r="AS1" s="1" t="s">
        <v>68</v>
      </c>
      <c r="AT1" s="1" t="s">
        <v>69</v>
      </c>
      <c r="AU1" s="1" t="s">
        <v>67</v>
      </c>
      <c r="AV1" s="1" t="s">
        <v>66</v>
      </c>
    </row>
    <row r="2" spans="1:48" x14ac:dyDescent="0.35">
      <c r="A2" t="s">
        <v>30</v>
      </c>
      <c r="B2">
        <v>65</v>
      </c>
      <c r="C2">
        <v>62</v>
      </c>
      <c r="D2">
        <v>62</v>
      </c>
      <c r="E2">
        <v>62</v>
      </c>
      <c r="F2">
        <v>62</v>
      </c>
      <c r="G2">
        <v>62</v>
      </c>
      <c r="H2">
        <v>62</v>
      </c>
      <c r="I2">
        <v>62</v>
      </c>
      <c r="J2">
        <v>62</v>
      </c>
      <c r="K2">
        <v>3</v>
      </c>
      <c r="L2">
        <v>3</v>
      </c>
      <c r="M2">
        <v>43</v>
      </c>
      <c r="N2">
        <v>43</v>
      </c>
      <c r="O2">
        <v>43</v>
      </c>
      <c r="P2">
        <v>43</v>
      </c>
      <c r="Q2">
        <v>43</v>
      </c>
      <c r="R2">
        <v>43</v>
      </c>
      <c r="S2">
        <v>40</v>
      </c>
      <c r="T2">
        <v>31</v>
      </c>
      <c r="U2">
        <v>31</v>
      </c>
      <c r="V2">
        <v>31</v>
      </c>
      <c r="W2">
        <v>31</v>
      </c>
      <c r="X2">
        <v>31</v>
      </c>
      <c r="Y2">
        <v>31</v>
      </c>
      <c r="Z2">
        <v>58</v>
      </c>
      <c r="AA2">
        <v>58</v>
      </c>
      <c r="AB2">
        <v>2</v>
      </c>
      <c r="AC2">
        <v>2</v>
      </c>
      <c r="AD2">
        <v>2</v>
      </c>
      <c r="AE2">
        <v>2</v>
      </c>
      <c r="AF2">
        <v>2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7</v>
      </c>
      <c r="AO2">
        <v>7</v>
      </c>
      <c r="AP2">
        <v>7</v>
      </c>
      <c r="AQ2">
        <v>7</v>
      </c>
      <c r="AR2">
        <v>7</v>
      </c>
      <c r="AS2">
        <v>10</v>
      </c>
      <c r="AT2">
        <v>10</v>
      </c>
      <c r="AU2">
        <v>10</v>
      </c>
      <c r="AV2">
        <v>10</v>
      </c>
    </row>
    <row r="3" spans="1:48" x14ac:dyDescent="0.35">
      <c r="A3" t="s">
        <v>44</v>
      </c>
      <c r="B3">
        <v>62</v>
      </c>
      <c r="C3">
        <v>62</v>
      </c>
      <c r="D3">
        <v>62</v>
      </c>
      <c r="E3">
        <v>62</v>
      </c>
      <c r="F3">
        <v>62</v>
      </c>
      <c r="G3">
        <v>62</v>
      </c>
      <c r="H3">
        <v>62</v>
      </c>
      <c r="I3">
        <v>62</v>
      </c>
      <c r="J3">
        <v>62</v>
      </c>
      <c r="K3">
        <v>3</v>
      </c>
      <c r="L3">
        <v>3</v>
      </c>
      <c r="M3">
        <v>42</v>
      </c>
      <c r="N3">
        <v>42</v>
      </c>
      <c r="O3">
        <v>42</v>
      </c>
      <c r="P3">
        <v>42</v>
      </c>
      <c r="Q3">
        <v>42</v>
      </c>
      <c r="R3">
        <v>42</v>
      </c>
      <c r="S3">
        <v>39</v>
      </c>
      <c r="T3">
        <v>30</v>
      </c>
      <c r="U3">
        <v>30</v>
      </c>
      <c r="V3">
        <v>30</v>
      </c>
      <c r="W3">
        <v>30</v>
      </c>
      <c r="X3">
        <v>30</v>
      </c>
      <c r="Y3">
        <v>30</v>
      </c>
      <c r="Z3">
        <v>58</v>
      </c>
      <c r="AA3">
        <v>58</v>
      </c>
      <c r="AB3">
        <v>2</v>
      </c>
      <c r="AC3">
        <v>2</v>
      </c>
      <c r="AD3">
        <v>2</v>
      </c>
      <c r="AE3">
        <v>2</v>
      </c>
      <c r="AF3">
        <v>2</v>
      </c>
      <c r="AG3">
        <v>10</v>
      </c>
      <c r="AH3">
        <v>10</v>
      </c>
      <c r="AI3">
        <v>10</v>
      </c>
      <c r="AJ3">
        <v>10</v>
      </c>
      <c r="AK3">
        <v>10</v>
      </c>
      <c r="AL3">
        <v>10</v>
      </c>
      <c r="AM3">
        <v>10</v>
      </c>
      <c r="AN3">
        <v>7</v>
      </c>
      <c r="AO3">
        <v>7</v>
      </c>
      <c r="AP3">
        <v>7</v>
      </c>
      <c r="AQ3">
        <v>7</v>
      </c>
      <c r="AR3">
        <v>7</v>
      </c>
      <c r="AS3">
        <v>10</v>
      </c>
      <c r="AT3">
        <v>10</v>
      </c>
      <c r="AU3">
        <v>10</v>
      </c>
      <c r="AV3">
        <v>10</v>
      </c>
    </row>
    <row r="4" spans="1:48" x14ac:dyDescent="0.35">
      <c r="A4" t="s">
        <v>27</v>
      </c>
      <c r="B4">
        <v>62</v>
      </c>
      <c r="C4">
        <v>62</v>
      </c>
      <c r="D4">
        <v>62</v>
      </c>
      <c r="E4">
        <v>62</v>
      </c>
      <c r="F4">
        <v>62</v>
      </c>
      <c r="G4">
        <v>62</v>
      </c>
      <c r="H4">
        <v>62</v>
      </c>
      <c r="I4">
        <v>62</v>
      </c>
      <c r="J4">
        <v>62</v>
      </c>
      <c r="K4">
        <v>3</v>
      </c>
      <c r="L4">
        <v>3</v>
      </c>
      <c r="M4">
        <v>42</v>
      </c>
      <c r="N4">
        <v>42</v>
      </c>
      <c r="O4">
        <v>42</v>
      </c>
      <c r="P4">
        <v>42</v>
      </c>
      <c r="Q4">
        <v>42</v>
      </c>
      <c r="R4">
        <v>42</v>
      </c>
      <c r="S4">
        <v>39</v>
      </c>
      <c r="T4">
        <v>30</v>
      </c>
      <c r="U4">
        <v>30</v>
      </c>
      <c r="V4">
        <v>30</v>
      </c>
      <c r="W4">
        <v>30</v>
      </c>
      <c r="X4">
        <v>30</v>
      </c>
      <c r="Y4">
        <v>30</v>
      </c>
      <c r="Z4">
        <v>58</v>
      </c>
      <c r="AA4">
        <v>58</v>
      </c>
      <c r="AB4">
        <v>2</v>
      </c>
      <c r="AC4">
        <v>2</v>
      </c>
      <c r="AD4">
        <v>2</v>
      </c>
      <c r="AE4">
        <v>2</v>
      </c>
      <c r="AF4">
        <v>2</v>
      </c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7</v>
      </c>
      <c r="AO4">
        <v>7</v>
      </c>
      <c r="AP4">
        <v>7</v>
      </c>
      <c r="AQ4">
        <v>7</v>
      </c>
      <c r="AR4">
        <v>7</v>
      </c>
      <c r="AS4">
        <v>10</v>
      </c>
      <c r="AT4">
        <v>10</v>
      </c>
      <c r="AU4">
        <v>10</v>
      </c>
      <c r="AV4">
        <v>10</v>
      </c>
    </row>
    <row r="5" spans="1:48" x14ac:dyDescent="0.35">
      <c r="A5" t="s">
        <v>28</v>
      </c>
      <c r="B5">
        <v>62</v>
      </c>
      <c r="C5">
        <v>62</v>
      </c>
      <c r="D5">
        <v>62</v>
      </c>
      <c r="E5">
        <v>62</v>
      </c>
      <c r="F5">
        <v>62</v>
      </c>
      <c r="G5">
        <v>62</v>
      </c>
      <c r="H5">
        <v>62</v>
      </c>
      <c r="I5">
        <v>62</v>
      </c>
      <c r="J5">
        <v>62</v>
      </c>
      <c r="K5">
        <v>3</v>
      </c>
      <c r="L5">
        <v>3</v>
      </c>
      <c r="M5">
        <v>42</v>
      </c>
      <c r="N5">
        <v>42</v>
      </c>
      <c r="O5">
        <v>42</v>
      </c>
      <c r="P5">
        <v>42</v>
      </c>
      <c r="Q5">
        <v>42</v>
      </c>
      <c r="R5">
        <v>42</v>
      </c>
      <c r="S5">
        <v>39</v>
      </c>
      <c r="T5">
        <v>30</v>
      </c>
      <c r="U5">
        <v>30</v>
      </c>
      <c r="V5">
        <v>30</v>
      </c>
      <c r="W5">
        <v>30</v>
      </c>
      <c r="X5">
        <v>30</v>
      </c>
      <c r="Y5">
        <v>30</v>
      </c>
      <c r="Z5">
        <v>58</v>
      </c>
      <c r="AA5">
        <v>58</v>
      </c>
      <c r="AB5">
        <v>2</v>
      </c>
      <c r="AC5">
        <v>2</v>
      </c>
      <c r="AD5">
        <v>2</v>
      </c>
      <c r="AE5">
        <v>2</v>
      </c>
      <c r="AF5">
        <v>2</v>
      </c>
      <c r="AG5">
        <v>10</v>
      </c>
      <c r="AH5">
        <v>10</v>
      </c>
      <c r="AI5">
        <v>10</v>
      </c>
      <c r="AJ5">
        <v>10</v>
      </c>
      <c r="AK5">
        <v>10</v>
      </c>
      <c r="AL5">
        <v>10</v>
      </c>
      <c r="AM5">
        <v>10</v>
      </c>
      <c r="AN5">
        <v>7</v>
      </c>
      <c r="AO5">
        <v>7</v>
      </c>
      <c r="AP5">
        <v>7</v>
      </c>
      <c r="AQ5">
        <v>7</v>
      </c>
      <c r="AR5">
        <v>7</v>
      </c>
      <c r="AS5">
        <v>10</v>
      </c>
      <c r="AT5">
        <v>10</v>
      </c>
      <c r="AU5">
        <v>10</v>
      </c>
      <c r="AV5">
        <v>10</v>
      </c>
    </row>
    <row r="6" spans="1:48" x14ac:dyDescent="0.35">
      <c r="A6" t="s">
        <v>29</v>
      </c>
      <c r="B6">
        <v>62</v>
      </c>
      <c r="C6">
        <v>62</v>
      </c>
      <c r="D6">
        <v>62</v>
      </c>
      <c r="E6">
        <v>62</v>
      </c>
      <c r="F6">
        <v>62</v>
      </c>
      <c r="G6">
        <v>62</v>
      </c>
      <c r="H6">
        <v>62</v>
      </c>
      <c r="I6">
        <v>62</v>
      </c>
      <c r="J6">
        <v>62</v>
      </c>
      <c r="K6">
        <v>3</v>
      </c>
      <c r="L6">
        <v>3</v>
      </c>
      <c r="M6">
        <v>42</v>
      </c>
      <c r="N6">
        <v>42</v>
      </c>
      <c r="O6">
        <v>42</v>
      </c>
      <c r="P6">
        <v>42</v>
      </c>
      <c r="Q6">
        <v>42</v>
      </c>
      <c r="R6">
        <v>42</v>
      </c>
      <c r="S6">
        <v>39</v>
      </c>
      <c r="T6">
        <v>30</v>
      </c>
      <c r="U6">
        <v>30</v>
      </c>
      <c r="V6">
        <v>30</v>
      </c>
      <c r="W6">
        <v>30</v>
      </c>
      <c r="X6">
        <v>30</v>
      </c>
      <c r="Y6">
        <v>30</v>
      </c>
      <c r="Z6">
        <v>58</v>
      </c>
      <c r="AA6">
        <v>58</v>
      </c>
      <c r="AB6">
        <v>2</v>
      </c>
      <c r="AC6">
        <v>2</v>
      </c>
      <c r="AD6">
        <v>2</v>
      </c>
      <c r="AE6">
        <v>2</v>
      </c>
      <c r="AF6">
        <v>2</v>
      </c>
      <c r="AG6">
        <v>10</v>
      </c>
      <c r="AH6">
        <v>10</v>
      </c>
      <c r="AI6">
        <v>10</v>
      </c>
      <c r="AJ6">
        <v>10</v>
      </c>
      <c r="AK6">
        <v>10</v>
      </c>
      <c r="AL6">
        <v>10</v>
      </c>
      <c r="AM6">
        <v>10</v>
      </c>
      <c r="AN6">
        <v>7</v>
      </c>
      <c r="AO6">
        <v>7</v>
      </c>
      <c r="AP6">
        <v>7</v>
      </c>
      <c r="AQ6">
        <v>7</v>
      </c>
      <c r="AR6">
        <v>7</v>
      </c>
      <c r="AS6">
        <v>10</v>
      </c>
      <c r="AT6">
        <v>10</v>
      </c>
      <c r="AU6">
        <v>10</v>
      </c>
      <c r="AV6">
        <v>10</v>
      </c>
    </row>
    <row r="7" spans="1:48" x14ac:dyDescent="0.35">
      <c r="A7" t="s">
        <v>19</v>
      </c>
      <c r="B7">
        <v>62</v>
      </c>
      <c r="C7">
        <v>62</v>
      </c>
      <c r="D7">
        <v>62</v>
      </c>
      <c r="E7">
        <v>62</v>
      </c>
      <c r="F7">
        <v>62</v>
      </c>
      <c r="G7">
        <v>62</v>
      </c>
      <c r="H7">
        <v>62</v>
      </c>
      <c r="I7">
        <v>62</v>
      </c>
      <c r="J7">
        <v>62</v>
      </c>
      <c r="K7">
        <v>3</v>
      </c>
      <c r="L7">
        <v>3</v>
      </c>
      <c r="M7">
        <v>42</v>
      </c>
      <c r="N7">
        <v>42</v>
      </c>
      <c r="O7">
        <v>42</v>
      </c>
      <c r="P7">
        <v>42</v>
      </c>
      <c r="Q7">
        <v>42</v>
      </c>
      <c r="R7">
        <v>42</v>
      </c>
      <c r="S7">
        <v>39</v>
      </c>
      <c r="T7">
        <v>30</v>
      </c>
      <c r="U7">
        <v>30</v>
      </c>
      <c r="V7">
        <v>30</v>
      </c>
      <c r="W7">
        <v>30</v>
      </c>
      <c r="X7">
        <v>30</v>
      </c>
      <c r="Y7">
        <v>30</v>
      </c>
      <c r="Z7">
        <v>58</v>
      </c>
      <c r="AA7">
        <v>58</v>
      </c>
      <c r="AB7">
        <v>2</v>
      </c>
      <c r="AC7">
        <v>2</v>
      </c>
      <c r="AD7">
        <v>2</v>
      </c>
      <c r="AE7">
        <v>2</v>
      </c>
      <c r="AF7">
        <v>2</v>
      </c>
      <c r="AG7">
        <v>10</v>
      </c>
      <c r="AH7">
        <v>10</v>
      </c>
      <c r="AI7">
        <v>10</v>
      </c>
      <c r="AJ7">
        <v>10</v>
      </c>
      <c r="AK7">
        <v>10</v>
      </c>
      <c r="AL7">
        <v>10</v>
      </c>
      <c r="AM7">
        <v>10</v>
      </c>
      <c r="AN7">
        <v>7</v>
      </c>
      <c r="AO7">
        <v>7</v>
      </c>
      <c r="AP7">
        <v>7</v>
      </c>
      <c r="AQ7">
        <v>7</v>
      </c>
      <c r="AR7">
        <v>7</v>
      </c>
      <c r="AS7">
        <v>10</v>
      </c>
      <c r="AT7">
        <v>10</v>
      </c>
      <c r="AU7">
        <v>10</v>
      </c>
      <c r="AV7">
        <v>10</v>
      </c>
    </row>
    <row r="8" spans="1:48" x14ac:dyDescent="0.35">
      <c r="A8" t="s">
        <v>24</v>
      </c>
      <c r="B8">
        <v>62</v>
      </c>
      <c r="C8">
        <v>62</v>
      </c>
      <c r="D8">
        <v>62</v>
      </c>
      <c r="E8">
        <v>62</v>
      </c>
      <c r="F8">
        <v>62</v>
      </c>
      <c r="G8">
        <v>62</v>
      </c>
      <c r="H8">
        <v>62</v>
      </c>
      <c r="I8">
        <v>62</v>
      </c>
      <c r="J8">
        <v>62</v>
      </c>
      <c r="K8">
        <v>3</v>
      </c>
      <c r="L8">
        <v>3</v>
      </c>
      <c r="M8">
        <v>42</v>
      </c>
      <c r="N8">
        <v>42</v>
      </c>
      <c r="O8">
        <v>42</v>
      </c>
      <c r="P8">
        <v>42</v>
      </c>
      <c r="Q8">
        <v>42</v>
      </c>
      <c r="R8">
        <v>42</v>
      </c>
      <c r="S8">
        <v>39</v>
      </c>
      <c r="T8">
        <v>30</v>
      </c>
      <c r="U8">
        <v>30</v>
      </c>
      <c r="V8">
        <v>30</v>
      </c>
      <c r="W8">
        <v>30</v>
      </c>
      <c r="X8">
        <v>30</v>
      </c>
      <c r="Y8">
        <v>30</v>
      </c>
      <c r="Z8">
        <v>58</v>
      </c>
      <c r="AA8">
        <v>58</v>
      </c>
      <c r="AB8">
        <v>2</v>
      </c>
      <c r="AC8">
        <v>2</v>
      </c>
      <c r="AD8">
        <v>2</v>
      </c>
      <c r="AE8">
        <v>2</v>
      </c>
      <c r="AF8">
        <v>2</v>
      </c>
      <c r="AG8">
        <v>10</v>
      </c>
      <c r="AH8">
        <v>10</v>
      </c>
      <c r="AI8">
        <v>10</v>
      </c>
      <c r="AJ8">
        <v>10</v>
      </c>
      <c r="AK8">
        <v>10</v>
      </c>
      <c r="AL8">
        <v>10</v>
      </c>
      <c r="AM8">
        <v>10</v>
      </c>
      <c r="AN8">
        <v>7</v>
      </c>
      <c r="AO8">
        <v>7</v>
      </c>
      <c r="AP8">
        <v>7</v>
      </c>
      <c r="AQ8">
        <v>7</v>
      </c>
      <c r="AR8">
        <v>7</v>
      </c>
      <c r="AS8">
        <v>10</v>
      </c>
      <c r="AT8">
        <v>10</v>
      </c>
      <c r="AU8">
        <v>10</v>
      </c>
      <c r="AV8">
        <v>10</v>
      </c>
    </row>
    <row r="9" spans="1:48" x14ac:dyDescent="0.35">
      <c r="A9" t="s">
        <v>22</v>
      </c>
      <c r="B9">
        <v>62</v>
      </c>
      <c r="C9">
        <v>62</v>
      </c>
      <c r="D9">
        <v>62</v>
      </c>
      <c r="E9">
        <v>62</v>
      </c>
      <c r="F9">
        <v>62</v>
      </c>
      <c r="G9">
        <v>62</v>
      </c>
      <c r="H9">
        <v>62</v>
      </c>
      <c r="I9">
        <v>62</v>
      </c>
      <c r="J9">
        <v>62</v>
      </c>
      <c r="K9">
        <v>3</v>
      </c>
      <c r="L9">
        <v>3</v>
      </c>
      <c r="M9">
        <v>42</v>
      </c>
      <c r="N9">
        <v>42</v>
      </c>
      <c r="O9">
        <v>42</v>
      </c>
      <c r="P9">
        <v>42</v>
      </c>
      <c r="Q9">
        <v>42</v>
      </c>
      <c r="R9">
        <v>42</v>
      </c>
      <c r="S9">
        <v>39</v>
      </c>
      <c r="T9">
        <v>30</v>
      </c>
      <c r="U9">
        <v>30</v>
      </c>
      <c r="V9">
        <v>30</v>
      </c>
      <c r="W9">
        <v>30</v>
      </c>
      <c r="X9">
        <v>30</v>
      </c>
      <c r="Y9">
        <v>30</v>
      </c>
      <c r="Z9">
        <v>58</v>
      </c>
      <c r="AA9">
        <v>58</v>
      </c>
      <c r="AB9">
        <v>2</v>
      </c>
      <c r="AC9">
        <v>2</v>
      </c>
      <c r="AD9">
        <v>2</v>
      </c>
      <c r="AE9">
        <v>2</v>
      </c>
      <c r="AF9">
        <v>2</v>
      </c>
      <c r="AG9">
        <v>10</v>
      </c>
      <c r="AH9">
        <v>10</v>
      </c>
      <c r="AI9">
        <v>10</v>
      </c>
      <c r="AJ9">
        <v>10</v>
      </c>
      <c r="AK9">
        <v>10</v>
      </c>
      <c r="AL9">
        <v>10</v>
      </c>
      <c r="AM9">
        <v>10</v>
      </c>
      <c r="AN9">
        <v>7</v>
      </c>
      <c r="AO9">
        <v>7</v>
      </c>
      <c r="AP9">
        <v>7</v>
      </c>
      <c r="AQ9">
        <v>7</v>
      </c>
      <c r="AR9">
        <v>7</v>
      </c>
      <c r="AS9">
        <v>10</v>
      </c>
      <c r="AT9">
        <v>10</v>
      </c>
      <c r="AU9">
        <v>10</v>
      </c>
      <c r="AV9">
        <v>10</v>
      </c>
    </row>
    <row r="10" spans="1:48" x14ac:dyDescent="0.35">
      <c r="A10" t="s">
        <v>23</v>
      </c>
      <c r="B10">
        <v>62</v>
      </c>
      <c r="C10">
        <v>62</v>
      </c>
      <c r="D10">
        <v>62</v>
      </c>
      <c r="E10">
        <v>62</v>
      </c>
      <c r="F10">
        <v>62</v>
      </c>
      <c r="G10">
        <v>62</v>
      </c>
      <c r="H10">
        <v>62</v>
      </c>
      <c r="I10">
        <v>62</v>
      </c>
      <c r="J10">
        <v>62</v>
      </c>
      <c r="K10">
        <v>3</v>
      </c>
      <c r="L10">
        <v>3</v>
      </c>
      <c r="M10">
        <v>42</v>
      </c>
      <c r="N10">
        <v>42</v>
      </c>
      <c r="O10">
        <v>42</v>
      </c>
      <c r="P10">
        <v>42</v>
      </c>
      <c r="Q10">
        <v>42</v>
      </c>
      <c r="R10">
        <v>42</v>
      </c>
      <c r="S10">
        <v>39</v>
      </c>
      <c r="T10">
        <v>30</v>
      </c>
      <c r="U10">
        <v>30</v>
      </c>
      <c r="V10">
        <v>30</v>
      </c>
      <c r="W10">
        <v>30</v>
      </c>
      <c r="X10">
        <v>30</v>
      </c>
      <c r="Y10">
        <v>30</v>
      </c>
      <c r="Z10">
        <v>58</v>
      </c>
      <c r="AA10">
        <v>58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10</v>
      </c>
      <c r="AT10">
        <v>10</v>
      </c>
      <c r="AU10">
        <v>10</v>
      </c>
      <c r="AV10">
        <v>10</v>
      </c>
    </row>
    <row r="11" spans="1:48" x14ac:dyDescent="0.35">
      <c r="A11" t="s">
        <v>25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3</v>
      </c>
      <c r="AV11">
        <v>3</v>
      </c>
    </row>
    <row r="12" spans="1:48" x14ac:dyDescent="0.35">
      <c r="A12" t="s">
        <v>26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3</v>
      </c>
      <c r="AO12">
        <v>3</v>
      </c>
      <c r="AP12">
        <v>3</v>
      </c>
      <c r="AQ12">
        <v>3</v>
      </c>
      <c r="AR12">
        <v>3</v>
      </c>
      <c r="AS12">
        <v>3</v>
      </c>
      <c r="AT12">
        <v>3</v>
      </c>
      <c r="AU12">
        <v>3</v>
      </c>
      <c r="AV12">
        <v>3</v>
      </c>
    </row>
    <row r="13" spans="1:48" x14ac:dyDescent="0.35">
      <c r="A13" t="s">
        <v>41</v>
      </c>
      <c r="B13">
        <v>43</v>
      </c>
      <c r="C13">
        <v>42</v>
      </c>
      <c r="D13">
        <v>42</v>
      </c>
      <c r="E13">
        <v>42</v>
      </c>
      <c r="F13">
        <v>42</v>
      </c>
      <c r="G13">
        <v>42</v>
      </c>
      <c r="H13">
        <v>42</v>
      </c>
      <c r="I13">
        <v>42</v>
      </c>
      <c r="J13">
        <v>42</v>
      </c>
      <c r="K13">
        <v>3</v>
      </c>
      <c r="L13">
        <v>3</v>
      </c>
      <c r="M13">
        <v>43</v>
      </c>
      <c r="N13">
        <v>43</v>
      </c>
      <c r="O13">
        <v>43</v>
      </c>
      <c r="P13">
        <v>43</v>
      </c>
      <c r="Q13">
        <v>43</v>
      </c>
      <c r="R13">
        <v>43</v>
      </c>
      <c r="S13">
        <v>40</v>
      </c>
      <c r="T13">
        <v>31</v>
      </c>
      <c r="U13">
        <v>31</v>
      </c>
      <c r="V13">
        <v>31</v>
      </c>
      <c r="W13">
        <v>31</v>
      </c>
      <c r="X13">
        <v>31</v>
      </c>
      <c r="Y13">
        <v>31</v>
      </c>
      <c r="Z13">
        <v>42</v>
      </c>
      <c r="AA13">
        <v>42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10</v>
      </c>
      <c r="AH13">
        <v>10</v>
      </c>
      <c r="AI13">
        <v>10</v>
      </c>
      <c r="AJ13">
        <v>10</v>
      </c>
      <c r="AK13">
        <v>10</v>
      </c>
      <c r="AL13">
        <v>10</v>
      </c>
      <c r="AM13">
        <v>10</v>
      </c>
      <c r="AN13">
        <v>7</v>
      </c>
      <c r="AO13">
        <v>7</v>
      </c>
      <c r="AP13">
        <v>7</v>
      </c>
      <c r="AQ13">
        <v>7</v>
      </c>
      <c r="AR13">
        <v>7</v>
      </c>
      <c r="AS13">
        <v>10</v>
      </c>
      <c r="AT13">
        <v>10</v>
      </c>
      <c r="AU13">
        <v>10</v>
      </c>
      <c r="AV13">
        <v>10</v>
      </c>
    </row>
    <row r="14" spans="1:48" x14ac:dyDescent="0.35">
      <c r="A14" t="s">
        <v>38</v>
      </c>
      <c r="B14">
        <v>43</v>
      </c>
      <c r="C14">
        <v>42</v>
      </c>
      <c r="D14">
        <v>42</v>
      </c>
      <c r="E14">
        <v>42</v>
      </c>
      <c r="F14">
        <v>42</v>
      </c>
      <c r="G14">
        <v>42</v>
      </c>
      <c r="H14">
        <v>42</v>
      </c>
      <c r="I14">
        <v>42</v>
      </c>
      <c r="J14">
        <v>42</v>
      </c>
      <c r="K14">
        <v>3</v>
      </c>
      <c r="L14">
        <v>3</v>
      </c>
      <c r="M14">
        <v>43</v>
      </c>
      <c r="N14">
        <v>43</v>
      </c>
      <c r="O14">
        <v>43</v>
      </c>
      <c r="P14">
        <v>43</v>
      </c>
      <c r="Q14">
        <v>43</v>
      </c>
      <c r="R14">
        <v>43</v>
      </c>
      <c r="S14">
        <v>40</v>
      </c>
      <c r="T14">
        <v>31</v>
      </c>
      <c r="U14">
        <v>31</v>
      </c>
      <c r="V14">
        <v>31</v>
      </c>
      <c r="W14">
        <v>31</v>
      </c>
      <c r="X14">
        <v>31</v>
      </c>
      <c r="Y14">
        <v>31</v>
      </c>
      <c r="Z14">
        <v>42</v>
      </c>
      <c r="AA14">
        <v>42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10</v>
      </c>
      <c r="AH14">
        <v>10</v>
      </c>
      <c r="AI14">
        <v>10</v>
      </c>
      <c r="AJ14">
        <v>10</v>
      </c>
      <c r="AK14">
        <v>10</v>
      </c>
      <c r="AL14">
        <v>10</v>
      </c>
      <c r="AM14">
        <v>10</v>
      </c>
      <c r="AN14">
        <v>7</v>
      </c>
      <c r="AO14">
        <v>7</v>
      </c>
      <c r="AP14">
        <v>7</v>
      </c>
      <c r="AQ14">
        <v>7</v>
      </c>
      <c r="AR14">
        <v>7</v>
      </c>
      <c r="AS14">
        <v>10</v>
      </c>
      <c r="AT14">
        <v>10</v>
      </c>
      <c r="AU14">
        <v>10</v>
      </c>
      <c r="AV14">
        <v>10</v>
      </c>
    </row>
    <row r="15" spans="1:48" x14ac:dyDescent="0.35">
      <c r="A15" t="s">
        <v>37</v>
      </c>
      <c r="B15">
        <v>43</v>
      </c>
      <c r="C15">
        <v>42</v>
      </c>
      <c r="D15">
        <v>42</v>
      </c>
      <c r="E15">
        <v>42</v>
      </c>
      <c r="F15">
        <v>42</v>
      </c>
      <c r="G15">
        <v>42</v>
      </c>
      <c r="H15">
        <v>42</v>
      </c>
      <c r="I15">
        <v>42</v>
      </c>
      <c r="J15">
        <v>42</v>
      </c>
      <c r="K15">
        <v>3</v>
      </c>
      <c r="L15">
        <v>3</v>
      </c>
      <c r="M15">
        <v>43</v>
      </c>
      <c r="N15">
        <v>43</v>
      </c>
      <c r="O15">
        <v>43</v>
      </c>
      <c r="P15">
        <v>43</v>
      </c>
      <c r="Q15">
        <v>43</v>
      </c>
      <c r="R15">
        <v>43</v>
      </c>
      <c r="S15">
        <v>40</v>
      </c>
      <c r="T15">
        <v>31</v>
      </c>
      <c r="U15">
        <v>31</v>
      </c>
      <c r="V15">
        <v>31</v>
      </c>
      <c r="W15">
        <v>31</v>
      </c>
      <c r="X15">
        <v>31</v>
      </c>
      <c r="Y15">
        <v>31</v>
      </c>
      <c r="Z15">
        <v>42</v>
      </c>
      <c r="AA15">
        <v>42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10</v>
      </c>
      <c r="AH15">
        <v>10</v>
      </c>
      <c r="AI15">
        <v>10</v>
      </c>
      <c r="AJ15">
        <v>10</v>
      </c>
      <c r="AK15">
        <v>10</v>
      </c>
      <c r="AL15">
        <v>10</v>
      </c>
      <c r="AM15">
        <v>10</v>
      </c>
      <c r="AN15">
        <v>7</v>
      </c>
      <c r="AO15">
        <v>7</v>
      </c>
      <c r="AP15">
        <v>7</v>
      </c>
      <c r="AQ15">
        <v>7</v>
      </c>
      <c r="AR15">
        <v>7</v>
      </c>
      <c r="AS15">
        <v>10</v>
      </c>
      <c r="AT15">
        <v>10</v>
      </c>
      <c r="AU15">
        <v>10</v>
      </c>
      <c r="AV15">
        <v>10</v>
      </c>
    </row>
    <row r="16" spans="1:48" x14ac:dyDescent="0.35">
      <c r="A16" t="s">
        <v>36</v>
      </c>
      <c r="B16">
        <v>43</v>
      </c>
      <c r="C16">
        <v>42</v>
      </c>
      <c r="D16">
        <v>42</v>
      </c>
      <c r="E16">
        <v>42</v>
      </c>
      <c r="F16">
        <v>42</v>
      </c>
      <c r="G16">
        <v>42</v>
      </c>
      <c r="H16">
        <v>42</v>
      </c>
      <c r="I16">
        <v>42</v>
      </c>
      <c r="J16">
        <v>42</v>
      </c>
      <c r="K16">
        <v>3</v>
      </c>
      <c r="L16">
        <v>3</v>
      </c>
      <c r="M16">
        <v>43</v>
      </c>
      <c r="N16">
        <v>43</v>
      </c>
      <c r="O16">
        <v>43</v>
      </c>
      <c r="P16">
        <v>43</v>
      </c>
      <c r="Q16">
        <v>43</v>
      </c>
      <c r="R16">
        <v>43</v>
      </c>
      <c r="S16">
        <v>40</v>
      </c>
      <c r="T16">
        <v>31</v>
      </c>
      <c r="U16">
        <v>31</v>
      </c>
      <c r="V16">
        <v>31</v>
      </c>
      <c r="W16">
        <v>31</v>
      </c>
      <c r="X16">
        <v>31</v>
      </c>
      <c r="Y16">
        <v>31</v>
      </c>
      <c r="Z16">
        <v>42</v>
      </c>
      <c r="AA16">
        <v>42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10</v>
      </c>
      <c r="AH16">
        <v>10</v>
      </c>
      <c r="AI16">
        <v>10</v>
      </c>
      <c r="AJ16">
        <v>10</v>
      </c>
      <c r="AK16">
        <v>10</v>
      </c>
      <c r="AL16">
        <v>10</v>
      </c>
      <c r="AM16">
        <v>10</v>
      </c>
      <c r="AN16">
        <v>7</v>
      </c>
      <c r="AO16">
        <v>7</v>
      </c>
      <c r="AP16">
        <v>7</v>
      </c>
      <c r="AQ16">
        <v>7</v>
      </c>
      <c r="AR16">
        <v>7</v>
      </c>
      <c r="AS16">
        <v>10</v>
      </c>
      <c r="AT16">
        <v>10</v>
      </c>
      <c r="AU16">
        <v>10</v>
      </c>
      <c r="AV16">
        <v>10</v>
      </c>
    </row>
    <row r="17" spans="1:48" x14ac:dyDescent="0.35">
      <c r="A17" t="s">
        <v>35</v>
      </c>
      <c r="B17">
        <v>43</v>
      </c>
      <c r="C17">
        <v>42</v>
      </c>
      <c r="D17">
        <v>42</v>
      </c>
      <c r="E17">
        <v>42</v>
      </c>
      <c r="F17">
        <v>42</v>
      </c>
      <c r="G17">
        <v>42</v>
      </c>
      <c r="H17">
        <v>42</v>
      </c>
      <c r="I17">
        <v>42</v>
      </c>
      <c r="J17">
        <v>42</v>
      </c>
      <c r="K17">
        <v>3</v>
      </c>
      <c r="L17">
        <v>3</v>
      </c>
      <c r="M17">
        <v>43</v>
      </c>
      <c r="N17">
        <v>43</v>
      </c>
      <c r="O17">
        <v>43</v>
      </c>
      <c r="P17">
        <v>43</v>
      </c>
      <c r="Q17">
        <v>43</v>
      </c>
      <c r="R17">
        <v>43</v>
      </c>
      <c r="S17">
        <v>40</v>
      </c>
      <c r="T17">
        <v>31</v>
      </c>
      <c r="U17">
        <v>31</v>
      </c>
      <c r="V17">
        <v>31</v>
      </c>
      <c r="W17">
        <v>31</v>
      </c>
      <c r="X17">
        <v>31</v>
      </c>
      <c r="Y17">
        <v>31</v>
      </c>
      <c r="Z17">
        <v>42</v>
      </c>
      <c r="AA17">
        <v>42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10</v>
      </c>
      <c r="AH17">
        <v>10</v>
      </c>
      <c r="AI17">
        <v>10</v>
      </c>
      <c r="AJ17">
        <v>10</v>
      </c>
      <c r="AK17">
        <v>10</v>
      </c>
      <c r="AL17">
        <v>10</v>
      </c>
      <c r="AM17">
        <v>10</v>
      </c>
      <c r="AN17">
        <v>7</v>
      </c>
      <c r="AO17">
        <v>7</v>
      </c>
      <c r="AP17">
        <v>7</v>
      </c>
      <c r="AQ17">
        <v>7</v>
      </c>
      <c r="AR17">
        <v>7</v>
      </c>
      <c r="AS17">
        <v>10</v>
      </c>
      <c r="AT17">
        <v>10</v>
      </c>
      <c r="AU17">
        <v>10</v>
      </c>
      <c r="AV17">
        <v>10</v>
      </c>
    </row>
    <row r="18" spans="1:48" x14ac:dyDescent="0.35">
      <c r="A18" t="s">
        <v>43</v>
      </c>
      <c r="B18">
        <v>43</v>
      </c>
      <c r="C18">
        <v>42</v>
      </c>
      <c r="D18">
        <v>42</v>
      </c>
      <c r="E18">
        <v>42</v>
      </c>
      <c r="F18">
        <v>42</v>
      </c>
      <c r="G18">
        <v>42</v>
      </c>
      <c r="H18">
        <v>42</v>
      </c>
      <c r="I18">
        <v>42</v>
      </c>
      <c r="J18">
        <v>42</v>
      </c>
      <c r="K18">
        <v>3</v>
      </c>
      <c r="L18">
        <v>3</v>
      </c>
      <c r="M18">
        <v>43</v>
      </c>
      <c r="N18">
        <v>43</v>
      </c>
      <c r="O18">
        <v>43</v>
      </c>
      <c r="P18">
        <v>43</v>
      </c>
      <c r="Q18">
        <v>43</v>
      </c>
      <c r="R18">
        <v>43</v>
      </c>
      <c r="S18">
        <v>40</v>
      </c>
      <c r="T18">
        <v>31</v>
      </c>
      <c r="U18">
        <v>31</v>
      </c>
      <c r="V18">
        <v>31</v>
      </c>
      <c r="W18">
        <v>31</v>
      </c>
      <c r="X18">
        <v>31</v>
      </c>
      <c r="Y18">
        <v>31</v>
      </c>
      <c r="Z18">
        <v>42</v>
      </c>
      <c r="AA18">
        <v>42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10</v>
      </c>
      <c r="AH18">
        <v>10</v>
      </c>
      <c r="AI18">
        <v>10</v>
      </c>
      <c r="AJ18">
        <v>10</v>
      </c>
      <c r="AK18">
        <v>10</v>
      </c>
      <c r="AL18">
        <v>10</v>
      </c>
      <c r="AM18">
        <v>10</v>
      </c>
      <c r="AN18">
        <v>7</v>
      </c>
      <c r="AO18">
        <v>7</v>
      </c>
      <c r="AP18">
        <v>7</v>
      </c>
      <c r="AQ18">
        <v>7</v>
      </c>
      <c r="AR18">
        <v>7</v>
      </c>
      <c r="AS18">
        <v>10</v>
      </c>
      <c r="AT18">
        <v>10</v>
      </c>
      <c r="AU18">
        <v>10</v>
      </c>
      <c r="AV18">
        <v>10</v>
      </c>
    </row>
    <row r="19" spans="1:48" x14ac:dyDescent="0.35">
      <c r="A19" t="s">
        <v>42</v>
      </c>
      <c r="B19">
        <v>40</v>
      </c>
      <c r="C19">
        <v>39</v>
      </c>
      <c r="D19">
        <v>39</v>
      </c>
      <c r="E19">
        <v>39</v>
      </c>
      <c r="F19">
        <v>39</v>
      </c>
      <c r="G19">
        <v>39</v>
      </c>
      <c r="H19">
        <v>39</v>
      </c>
      <c r="I19">
        <v>39</v>
      </c>
      <c r="J19">
        <v>39</v>
      </c>
      <c r="K19">
        <v>3</v>
      </c>
      <c r="L19">
        <v>3</v>
      </c>
      <c r="M19">
        <v>40</v>
      </c>
      <c r="N19">
        <v>40</v>
      </c>
      <c r="O19">
        <v>40</v>
      </c>
      <c r="P19">
        <v>40</v>
      </c>
      <c r="Q19">
        <v>40</v>
      </c>
      <c r="R19">
        <v>40</v>
      </c>
      <c r="S19">
        <v>40</v>
      </c>
      <c r="T19">
        <v>31</v>
      </c>
      <c r="U19">
        <v>31</v>
      </c>
      <c r="V19">
        <v>31</v>
      </c>
      <c r="W19">
        <v>31</v>
      </c>
      <c r="X19">
        <v>31</v>
      </c>
      <c r="Y19">
        <v>31</v>
      </c>
      <c r="Z19">
        <v>39</v>
      </c>
      <c r="AA19">
        <v>39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10</v>
      </c>
      <c r="AH19">
        <v>10</v>
      </c>
      <c r="AI19">
        <v>10</v>
      </c>
      <c r="AJ19">
        <v>10</v>
      </c>
      <c r="AK19">
        <v>10</v>
      </c>
      <c r="AL19">
        <v>10</v>
      </c>
      <c r="AM19">
        <v>10</v>
      </c>
      <c r="AN19">
        <v>7</v>
      </c>
      <c r="AO19">
        <v>7</v>
      </c>
      <c r="AP19">
        <v>7</v>
      </c>
      <c r="AQ19">
        <v>7</v>
      </c>
      <c r="AR19">
        <v>7</v>
      </c>
      <c r="AS19">
        <v>10</v>
      </c>
      <c r="AT19">
        <v>10</v>
      </c>
      <c r="AU19">
        <v>10</v>
      </c>
      <c r="AV19">
        <v>10</v>
      </c>
    </row>
    <row r="20" spans="1:48" x14ac:dyDescent="0.35">
      <c r="A20" t="s">
        <v>39</v>
      </c>
      <c r="B20">
        <v>31</v>
      </c>
      <c r="C20">
        <v>30</v>
      </c>
      <c r="D20">
        <v>30</v>
      </c>
      <c r="E20">
        <v>30</v>
      </c>
      <c r="F20">
        <v>30</v>
      </c>
      <c r="G20">
        <v>30</v>
      </c>
      <c r="H20">
        <v>30</v>
      </c>
      <c r="I20">
        <v>30</v>
      </c>
      <c r="J20">
        <v>30</v>
      </c>
      <c r="K20">
        <v>3</v>
      </c>
      <c r="L20">
        <v>3</v>
      </c>
      <c r="M20">
        <v>31</v>
      </c>
      <c r="N20">
        <v>31</v>
      </c>
      <c r="O20">
        <v>31</v>
      </c>
      <c r="P20">
        <v>31</v>
      </c>
      <c r="Q20">
        <v>31</v>
      </c>
      <c r="R20">
        <v>31</v>
      </c>
      <c r="S20">
        <v>31</v>
      </c>
      <c r="T20">
        <v>31</v>
      </c>
      <c r="U20">
        <v>31</v>
      </c>
      <c r="V20">
        <v>31</v>
      </c>
      <c r="W20">
        <v>31</v>
      </c>
      <c r="X20">
        <v>31</v>
      </c>
      <c r="Y20">
        <v>31</v>
      </c>
      <c r="Z20">
        <v>30</v>
      </c>
      <c r="AA20">
        <v>30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10</v>
      </c>
      <c r="AH20">
        <v>10</v>
      </c>
      <c r="AI20">
        <v>10</v>
      </c>
      <c r="AJ20">
        <v>10</v>
      </c>
      <c r="AK20">
        <v>10</v>
      </c>
      <c r="AL20">
        <v>10</v>
      </c>
      <c r="AM20">
        <v>10</v>
      </c>
      <c r="AN20">
        <v>7</v>
      </c>
      <c r="AO20">
        <v>7</v>
      </c>
      <c r="AP20">
        <v>7</v>
      </c>
      <c r="AQ20">
        <v>7</v>
      </c>
      <c r="AR20">
        <v>7</v>
      </c>
      <c r="AS20">
        <v>10</v>
      </c>
      <c r="AT20">
        <v>10</v>
      </c>
      <c r="AU20">
        <v>10</v>
      </c>
      <c r="AV20">
        <v>10</v>
      </c>
    </row>
    <row r="21" spans="1:48" x14ac:dyDescent="0.35">
      <c r="A21" t="s">
        <v>40</v>
      </c>
      <c r="B21">
        <v>31</v>
      </c>
      <c r="C21">
        <v>30</v>
      </c>
      <c r="D21">
        <v>30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</v>
      </c>
      <c r="L21">
        <v>3</v>
      </c>
      <c r="M21">
        <v>31</v>
      </c>
      <c r="N21">
        <v>31</v>
      </c>
      <c r="O21">
        <v>31</v>
      </c>
      <c r="P21">
        <v>31</v>
      </c>
      <c r="Q21">
        <v>31</v>
      </c>
      <c r="R21">
        <v>31</v>
      </c>
      <c r="S21">
        <v>31</v>
      </c>
      <c r="T21">
        <v>31</v>
      </c>
      <c r="U21">
        <v>31</v>
      </c>
      <c r="V21">
        <v>31</v>
      </c>
      <c r="W21">
        <v>31</v>
      </c>
      <c r="X21">
        <v>31</v>
      </c>
      <c r="Y21">
        <v>31</v>
      </c>
      <c r="Z21">
        <v>30</v>
      </c>
      <c r="AA21">
        <v>30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10</v>
      </c>
      <c r="AH21">
        <v>10</v>
      </c>
      <c r="AI21">
        <v>10</v>
      </c>
      <c r="AJ21">
        <v>10</v>
      </c>
      <c r="AK21">
        <v>10</v>
      </c>
      <c r="AL21">
        <v>10</v>
      </c>
      <c r="AM21">
        <v>10</v>
      </c>
      <c r="AN21">
        <v>7</v>
      </c>
      <c r="AO21">
        <v>7</v>
      </c>
      <c r="AP21">
        <v>7</v>
      </c>
      <c r="AQ21">
        <v>7</v>
      </c>
      <c r="AR21">
        <v>7</v>
      </c>
      <c r="AS21">
        <v>10</v>
      </c>
      <c r="AT21">
        <v>10</v>
      </c>
      <c r="AU21">
        <v>10</v>
      </c>
      <c r="AV21">
        <v>10</v>
      </c>
    </row>
    <row r="22" spans="1:48" x14ac:dyDescent="0.35">
      <c r="A22" t="s">
        <v>34</v>
      </c>
      <c r="B22">
        <v>31</v>
      </c>
      <c r="C22">
        <v>30</v>
      </c>
      <c r="D22">
        <v>30</v>
      </c>
      <c r="E22">
        <v>30</v>
      </c>
      <c r="F22">
        <v>30</v>
      </c>
      <c r="G22">
        <v>30</v>
      </c>
      <c r="H22">
        <v>30</v>
      </c>
      <c r="I22">
        <v>30</v>
      </c>
      <c r="J22">
        <v>30</v>
      </c>
      <c r="K22">
        <v>3</v>
      </c>
      <c r="L22">
        <v>3</v>
      </c>
      <c r="M22">
        <v>31</v>
      </c>
      <c r="N22">
        <v>31</v>
      </c>
      <c r="O22">
        <v>31</v>
      </c>
      <c r="P22">
        <v>31</v>
      </c>
      <c r="Q22">
        <v>31</v>
      </c>
      <c r="R22">
        <v>31</v>
      </c>
      <c r="S22">
        <v>31</v>
      </c>
      <c r="T22">
        <v>31</v>
      </c>
      <c r="U22">
        <v>31</v>
      </c>
      <c r="V22">
        <v>31</v>
      </c>
      <c r="W22">
        <v>31</v>
      </c>
      <c r="X22">
        <v>31</v>
      </c>
      <c r="Y22">
        <v>31</v>
      </c>
      <c r="Z22">
        <v>30</v>
      </c>
      <c r="AA22">
        <v>30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10</v>
      </c>
      <c r="AH22">
        <v>10</v>
      </c>
      <c r="AI22">
        <v>10</v>
      </c>
      <c r="AJ22">
        <v>10</v>
      </c>
      <c r="AK22">
        <v>10</v>
      </c>
      <c r="AL22">
        <v>10</v>
      </c>
      <c r="AM22">
        <v>10</v>
      </c>
      <c r="AN22">
        <v>7</v>
      </c>
      <c r="AO22">
        <v>7</v>
      </c>
      <c r="AP22">
        <v>7</v>
      </c>
      <c r="AQ22">
        <v>7</v>
      </c>
      <c r="AR22">
        <v>7</v>
      </c>
      <c r="AS22">
        <v>10</v>
      </c>
      <c r="AT22">
        <v>10</v>
      </c>
      <c r="AU22">
        <v>10</v>
      </c>
      <c r="AV22">
        <v>10</v>
      </c>
    </row>
    <row r="23" spans="1:48" x14ac:dyDescent="0.35">
      <c r="A23" t="s">
        <v>31</v>
      </c>
      <c r="B23">
        <v>31</v>
      </c>
      <c r="C23">
        <v>30</v>
      </c>
      <c r="D23">
        <v>30</v>
      </c>
      <c r="E23">
        <v>30</v>
      </c>
      <c r="F23">
        <v>30</v>
      </c>
      <c r="G23">
        <v>30</v>
      </c>
      <c r="H23">
        <v>30</v>
      </c>
      <c r="I23">
        <v>30</v>
      </c>
      <c r="J23">
        <v>30</v>
      </c>
      <c r="K23">
        <v>3</v>
      </c>
      <c r="L23">
        <v>3</v>
      </c>
      <c r="M23">
        <v>31</v>
      </c>
      <c r="N23">
        <v>31</v>
      </c>
      <c r="O23">
        <v>31</v>
      </c>
      <c r="P23">
        <v>31</v>
      </c>
      <c r="Q23">
        <v>31</v>
      </c>
      <c r="R23">
        <v>31</v>
      </c>
      <c r="S23">
        <v>31</v>
      </c>
      <c r="T23">
        <v>31</v>
      </c>
      <c r="U23">
        <v>31</v>
      </c>
      <c r="V23">
        <v>31</v>
      </c>
      <c r="W23">
        <v>31</v>
      </c>
      <c r="X23">
        <v>31</v>
      </c>
      <c r="Y23">
        <v>31</v>
      </c>
      <c r="Z23">
        <v>30</v>
      </c>
      <c r="AA23">
        <v>30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10</v>
      </c>
      <c r="AH23">
        <v>10</v>
      </c>
      <c r="AI23">
        <v>10</v>
      </c>
      <c r="AJ23">
        <v>10</v>
      </c>
      <c r="AK23">
        <v>10</v>
      </c>
      <c r="AL23">
        <v>10</v>
      </c>
      <c r="AM23">
        <v>10</v>
      </c>
      <c r="AN23">
        <v>7</v>
      </c>
      <c r="AO23">
        <v>7</v>
      </c>
      <c r="AP23">
        <v>7</v>
      </c>
      <c r="AQ23">
        <v>7</v>
      </c>
      <c r="AR23">
        <v>7</v>
      </c>
      <c r="AS23">
        <v>10</v>
      </c>
      <c r="AT23">
        <v>10</v>
      </c>
      <c r="AU23">
        <v>10</v>
      </c>
      <c r="AV23">
        <v>10</v>
      </c>
    </row>
    <row r="24" spans="1:48" x14ac:dyDescent="0.35">
      <c r="A24" t="s">
        <v>32</v>
      </c>
      <c r="B24">
        <v>31</v>
      </c>
      <c r="C24">
        <v>30</v>
      </c>
      <c r="D24">
        <v>30</v>
      </c>
      <c r="E24">
        <v>30</v>
      </c>
      <c r="F24">
        <v>30</v>
      </c>
      <c r="G24">
        <v>30</v>
      </c>
      <c r="H24">
        <v>30</v>
      </c>
      <c r="I24">
        <v>30</v>
      </c>
      <c r="J24">
        <v>30</v>
      </c>
      <c r="K24">
        <v>3</v>
      </c>
      <c r="L24">
        <v>3</v>
      </c>
      <c r="M24">
        <v>31</v>
      </c>
      <c r="N24">
        <v>31</v>
      </c>
      <c r="O24">
        <v>31</v>
      </c>
      <c r="P24">
        <v>31</v>
      </c>
      <c r="Q24">
        <v>31</v>
      </c>
      <c r="R24">
        <v>31</v>
      </c>
      <c r="S24">
        <v>31</v>
      </c>
      <c r="T24">
        <v>31</v>
      </c>
      <c r="U24">
        <v>31</v>
      </c>
      <c r="V24">
        <v>31</v>
      </c>
      <c r="W24">
        <v>31</v>
      </c>
      <c r="X24">
        <v>31</v>
      </c>
      <c r="Y24">
        <v>31</v>
      </c>
      <c r="Z24">
        <v>30</v>
      </c>
      <c r="AA24">
        <v>30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10</v>
      </c>
      <c r="AH24">
        <v>10</v>
      </c>
      <c r="AI24">
        <v>10</v>
      </c>
      <c r="AJ24">
        <v>10</v>
      </c>
      <c r="AK24">
        <v>10</v>
      </c>
      <c r="AL24">
        <v>10</v>
      </c>
      <c r="AM24">
        <v>10</v>
      </c>
      <c r="AN24">
        <v>7</v>
      </c>
      <c r="AO24">
        <v>7</v>
      </c>
      <c r="AP24">
        <v>7</v>
      </c>
      <c r="AQ24">
        <v>7</v>
      </c>
      <c r="AR24">
        <v>7</v>
      </c>
      <c r="AS24">
        <v>10</v>
      </c>
      <c r="AT24">
        <v>10</v>
      </c>
      <c r="AU24">
        <v>10</v>
      </c>
      <c r="AV24">
        <v>10</v>
      </c>
    </row>
    <row r="25" spans="1:48" x14ac:dyDescent="0.35">
      <c r="A25" t="s">
        <v>33</v>
      </c>
      <c r="B25">
        <v>31</v>
      </c>
      <c r="C25">
        <v>30</v>
      </c>
      <c r="D25">
        <v>30</v>
      </c>
      <c r="E25">
        <v>30</v>
      </c>
      <c r="F25">
        <v>30</v>
      </c>
      <c r="G25">
        <v>30</v>
      </c>
      <c r="H25">
        <v>30</v>
      </c>
      <c r="I25">
        <v>30</v>
      </c>
      <c r="J25">
        <v>30</v>
      </c>
      <c r="K25">
        <v>3</v>
      </c>
      <c r="L25">
        <v>3</v>
      </c>
      <c r="M25">
        <v>31</v>
      </c>
      <c r="N25">
        <v>31</v>
      </c>
      <c r="O25">
        <v>31</v>
      </c>
      <c r="P25">
        <v>31</v>
      </c>
      <c r="Q25">
        <v>31</v>
      </c>
      <c r="R25">
        <v>31</v>
      </c>
      <c r="S25">
        <v>31</v>
      </c>
      <c r="T25">
        <v>31</v>
      </c>
      <c r="U25">
        <v>31</v>
      </c>
      <c r="V25">
        <v>31</v>
      </c>
      <c r="W25">
        <v>31</v>
      </c>
      <c r="X25">
        <v>31</v>
      </c>
      <c r="Y25">
        <v>31</v>
      </c>
      <c r="Z25">
        <v>30</v>
      </c>
      <c r="AA25">
        <v>30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10</v>
      </c>
      <c r="AH25">
        <v>10</v>
      </c>
      <c r="AI25">
        <v>10</v>
      </c>
      <c r="AJ25">
        <v>10</v>
      </c>
      <c r="AK25">
        <v>10</v>
      </c>
      <c r="AL25">
        <v>10</v>
      </c>
      <c r="AM25">
        <v>10</v>
      </c>
      <c r="AN25">
        <v>7</v>
      </c>
      <c r="AO25">
        <v>7</v>
      </c>
      <c r="AP25">
        <v>7</v>
      </c>
      <c r="AQ25">
        <v>7</v>
      </c>
      <c r="AR25">
        <v>7</v>
      </c>
      <c r="AS25">
        <v>10</v>
      </c>
      <c r="AT25">
        <v>10</v>
      </c>
      <c r="AU25">
        <v>10</v>
      </c>
      <c r="AV25">
        <v>10</v>
      </c>
    </row>
    <row r="26" spans="1:48" x14ac:dyDescent="0.35">
      <c r="A26" t="s">
        <v>47</v>
      </c>
      <c r="B26">
        <v>58</v>
      </c>
      <c r="C26">
        <v>58</v>
      </c>
      <c r="D26">
        <v>58</v>
      </c>
      <c r="E26">
        <v>58</v>
      </c>
      <c r="F26">
        <v>58</v>
      </c>
      <c r="G26">
        <v>58</v>
      </c>
      <c r="H26">
        <v>58</v>
      </c>
      <c r="I26">
        <v>58</v>
      </c>
      <c r="J26">
        <v>58</v>
      </c>
      <c r="K26">
        <v>3</v>
      </c>
      <c r="L26">
        <v>3</v>
      </c>
      <c r="M26">
        <v>42</v>
      </c>
      <c r="N26">
        <v>42</v>
      </c>
      <c r="O26">
        <v>42</v>
      </c>
      <c r="P26">
        <v>42</v>
      </c>
      <c r="Q26">
        <v>42</v>
      </c>
      <c r="R26">
        <v>42</v>
      </c>
      <c r="S26">
        <v>39</v>
      </c>
      <c r="T26">
        <v>30</v>
      </c>
      <c r="U26">
        <v>30</v>
      </c>
      <c r="V26">
        <v>30</v>
      </c>
      <c r="W26">
        <v>30</v>
      </c>
      <c r="X26">
        <v>30</v>
      </c>
      <c r="Y26">
        <v>30</v>
      </c>
      <c r="Z26">
        <v>58</v>
      </c>
      <c r="AA26">
        <v>58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10</v>
      </c>
      <c r="AH26">
        <v>10</v>
      </c>
      <c r="AI26">
        <v>10</v>
      </c>
      <c r="AJ26">
        <v>10</v>
      </c>
      <c r="AK26">
        <v>10</v>
      </c>
      <c r="AL26">
        <v>10</v>
      </c>
      <c r="AM26">
        <v>10</v>
      </c>
      <c r="AN26">
        <v>7</v>
      </c>
      <c r="AO26">
        <v>7</v>
      </c>
      <c r="AP26">
        <v>7</v>
      </c>
      <c r="AQ26">
        <v>7</v>
      </c>
      <c r="AR26">
        <v>7</v>
      </c>
      <c r="AS26">
        <v>10</v>
      </c>
      <c r="AT26">
        <v>10</v>
      </c>
      <c r="AU26">
        <v>10</v>
      </c>
      <c r="AV26">
        <v>10</v>
      </c>
    </row>
    <row r="27" spans="1:48" x14ac:dyDescent="0.35">
      <c r="A27" t="s">
        <v>45</v>
      </c>
      <c r="B27">
        <v>58</v>
      </c>
      <c r="C27">
        <v>58</v>
      </c>
      <c r="D27">
        <v>58</v>
      </c>
      <c r="E27">
        <v>58</v>
      </c>
      <c r="F27">
        <v>58</v>
      </c>
      <c r="G27">
        <v>58</v>
      </c>
      <c r="H27">
        <v>58</v>
      </c>
      <c r="I27">
        <v>58</v>
      </c>
      <c r="J27">
        <v>58</v>
      </c>
      <c r="K27">
        <v>3</v>
      </c>
      <c r="L27">
        <v>3</v>
      </c>
      <c r="M27">
        <v>42</v>
      </c>
      <c r="N27">
        <v>42</v>
      </c>
      <c r="O27">
        <v>42</v>
      </c>
      <c r="P27">
        <v>42</v>
      </c>
      <c r="Q27">
        <v>42</v>
      </c>
      <c r="R27">
        <v>42</v>
      </c>
      <c r="S27">
        <v>39</v>
      </c>
      <c r="T27">
        <v>30</v>
      </c>
      <c r="U27">
        <v>30</v>
      </c>
      <c r="V27">
        <v>30</v>
      </c>
      <c r="W27">
        <v>30</v>
      </c>
      <c r="X27">
        <v>30</v>
      </c>
      <c r="Y27">
        <v>30</v>
      </c>
      <c r="Z27">
        <v>58</v>
      </c>
      <c r="AA27">
        <v>58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10</v>
      </c>
      <c r="AH27">
        <v>10</v>
      </c>
      <c r="AI27">
        <v>10</v>
      </c>
      <c r="AJ27">
        <v>10</v>
      </c>
      <c r="AK27">
        <v>10</v>
      </c>
      <c r="AL27">
        <v>10</v>
      </c>
      <c r="AM27">
        <v>10</v>
      </c>
      <c r="AN27">
        <v>7</v>
      </c>
      <c r="AO27">
        <v>7</v>
      </c>
      <c r="AP27">
        <v>7</v>
      </c>
      <c r="AQ27">
        <v>7</v>
      </c>
      <c r="AR27">
        <v>7</v>
      </c>
      <c r="AS27">
        <v>10</v>
      </c>
      <c r="AT27">
        <v>10</v>
      </c>
      <c r="AU27">
        <v>10</v>
      </c>
      <c r="AV27">
        <v>10</v>
      </c>
    </row>
    <row r="28" spans="1:48" x14ac:dyDescent="0.35">
      <c r="A28" t="s">
        <v>65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1</v>
      </c>
      <c r="L28">
        <v>1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37</v>
      </c>
      <c r="AC28">
        <v>37</v>
      </c>
      <c r="AD28">
        <v>37</v>
      </c>
      <c r="AE28">
        <v>37</v>
      </c>
      <c r="AF28">
        <v>37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</row>
    <row r="29" spans="1:48" x14ac:dyDescent="0.35">
      <c r="A29" t="s">
        <v>61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1</v>
      </c>
      <c r="L29">
        <v>1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37</v>
      </c>
      <c r="AC29">
        <v>37</v>
      </c>
      <c r="AD29">
        <v>37</v>
      </c>
      <c r="AE29">
        <v>37</v>
      </c>
      <c r="AF29">
        <v>37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2</v>
      </c>
      <c r="AU29">
        <v>2</v>
      </c>
      <c r="AV29">
        <v>2</v>
      </c>
    </row>
    <row r="30" spans="1:48" x14ac:dyDescent="0.35">
      <c r="A30" t="s">
        <v>64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1</v>
      </c>
      <c r="L30">
        <v>1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37</v>
      </c>
      <c r="AC30">
        <v>37</v>
      </c>
      <c r="AD30">
        <v>37</v>
      </c>
      <c r="AE30">
        <v>37</v>
      </c>
      <c r="AF30">
        <v>37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2</v>
      </c>
      <c r="AV30">
        <v>2</v>
      </c>
    </row>
    <row r="31" spans="1:48" x14ac:dyDescent="0.35">
      <c r="A31" t="s">
        <v>63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1</v>
      </c>
      <c r="L31">
        <v>1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37</v>
      </c>
      <c r="AC31">
        <v>37</v>
      </c>
      <c r="AD31">
        <v>37</v>
      </c>
      <c r="AE31">
        <v>37</v>
      </c>
      <c r="AF31">
        <v>37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2</v>
      </c>
      <c r="AV31">
        <v>2</v>
      </c>
    </row>
    <row r="32" spans="1:48" x14ac:dyDescent="0.35">
      <c r="A32" t="s">
        <v>62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1</v>
      </c>
      <c r="L32">
        <v>1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37</v>
      </c>
      <c r="AC32">
        <v>37</v>
      </c>
      <c r="AD32">
        <v>37</v>
      </c>
      <c r="AE32">
        <v>37</v>
      </c>
      <c r="AF32">
        <v>37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2</v>
      </c>
    </row>
    <row r="33" spans="1:48" x14ac:dyDescent="0.35">
      <c r="A33" t="s">
        <v>54</v>
      </c>
      <c r="B33">
        <v>10</v>
      </c>
      <c r="C33">
        <v>10</v>
      </c>
      <c r="D33">
        <v>10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3</v>
      </c>
      <c r="L33">
        <v>3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  <c r="Z33">
        <v>10</v>
      </c>
      <c r="AA33">
        <v>10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10</v>
      </c>
      <c r="AH33">
        <v>10</v>
      </c>
      <c r="AI33">
        <v>10</v>
      </c>
      <c r="AJ33">
        <v>10</v>
      </c>
      <c r="AK33">
        <v>10</v>
      </c>
      <c r="AL33">
        <v>10</v>
      </c>
      <c r="AM33">
        <v>10</v>
      </c>
      <c r="AN33">
        <v>7</v>
      </c>
      <c r="AO33">
        <v>7</v>
      </c>
      <c r="AP33">
        <v>7</v>
      </c>
      <c r="AQ33">
        <v>7</v>
      </c>
      <c r="AR33">
        <v>7</v>
      </c>
      <c r="AS33">
        <v>10</v>
      </c>
      <c r="AT33">
        <v>10</v>
      </c>
      <c r="AU33">
        <v>10</v>
      </c>
      <c r="AV33">
        <v>10</v>
      </c>
    </row>
    <row r="34" spans="1:48" x14ac:dyDescent="0.35">
      <c r="A34" t="s">
        <v>48</v>
      </c>
      <c r="B34">
        <v>10</v>
      </c>
      <c r="C34">
        <v>10</v>
      </c>
      <c r="D34">
        <v>10</v>
      </c>
      <c r="E34">
        <v>10</v>
      </c>
      <c r="F34">
        <v>10</v>
      </c>
      <c r="G34">
        <v>10</v>
      </c>
      <c r="H34">
        <v>10</v>
      </c>
      <c r="I34">
        <v>10</v>
      </c>
      <c r="J34">
        <v>10</v>
      </c>
      <c r="K34">
        <v>3</v>
      </c>
      <c r="L34">
        <v>3</v>
      </c>
      <c r="M34">
        <v>10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10</v>
      </c>
      <c r="Z34">
        <v>10</v>
      </c>
      <c r="AA34">
        <v>10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10</v>
      </c>
      <c r="AH34">
        <v>10</v>
      </c>
      <c r="AI34">
        <v>10</v>
      </c>
      <c r="AJ34">
        <v>10</v>
      </c>
      <c r="AK34">
        <v>10</v>
      </c>
      <c r="AL34">
        <v>10</v>
      </c>
      <c r="AM34">
        <v>10</v>
      </c>
      <c r="AN34">
        <v>7</v>
      </c>
      <c r="AO34">
        <v>7</v>
      </c>
      <c r="AP34">
        <v>7</v>
      </c>
      <c r="AQ34">
        <v>7</v>
      </c>
      <c r="AR34">
        <v>7</v>
      </c>
      <c r="AS34">
        <v>10</v>
      </c>
      <c r="AT34">
        <v>10</v>
      </c>
      <c r="AU34">
        <v>10</v>
      </c>
      <c r="AV34">
        <v>10</v>
      </c>
    </row>
    <row r="35" spans="1:48" x14ac:dyDescent="0.35">
      <c r="A35" t="s">
        <v>52</v>
      </c>
      <c r="B35">
        <v>10</v>
      </c>
      <c r="C35">
        <v>10</v>
      </c>
      <c r="D35">
        <v>10</v>
      </c>
      <c r="E35">
        <v>10</v>
      </c>
      <c r="F35">
        <v>10</v>
      </c>
      <c r="G35">
        <v>10</v>
      </c>
      <c r="H35">
        <v>10</v>
      </c>
      <c r="I35">
        <v>10</v>
      </c>
      <c r="J35">
        <v>10</v>
      </c>
      <c r="K35">
        <v>3</v>
      </c>
      <c r="L35">
        <v>3</v>
      </c>
      <c r="M35">
        <v>10</v>
      </c>
      <c r="N35">
        <v>10</v>
      </c>
      <c r="O35">
        <v>10</v>
      </c>
      <c r="P35">
        <v>10</v>
      </c>
      <c r="Q35">
        <v>10</v>
      </c>
      <c r="R35">
        <v>10</v>
      </c>
      <c r="S35">
        <v>10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  <c r="Z35">
        <v>10</v>
      </c>
      <c r="AA35">
        <v>10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10</v>
      </c>
      <c r="AH35">
        <v>10</v>
      </c>
      <c r="AI35">
        <v>10</v>
      </c>
      <c r="AJ35">
        <v>10</v>
      </c>
      <c r="AK35">
        <v>10</v>
      </c>
      <c r="AL35">
        <v>10</v>
      </c>
      <c r="AM35">
        <v>10</v>
      </c>
      <c r="AN35">
        <v>7</v>
      </c>
      <c r="AO35">
        <v>7</v>
      </c>
      <c r="AP35">
        <v>7</v>
      </c>
      <c r="AQ35">
        <v>7</v>
      </c>
      <c r="AR35">
        <v>7</v>
      </c>
      <c r="AS35">
        <v>10</v>
      </c>
      <c r="AT35">
        <v>10</v>
      </c>
      <c r="AU35">
        <v>10</v>
      </c>
      <c r="AV35">
        <v>10</v>
      </c>
    </row>
    <row r="36" spans="1:48" x14ac:dyDescent="0.35">
      <c r="A36" t="s">
        <v>50</v>
      </c>
      <c r="B36">
        <v>10</v>
      </c>
      <c r="C36">
        <v>10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10</v>
      </c>
      <c r="K36">
        <v>3</v>
      </c>
      <c r="L36">
        <v>3</v>
      </c>
      <c r="M36">
        <v>10</v>
      </c>
      <c r="N36">
        <v>10</v>
      </c>
      <c r="O36">
        <v>10</v>
      </c>
      <c r="P36">
        <v>10</v>
      </c>
      <c r="Q36">
        <v>10</v>
      </c>
      <c r="R36">
        <v>10</v>
      </c>
      <c r="S36">
        <v>10</v>
      </c>
      <c r="T36">
        <v>10</v>
      </c>
      <c r="U36">
        <v>10</v>
      </c>
      <c r="V36">
        <v>10</v>
      </c>
      <c r="W36">
        <v>10</v>
      </c>
      <c r="X36">
        <v>10</v>
      </c>
      <c r="Y36">
        <v>10</v>
      </c>
      <c r="Z36">
        <v>10</v>
      </c>
      <c r="AA36">
        <v>10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10</v>
      </c>
      <c r="AH36">
        <v>10</v>
      </c>
      <c r="AI36">
        <v>10</v>
      </c>
      <c r="AJ36">
        <v>10</v>
      </c>
      <c r="AK36">
        <v>10</v>
      </c>
      <c r="AL36">
        <v>10</v>
      </c>
      <c r="AM36">
        <v>10</v>
      </c>
      <c r="AN36">
        <v>7</v>
      </c>
      <c r="AO36">
        <v>7</v>
      </c>
      <c r="AP36">
        <v>7</v>
      </c>
      <c r="AQ36">
        <v>7</v>
      </c>
      <c r="AR36">
        <v>7</v>
      </c>
      <c r="AS36">
        <v>10</v>
      </c>
      <c r="AT36">
        <v>10</v>
      </c>
      <c r="AU36">
        <v>10</v>
      </c>
      <c r="AV36">
        <v>10</v>
      </c>
    </row>
    <row r="37" spans="1:48" x14ac:dyDescent="0.35">
      <c r="A37" t="s">
        <v>55</v>
      </c>
      <c r="B37">
        <v>10</v>
      </c>
      <c r="C37">
        <v>10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3</v>
      </c>
      <c r="L37">
        <v>3</v>
      </c>
      <c r="M37">
        <v>10</v>
      </c>
      <c r="N37">
        <v>10</v>
      </c>
      <c r="O37">
        <v>10</v>
      </c>
      <c r="P37">
        <v>10</v>
      </c>
      <c r="Q37">
        <v>10</v>
      </c>
      <c r="R37">
        <v>10</v>
      </c>
      <c r="S37">
        <v>10</v>
      </c>
      <c r="T37">
        <v>10</v>
      </c>
      <c r="U37">
        <v>10</v>
      </c>
      <c r="V37">
        <v>10</v>
      </c>
      <c r="W37">
        <v>10</v>
      </c>
      <c r="X37">
        <v>10</v>
      </c>
      <c r="Y37">
        <v>10</v>
      </c>
      <c r="Z37">
        <v>10</v>
      </c>
      <c r="AA37">
        <v>10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10</v>
      </c>
      <c r="AH37">
        <v>10</v>
      </c>
      <c r="AI37">
        <v>10</v>
      </c>
      <c r="AJ37">
        <v>10</v>
      </c>
      <c r="AK37">
        <v>10</v>
      </c>
      <c r="AL37">
        <v>10</v>
      </c>
      <c r="AM37">
        <v>10</v>
      </c>
      <c r="AN37">
        <v>7</v>
      </c>
      <c r="AO37">
        <v>7</v>
      </c>
      <c r="AP37">
        <v>7</v>
      </c>
      <c r="AQ37">
        <v>7</v>
      </c>
      <c r="AR37">
        <v>7</v>
      </c>
      <c r="AS37">
        <v>10</v>
      </c>
      <c r="AT37">
        <v>10</v>
      </c>
      <c r="AU37">
        <v>10</v>
      </c>
      <c r="AV37">
        <v>10</v>
      </c>
    </row>
    <row r="38" spans="1:48" x14ac:dyDescent="0.35">
      <c r="A38" t="s">
        <v>51</v>
      </c>
      <c r="B38">
        <v>10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3</v>
      </c>
      <c r="L38">
        <v>3</v>
      </c>
      <c r="M38">
        <v>10</v>
      </c>
      <c r="N38">
        <v>10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  <c r="Z38">
        <v>10</v>
      </c>
      <c r="AA38">
        <v>10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10</v>
      </c>
      <c r="AH38">
        <v>10</v>
      </c>
      <c r="AI38">
        <v>10</v>
      </c>
      <c r="AJ38">
        <v>10</v>
      </c>
      <c r="AK38">
        <v>10</v>
      </c>
      <c r="AL38">
        <v>10</v>
      </c>
      <c r="AM38">
        <v>10</v>
      </c>
      <c r="AN38">
        <v>7</v>
      </c>
      <c r="AO38">
        <v>7</v>
      </c>
      <c r="AP38">
        <v>7</v>
      </c>
      <c r="AQ38">
        <v>7</v>
      </c>
      <c r="AR38">
        <v>7</v>
      </c>
      <c r="AS38">
        <v>10</v>
      </c>
      <c r="AT38">
        <v>10</v>
      </c>
      <c r="AU38">
        <v>10</v>
      </c>
      <c r="AV38">
        <v>10</v>
      </c>
    </row>
    <row r="39" spans="1:48" x14ac:dyDescent="0.35">
      <c r="A39" t="s">
        <v>53</v>
      </c>
      <c r="B39">
        <v>10</v>
      </c>
      <c r="C39">
        <v>10</v>
      </c>
      <c r="D39">
        <v>10</v>
      </c>
      <c r="E39">
        <v>10</v>
      </c>
      <c r="F39">
        <v>10</v>
      </c>
      <c r="G39">
        <v>10</v>
      </c>
      <c r="H39">
        <v>10</v>
      </c>
      <c r="I39">
        <v>10</v>
      </c>
      <c r="J39">
        <v>10</v>
      </c>
      <c r="K39">
        <v>3</v>
      </c>
      <c r="L39">
        <v>3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  <c r="Z39">
        <v>10</v>
      </c>
      <c r="AA39">
        <v>10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10</v>
      </c>
      <c r="AH39">
        <v>10</v>
      </c>
      <c r="AI39">
        <v>10</v>
      </c>
      <c r="AJ39">
        <v>10</v>
      </c>
      <c r="AK39">
        <v>10</v>
      </c>
      <c r="AL39">
        <v>10</v>
      </c>
      <c r="AM39">
        <v>10</v>
      </c>
      <c r="AN39">
        <v>7</v>
      </c>
      <c r="AO39">
        <v>7</v>
      </c>
      <c r="AP39">
        <v>7</v>
      </c>
      <c r="AQ39">
        <v>7</v>
      </c>
      <c r="AR39">
        <v>7</v>
      </c>
      <c r="AS39">
        <v>10</v>
      </c>
      <c r="AT39">
        <v>10</v>
      </c>
      <c r="AU39">
        <v>10</v>
      </c>
      <c r="AV39">
        <v>10</v>
      </c>
    </row>
    <row r="40" spans="1:48" x14ac:dyDescent="0.35">
      <c r="A40" t="s">
        <v>58</v>
      </c>
      <c r="B40">
        <v>7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3</v>
      </c>
      <c r="L40">
        <v>3</v>
      </c>
      <c r="M40">
        <v>7</v>
      </c>
      <c r="N40">
        <v>7</v>
      </c>
      <c r="O40">
        <v>7</v>
      </c>
      <c r="P40">
        <v>7</v>
      </c>
      <c r="Q40">
        <v>7</v>
      </c>
      <c r="R40">
        <v>7</v>
      </c>
      <c r="S40">
        <v>7</v>
      </c>
      <c r="T40">
        <v>7</v>
      </c>
      <c r="U40">
        <v>7</v>
      </c>
      <c r="V40">
        <v>7</v>
      </c>
      <c r="W40">
        <v>7</v>
      </c>
      <c r="X40">
        <v>7</v>
      </c>
      <c r="Y40">
        <v>7</v>
      </c>
      <c r="Z40">
        <v>7</v>
      </c>
      <c r="AA40">
        <v>7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7</v>
      </c>
      <c r="AH40">
        <v>7</v>
      </c>
      <c r="AI40">
        <v>7</v>
      </c>
      <c r="AJ40">
        <v>7</v>
      </c>
      <c r="AK40">
        <v>7</v>
      </c>
      <c r="AL40">
        <v>7</v>
      </c>
      <c r="AM40">
        <v>7</v>
      </c>
      <c r="AN40">
        <v>7</v>
      </c>
      <c r="AO40">
        <v>7</v>
      </c>
      <c r="AP40">
        <v>7</v>
      </c>
      <c r="AQ40">
        <v>7</v>
      </c>
      <c r="AR40">
        <v>7</v>
      </c>
      <c r="AS40">
        <v>7</v>
      </c>
      <c r="AT40">
        <v>7</v>
      </c>
      <c r="AU40">
        <v>7</v>
      </c>
      <c r="AV40">
        <v>7</v>
      </c>
    </row>
    <row r="41" spans="1:48" x14ac:dyDescent="0.35">
      <c r="A41" t="s">
        <v>59</v>
      </c>
      <c r="B41">
        <v>7</v>
      </c>
      <c r="C41">
        <v>7</v>
      </c>
      <c r="D41">
        <v>7</v>
      </c>
      <c r="E41">
        <v>7</v>
      </c>
      <c r="F41">
        <v>7</v>
      </c>
      <c r="G41">
        <v>7</v>
      </c>
      <c r="H41">
        <v>7</v>
      </c>
      <c r="I41">
        <v>7</v>
      </c>
      <c r="J41">
        <v>7</v>
      </c>
      <c r="K41">
        <v>3</v>
      </c>
      <c r="L41">
        <v>3</v>
      </c>
      <c r="M41">
        <v>7</v>
      </c>
      <c r="N41">
        <v>7</v>
      </c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7</v>
      </c>
    </row>
    <row r="42" spans="1:48" x14ac:dyDescent="0.35">
      <c r="A42" t="s">
        <v>57</v>
      </c>
      <c r="B42">
        <v>7</v>
      </c>
      <c r="C42">
        <v>7</v>
      </c>
      <c r="D42">
        <v>7</v>
      </c>
      <c r="E42">
        <v>7</v>
      </c>
      <c r="F42">
        <v>7</v>
      </c>
      <c r="G42">
        <v>7</v>
      </c>
      <c r="H42">
        <v>7</v>
      </c>
      <c r="I42">
        <v>7</v>
      </c>
      <c r="J42">
        <v>7</v>
      </c>
      <c r="K42">
        <v>3</v>
      </c>
      <c r="L42">
        <v>3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7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7</v>
      </c>
      <c r="AH42">
        <v>7</v>
      </c>
      <c r="AI42">
        <v>7</v>
      </c>
      <c r="AJ42">
        <v>7</v>
      </c>
      <c r="AK42">
        <v>7</v>
      </c>
      <c r="AL42">
        <v>7</v>
      </c>
      <c r="AM42">
        <v>7</v>
      </c>
      <c r="AN42">
        <v>7</v>
      </c>
      <c r="AO42">
        <v>7</v>
      </c>
      <c r="AP42">
        <v>7</v>
      </c>
      <c r="AQ42">
        <v>7</v>
      </c>
      <c r="AR42">
        <v>7</v>
      </c>
      <c r="AS42">
        <v>7</v>
      </c>
      <c r="AT42">
        <v>7</v>
      </c>
      <c r="AU42">
        <v>7</v>
      </c>
      <c r="AV42">
        <v>7</v>
      </c>
    </row>
    <row r="43" spans="1:48" x14ac:dyDescent="0.35">
      <c r="A43" t="s">
        <v>56</v>
      </c>
      <c r="B43">
        <v>7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7</v>
      </c>
      <c r="K43">
        <v>3</v>
      </c>
      <c r="L43">
        <v>3</v>
      </c>
      <c r="M43">
        <v>7</v>
      </c>
      <c r="N43">
        <v>7</v>
      </c>
      <c r="O43">
        <v>7</v>
      </c>
      <c r="P43">
        <v>7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7</v>
      </c>
      <c r="AQ43">
        <v>7</v>
      </c>
      <c r="AR43">
        <v>7</v>
      </c>
      <c r="AS43">
        <v>7</v>
      </c>
      <c r="AT43">
        <v>7</v>
      </c>
      <c r="AU43">
        <v>7</v>
      </c>
      <c r="AV43">
        <v>7</v>
      </c>
    </row>
    <row r="44" spans="1:48" x14ac:dyDescent="0.35">
      <c r="A44" t="s">
        <v>60</v>
      </c>
      <c r="B44">
        <v>7</v>
      </c>
      <c r="C44">
        <v>7</v>
      </c>
      <c r="D44">
        <v>7</v>
      </c>
      <c r="E44">
        <v>7</v>
      </c>
      <c r="F44">
        <v>7</v>
      </c>
      <c r="G44">
        <v>7</v>
      </c>
      <c r="H44">
        <v>7</v>
      </c>
      <c r="I44">
        <v>7</v>
      </c>
      <c r="J44">
        <v>7</v>
      </c>
      <c r="K44">
        <v>3</v>
      </c>
      <c r="L44">
        <v>3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  <c r="S44">
        <v>7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7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7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7</v>
      </c>
      <c r="AV44">
        <v>7</v>
      </c>
    </row>
    <row r="45" spans="1:48" x14ac:dyDescent="0.35">
      <c r="A45" t="s">
        <v>68</v>
      </c>
      <c r="B45">
        <v>10</v>
      </c>
      <c r="C45">
        <v>10</v>
      </c>
      <c r="D45">
        <v>10</v>
      </c>
      <c r="E45">
        <v>10</v>
      </c>
      <c r="F45">
        <v>10</v>
      </c>
      <c r="G45">
        <v>10</v>
      </c>
      <c r="H45">
        <v>10</v>
      </c>
      <c r="I45">
        <v>10</v>
      </c>
      <c r="J45">
        <v>10</v>
      </c>
      <c r="K45">
        <v>3</v>
      </c>
      <c r="L45">
        <v>3</v>
      </c>
      <c r="M45">
        <v>10</v>
      </c>
      <c r="N45">
        <v>10</v>
      </c>
      <c r="O45">
        <v>10</v>
      </c>
      <c r="P45">
        <v>10</v>
      </c>
      <c r="Q45">
        <v>10</v>
      </c>
      <c r="R45">
        <v>10</v>
      </c>
      <c r="S45">
        <v>10</v>
      </c>
      <c r="T45">
        <v>10</v>
      </c>
      <c r="U45">
        <v>10</v>
      </c>
      <c r="V45">
        <v>10</v>
      </c>
      <c r="W45">
        <v>10</v>
      </c>
      <c r="X45">
        <v>10</v>
      </c>
      <c r="Y45">
        <v>10</v>
      </c>
      <c r="Z45">
        <v>10</v>
      </c>
      <c r="AA45">
        <v>10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10</v>
      </c>
      <c r="AH45">
        <v>10</v>
      </c>
      <c r="AI45">
        <v>10</v>
      </c>
      <c r="AJ45">
        <v>10</v>
      </c>
      <c r="AK45">
        <v>10</v>
      </c>
      <c r="AL45">
        <v>10</v>
      </c>
      <c r="AM45">
        <v>10</v>
      </c>
      <c r="AN45">
        <v>7</v>
      </c>
      <c r="AO45">
        <v>7</v>
      </c>
      <c r="AP45">
        <v>7</v>
      </c>
      <c r="AQ45">
        <v>7</v>
      </c>
      <c r="AR45">
        <v>7</v>
      </c>
      <c r="AS45">
        <v>10</v>
      </c>
      <c r="AT45">
        <v>10</v>
      </c>
      <c r="AU45">
        <v>10</v>
      </c>
      <c r="AV45">
        <v>10</v>
      </c>
    </row>
    <row r="46" spans="1:48" x14ac:dyDescent="0.35">
      <c r="A46" t="s">
        <v>69</v>
      </c>
      <c r="B46">
        <v>10</v>
      </c>
      <c r="C46">
        <v>10</v>
      </c>
      <c r="D46">
        <v>10</v>
      </c>
      <c r="E46">
        <v>10</v>
      </c>
      <c r="F46">
        <v>10</v>
      </c>
      <c r="G46">
        <v>10</v>
      </c>
      <c r="H46">
        <v>10</v>
      </c>
      <c r="I46">
        <v>10</v>
      </c>
      <c r="J46">
        <v>10</v>
      </c>
      <c r="K46">
        <v>3</v>
      </c>
      <c r="L46">
        <v>3</v>
      </c>
      <c r="M46">
        <v>10</v>
      </c>
      <c r="N46">
        <v>10</v>
      </c>
      <c r="O46">
        <v>10</v>
      </c>
      <c r="P46">
        <v>10</v>
      </c>
      <c r="Q46">
        <v>10</v>
      </c>
      <c r="R46">
        <v>10</v>
      </c>
      <c r="S46">
        <v>10</v>
      </c>
      <c r="T46">
        <v>10</v>
      </c>
      <c r="U46">
        <v>10</v>
      </c>
      <c r="V46">
        <v>10</v>
      </c>
      <c r="W46">
        <v>10</v>
      </c>
      <c r="X46">
        <v>10</v>
      </c>
      <c r="Y46">
        <v>10</v>
      </c>
      <c r="Z46">
        <v>10</v>
      </c>
      <c r="AA46">
        <v>10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10</v>
      </c>
      <c r="AH46">
        <v>10</v>
      </c>
      <c r="AI46">
        <v>10</v>
      </c>
      <c r="AJ46">
        <v>10</v>
      </c>
      <c r="AK46">
        <v>10</v>
      </c>
      <c r="AL46">
        <v>10</v>
      </c>
      <c r="AM46">
        <v>10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10</v>
      </c>
      <c r="AT46">
        <v>10</v>
      </c>
      <c r="AU46">
        <v>10</v>
      </c>
      <c r="AV46">
        <v>10</v>
      </c>
    </row>
    <row r="47" spans="1:48" x14ac:dyDescent="0.35">
      <c r="A47" t="s">
        <v>67</v>
      </c>
      <c r="B47">
        <v>10</v>
      </c>
      <c r="C47">
        <v>10</v>
      </c>
      <c r="D47">
        <v>10</v>
      </c>
      <c r="E47">
        <v>10</v>
      </c>
      <c r="F47">
        <v>10</v>
      </c>
      <c r="G47">
        <v>10</v>
      </c>
      <c r="H47">
        <v>10</v>
      </c>
      <c r="I47">
        <v>10</v>
      </c>
      <c r="J47">
        <v>10</v>
      </c>
      <c r="K47">
        <v>3</v>
      </c>
      <c r="L47">
        <v>3</v>
      </c>
      <c r="M47">
        <v>10</v>
      </c>
      <c r="N47">
        <v>10</v>
      </c>
      <c r="O47">
        <v>10</v>
      </c>
      <c r="P47">
        <v>10</v>
      </c>
      <c r="Q47">
        <v>10</v>
      </c>
      <c r="R47">
        <v>10</v>
      </c>
      <c r="S47">
        <v>10</v>
      </c>
      <c r="T47">
        <v>10</v>
      </c>
      <c r="U47">
        <v>10</v>
      </c>
      <c r="V47">
        <v>10</v>
      </c>
      <c r="W47">
        <v>10</v>
      </c>
      <c r="X47">
        <v>10</v>
      </c>
      <c r="Y47">
        <v>10</v>
      </c>
      <c r="Z47">
        <v>10</v>
      </c>
      <c r="AA47">
        <v>10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10</v>
      </c>
      <c r="AH47">
        <v>10</v>
      </c>
      <c r="AI47">
        <v>10</v>
      </c>
      <c r="AJ47">
        <v>10</v>
      </c>
      <c r="AK47">
        <v>10</v>
      </c>
      <c r="AL47">
        <v>10</v>
      </c>
      <c r="AM47">
        <v>10</v>
      </c>
      <c r="AN47">
        <v>7</v>
      </c>
      <c r="AO47">
        <v>7</v>
      </c>
      <c r="AP47">
        <v>7</v>
      </c>
      <c r="AQ47">
        <v>7</v>
      </c>
      <c r="AR47">
        <v>7</v>
      </c>
      <c r="AS47">
        <v>10</v>
      </c>
      <c r="AT47">
        <v>10</v>
      </c>
      <c r="AU47">
        <v>10</v>
      </c>
      <c r="AV47">
        <v>10</v>
      </c>
    </row>
    <row r="48" spans="1:48" x14ac:dyDescent="0.35">
      <c r="A48" t="s">
        <v>66</v>
      </c>
      <c r="B48">
        <v>10</v>
      </c>
      <c r="C48">
        <v>10</v>
      </c>
      <c r="D48">
        <v>10</v>
      </c>
      <c r="E48">
        <v>10</v>
      </c>
      <c r="F48">
        <v>10</v>
      </c>
      <c r="G48">
        <v>10</v>
      </c>
      <c r="H48">
        <v>10</v>
      </c>
      <c r="I48">
        <v>10</v>
      </c>
      <c r="J48">
        <v>10</v>
      </c>
      <c r="K48">
        <v>3</v>
      </c>
      <c r="L48">
        <v>3</v>
      </c>
      <c r="M48">
        <v>10</v>
      </c>
      <c r="N48">
        <v>10</v>
      </c>
      <c r="O48">
        <v>10</v>
      </c>
      <c r="P48">
        <v>10</v>
      </c>
      <c r="Q48">
        <v>10</v>
      </c>
      <c r="R48">
        <v>10</v>
      </c>
      <c r="S48">
        <v>10</v>
      </c>
      <c r="T48">
        <v>10</v>
      </c>
      <c r="U48">
        <v>10</v>
      </c>
      <c r="V48">
        <v>10</v>
      </c>
      <c r="W48">
        <v>10</v>
      </c>
      <c r="X48">
        <v>10</v>
      </c>
      <c r="Y48">
        <v>10</v>
      </c>
      <c r="Z48">
        <v>10</v>
      </c>
      <c r="AA48">
        <v>10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10</v>
      </c>
      <c r="AH48">
        <v>10</v>
      </c>
      <c r="AI48">
        <v>10</v>
      </c>
      <c r="AJ48">
        <v>10</v>
      </c>
      <c r="AK48">
        <v>10</v>
      </c>
      <c r="AL48">
        <v>10</v>
      </c>
      <c r="AM48">
        <v>10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10</v>
      </c>
      <c r="AT48">
        <v>10</v>
      </c>
      <c r="AU48">
        <v>10</v>
      </c>
      <c r="AV48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52"/>
  <sheetViews>
    <sheetView workbookViewId="0"/>
  </sheetViews>
  <sheetFormatPr defaultRowHeight="14.5" x14ac:dyDescent="0.35"/>
  <sheetData>
    <row r="1" spans="1:52" s="1" customFormat="1" x14ac:dyDescent="0.35">
      <c r="A1" s="1" t="s">
        <v>77</v>
      </c>
      <c r="B1" s="1" t="s">
        <v>30</v>
      </c>
      <c r="C1" s="1" t="s">
        <v>44</v>
      </c>
      <c r="D1" s="1" t="s">
        <v>27</v>
      </c>
      <c r="E1" s="1" t="s">
        <v>28</v>
      </c>
      <c r="F1" s="1" t="s">
        <v>29</v>
      </c>
      <c r="G1" s="1" t="s">
        <v>19</v>
      </c>
      <c r="H1" s="1" t="s">
        <v>24</v>
      </c>
      <c r="I1" s="1" t="s">
        <v>22</v>
      </c>
      <c r="J1" s="1" t="s">
        <v>23</v>
      </c>
      <c r="K1" s="1" t="s">
        <v>25</v>
      </c>
      <c r="L1" s="1" t="s">
        <v>26</v>
      </c>
      <c r="M1" s="1" t="s">
        <v>41</v>
      </c>
      <c r="N1" s="1" t="s">
        <v>38</v>
      </c>
      <c r="O1" s="1" t="s">
        <v>37</v>
      </c>
      <c r="P1" s="1" t="s">
        <v>36</v>
      </c>
      <c r="Q1" s="1" t="s">
        <v>35</v>
      </c>
      <c r="R1" s="1" t="s">
        <v>43</v>
      </c>
      <c r="S1" s="1" t="s">
        <v>42</v>
      </c>
      <c r="T1" s="1" t="s">
        <v>39</v>
      </c>
      <c r="U1" s="1" t="s">
        <v>40</v>
      </c>
      <c r="V1" s="1" t="s">
        <v>34</v>
      </c>
      <c r="W1" s="1" t="s">
        <v>31</v>
      </c>
      <c r="X1" s="1" t="s">
        <v>32</v>
      </c>
      <c r="Y1" s="1" t="s">
        <v>33</v>
      </c>
      <c r="Z1" s="1" t="s">
        <v>47</v>
      </c>
      <c r="AA1" s="1" t="s">
        <v>45</v>
      </c>
      <c r="AB1" s="1" t="s">
        <v>65</v>
      </c>
      <c r="AC1" s="1" t="s">
        <v>61</v>
      </c>
      <c r="AD1" s="1" t="s">
        <v>64</v>
      </c>
      <c r="AE1" s="1" t="s">
        <v>63</v>
      </c>
      <c r="AF1" s="1" t="s">
        <v>62</v>
      </c>
      <c r="AG1" s="1" t="s">
        <v>54</v>
      </c>
      <c r="AH1" s="1" t="s">
        <v>48</v>
      </c>
      <c r="AI1" s="1" t="s">
        <v>52</v>
      </c>
      <c r="AJ1" s="1" t="s">
        <v>50</v>
      </c>
      <c r="AK1" s="1" t="s">
        <v>55</v>
      </c>
      <c r="AL1" s="1" t="s">
        <v>51</v>
      </c>
      <c r="AM1" s="1" t="s">
        <v>53</v>
      </c>
      <c r="AN1" s="1" t="s">
        <v>58</v>
      </c>
      <c r="AO1" s="1" t="s">
        <v>59</v>
      </c>
      <c r="AP1" s="1" t="s">
        <v>57</v>
      </c>
      <c r="AQ1" s="1" t="s">
        <v>56</v>
      </c>
      <c r="AR1" s="1" t="s">
        <v>60</v>
      </c>
      <c r="AS1" s="1" t="s">
        <v>68</v>
      </c>
      <c r="AT1" s="1" t="s">
        <v>69</v>
      </c>
      <c r="AU1" s="1" t="s">
        <v>67</v>
      </c>
      <c r="AV1" s="1" t="s">
        <v>66</v>
      </c>
      <c r="AW1" s="1" t="s">
        <v>18</v>
      </c>
      <c r="AX1" s="1" t="s">
        <v>13</v>
      </c>
      <c r="AY1" s="1" t="s">
        <v>10</v>
      </c>
      <c r="AZ1" s="1" t="s">
        <v>14</v>
      </c>
    </row>
    <row r="2" spans="1:52" x14ac:dyDescent="0.35">
      <c r="A2" t="s">
        <v>30</v>
      </c>
      <c r="B2">
        <v>1</v>
      </c>
      <c r="C2">
        <v>0.72354820896991723</v>
      </c>
      <c r="D2">
        <v>0.51927162813639038</v>
      </c>
      <c r="E2">
        <v>0.51927162813639038</v>
      </c>
      <c r="F2">
        <v>0.65771131067878874</v>
      </c>
      <c r="G2">
        <v>0.162056614830656</v>
      </c>
      <c r="H2">
        <v>0.53095559829630989</v>
      </c>
      <c r="I2">
        <v>0.59719628366504152</v>
      </c>
      <c r="J2">
        <v>0.63098527378589375</v>
      </c>
      <c r="M2">
        <v>0.56497935555904688</v>
      </c>
      <c r="N2">
        <v>0.66644874446320268</v>
      </c>
      <c r="O2">
        <v>0.59522232293257793</v>
      </c>
      <c r="P2">
        <v>0.70107484386394903</v>
      </c>
      <c r="Q2">
        <v>0.60643918576317435</v>
      </c>
      <c r="R2">
        <v>0.51577546783927464</v>
      </c>
      <c r="S2">
        <v>0.61591717859545492</v>
      </c>
      <c r="T2">
        <v>0.84963548580565984</v>
      </c>
      <c r="U2">
        <v>0.83696737006727662</v>
      </c>
      <c r="V2">
        <v>0.89544067925350368</v>
      </c>
      <c r="W2">
        <v>0.82558977936537847</v>
      </c>
      <c r="X2">
        <v>0.81558660000413086</v>
      </c>
      <c r="Y2">
        <v>0.8393190009006245</v>
      </c>
      <c r="Z2">
        <v>-0.65992566186320578</v>
      </c>
      <c r="AA2">
        <v>0.27418792300363082</v>
      </c>
      <c r="AW2">
        <v>0.47488281236181901</v>
      </c>
      <c r="AX2">
        <v>0.12407281142494291</v>
      </c>
      <c r="AY2">
        <v>0.4674181281440003</v>
      </c>
      <c r="AZ2">
        <v>0.62682944793485806</v>
      </c>
    </row>
    <row r="3" spans="1:52" x14ac:dyDescent="0.35">
      <c r="A3" t="s">
        <v>44</v>
      </c>
      <c r="B3">
        <v>0.72354820896991723</v>
      </c>
      <c r="C3">
        <v>1</v>
      </c>
      <c r="D3">
        <v>0.20099537032982501</v>
      </c>
      <c r="E3">
        <v>0.20099537032982501</v>
      </c>
      <c r="F3">
        <v>0.39028440645328821</v>
      </c>
      <c r="G3">
        <v>0.5255791203429292</v>
      </c>
      <c r="H3">
        <v>0.66312129028787647</v>
      </c>
      <c r="I3">
        <v>0.32304419036219689</v>
      </c>
      <c r="J3">
        <v>0.36762279518641028</v>
      </c>
      <c r="M3">
        <v>0.15250903745639441</v>
      </c>
      <c r="N3">
        <v>0.39809457271895132</v>
      </c>
      <c r="O3">
        <v>0.25371882975149762</v>
      </c>
      <c r="P3">
        <v>0.81613998860525838</v>
      </c>
      <c r="Q3">
        <v>0.27166937682946563</v>
      </c>
      <c r="R3">
        <v>8.1736619361468643E-2</v>
      </c>
      <c r="S3">
        <v>0.25291275539935121</v>
      </c>
      <c r="T3">
        <v>0.87735016194125504</v>
      </c>
      <c r="U3">
        <v>0.89692842817711604</v>
      </c>
      <c r="V3">
        <v>0.98092829481983423</v>
      </c>
      <c r="W3">
        <v>0.91925958285371578</v>
      </c>
      <c r="X3">
        <v>0.85527111633546016</v>
      </c>
      <c r="Y3">
        <v>0.83068005989076754</v>
      </c>
      <c r="Z3">
        <v>-9.7031995838347346E-2</v>
      </c>
      <c r="AA3">
        <v>0.24303636337228329</v>
      </c>
      <c r="AW3">
        <v>0.69126059393217765</v>
      </c>
      <c r="AX3">
        <v>0.19044205975173381</v>
      </c>
      <c r="AY3">
        <v>0.52439124856459574</v>
      </c>
      <c r="AZ3">
        <v>0.74636159960280934</v>
      </c>
    </row>
    <row r="4" spans="1:52" x14ac:dyDescent="0.35">
      <c r="A4" t="s">
        <v>27</v>
      </c>
      <c r="B4">
        <v>0.51927162813639038</v>
      </c>
      <c r="C4">
        <v>0.20099537032982501</v>
      </c>
      <c r="D4">
        <v>1</v>
      </c>
      <c r="E4">
        <v>1</v>
      </c>
      <c r="F4">
        <v>0.95202888642890449</v>
      </c>
      <c r="G4">
        <v>0.32062620400128561</v>
      </c>
      <c r="H4">
        <v>0.72066035376213511</v>
      </c>
      <c r="I4">
        <v>0.71698097376255243</v>
      </c>
      <c r="J4">
        <v>0.62194910389647939</v>
      </c>
      <c r="M4">
        <v>0.72688314984659674</v>
      </c>
      <c r="N4">
        <v>0.87624820201411879</v>
      </c>
      <c r="O4">
        <v>0.79690440163392706</v>
      </c>
      <c r="P4">
        <v>0.90129609644497344</v>
      </c>
      <c r="Q4">
        <v>0.79384456802759007</v>
      </c>
      <c r="R4">
        <v>0.65668474374181052</v>
      </c>
      <c r="S4">
        <v>0.79693214476723506</v>
      </c>
      <c r="T4">
        <v>0.93480699685740465</v>
      </c>
      <c r="U4">
        <v>0.95293698376105418</v>
      </c>
      <c r="V4">
        <v>0.88706466450850141</v>
      </c>
      <c r="W4">
        <v>0.96948057297230961</v>
      </c>
      <c r="X4">
        <v>0.94139184426945355</v>
      </c>
      <c r="Y4">
        <v>0.89163025408304442</v>
      </c>
      <c r="Z4">
        <v>-0.69208194083307228</v>
      </c>
      <c r="AA4">
        <v>0.33971690602920618</v>
      </c>
      <c r="AW4">
        <v>-0.82790682755112122</v>
      </c>
      <c r="AX4">
        <v>1.9016231987951911E-3</v>
      </c>
      <c r="AY4">
        <v>0.7119660782883831</v>
      </c>
      <c r="AZ4">
        <v>0.79732988222340906</v>
      </c>
    </row>
    <row r="5" spans="1:52" x14ac:dyDescent="0.35">
      <c r="A5" t="s">
        <v>28</v>
      </c>
      <c r="B5">
        <v>0.51927162813639038</v>
      </c>
      <c r="C5">
        <v>0.20099537032982501</v>
      </c>
      <c r="D5">
        <v>1</v>
      </c>
      <c r="E5">
        <v>1</v>
      </c>
      <c r="F5">
        <v>0.95202888642890449</v>
      </c>
      <c r="G5">
        <v>0.32062620400128561</v>
      </c>
      <c r="H5">
        <v>0.72066035376213511</v>
      </c>
      <c r="I5">
        <v>0.71698097376255243</v>
      </c>
      <c r="J5">
        <v>0.62194910389647939</v>
      </c>
      <c r="M5">
        <v>0.72688314984659674</v>
      </c>
      <c r="N5">
        <v>0.87624820201411879</v>
      </c>
      <c r="O5">
        <v>0.79690440163392706</v>
      </c>
      <c r="P5">
        <v>0.90129609644497344</v>
      </c>
      <c r="Q5">
        <v>0.79384456802759007</v>
      </c>
      <c r="R5">
        <v>0.65668474374181052</v>
      </c>
      <c r="S5">
        <v>0.79693214476723506</v>
      </c>
      <c r="T5">
        <v>0.93480699685740465</v>
      </c>
      <c r="U5">
        <v>0.95293698376105418</v>
      </c>
      <c r="V5">
        <v>0.88706466450850141</v>
      </c>
      <c r="W5">
        <v>0.96948057297230961</v>
      </c>
      <c r="X5">
        <v>0.94139184426945355</v>
      </c>
      <c r="Y5">
        <v>0.89163025408304442</v>
      </c>
      <c r="Z5">
        <v>-0.69208194083307228</v>
      </c>
      <c r="AA5">
        <v>0.33971690602920618</v>
      </c>
      <c r="AW5">
        <v>-0.82790682755112122</v>
      </c>
      <c r="AX5">
        <v>1.9016231987951911E-3</v>
      </c>
      <c r="AY5">
        <v>0.7119660782883831</v>
      </c>
      <c r="AZ5">
        <v>0.79732988222340906</v>
      </c>
    </row>
    <row r="6" spans="1:52" x14ac:dyDescent="0.35">
      <c r="A6" t="s">
        <v>29</v>
      </c>
      <c r="B6">
        <v>0.65771131067878874</v>
      </c>
      <c r="C6">
        <v>0.39028440645328821</v>
      </c>
      <c r="D6">
        <v>0.95202888642890449</v>
      </c>
      <c r="E6">
        <v>0.95202888642890449</v>
      </c>
      <c r="F6">
        <v>1</v>
      </c>
      <c r="G6">
        <v>0.42089577133282502</v>
      </c>
      <c r="H6">
        <v>0.79222296834443395</v>
      </c>
      <c r="I6">
        <v>0.77106865894018406</v>
      </c>
      <c r="J6">
        <v>0.68929938413222325</v>
      </c>
      <c r="M6">
        <v>0.68474703419338001</v>
      </c>
      <c r="N6">
        <v>0.83466152708236352</v>
      </c>
      <c r="O6">
        <v>0.7457189715173006</v>
      </c>
      <c r="P6">
        <v>0.89199572297563978</v>
      </c>
      <c r="Q6">
        <v>0.74906433650388626</v>
      </c>
      <c r="R6">
        <v>0.61389350493840111</v>
      </c>
      <c r="S6">
        <v>0.75597455443639383</v>
      </c>
      <c r="T6">
        <v>0.94695051621218518</v>
      </c>
      <c r="U6">
        <v>0.9577226284187268</v>
      </c>
      <c r="V6">
        <v>0.9437421856447803</v>
      </c>
      <c r="W6">
        <v>0.96824713491888814</v>
      </c>
      <c r="X6">
        <v>0.9409939861620511</v>
      </c>
      <c r="Y6">
        <v>0.90755357355347965</v>
      </c>
      <c r="Z6">
        <v>-0.71493069230948514</v>
      </c>
      <c r="AA6">
        <v>0.35556652779518672</v>
      </c>
      <c r="AW6">
        <v>-0.45337425907424522</v>
      </c>
      <c r="AX6">
        <v>0.1316593616380364</v>
      </c>
      <c r="AY6">
        <v>0.5791997354829741</v>
      </c>
      <c r="AZ6">
        <v>0.75814706553877009</v>
      </c>
    </row>
    <row r="7" spans="1:52" x14ac:dyDescent="0.35">
      <c r="A7" t="s">
        <v>19</v>
      </c>
      <c r="B7">
        <v>0.162056614830656</v>
      </c>
      <c r="C7">
        <v>0.5255791203429292</v>
      </c>
      <c r="D7">
        <v>0.32062620400128561</v>
      </c>
      <c r="E7">
        <v>0.32062620400128561</v>
      </c>
      <c r="F7">
        <v>0.42089577133282502</v>
      </c>
      <c r="G7">
        <v>1</v>
      </c>
      <c r="H7">
        <v>0.80246623945135753</v>
      </c>
      <c r="I7">
        <v>0.2231962959570592</v>
      </c>
      <c r="J7">
        <v>0.19259175762958131</v>
      </c>
      <c r="M7">
        <v>5.0604265998074882E-2</v>
      </c>
      <c r="N7">
        <v>0.27516734431164319</v>
      </c>
      <c r="O7">
        <v>0.1454122084085949</v>
      </c>
      <c r="P7">
        <v>0.6497308180111584</v>
      </c>
      <c r="Q7">
        <v>0.14207135603320381</v>
      </c>
      <c r="R7">
        <v>-4.0359904133716477E-2</v>
      </c>
      <c r="S7">
        <v>0.15091715813399079</v>
      </c>
      <c r="T7">
        <v>0.38483890878438759</v>
      </c>
      <c r="U7">
        <v>0.4545252031711482</v>
      </c>
      <c r="V7">
        <v>0.50636154655686472</v>
      </c>
      <c r="W7">
        <v>0.52763548686416728</v>
      </c>
      <c r="X7">
        <v>0.41271972290936448</v>
      </c>
      <c r="Y7">
        <v>0.28886264237087672</v>
      </c>
      <c r="Z7">
        <v>1.7690130499892719E-2</v>
      </c>
      <c r="AA7">
        <v>0.34805088475532059</v>
      </c>
      <c r="AW7">
        <v>0.84828939110221957</v>
      </c>
      <c r="AX7">
        <v>-4.5747949735926267E-2</v>
      </c>
      <c r="AY7">
        <v>0.75501581782679839</v>
      </c>
      <c r="AZ7">
        <v>0.80534276825529072</v>
      </c>
    </row>
    <row r="8" spans="1:52" x14ac:dyDescent="0.35">
      <c r="A8" t="s">
        <v>24</v>
      </c>
      <c r="B8">
        <v>0.53095559829630989</v>
      </c>
      <c r="C8">
        <v>0.66312129028787647</v>
      </c>
      <c r="D8">
        <v>0.72066035376213511</v>
      </c>
      <c r="E8">
        <v>0.72066035376213511</v>
      </c>
      <c r="F8">
        <v>0.79222296834443395</v>
      </c>
      <c r="G8">
        <v>0.80246623945135753</v>
      </c>
      <c r="H8">
        <v>1</v>
      </c>
      <c r="I8">
        <v>0.52740826529295337</v>
      </c>
      <c r="J8">
        <v>0.42151988508712179</v>
      </c>
      <c r="M8">
        <v>0.24580784813763909</v>
      </c>
      <c r="N8">
        <v>0.48827957100643521</v>
      </c>
      <c r="O8">
        <v>0.34625981502780878</v>
      </c>
      <c r="P8">
        <v>0.83959307779112657</v>
      </c>
      <c r="Q8">
        <v>0.3438987213881739</v>
      </c>
      <c r="R8">
        <v>0.1443656497432862</v>
      </c>
      <c r="S8">
        <v>0.353409782714319</v>
      </c>
      <c r="T8">
        <v>0.73099313453772641</v>
      </c>
      <c r="U8">
        <v>0.77904137449704247</v>
      </c>
      <c r="V8">
        <v>0.81239985929578729</v>
      </c>
      <c r="W8">
        <v>0.83432202797936816</v>
      </c>
      <c r="X8">
        <v>0.74223951212276718</v>
      </c>
      <c r="Y8">
        <v>0.64834504418315742</v>
      </c>
      <c r="Z8">
        <v>-0.27199150309527181</v>
      </c>
      <c r="AA8">
        <v>0.26826683110523247</v>
      </c>
      <c r="AW8">
        <v>0.36565752654880129</v>
      </c>
      <c r="AX8">
        <v>-8.1855803688311385E-2</v>
      </c>
      <c r="AY8">
        <v>0.64020870946644015</v>
      </c>
      <c r="AZ8">
        <v>0.64664028090024372</v>
      </c>
    </row>
    <row r="9" spans="1:52" x14ac:dyDescent="0.35">
      <c r="A9" t="s">
        <v>22</v>
      </c>
      <c r="B9">
        <v>0.59719628366504152</v>
      </c>
      <c r="C9">
        <v>0.32304419036219689</v>
      </c>
      <c r="D9">
        <v>0.71698097376255243</v>
      </c>
      <c r="E9">
        <v>0.71698097376255243</v>
      </c>
      <c r="F9">
        <v>0.77106865894018406</v>
      </c>
      <c r="G9">
        <v>0.2231962959570592</v>
      </c>
      <c r="H9">
        <v>0.52740826529295337</v>
      </c>
      <c r="I9">
        <v>1</v>
      </c>
      <c r="J9">
        <v>0.60036110684122745</v>
      </c>
      <c r="M9">
        <v>0.48250052125653192</v>
      </c>
      <c r="N9">
        <v>0.66558162054943182</v>
      </c>
      <c r="O9">
        <v>0.56595513900602956</v>
      </c>
      <c r="P9">
        <v>0.8698765631704396</v>
      </c>
      <c r="Q9">
        <v>0.59347200355661767</v>
      </c>
      <c r="R9">
        <v>0.44876810963173702</v>
      </c>
      <c r="S9">
        <v>0.55420845905187499</v>
      </c>
      <c r="T9">
        <v>0.87764172344312175</v>
      </c>
      <c r="U9">
        <v>0.88364078055654438</v>
      </c>
      <c r="V9">
        <v>0.90384843392295788</v>
      </c>
      <c r="W9">
        <v>0.88154909796411751</v>
      </c>
      <c r="X9">
        <v>0.85464887048421279</v>
      </c>
      <c r="Y9">
        <v>0.86216020595314569</v>
      </c>
      <c r="Z9">
        <v>-0.72934653239858627</v>
      </c>
      <c r="AA9">
        <v>0.13336178801112941</v>
      </c>
      <c r="AW9">
        <v>-0.18927581027984619</v>
      </c>
      <c r="AX9">
        <v>0.26710196880775627</v>
      </c>
      <c r="AY9">
        <v>0.64149563985735425</v>
      </c>
      <c r="AZ9">
        <v>0.94176009573945429</v>
      </c>
    </row>
    <row r="10" spans="1:52" x14ac:dyDescent="0.35">
      <c r="A10" t="s">
        <v>23</v>
      </c>
      <c r="B10">
        <v>0.63098527378589375</v>
      </c>
      <c r="C10">
        <v>0.36762279518641028</v>
      </c>
      <c r="D10">
        <v>0.62194910389647939</v>
      </c>
      <c r="E10">
        <v>0.62194910389647939</v>
      </c>
      <c r="F10">
        <v>0.68929938413222325</v>
      </c>
      <c r="G10">
        <v>0.19259175762958131</v>
      </c>
      <c r="H10">
        <v>0.42151988508712179</v>
      </c>
      <c r="I10">
        <v>0.60036110684122745</v>
      </c>
      <c r="J10">
        <v>1</v>
      </c>
      <c r="M10">
        <v>0.79548867149869684</v>
      </c>
      <c r="N10">
        <v>0.86719579321348839</v>
      </c>
      <c r="O10">
        <v>0.85224792631743651</v>
      </c>
      <c r="P10">
        <v>0.74444402251550701</v>
      </c>
      <c r="Q10">
        <v>0.86769516076417486</v>
      </c>
      <c r="R10">
        <v>0.8011169105183833</v>
      </c>
      <c r="S10">
        <v>0.8221970818366392</v>
      </c>
      <c r="T10">
        <v>0.89975281544473362</v>
      </c>
      <c r="U10">
        <v>0.89527897443670923</v>
      </c>
      <c r="V10">
        <v>0.74888840736958873</v>
      </c>
      <c r="W10">
        <v>0.86468364041047896</v>
      </c>
      <c r="X10">
        <v>0.9016165900553017</v>
      </c>
      <c r="Y10">
        <v>0.91331323203520143</v>
      </c>
      <c r="Z10">
        <v>-0.78130905612357548</v>
      </c>
      <c r="AA10">
        <v>0.65076683236491006</v>
      </c>
      <c r="AW10">
        <v>0.36033551128195712</v>
      </c>
      <c r="AX10">
        <v>0.43652553127130239</v>
      </c>
      <c r="AY10">
        <v>0.49181977247207259</v>
      </c>
      <c r="AZ10">
        <v>0.91706093477600692</v>
      </c>
    </row>
    <row r="11" spans="1:52" x14ac:dyDescent="0.35">
      <c r="A11" t="s">
        <v>25</v>
      </c>
    </row>
    <row r="12" spans="1:52" x14ac:dyDescent="0.35">
      <c r="A12" t="s">
        <v>26</v>
      </c>
    </row>
    <row r="13" spans="1:52" x14ac:dyDescent="0.35">
      <c r="A13" t="s">
        <v>41</v>
      </c>
      <c r="B13">
        <v>0.56497935555904688</v>
      </c>
      <c r="C13">
        <v>0.15250903745639441</v>
      </c>
      <c r="D13">
        <v>0.72688314984659674</v>
      </c>
      <c r="E13">
        <v>0.72688314984659674</v>
      </c>
      <c r="F13">
        <v>0.68474703419338001</v>
      </c>
      <c r="G13">
        <v>5.0604265998074882E-2</v>
      </c>
      <c r="H13">
        <v>0.24580784813763909</v>
      </c>
      <c r="I13">
        <v>0.48250052125653192</v>
      </c>
      <c r="J13">
        <v>0.79548867149869684</v>
      </c>
      <c r="M13">
        <v>1</v>
      </c>
      <c r="N13">
        <v>0.95419301391064226</v>
      </c>
      <c r="O13">
        <v>0.98663228216736809</v>
      </c>
      <c r="P13">
        <v>0.54301890270064523</v>
      </c>
      <c r="Q13">
        <v>0.98216752181272082</v>
      </c>
      <c r="R13">
        <v>0.99067105941661648</v>
      </c>
      <c r="S13">
        <v>0.99300126041524517</v>
      </c>
      <c r="T13">
        <v>0.99899234174445406</v>
      </c>
      <c r="U13">
        <v>0.99870607351088625</v>
      </c>
      <c r="V13">
        <v>0.89527558457633216</v>
      </c>
      <c r="W13">
        <v>0.98751897954334122</v>
      </c>
      <c r="X13">
        <v>0.99751079960509248</v>
      </c>
      <c r="Y13">
        <v>0.98685054728709587</v>
      </c>
      <c r="Z13">
        <v>-0.91964018942813375</v>
      </c>
      <c r="AA13">
        <v>0.85235931503147766</v>
      </c>
      <c r="AX13">
        <v>0.16037396627178191</v>
      </c>
      <c r="AY13">
        <v>0.73123422076655786</v>
      </c>
      <c r="AZ13">
        <v>0.95223463261471875</v>
      </c>
    </row>
    <row r="14" spans="1:52" x14ac:dyDescent="0.35">
      <c r="A14" t="s">
        <v>38</v>
      </c>
      <c r="B14">
        <v>0.66644874446320268</v>
      </c>
      <c r="C14">
        <v>0.39809457271895132</v>
      </c>
      <c r="D14">
        <v>0.87624820201411879</v>
      </c>
      <c r="E14">
        <v>0.87624820201411879</v>
      </c>
      <c r="F14">
        <v>0.83466152708236352</v>
      </c>
      <c r="G14">
        <v>0.27516734431164319</v>
      </c>
      <c r="H14">
        <v>0.48827957100643521</v>
      </c>
      <c r="I14">
        <v>0.66558162054943182</v>
      </c>
      <c r="J14">
        <v>0.86719579321348839</v>
      </c>
      <c r="M14">
        <v>0.95419301391064226</v>
      </c>
      <c r="N14">
        <v>1</v>
      </c>
      <c r="O14">
        <v>0.98487473410287762</v>
      </c>
      <c r="P14">
        <v>0.76804728422302782</v>
      </c>
      <c r="Q14">
        <v>0.98573768993831568</v>
      </c>
      <c r="R14">
        <v>0.92611322420959086</v>
      </c>
      <c r="S14">
        <v>0.98112222141133554</v>
      </c>
      <c r="T14">
        <v>0.9859025030055909</v>
      </c>
      <c r="U14">
        <v>0.99609595055063449</v>
      </c>
      <c r="V14">
        <v>0.90060790490575449</v>
      </c>
      <c r="W14">
        <v>0.99587153872973344</v>
      </c>
      <c r="X14">
        <v>0.988594433547617</v>
      </c>
      <c r="Y14">
        <v>0.96275040253638855</v>
      </c>
      <c r="Z14">
        <v>-0.90452744053132084</v>
      </c>
      <c r="AA14">
        <v>0.8803339301243146</v>
      </c>
      <c r="AX14">
        <v>0.16880444666188199</v>
      </c>
      <c r="AY14">
        <v>0.73197648525029368</v>
      </c>
      <c r="AZ14">
        <v>0.96015928396489003</v>
      </c>
    </row>
    <row r="15" spans="1:52" x14ac:dyDescent="0.35">
      <c r="A15" t="s">
        <v>37</v>
      </c>
      <c r="B15">
        <v>0.59522232293257793</v>
      </c>
      <c r="C15">
        <v>0.25371882975149762</v>
      </c>
      <c r="D15">
        <v>0.79690440163392706</v>
      </c>
      <c r="E15">
        <v>0.79690440163392706</v>
      </c>
      <c r="F15">
        <v>0.7457189715173006</v>
      </c>
      <c r="G15">
        <v>0.1454122084085949</v>
      </c>
      <c r="H15">
        <v>0.34625981502780878</v>
      </c>
      <c r="I15">
        <v>0.56595513900602956</v>
      </c>
      <c r="J15">
        <v>0.85224792631743651</v>
      </c>
      <c r="M15">
        <v>0.98663228216736809</v>
      </c>
      <c r="N15">
        <v>0.98487473410287762</v>
      </c>
      <c r="O15">
        <v>1</v>
      </c>
      <c r="P15">
        <v>0.65333150347807634</v>
      </c>
      <c r="Q15">
        <v>0.99857412008075364</v>
      </c>
      <c r="R15">
        <v>0.9753464200330928</v>
      </c>
      <c r="S15">
        <v>0.99381620980238372</v>
      </c>
      <c r="T15">
        <v>0.99107071803685565</v>
      </c>
      <c r="U15">
        <v>0.99459428423085161</v>
      </c>
      <c r="V15">
        <v>0.86282970707361417</v>
      </c>
      <c r="W15">
        <v>0.98502955403315229</v>
      </c>
      <c r="X15">
        <v>0.99577517621908695</v>
      </c>
      <c r="Y15">
        <v>0.97902665734418415</v>
      </c>
      <c r="Z15">
        <v>-0.90744125535379649</v>
      </c>
      <c r="AA15">
        <v>0.88621862757723846</v>
      </c>
      <c r="AX15">
        <v>0.13305148735399461</v>
      </c>
      <c r="AY15">
        <v>0.77476972340406391</v>
      </c>
      <c r="AZ15">
        <v>0.97789763380953543</v>
      </c>
    </row>
    <row r="16" spans="1:52" x14ac:dyDescent="0.35">
      <c r="A16" t="s">
        <v>36</v>
      </c>
      <c r="B16">
        <v>0.70107484386394903</v>
      </c>
      <c r="C16">
        <v>0.81613998860525838</v>
      </c>
      <c r="D16">
        <v>0.90129609644497344</v>
      </c>
      <c r="E16">
        <v>0.90129609644497344</v>
      </c>
      <c r="F16">
        <v>0.89199572297563978</v>
      </c>
      <c r="G16">
        <v>0.6497308180111584</v>
      </c>
      <c r="H16">
        <v>0.83959307779112657</v>
      </c>
      <c r="I16">
        <v>0.8698765631704396</v>
      </c>
      <c r="J16">
        <v>0.74444402251550701</v>
      </c>
      <c r="M16">
        <v>0.54301890270064523</v>
      </c>
      <c r="N16">
        <v>0.76804728422302782</v>
      </c>
      <c r="O16">
        <v>0.65333150347807634</v>
      </c>
      <c r="P16">
        <v>1</v>
      </c>
      <c r="Q16">
        <v>0.66822684609280414</v>
      </c>
      <c r="R16">
        <v>0.48430931230131841</v>
      </c>
      <c r="S16">
        <v>0.6336805074866585</v>
      </c>
      <c r="T16">
        <v>0.93251216763188927</v>
      </c>
      <c r="U16">
        <v>0.95937240387436884</v>
      </c>
      <c r="V16">
        <v>0.90578682386581266</v>
      </c>
      <c r="W16">
        <v>0.97699765355684842</v>
      </c>
      <c r="X16">
        <v>0.93729241932712704</v>
      </c>
      <c r="Y16">
        <v>0.89143579136337892</v>
      </c>
      <c r="Z16">
        <v>-0.60358840674646108</v>
      </c>
      <c r="AA16">
        <v>0.63490470003628907</v>
      </c>
      <c r="AX16">
        <v>0.23111649897959649</v>
      </c>
      <c r="AY16">
        <v>0.68442885753489402</v>
      </c>
      <c r="AZ16">
        <v>0.95945921388525623</v>
      </c>
    </row>
    <row r="17" spans="1:52" x14ac:dyDescent="0.35">
      <c r="A17" t="s">
        <v>35</v>
      </c>
      <c r="B17">
        <v>0.60643918576317435</v>
      </c>
      <c r="C17">
        <v>0.27166937682946563</v>
      </c>
      <c r="D17">
        <v>0.79384456802759007</v>
      </c>
      <c r="E17">
        <v>0.79384456802759007</v>
      </c>
      <c r="F17">
        <v>0.74906433650388626</v>
      </c>
      <c r="G17">
        <v>0.14207135603320381</v>
      </c>
      <c r="H17">
        <v>0.3438987213881739</v>
      </c>
      <c r="I17">
        <v>0.59347200355661767</v>
      </c>
      <c r="J17">
        <v>0.86769516076417486</v>
      </c>
      <c r="M17">
        <v>0.98216752181272082</v>
      </c>
      <c r="N17">
        <v>0.98573768993831568</v>
      </c>
      <c r="O17">
        <v>0.99857412008075364</v>
      </c>
      <c r="P17">
        <v>0.66822684609280414</v>
      </c>
      <c r="Q17">
        <v>1</v>
      </c>
      <c r="R17">
        <v>0.97397333545047793</v>
      </c>
      <c r="S17">
        <v>0.9903983784352729</v>
      </c>
      <c r="T17">
        <v>0.98980821902281135</v>
      </c>
      <c r="U17">
        <v>0.99241433727049322</v>
      </c>
      <c r="V17">
        <v>0.86317770093785662</v>
      </c>
      <c r="W17">
        <v>0.9806838826699692</v>
      </c>
      <c r="X17">
        <v>0.99311925723072059</v>
      </c>
      <c r="Y17">
        <v>0.98030612308160181</v>
      </c>
      <c r="Z17">
        <v>-0.91583839086902052</v>
      </c>
      <c r="AA17">
        <v>0.88578801846651878</v>
      </c>
      <c r="AX17">
        <v>0.17302151540615551</v>
      </c>
      <c r="AY17">
        <v>0.75109743700249831</v>
      </c>
      <c r="AZ17">
        <v>0.98507890001891663</v>
      </c>
    </row>
    <row r="18" spans="1:52" x14ac:dyDescent="0.35">
      <c r="A18" t="s">
        <v>43</v>
      </c>
      <c r="B18">
        <v>0.51577546783927464</v>
      </c>
      <c r="C18">
        <v>8.1736619361468643E-2</v>
      </c>
      <c r="D18">
        <v>0.65668474374181052</v>
      </c>
      <c r="E18">
        <v>0.65668474374181052</v>
      </c>
      <c r="F18">
        <v>0.61389350493840111</v>
      </c>
      <c r="G18">
        <v>-4.0359904133716477E-2</v>
      </c>
      <c r="H18">
        <v>0.1443656497432862</v>
      </c>
      <c r="I18">
        <v>0.44876810963173702</v>
      </c>
      <c r="J18">
        <v>0.8011169105183833</v>
      </c>
      <c r="M18">
        <v>0.99067105941661648</v>
      </c>
      <c r="N18">
        <v>0.92611322420959086</v>
      </c>
      <c r="O18">
        <v>0.9753464200330928</v>
      </c>
      <c r="P18">
        <v>0.48430931230131841</v>
      </c>
      <c r="Q18">
        <v>0.97397333545047793</v>
      </c>
      <c r="R18">
        <v>1</v>
      </c>
      <c r="S18">
        <v>0.97258604303697704</v>
      </c>
      <c r="T18">
        <v>0.98925414767026765</v>
      </c>
      <c r="U18">
        <v>0.98113388186130202</v>
      </c>
      <c r="V18">
        <v>0.83503527310774228</v>
      </c>
      <c r="W18">
        <v>0.95678151001399248</v>
      </c>
      <c r="X18">
        <v>0.9894456312390475</v>
      </c>
      <c r="Y18">
        <v>0.99360280201083173</v>
      </c>
      <c r="Z18">
        <v>-0.90604171558596713</v>
      </c>
      <c r="AA18">
        <v>0.84257330070470549</v>
      </c>
      <c r="AX18">
        <v>0.1768183309003758</v>
      </c>
      <c r="AY18">
        <v>0.7536996179508707</v>
      </c>
      <c r="AZ18">
        <v>0.99118261458226664</v>
      </c>
    </row>
    <row r="19" spans="1:52" x14ac:dyDescent="0.35">
      <c r="A19" t="s">
        <v>42</v>
      </c>
      <c r="B19">
        <v>0.61591717859545492</v>
      </c>
      <c r="C19">
        <v>0.25291275539935121</v>
      </c>
      <c r="D19">
        <v>0.79693214476723506</v>
      </c>
      <c r="E19">
        <v>0.79693214476723506</v>
      </c>
      <c r="F19">
        <v>0.75597455443639383</v>
      </c>
      <c r="G19">
        <v>0.15091715813399079</v>
      </c>
      <c r="H19">
        <v>0.353409782714319</v>
      </c>
      <c r="I19">
        <v>0.55420845905187499</v>
      </c>
      <c r="J19">
        <v>0.8221970818366392</v>
      </c>
      <c r="M19">
        <v>0.99300126041524517</v>
      </c>
      <c r="N19">
        <v>0.98112222141133554</v>
      </c>
      <c r="O19">
        <v>0.99381620980238372</v>
      </c>
      <c r="P19">
        <v>0.6336805074866585</v>
      </c>
      <c r="Q19">
        <v>0.9903983784352729</v>
      </c>
      <c r="R19">
        <v>0.97258604303697704</v>
      </c>
      <c r="S19">
        <v>1</v>
      </c>
      <c r="T19">
        <v>0.99319077901703978</v>
      </c>
      <c r="U19">
        <v>0.99946242743859648</v>
      </c>
      <c r="V19">
        <v>0.91340574452046841</v>
      </c>
      <c r="W19">
        <v>0.99618197431040201</v>
      </c>
      <c r="X19">
        <v>0.99251280140964926</v>
      </c>
      <c r="Y19">
        <v>0.97232939418551056</v>
      </c>
      <c r="Z19">
        <v>-0.92527879781245537</v>
      </c>
      <c r="AA19">
        <v>0.86897111411094863</v>
      </c>
      <c r="AX19">
        <v>0.15461137883604151</v>
      </c>
      <c r="AY19">
        <v>0.7249310503533215</v>
      </c>
      <c r="AZ19">
        <v>0.94034011821419961</v>
      </c>
    </row>
    <row r="20" spans="1:52" x14ac:dyDescent="0.35">
      <c r="A20" t="s">
        <v>39</v>
      </c>
      <c r="B20">
        <v>0.84963548580565984</v>
      </c>
      <c r="C20">
        <v>0.87735016194125504</v>
      </c>
      <c r="D20">
        <v>0.93480699685740465</v>
      </c>
      <c r="E20">
        <v>0.93480699685740465</v>
      </c>
      <c r="F20">
        <v>0.94695051621218518</v>
      </c>
      <c r="G20">
        <v>0.38483890878438759</v>
      </c>
      <c r="H20">
        <v>0.73099313453772641</v>
      </c>
      <c r="I20">
        <v>0.87764172344312175</v>
      </c>
      <c r="J20">
        <v>0.89975281544473362</v>
      </c>
      <c r="M20">
        <v>0.99899234174445406</v>
      </c>
      <c r="N20">
        <v>0.9859025030055909</v>
      </c>
      <c r="O20">
        <v>0.99107071803685565</v>
      </c>
      <c r="P20">
        <v>0.93251216763188927</v>
      </c>
      <c r="Q20">
        <v>0.98980821902281135</v>
      </c>
      <c r="R20">
        <v>0.98925414767026765</v>
      </c>
      <c r="S20">
        <v>0.99319077901703978</v>
      </c>
      <c r="T20">
        <v>1</v>
      </c>
      <c r="U20">
        <v>0.99541732062484423</v>
      </c>
      <c r="V20">
        <v>0.88400180628783187</v>
      </c>
      <c r="W20">
        <v>0.97969926364771964</v>
      </c>
      <c r="X20">
        <v>0.99773541110928832</v>
      </c>
      <c r="Y20">
        <v>0.99264703852287073</v>
      </c>
      <c r="Z20">
        <v>-0.92504033594443225</v>
      </c>
      <c r="AA20">
        <v>0.81518137331119467</v>
      </c>
      <c r="AX20">
        <v>0.17142711508175551</v>
      </c>
      <c r="AY20">
        <v>0.72364234953029916</v>
      </c>
      <c r="AZ20">
        <v>0.95305185752785926</v>
      </c>
    </row>
    <row r="21" spans="1:52" x14ac:dyDescent="0.35">
      <c r="A21" t="s">
        <v>40</v>
      </c>
      <c r="B21">
        <v>0.83696737006727662</v>
      </c>
      <c r="C21">
        <v>0.89692842817711604</v>
      </c>
      <c r="D21">
        <v>0.95293698376105418</v>
      </c>
      <c r="E21">
        <v>0.95293698376105418</v>
      </c>
      <c r="F21">
        <v>0.9577226284187268</v>
      </c>
      <c r="G21">
        <v>0.4545252031711482</v>
      </c>
      <c r="H21">
        <v>0.77904137449704247</v>
      </c>
      <c r="I21">
        <v>0.88364078055654438</v>
      </c>
      <c r="J21">
        <v>0.89527897443670923</v>
      </c>
      <c r="M21">
        <v>0.99870607351088625</v>
      </c>
      <c r="N21">
        <v>0.99609595055063449</v>
      </c>
      <c r="O21">
        <v>0.99459428423085161</v>
      </c>
      <c r="P21">
        <v>0.95937240387436884</v>
      </c>
      <c r="Q21">
        <v>0.99241433727049322</v>
      </c>
      <c r="R21">
        <v>0.98113388186130202</v>
      </c>
      <c r="S21">
        <v>0.99946242743859648</v>
      </c>
      <c r="T21">
        <v>0.99541732062484423</v>
      </c>
      <c r="U21">
        <v>1</v>
      </c>
      <c r="V21">
        <v>0.90586924470911134</v>
      </c>
      <c r="W21">
        <v>0.99397417479850547</v>
      </c>
      <c r="X21">
        <v>0.99482665496194944</v>
      </c>
      <c r="Y21">
        <v>0.97787888792156397</v>
      </c>
      <c r="Z21">
        <v>-0.91789714116225074</v>
      </c>
      <c r="AA21">
        <v>0.84203775858693342</v>
      </c>
      <c r="AX21">
        <v>0.14857474551962549</v>
      </c>
      <c r="AY21">
        <v>0.73916791081146671</v>
      </c>
      <c r="AZ21">
        <v>0.95117155059462777</v>
      </c>
    </row>
    <row r="22" spans="1:52" x14ac:dyDescent="0.35">
      <c r="A22" t="s">
        <v>34</v>
      </c>
      <c r="B22">
        <v>0.89544067925350368</v>
      </c>
      <c r="C22">
        <v>0.98092829481983423</v>
      </c>
      <c r="D22">
        <v>0.88706466450850141</v>
      </c>
      <c r="E22">
        <v>0.88706466450850141</v>
      </c>
      <c r="F22">
        <v>0.9437421856447803</v>
      </c>
      <c r="G22">
        <v>0.50636154655686472</v>
      </c>
      <c r="H22">
        <v>0.81239985929578729</v>
      </c>
      <c r="I22">
        <v>0.90384843392295788</v>
      </c>
      <c r="J22">
        <v>0.74888840736958873</v>
      </c>
      <c r="M22">
        <v>0.89527558457633216</v>
      </c>
      <c r="N22">
        <v>0.90060790490575449</v>
      </c>
      <c r="O22">
        <v>0.86282970707361417</v>
      </c>
      <c r="P22">
        <v>0.90578682386581266</v>
      </c>
      <c r="Q22">
        <v>0.86317770093785662</v>
      </c>
      <c r="R22">
        <v>0.83503527310774228</v>
      </c>
      <c r="S22">
        <v>0.91340574452046841</v>
      </c>
      <c r="T22">
        <v>0.88400180628783187</v>
      </c>
      <c r="U22">
        <v>0.90586924470911134</v>
      </c>
      <c r="V22">
        <v>1</v>
      </c>
      <c r="W22">
        <v>0.92722547118673637</v>
      </c>
      <c r="X22">
        <v>0.86302638928944153</v>
      </c>
      <c r="Y22">
        <v>0.83507759948105065</v>
      </c>
      <c r="Z22">
        <v>-0.9261477119017284</v>
      </c>
      <c r="AA22">
        <v>0.68734954879645671</v>
      </c>
      <c r="AX22">
        <v>0.2737523408417874</v>
      </c>
      <c r="AY22">
        <v>0.50304109577030853</v>
      </c>
      <c r="AZ22">
        <v>0.79261318528401925</v>
      </c>
    </row>
    <row r="23" spans="1:52" x14ac:dyDescent="0.35">
      <c r="A23" t="s">
        <v>31</v>
      </c>
      <c r="B23">
        <v>0.82558977936537847</v>
      </c>
      <c r="C23">
        <v>0.91925958285371578</v>
      </c>
      <c r="D23">
        <v>0.96948057297230961</v>
      </c>
      <c r="E23">
        <v>0.96948057297230961</v>
      </c>
      <c r="F23">
        <v>0.96824713491888814</v>
      </c>
      <c r="G23">
        <v>0.52763548686416728</v>
      </c>
      <c r="H23">
        <v>0.83432202797936816</v>
      </c>
      <c r="I23">
        <v>0.88154909796411751</v>
      </c>
      <c r="J23">
        <v>0.86468364041047896</v>
      </c>
      <c r="M23">
        <v>0.98751897954334122</v>
      </c>
      <c r="N23">
        <v>0.99587153872973344</v>
      </c>
      <c r="O23">
        <v>0.98502955403315229</v>
      </c>
      <c r="P23">
        <v>0.97699765355684842</v>
      </c>
      <c r="Q23">
        <v>0.9806838826699692</v>
      </c>
      <c r="R23">
        <v>0.95678151001399248</v>
      </c>
      <c r="S23">
        <v>0.99618197431040201</v>
      </c>
      <c r="T23">
        <v>0.97969926364771964</v>
      </c>
      <c r="U23">
        <v>0.99397417479850547</v>
      </c>
      <c r="V23">
        <v>0.92722547118673637</v>
      </c>
      <c r="W23">
        <v>1</v>
      </c>
      <c r="X23">
        <v>0.97989180361219086</v>
      </c>
      <c r="Y23">
        <v>0.94937798478119528</v>
      </c>
      <c r="Z23">
        <v>-0.90101682674672379</v>
      </c>
      <c r="AA23">
        <v>0.85027620800383641</v>
      </c>
      <c r="AX23">
        <v>0.11429519311456079</v>
      </c>
      <c r="AY23">
        <v>0.74472689825426819</v>
      </c>
      <c r="AZ23">
        <v>0.92853502234769392</v>
      </c>
    </row>
    <row r="24" spans="1:52" x14ac:dyDescent="0.35">
      <c r="A24" t="s">
        <v>32</v>
      </c>
      <c r="B24">
        <v>0.81558660000413086</v>
      </c>
      <c r="C24">
        <v>0.85527111633546016</v>
      </c>
      <c r="D24">
        <v>0.94139184426945355</v>
      </c>
      <c r="E24">
        <v>0.94139184426945355</v>
      </c>
      <c r="F24">
        <v>0.9409939861620511</v>
      </c>
      <c r="G24">
        <v>0.41271972290936448</v>
      </c>
      <c r="H24">
        <v>0.74223951212276718</v>
      </c>
      <c r="I24">
        <v>0.85464887048421279</v>
      </c>
      <c r="J24">
        <v>0.9016165900553017</v>
      </c>
      <c r="M24">
        <v>0.99751079960509248</v>
      </c>
      <c r="N24">
        <v>0.988594433547617</v>
      </c>
      <c r="O24">
        <v>0.99577517621908695</v>
      </c>
      <c r="P24">
        <v>0.93729241932712704</v>
      </c>
      <c r="Q24">
        <v>0.99311925723072059</v>
      </c>
      <c r="R24">
        <v>0.9894456312390475</v>
      </c>
      <c r="S24">
        <v>0.99251280140964926</v>
      </c>
      <c r="T24">
        <v>0.99773541110928832</v>
      </c>
      <c r="U24">
        <v>0.99482665496194944</v>
      </c>
      <c r="V24">
        <v>0.86302638928944153</v>
      </c>
      <c r="W24">
        <v>0.97989180361219086</v>
      </c>
      <c r="X24">
        <v>1</v>
      </c>
      <c r="Y24">
        <v>0.99006538058777482</v>
      </c>
      <c r="Z24">
        <v>-0.89943897293175046</v>
      </c>
      <c r="AA24">
        <v>0.84225691099363131</v>
      </c>
      <c r="AX24">
        <v>0.12984095592805669</v>
      </c>
      <c r="AY24">
        <v>0.76430372201032548</v>
      </c>
      <c r="AZ24">
        <v>0.96349832808365976</v>
      </c>
    </row>
    <row r="25" spans="1:52" x14ac:dyDescent="0.35">
      <c r="A25" t="s">
        <v>33</v>
      </c>
      <c r="B25">
        <v>0.8393190009006245</v>
      </c>
      <c r="C25">
        <v>0.83068005989076754</v>
      </c>
      <c r="D25">
        <v>0.89163025408304442</v>
      </c>
      <c r="E25">
        <v>0.89163025408304442</v>
      </c>
      <c r="F25">
        <v>0.90755357355347965</v>
      </c>
      <c r="G25">
        <v>0.28886264237087672</v>
      </c>
      <c r="H25">
        <v>0.64834504418315742</v>
      </c>
      <c r="I25">
        <v>0.86216020595314569</v>
      </c>
      <c r="J25">
        <v>0.91331323203520143</v>
      </c>
      <c r="M25">
        <v>0.98685054728709587</v>
      </c>
      <c r="N25">
        <v>0.96275040253638855</v>
      </c>
      <c r="O25">
        <v>0.97902665734418415</v>
      </c>
      <c r="P25">
        <v>0.89143579136337892</v>
      </c>
      <c r="Q25">
        <v>0.98030612308160181</v>
      </c>
      <c r="R25">
        <v>0.99360280201083173</v>
      </c>
      <c r="S25">
        <v>0.97232939418551056</v>
      </c>
      <c r="T25">
        <v>0.99264703852287073</v>
      </c>
      <c r="U25">
        <v>0.97787888792156397</v>
      </c>
      <c r="V25">
        <v>0.83507759948105065</v>
      </c>
      <c r="W25">
        <v>0.94937798478119528</v>
      </c>
      <c r="X25">
        <v>0.99006538058777482</v>
      </c>
      <c r="Y25">
        <v>1</v>
      </c>
      <c r="Z25">
        <v>-0.92013019174045219</v>
      </c>
      <c r="AA25">
        <v>0.7855018064556285</v>
      </c>
      <c r="AX25">
        <v>0.19811564453333769</v>
      </c>
      <c r="AY25">
        <v>0.7272657612211143</v>
      </c>
      <c r="AZ25">
        <v>0.97956252707481828</v>
      </c>
    </row>
    <row r="26" spans="1:52" x14ac:dyDescent="0.35">
      <c r="A26" t="s">
        <v>47</v>
      </c>
      <c r="B26">
        <v>-0.65992566186320578</v>
      </c>
      <c r="C26">
        <v>-9.7031995838347346E-2</v>
      </c>
      <c r="D26">
        <v>-0.69208194083307228</v>
      </c>
      <c r="E26">
        <v>-0.69208194083307228</v>
      </c>
      <c r="F26">
        <v>-0.71493069230948514</v>
      </c>
      <c r="G26">
        <v>1.7690130499892719E-2</v>
      </c>
      <c r="H26">
        <v>-0.27199150309527181</v>
      </c>
      <c r="I26">
        <v>-0.72934653239858627</v>
      </c>
      <c r="J26">
        <v>-0.78130905612357548</v>
      </c>
      <c r="M26">
        <v>-0.91964018942813375</v>
      </c>
      <c r="N26">
        <v>-0.90452744053132084</v>
      </c>
      <c r="O26">
        <v>-0.90744125535379649</v>
      </c>
      <c r="P26">
        <v>-0.60358840674646108</v>
      </c>
      <c r="Q26">
        <v>-0.91583839086902052</v>
      </c>
      <c r="R26">
        <v>-0.90604171558596713</v>
      </c>
      <c r="S26">
        <v>-0.92527879781245537</v>
      </c>
      <c r="T26">
        <v>-0.92504033594443225</v>
      </c>
      <c r="U26">
        <v>-0.91789714116225074</v>
      </c>
      <c r="V26">
        <v>-0.9261477119017284</v>
      </c>
      <c r="W26">
        <v>-0.90101682674672379</v>
      </c>
      <c r="X26">
        <v>-0.89943897293175046</v>
      </c>
      <c r="Y26">
        <v>-0.92013019174045219</v>
      </c>
      <c r="Z26">
        <v>1</v>
      </c>
      <c r="AA26">
        <v>-0.42024386283748488</v>
      </c>
      <c r="AW26">
        <v>0.68990456382871379</v>
      </c>
      <c r="AX26">
        <v>-0.35290942713687512</v>
      </c>
      <c r="AY26">
        <v>-0.53974031881768603</v>
      </c>
      <c r="AZ26">
        <v>-0.90024839224074815</v>
      </c>
    </row>
    <row r="27" spans="1:52" x14ac:dyDescent="0.35">
      <c r="A27" t="s">
        <v>45</v>
      </c>
      <c r="B27">
        <v>0.27418792300363082</v>
      </c>
      <c r="C27">
        <v>0.24303636337228329</v>
      </c>
      <c r="D27">
        <v>0.33971690602920618</v>
      </c>
      <c r="E27">
        <v>0.33971690602920618</v>
      </c>
      <c r="F27">
        <v>0.35556652779518672</v>
      </c>
      <c r="G27">
        <v>0.34805088475532059</v>
      </c>
      <c r="H27">
        <v>0.26826683110523247</v>
      </c>
      <c r="I27">
        <v>0.13336178801112941</v>
      </c>
      <c r="J27">
        <v>0.65076683236491006</v>
      </c>
      <c r="M27">
        <v>0.85235931503147766</v>
      </c>
      <c r="N27">
        <v>0.8803339301243146</v>
      </c>
      <c r="O27">
        <v>0.88621862757723846</v>
      </c>
      <c r="P27">
        <v>0.63490470003628907</v>
      </c>
      <c r="Q27">
        <v>0.88578801846651878</v>
      </c>
      <c r="R27">
        <v>0.84257330070470549</v>
      </c>
      <c r="S27">
        <v>0.86897111411094863</v>
      </c>
      <c r="T27">
        <v>0.81518137331119467</v>
      </c>
      <c r="U27">
        <v>0.84203775858693342</v>
      </c>
      <c r="V27">
        <v>0.68734954879645671</v>
      </c>
      <c r="W27">
        <v>0.85027620800383641</v>
      </c>
      <c r="X27">
        <v>0.84225691099363131</v>
      </c>
      <c r="Y27">
        <v>0.7855018064556285</v>
      </c>
      <c r="Z27">
        <v>-0.42024386283748488</v>
      </c>
      <c r="AA27">
        <v>1</v>
      </c>
      <c r="AW27">
        <v>0.46807600250782311</v>
      </c>
      <c r="AX27">
        <v>0.13565778786986449</v>
      </c>
      <c r="AY27">
        <v>0.7672948795559007</v>
      </c>
      <c r="AZ27">
        <v>0.97173682048970489</v>
      </c>
    </row>
    <row r="28" spans="1:52" x14ac:dyDescent="0.35">
      <c r="A28" t="s">
        <v>65</v>
      </c>
    </row>
    <row r="29" spans="1:52" x14ac:dyDescent="0.35">
      <c r="A29" t="s">
        <v>61</v>
      </c>
    </row>
    <row r="30" spans="1:52" x14ac:dyDescent="0.35">
      <c r="A30" t="s">
        <v>64</v>
      </c>
    </row>
    <row r="31" spans="1:52" x14ac:dyDescent="0.35">
      <c r="A31" t="s">
        <v>63</v>
      </c>
    </row>
    <row r="32" spans="1:52" x14ac:dyDescent="0.35">
      <c r="A32" t="s">
        <v>62</v>
      </c>
    </row>
    <row r="33" spans="1:1" x14ac:dyDescent="0.35">
      <c r="A33" t="s">
        <v>54</v>
      </c>
    </row>
    <row r="34" spans="1:1" x14ac:dyDescent="0.35">
      <c r="A34" t="s">
        <v>48</v>
      </c>
    </row>
    <row r="35" spans="1:1" x14ac:dyDescent="0.35">
      <c r="A35" t="s">
        <v>52</v>
      </c>
    </row>
    <row r="36" spans="1:1" x14ac:dyDescent="0.35">
      <c r="A36" t="s">
        <v>50</v>
      </c>
    </row>
    <row r="37" spans="1:1" x14ac:dyDescent="0.35">
      <c r="A37" t="s">
        <v>55</v>
      </c>
    </row>
    <row r="38" spans="1:1" x14ac:dyDescent="0.35">
      <c r="A38" t="s">
        <v>51</v>
      </c>
    </row>
    <row r="39" spans="1:1" x14ac:dyDescent="0.35">
      <c r="A39" t="s">
        <v>53</v>
      </c>
    </row>
    <row r="40" spans="1:1" x14ac:dyDescent="0.35">
      <c r="A40" t="s">
        <v>58</v>
      </c>
    </row>
    <row r="41" spans="1:1" x14ac:dyDescent="0.35">
      <c r="A41" t="s">
        <v>59</v>
      </c>
    </row>
    <row r="42" spans="1:1" x14ac:dyDescent="0.35">
      <c r="A42" t="s">
        <v>57</v>
      </c>
    </row>
    <row r="43" spans="1:1" x14ac:dyDescent="0.35">
      <c r="A43" t="s">
        <v>56</v>
      </c>
    </row>
    <row r="44" spans="1:1" x14ac:dyDescent="0.35">
      <c r="A44" t="s">
        <v>60</v>
      </c>
    </row>
    <row r="45" spans="1:1" x14ac:dyDescent="0.35">
      <c r="A45" t="s">
        <v>68</v>
      </c>
    </row>
    <row r="46" spans="1:1" x14ac:dyDescent="0.35">
      <c r="A46" t="s">
        <v>69</v>
      </c>
    </row>
    <row r="47" spans="1:1" x14ac:dyDescent="0.35">
      <c r="A47" t="s">
        <v>67</v>
      </c>
    </row>
    <row r="48" spans="1:1" x14ac:dyDescent="0.35">
      <c r="A48" t="s">
        <v>66</v>
      </c>
    </row>
    <row r="49" spans="1:52" x14ac:dyDescent="0.35">
      <c r="A49" t="s">
        <v>18</v>
      </c>
      <c r="B49">
        <v>0.47488281236181901</v>
      </c>
      <c r="C49">
        <v>0.69126059393217765</v>
      </c>
      <c r="D49">
        <v>-0.82790682755112122</v>
      </c>
      <c r="E49">
        <v>-0.82790682755112122</v>
      </c>
      <c r="F49">
        <v>-0.45337425907424522</v>
      </c>
      <c r="G49">
        <v>0.84828939110221957</v>
      </c>
      <c r="H49">
        <v>0.36565752654880129</v>
      </c>
      <c r="I49">
        <v>-0.18927581027984619</v>
      </c>
      <c r="J49">
        <v>0.36033551128195712</v>
      </c>
      <c r="Z49">
        <v>0.68990456382871379</v>
      </c>
      <c r="AA49">
        <v>0.46807600250782311</v>
      </c>
      <c r="AW49">
        <v>1</v>
      </c>
    </row>
    <row r="50" spans="1:52" x14ac:dyDescent="0.35">
      <c r="A50" t="s">
        <v>13</v>
      </c>
      <c r="B50">
        <v>0.12407281142494291</v>
      </c>
      <c r="C50">
        <v>0.19044205975173381</v>
      </c>
      <c r="D50">
        <v>1.9016231987951911E-3</v>
      </c>
      <c r="E50">
        <v>1.9016231987951911E-3</v>
      </c>
      <c r="F50">
        <v>0.1316593616380364</v>
      </c>
      <c r="G50">
        <v>-4.5747949735926267E-2</v>
      </c>
      <c r="H50">
        <v>-8.1855803688311385E-2</v>
      </c>
      <c r="I50">
        <v>0.26710196880775627</v>
      </c>
      <c r="J50">
        <v>0.43652553127130239</v>
      </c>
      <c r="M50">
        <v>0.16037396627178191</v>
      </c>
      <c r="N50">
        <v>0.16880444666188199</v>
      </c>
      <c r="O50">
        <v>0.13305148735399461</v>
      </c>
      <c r="P50">
        <v>0.23111649897959649</v>
      </c>
      <c r="Q50">
        <v>0.17302151540615551</v>
      </c>
      <c r="R50">
        <v>0.1768183309003758</v>
      </c>
      <c r="S50">
        <v>0.15461137883604151</v>
      </c>
      <c r="T50">
        <v>0.17142711508175551</v>
      </c>
      <c r="U50">
        <v>0.14857474551962549</v>
      </c>
      <c r="V50">
        <v>0.2737523408417874</v>
      </c>
      <c r="W50">
        <v>0.11429519311456079</v>
      </c>
      <c r="X50">
        <v>0.12984095592805669</v>
      </c>
      <c r="Y50">
        <v>0.19811564453333769</v>
      </c>
      <c r="Z50">
        <v>-0.35290942713687512</v>
      </c>
      <c r="AA50">
        <v>0.13565778786986449</v>
      </c>
      <c r="AX50">
        <v>1</v>
      </c>
      <c r="AY50">
        <v>-0.50893928170474012</v>
      </c>
      <c r="AZ50">
        <v>0.27277961566681391</v>
      </c>
    </row>
    <row r="51" spans="1:52" x14ac:dyDescent="0.35">
      <c r="A51" t="s">
        <v>10</v>
      </c>
      <c r="B51">
        <v>0.4674181281440003</v>
      </c>
      <c r="C51">
        <v>0.52439124856459574</v>
      </c>
      <c r="D51">
        <v>0.7119660782883831</v>
      </c>
      <c r="E51">
        <v>0.7119660782883831</v>
      </c>
      <c r="F51">
        <v>0.5791997354829741</v>
      </c>
      <c r="G51">
        <v>0.75501581782679839</v>
      </c>
      <c r="H51">
        <v>0.64020870946644015</v>
      </c>
      <c r="I51">
        <v>0.64149563985735425</v>
      </c>
      <c r="J51">
        <v>0.49181977247207259</v>
      </c>
      <c r="M51">
        <v>0.73123422076655786</v>
      </c>
      <c r="N51">
        <v>0.73197648525029368</v>
      </c>
      <c r="O51">
        <v>0.77476972340406391</v>
      </c>
      <c r="P51">
        <v>0.68442885753489402</v>
      </c>
      <c r="Q51">
        <v>0.75109743700249831</v>
      </c>
      <c r="R51">
        <v>0.7536996179508707</v>
      </c>
      <c r="S51">
        <v>0.7249310503533215</v>
      </c>
      <c r="T51">
        <v>0.72364234953029916</v>
      </c>
      <c r="U51">
        <v>0.73916791081146671</v>
      </c>
      <c r="V51">
        <v>0.50304109577030853</v>
      </c>
      <c r="W51">
        <v>0.74472689825426819</v>
      </c>
      <c r="X51">
        <v>0.76430372201032548</v>
      </c>
      <c r="Y51">
        <v>0.7272657612211143</v>
      </c>
      <c r="Z51">
        <v>-0.53974031881768603</v>
      </c>
      <c r="AA51">
        <v>0.7672948795559007</v>
      </c>
      <c r="AX51">
        <v>-0.50893928170474012</v>
      </c>
      <c r="AY51">
        <v>1</v>
      </c>
      <c r="AZ51">
        <v>0.68932955847361566</v>
      </c>
    </row>
    <row r="52" spans="1:52" x14ac:dyDescent="0.35">
      <c r="A52" t="s">
        <v>14</v>
      </c>
      <c r="B52">
        <v>0.62682944793485806</v>
      </c>
      <c r="C52">
        <v>0.74636159960280934</v>
      </c>
      <c r="D52">
        <v>0.79732988222340906</v>
      </c>
      <c r="E52">
        <v>0.79732988222340906</v>
      </c>
      <c r="F52">
        <v>0.75814706553877009</v>
      </c>
      <c r="G52">
        <v>0.80534276825529072</v>
      </c>
      <c r="H52">
        <v>0.64664028090024372</v>
      </c>
      <c r="I52">
        <v>0.94176009573945429</v>
      </c>
      <c r="J52">
        <v>0.91706093477600692</v>
      </c>
      <c r="M52">
        <v>0.95223463261471875</v>
      </c>
      <c r="N52">
        <v>0.96015928396489003</v>
      </c>
      <c r="O52">
        <v>0.97789763380953543</v>
      </c>
      <c r="P52">
        <v>0.95945921388525623</v>
      </c>
      <c r="Q52">
        <v>0.98507890001891663</v>
      </c>
      <c r="R52">
        <v>0.99118261458226664</v>
      </c>
      <c r="S52">
        <v>0.94034011821419961</v>
      </c>
      <c r="T52">
        <v>0.95305185752785926</v>
      </c>
      <c r="U52">
        <v>0.95117155059462777</v>
      </c>
      <c r="V52">
        <v>0.79261318528401925</v>
      </c>
      <c r="W52">
        <v>0.92853502234769392</v>
      </c>
      <c r="X52">
        <v>0.96349832808365976</v>
      </c>
      <c r="Y52">
        <v>0.97956252707481828</v>
      </c>
      <c r="Z52">
        <v>-0.90024839224074815</v>
      </c>
      <c r="AA52">
        <v>0.97173682048970489</v>
      </c>
      <c r="AX52">
        <v>0.27277961566681391</v>
      </c>
      <c r="AY52">
        <v>0.68932955847361566</v>
      </c>
      <c r="AZ5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52"/>
  <sheetViews>
    <sheetView workbookViewId="0"/>
  </sheetViews>
  <sheetFormatPr defaultRowHeight="14.5" x14ac:dyDescent="0.35"/>
  <sheetData>
    <row r="1" spans="1:52" s="1" customFormat="1" x14ac:dyDescent="0.35">
      <c r="A1" s="1" t="s">
        <v>77</v>
      </c>
      <c r="B1" s="1" t="s">
        <v>30</v>
      </c>
      <c r="C1" s="1" t="s">
        <v>44</v>
      </c>
      <c r="D1" s="1" t="s">
        <v>27</v>
      </c>
      <c r="E1" s="1" t="s">
        <v>28</v>
      </c>
      <c r="F1" s="1" t="s">
        <v>29</v>
      </c>
      <c r="G1" s="1" t="s">
        <v>19</v>
      </c>
      <c r="H1" s="1" t="s">
        <v>24</v>
      </c>
      <c r="I1" s="1" t="s">
        <v>22</v>
      </c>
      <c r="J1" s="1" t="s">
        <v>23</v>
      </c>
      <c r="K1" s="1" t="s">
        <v>25</v>
      </c>
      <c r="L1" s="1" t="s">
        <v>26</v>
      </c>
      <c r="M1" s="1" t="s">
        <v>41</v>
      </c>
      <c r="N1" s="1" t="s">
        <v>38</v>
      </c>
      <c r="O1" s="1" t="s">
        <v>37</v>
      </c>
      <c r="P1" s="1" t="s">
        <v>36</v>
      </c>
      <c r="Q1" s="1" t="s">
        <v>35</v>
      </c>
      <c r="R1" s="1" t="s">
        <v>43</v>
      </c>
      <c r="S1" s="1" t="s">
        <v>42</v>
      </c>
      <c r="T1" s="1" t="s">
        <v>39</v>
      </c>
      <c r="U1" s="1" t="s">
        <v>40</v>
      </c>
      <c r="V1" s="1" t="s">
        <v>34</v>
      </c>
      <c r="W1" s="1" t="s">
        <v>31</v>
      </c>
      <c r="X1" s="1" t="s">
        <v>32</v>
      </c>
      <c r="Y1" s="1" t="s">
        <v>33</v>
      </c>
      <c r="Z1" s="1" t="s">
        <v>47</v>
      </c>
      <c r="AA1" s="1" t="s">
        <v>45</v>
      </c>
      <c r="AB1" s="1" t="s">
        <v>65</v>
      </c>
      <c r="AC1" s="1" t="s">
        <v>61</v>
      </c>
      <c r="AD1" s="1" t="s">
        <v>64</v>
      </c>
      <c r="AE1" s="1" t="s">
        <v>63</v>
      </c>
      <c r="AF1" s="1" t="s">
        <v>62</v>
      </c>
      <c r="AG1" s="1" t="s">
        <v>54</v>
      </c>
      <c r="AH1" s="1" t="s">
        <v>48</v>
      </c>
      <c r="AI1" s="1" t="s">
        <v>52</v>
      </c>
      <c r="AJ1" s="1" t="s">
        <v>50</v>
      </c>
      <c r="AK1" s="1" t="s">
        <v>55</v>
      </c>
      <c r="AL1" s="1" t="s">
        <v>51</v>
      </c>
      <c r="AM1" s="1" t="s">
        <v>53</v>
      </c>
      <c r="AN1" s="1" t="s">
        <v>58</v>
      </c>
      <c r="AO1" s="1" t="s">
        <v>59</v>
      </c>
      <c r="AP1" s="1" t="s">
        <v>57</v>
      </c>
      <c r="AQ1" s="1" t="s">
        <v>56</v>
      </c>
      <c r="AR1" s="1" t="s">
        <v>60</v>
      </c>
      <c r="AS1" s="1" t="s">
        <v>68</v>
      </c>
      <c r="AT1" s="1" t="s">
        <v>69</v>
      </c>
      <c r="AU1" s="1" t="s">
        <v>67</v>
      </c>
      <c r="AV1" s="1" t="s">
        <v>66</v>
      </c>
      <c r="AW1" s="1" t="s">
        <v>18</v>
      </c>
      <c r="AX1" s="1" t="s">
        <v>13</v>
      </c>
      <c r="AY1" s="1" t="s">
        <v>10</v>
      </c>
      <c r="AZ1" s="1" t="s">
        <v>14</v>
      </c>
    </row>
    <row r="2" spans="1:52" x14ac:dyDescent="0.35">
      <c r="A2" t="s">
        <v>30</v>
      </c>
      <c r="B2">
        <v>17</v>
      </c>
      <c r="C2">
        <v>16</v>
      </c>
      <c r="D2">
        <v>16</v>
      </c>
      <c r="E2">
        <v>16</v>
      </c>
      <c r="F2">
        <v>16</v>
      </c>
      <c r="G2">
        <v>16</v>
      </c>
      <c r="H2">
        <v>16</v>
      </c>
      <c r="I2">
        <v>16</v>
      </c>
      <c r="J2">
        <v>16</v>
      </c>
      <c r="K2">
        <v>2</v>
      </c>
      <c r="L2">
        <v>2</v>
      </c>
      <c r="M2">
        <v>11</v>
      </c>
      <c r="N2">
        <v>11</v>
      </c>
      <c r="O2">
        <v>11</v>
      </c>
      <c r="P2">
        <v>11</v>
      </c>
      <c r="Q2">
        <v>11</v>
      </c>
      <c r="R2">
        <v>11</v>
      </c>
      <c r="S2">
        <v>11</v>
      </c>
      <c r="T2">
        <v>8</v>
      </c>
      <c r="U2">
        <v>8</v>
      </c>
      <c r="V2">
        <v>8</v>
      </c>
      <c r="W2">
        <v>8</v>
      </c>
      <c r="X2">
        <v>8</v>
      </c>
      <c r="Y2">
        <v>8</v>
      </c>
      <c r="Z2">
        <v>15</v>
      </c>
      <c r="AA2">
        <v>15</v>
      </c>
      <c r="AB2">
        <v>2</v>
      </c>
      <c r="AC2">
        <v>2</v>
      </c>
      <c r="AD2">
        <v>2</v>
      </c>
      <c r="AE2">
        <v>2</v>
      </c>
      <c r="AF2">
        <v>2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7</v>
      </c>
      <c r="AX2">
        <v>5</v>
      </c>
      <c r="AY2">
        <v>5</v>
      </c>
      <c r="AZ2">
        <v>5</v>
      </c>
    </row>
    <row r="3" spans="1:52" x14ac:dyDescent="0.35">
      <c r="A3" t="s">
        <v>44</v>
      </c>
      <c r="B3">
        <v>16</v>
      </c>
      <c r="C3">
        <v>16</v>
      </c>
      <c r="D3">
        <v>16</v>
      </c>
      <c r="E3">
        <v>16</v>
      </c>
      <c r="F3">
        <v>16</v>
      </c>
      <c r="G3">
        <v>16</v>
      </c>
      <c r="H3">
        <v>16</v>
      </c>
      <c r="I3">
        <v>16</v>
      </c>
      <c r="J3">
        <v>16</v>
      </c>
      <c r="K3">
        <v>2</v>
      </c>
      <c r="L3">
        <v>2</v>
      </c>
      <c r="M3">
        <v>11</v>
      </c>
      <c r="N3">
        <v>11</v>
      </c>
      <c r="O3">
        <v>11</v>
      </c>
      <c r="P3">
        <v>11</v>
      </c>
      <c r="Q3">
        <v>11</v>
      </c>
      <c r="R3">
        <v>11</v>
      </c>
      <c r="S3">
        <v>11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15</v>
      </c>
      <c r="AA3">
        <v>15</v>
      </c>
      <c r="AB3">
        <v>2</v>
      </c>
      <c r="AC3">
        <v>2</v>
      </c>
      <c r="AD3">
        <v>2</v>
      </c>
      <c r="AE3">
        <v>2</v>
      </c>
      <c r="AF3">
        <v>2</v>
      </c>
      <c r="AG3">
        <v>3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  <c r="AN3">
        <v>3</v>
      </c>
      <c r="AO3">
        <v>3</v>
      </c>
      <c r="AP3">
        <v>3</v>
      </c>
      <c r="AQ3">
        <v>3</v>
      </c>
      <c r="AR3">
        <v>3</v>
      </c>
      <c r="AS3">
        <v>3</v>
      </c>
      <c r="AT3">
        <v>3</v>
      </c>
      <c r="AU3">
        <v>3</v>
      </c>
      <c r="AV3">
        <v>3</v>
      </c>
      <c r="AW3">
        <v>6</v>
      </c>
      <c r="AX3">
        <v>5</v>
      </c>
      <c r="AY3">
        <v>5</v>
      </c>
      <c r="AZ3">
        <v>5</v>
      </c>
    </row>
    <row r="4" spans="1:52" x14ac:dyDescent="0.35">
      <c r="A4" t="s">
        <v>27</v>
      </c>
      <c r="B4">
        <v>16</v>
      </c>
      <c r="C4">
        <v>16</v>
      </c>
      <c r="D4">
        <v>16</v>
      </c>
      <c r="E4">
        <v>16</v>
      </c>
      <c r="F4">
        <v>16</v>
      </c>
      <c r="G4">
        <v>16</v>
      </c>
      <c r="H4">
        <v>16</v>
      </c>
      <c r="I4">
        <v>16</v>
      </c>
      <c r="J4">
        <v>16</v>
      </c>
      <c r="K4">
        <v>2</v>
      </c>
      <c r="L4">
        <v>2</v>
      </c>
      <c r="M4">
        <v>11</v>
      </c>
      <c r="N4">
        <v>11</v>
      </c>
      <c r="O4">
        <v>11</v>
      </c>
      <c r="P4">
        <v>11</v>
      </c>
      <c r="Q4">
        <v>11</v>
      </c>
      <c r="R4">
        <v>11</v>
      </c>
      <c r="S4">
        <v>11</v>
      </c>
      <c r="T4">
        <v>8</v>
      </c>
      <c r="U4">
        <v>8</v>
      </c>
      <c r="V4">
        <v>8</v>
      </c>
      <c r="W4">
        <v>8</v>
      </c>
      <c r="X4">
        <v>8</v>
      </c>
      <c r="Y4">
        <v>8</v>
      </c>
      <c r="Z4">
        <v>15</v>
      </c>
      <c r="AA4">
        <v>15</v>
      </c>
      <c r="AB4">
        <v>2</v>
      </c>
      <c r="AC4">
        <v>2</v>
      </c>
      <c r="AD4">
        <v>2</v>
      </c>
      <c r="AE4">
        <v>2</v>
      </c>
      <c r="AF4">
        <v>2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6</v>
      </c>
      <c r="AX4">
        <v>5</v>
      </c>
      <c r="AY4">
        <v>5</v>
      </c>
      <c r="AZ4">
        <v>5</v>
      </c>
    </row>
    <row r="5" spans="1:52" x14ac:dyDescent="0.35">
      <c r="A5" t="s">
        <v>28</v>
      </c>
      <c r="B5">
        <v>16</v>
      </c>
      <c r="C5">
        <v>16</v>
      </c>
      <c r="D5">
        <v>16</v>
      </c>
      <c r="E5">
        <v>16</v>
      </c>
      <c r="F5">
        <v>16</v>
      </c>
      <c r="G5">
        <v>16</v>
      </c>
      <c r="H5">
        <v>16</v>
      </c>
      <c r="I5">
        <v>16</v>
      </c>
      <c r="J5">
        <v>16</v>
      </c>
      <c r="K5">
        <v>2</v>
      </c>
      <c r="L5">
        <v>2</v>
      </c>
      <c r="M5">
        <v>11</v>
      </c>
      <c r="N5">
        <v>11</v>
      </c>
      <c r="O5">
        <v>11</v>
      </c>
      <c r="P5">
        <v>11</v>
      </c>
      <c r="Q5">
        <v>11</v>
      </c>
      <c r="R5">
        <v>11</v>
      </c>
      <c r="S5">
        <v>11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15</v>
      </c>
      <c r="AA5">
        <v>15</v>
      </c>
      <c r="AB5">
        <v>2</v>
      </c>
      <c r="AC5">
        <v>2</v>
      </c>
      <c r="AD5">
        <v>2</v>
      </c>
      <c r="AE5">
        <v>2</v>
      </c>
      <c r="AF5">
        <v>2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6</v>
      </c>
      <c r="AX5">
        <v>5</v>
      </c>
      <c r="AY5">
        <v>5</v>
      </c>
      <c r="AZ5">
        <v>5</v>
      </c>
    </row>
    <row r="6" spans="1:52" x14ac:dyDescent="0.35">
      <c r="A6" t="s">
        <v>29</v>
      </c>
      <c r="B6">
        <v>16</v>
      </c>
      <c r="C6">
        <v>16</v>
      </c>
      <c r="D6">
        <v>16</v>
      </c>
      <c r="E6">
        <v>16</v>
      </c>
      <c r="F6">
        <v>16</v>
      </c>
      <c r="G6">
        <v>16</v>
      </c>
      <c r="H6">
        <v>16</v>
      </c>
      <c r="I6">
        <v>16</v>
      </c>
      <c r="J6">
        <v>16</v>
      </c>
      <c r="K6">
        <v>2</v>
      </c>
      <c r="L6">
        <v>2</v>
      </c>
      <c r="M6">
        <v>11</v>
      </c>
      <c r="N6">
        <v>11</v>
      </c>
      <c r="O6">
        <v>11</v>
      </c>
      <c r="P6">
        <v>11</v>
      </c>
      <c r="Q6">
        <v>11</v>
      </c>
      <c r="R6">
        <v>11</v>
      </c>
      <c r="S6">
        <v>11</v>
      </c>
      <c r="T6">
        <v>8</v>
      </c>
      <c r="U6">
        <v>8</v>
      </c>
      <c r="V6">
        <v>8</v>
      </c>
      <c r="W6">
        <v>8</v>
      </c>
      <c r="X6">
        <v>8</v>
      </c>
      <c r="Y6">
        <v>8</v>
      </c>
      <c r="Z6">
        <v>15</v>
      </c>
      <c r="AA6">
        <v>15</v>
      </c>
      <c r="AB6">
        <v>2</v>
      </c>
      <c r="AC6">
        <v>2</v>
      </c>
      <c r="AD6">
        <v>2</v>
      </c>
      <c r="AE6">
        <v>2</v>
      </c>
      <c r="AF6">
        <v>2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6</v>
      </c>
      <c r="AX6">
        <v>5</v>
      </c>
      <c r="AY6">
        <v>5</v>
      </c>
      <c r="AZ6">
        <v>5</v>
      </c>
    </row>
    <row r="7" spans="1:52" x14ac:dyDescent="0.35">
      <c r="A7" t="s">
        <v>19</v>
      </c>
      <c r="B7">
        <v>16</v>
      </c>
      <c r="C7">
        <v>16</v>
      </c>
      <c r="D7">
        <v>16</v>
      </c>
      <c r="E7">
        <v>16</v>
      </c>
      <c r="F7">
        <v>16</v>
      </c>
      <c r="G7">
        <v>16</v>
      </c>
      <c r="H7">
        <v>16</v>
      </c>
      <c r="I7">
        <v>16</v>
      </c>
      <c r="J7">
        <v>16</v>
      </c>
      <c r="K7">
        <v>2</v>
      </c>
      <c r="L7">
        <v>2</v>
      </c>
      <c r="M7">
        <v>11</v>
      </c>
      <c r="N7">
        <v>11</v>
      </c>
      <c r="O7">
        <v>11</v>
      </c>
      <c r="P7">
        <v>11</v>
      </c>
      <c r="Q7">
        <v>11</v>
      </c>
      <c r="R7">
        <v>11</v>
      </c>
      <c r="S7">
        <v>11</v>
      </c>
      <c r="T7">
        <v>8</v>
      </c>
      <c r="U7">
        <v>8</v>
      </c>
      <c r="V7">
        <v>8</v>
      </c>
      <c r="W7">
        <v>8</v>
      </c>
      <c r="X7">
        <v>8</v>
      </c>
      <c r="Y7">
        <v>8</v>
      </c>
      <c r="Z7">
        <v>15</v>
      </c>
      <c r="AA7">
        <v>15</v>
      </c>
      <c r="AB7">
        <v>2</v>
      </c>
      <c r="AC7">
        <v>2</v>
      </c>
      <c r="AD7">
        <v>2</v>
      </c>
      <c r="AE7">
        <v>2</v>
      </c>
      <c r="AF7">
        <v>2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3</v>
      </c>
      <c r="AW7">
        <v>6</v>
      </c>
      <c r="AX7">
        <v>5</v>
      </c>
      <c r="AY7">
        <v>5</v>
      </c>
      <c r="AZ7">
        <v>5</v>
      </c>
    </row>
    <row r="8" spans="1:52" x14ac:dyDescent="0.35">
      <c r="A8" t="s">
        <v>24</v>
      </c>
      <c r="B8">
        <v>16</v>
      </c>
      <c r="C8">
        <v>16</v>
      </c>
      <c r="D8">
        <v>16</v>
      </c>
      <c r="E8">
        <v>16</v>
      </c>
      <c r="F8">
        <v>16</v>
      </c>
      <c r="G8">
        <v>16</v>
      </c>
      <c r="H8">
        <v>16</v>
      </c>
      <c r="I8">
        <v>16</v>
      </c>
      <c r="J8">
        <v>16</v>
      </c>
      <c r="K8">
        <v>2</v>
      </c>
      <c r="L8">
        <v>2</v>
      </c>
      <c r="M8">
        <v>11</v>
      </c>
      <c r="N8">
        <v>11</v>
      </c>
      <c r="O8">
        <v>11</v>
      </c>
      <c r="P8">
        <v>11</v>
      </c>
      <c r="Q8">
        <v>11</v>
      </c>
      <c r="R8">
        <v>11</v>
      </c>
      <c r="S8">
        <v>11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15</v>
      </c>
      <c r="AA8">
        <v>15</v>
      </c>
      <c r="AB8">
        <v>2</v>
      </c>
      <c r="AC8">
        <v>2</v>
      </c>
      <c r="AD8">
        <v>2</v>
      </c>
      <c r="AE8">
        <v>2</v>
      </c>
      <c r="AF8">
        <v>2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3</v>
      </c>
      <c r="AT8">
        <v>3</v>
      </c>
      <c r="AU8">
        <v>3</v>
      </c>
      <c r="AV8">
        <v>3</v>
      </c>
      <c r="AW8">
        <v>6</v>
      </c>
      <c r="AX8">
        <v>5</v>
      </c>
      <c r="AY8">
        <v>5</v>
      </c>
      <c r="AZ8">
        <v>5</v>
      </c>
    </row>
    <row r="9" spans="1:52" x14ac:dyDescent="0.35">
      <c r="A9" t="s">
        <v>22</v>
      </c>
      <c r="B9">
        <v>16</v>
      </c>
      <c r="C9">
        <v>16</v>
      </c>
      <c r="D9">
        <v>16</v>
      </c>
      <c r="E9">
        <v>16</v>
      </c>
      <c r="F9">
        <v>16</v>
      </c>
      <c r="G9">
        <v>16</v>
      </c>
      <c r="H9">
        <v>16</v>
      </c>
      <c r="I9">
        <v>16</v>
      </c>
      <c r="J9">
        <v>16</v>
      </c>
      <c r="K9">
        <v>2</v>
      </c>
      <c r="L9">
        <v>2</v>
      </c>
      <c r="M9">
        <v>11</v>
      </c>
      <c r="N9">
        <v>11</v>
      </c>
      <c r="O9">
        <v>11</v>
      </c>
      <c r="P9">
        <v>11</v>
      </c>
      <c r="Q9">
        <v>11</v>
      </c>
      <c r="R9">
        <v>11</v>
      </c>
      <c r="S9">
        <v>11</v>
      </c>
      <c r="T9">
        <v>8</v>
      </c>
      <c r="U9">
        <v>8</v>
      </c>
      <c r="V9">
        <v>8</v>
      </c>
      <c r="W9">
        <v>8</v>
      </c>
      <c r="X9">
        <v>8</v>
      </c>
      <c r="Y9">
        <v>8</v>
      </c>
      <c r="Z9">
        <v>15</v>
      </c>
      <c r="AA9">
        <v>15</v>
      </c>
      <c r="AB9">
        <v>2</v>
      </c>
      <c r="AC9">
        <v>2</v>
      </c>
      <c r="AD9">
        <v>2</v>
      </c>
      <c r="AE9">
        <v>2</v>
      </c>
      <c r="AF9">
        <v>2</v>
      </c>
      <c r="AG9">
        <v>3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3</v>
      </c>
      <c r="AS9">
        <v>3</v>
      </c>
      <c r="AT9">
        <v>3</v>
      </c>
      <c r="AU9">
        <v>3</v>
      </c>
      <c r="AV9">
        <v>3</v>
      </c>
      <c r="AW9">
        <v>6</v>
      </c>
      <c r="AX9">
        <v>5</v>
      </c>
      <c r="AY9">
        <v>5</v>
      </c>
      <c r="AZ9">
        <v>5</v>
      </c>
    </row>
    <row r="10" spans="1:52" x14ac:dyDescent="0.35">
      <c r="A10" t="s">
        <v>23</v>
      </c>
      <c r="B10">
        <v>16</v>
      </c>
      <c r="C10">
        <v>16</v>
      </c>
      <c r="D10">
        <v>16</v>
      </c>
      <c r="E10">
        <v>16</v>
      </c>
      <c r="F10">
        <v>16</v>
      </c>
      <c r="G10">
        <v>16</v>
      </c>
      <c r="H10">
        <v>16</v>
      </c>
      <c r="I10">
        <v>16</v>
      </c>
      <c r="J10">
        <v>16</v>
      </c>
      <c r="K10">
        <v>2</v>
      </c>
      <c r="L10">
        <v>2</v>
      </c>
      <c r="M10">
        <v>11</v>
      </c>
      <c r="N10">
        <v>11</v>
      </c>
      <c r="O10">
        <v>11</v>
      </c>
      <c r="P10">
        <v>11</v>
      </c>
      <c r="Q10">
        <v>11</v>
      </c>
      <c r="R10">
        <v>11</v>
      </c>
      <c r="S10">
        <v>11</v>
      </c>
      <c r="T10">
        <v>8</v>
      </c>
      <c r="U10">
        <v>8</v>
      </c>
      <c r="V10">
        <v>8</v>
      </c>
      <c r="W10">
        <v>8</v>
      </c>
      <c r="X10">
        <v>8</v>
      </c>
      <c r="Y10">
        <v>8</v>
      </c>
      <c r="Z10">
        <v>15</v>
      </c>
      <c r="AA10">
        <v>15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6</v>
      </c>
      <c r="AX10">
        <v>5</v>
      </c>
      <c r="AY10">
        <v>5</v>
      </c>
      <c r="AZ10">
        <v>5</v>
      </c>
    </row>
    <row r="11" spans="1:52" x14ac:dyDescent="0.35">
      <c r="A11" t="s">
        <v>25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0</v>
      </c>
      <c r="AX11">
        <v>1</v>
      </c>
      <c r="AY11">
        <v>1</v>
      </c>
      <c r="AZ11">
        <v>1</v>
      </c>
    </row>
    <row r="12" spans="1:52" x14ac:dyDescent="0.35">
      <c r="A12" t="s">
        <v>26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2</v>
      </c>
      <c r="AW12">
        <v>0</v>
      </c>
      <c r="AX12">
        <v>1</v>
      </c>
      <c r="AY12">
        <v>1</v>
      </c>
      <c r="AZ12">
        <v>1</v>
      </c>
    </row>
    <row r="13" spans="1:52" x14ac:dyDescent="0.35">
      <c r="A13" t="s">
        <v>41</v>
      </c>
      <c r="B13">
        <v>11</v>
      </c>
      <c r="C13">
        <v>11</v>
      </c>
      <c r="D13">
        <v>11</v>
      </c>
      <c r="E13">
        <v>11</v>
      </c>
      <c r="F13">
        <v>11</v>
      </c>
      <c r="G13">
        <v>11</v>
      </c>
      <c r="H13">
        <v>11</v>
      </c>
      <c r="I13">
        <v>11</v>
      </c>
      <c r="J13">
        <v>11</v>
      </c>
      <c r="K13">
        <v>2</v>
      </c>
      <c r="L13">
        <v>2</v>
      </c>
      <c r="M13">
        <v>11</v>
      </c>
      <c r="N13">
        <v>11</v>
      </c>
      <c r="O13">
        <v>11</v>
      </c>
      <c r="P13">
        <v>11</v>
      </c>
      <c r="Q13">
        <v>11</v>
      </c>
      <c r="R13">
        <v>11</v>
      </c>
      <c r="S13">
        <v>11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11</v>
      </c>
      <c r="AA13">
        <v>11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3</v>
      </c>
      <c r="AV13">
        <v>3</v>
      </c>
      <c r="AW13">
        <v>1</v>
      </c>
      <c r="AX13">
        <v>5</v>
      </c>
      <c r="AY13">
        <v>5</v>
      </c>
      <c r="AZ13">
        <v>5</v>
      </c>
    </row>
    <row r="14" spans="1:52" x14ac:dyDescent="0.35">
      <c r="A14" t="s">
        <v>38</v>
      </c>
      <c r="B14">
        <v>11</v>
      </c>
      <c r="C14">
        <v>11</v>
      </c>
      <c r="D14">
        <v>11</v>
      </c>
      <c r="E14">
        <v>11</v>
      </c>
      <c r="F14">
        <v>11</v>
      </c>
      <c r="G14">
        <v>11</v>
      </c>
      <c r="H14">
        <v>11</v>
      </c>
      <c r="I14">
        <v>11</v>
      </c>
      <c r="J14">
        <v>11</v>
      </c>
      <c r="K14">
        <v>2</v>
      </c>
      <c r="L14">
        <v>2</v>
      </c>
      <c r="M14">
        <v>11</v>
      </c>
      <c r="N14">
        <v>11</v>
      </c>
      <c r="O14">
        <v>11</v>
      </c>
      <c r="P14">
        <v>11</v>
      </c>
      <c r="Q14">
        <v>11</v>
      </c>
      <c r="R14">
        <v>11</v>
      </c>
      <c r="S14">
        <v>11</v>
      </c>
      <c r="T14">
        <v>8</v>
      </c>
      <c r="U14">
        <v>8</v>
      </c>
      <c r="V14">
        <v>8</v>
      </c>
      <c r="W14">
        <v>8</v>
      </c>
      <c r="X14">
        <v>8</v>
      </c>
      <c r="Y14">
        <v>8</v>
      </c>
      <c r="Z14">
        <v>11</v>
      </c>
      <c r="AA14">
        <v>11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3</v>
      </c>
      <c r="AV14">
        <v>3</v>
      </c>
      <c r="AW14">
        <v>1</v>
      </c>
      <c r="AX14">
        <v>5</v>
      </c>
      <c r="AY14">
        <v>5</v>
      </c>
      <c r="AZ14">
        <v>5</v>
      </c>
    </row>
    <row r="15" spans="1:52" x14ac:dyDescent="0.35">
      <c r="A15" t="s">
        <v>37</v>
      </c>
      <c r="B15">
        <v>11</v>
      </c>
      <c r="C15">
        <v>11</v>
      </c>
      <c r="D15">
        <v>11</v>
      </c>
      <c r="E15">
        <v>11</v>
      </c>
      <c r="F15">
        <v>11</v>
      </c>
      <c r="G15">
        <v>11</v>
      </c>
      <c r="H15">
        <v>11</v>
      </c>
      <c r="I15">
        <v>11</v>
      </c>
      <c r="J15">
        <v>11</v>
      </c>
      <c r="K15">
        <v>2</v>
      </c>
      <c r="L15">
        <v>2</v>
      </c>
      <c r="M15">
        <v>11</v>
      </c>
      <c r="N15">
        <v>11</v>
      </c>
      <c r="O15">
        <v>11</v>
      </c>
      <c r="P15">
        <v>11</v>
      </c>
      <c r="Q15">
        <v>11</v>
      </c>
      <c r="R15">
        <v>11</v>
      </c>
      <c r="S15">
        <v>11</v>
      </c>
      <c r="T15">
        <v>8</v>
      </c>
      <c r="U15">
        <v>8</v>
      </c>
      <c r="V15">
        <v>8</v>
      </c>
      <c r="W15">
        <v>8</v>
      </c>
      <c r="X15">
        <v>8</v>
      </c>
      <c r="Y15">
        <v>8</v>
      </c>
      <c r="Z15">
        <v>11</v>
      </c>
      <c r="AA15">
        <v>11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3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3</v>
      </c>
      <c r="AV15">
        <v>3</v>
      </c>
      <c r="AW15">
        <v>1</v>
      </c>
      <c r="AX15">
        <v>5</v>
      </c>
      <c r="AY15">
        <v>5</v>
      </c>
      <c r="AZ15">
        <v>5</v>
      </c>
    </row>
    <row r="16" spans="1:52" x14ac:dyDescent="0.35">
      <c r="A16" t="s">
        <v>36</v>
      </c>
      <c r="B16">
        <v>11</v>
      </c>
      <c r="C16">
        <v>11</v>
      </c>
      <c r="D16">
        <v>11</v>
      </c>
      <c r="E16">
        <v>11</v>
      </c>
      <c r="F16">
        <v>11</v>
      </c>
      <c r="G16">
        <v>11</v>
      </c>
      <c r="H16">
        <v>11</v>
      </c>
      <c r="I16">
        <v>11</v>
      </c>
      <c r="J16">
        <v>11</v>
      </c>
      <c r="K16">
        <v>2</v>
      </c>
      <c r="L16">
        <v>2</v>
      </c>
      <c r="M16">
        <v>11</v>
      </c>
      <c r="N16">
        <v>11</v>
      </c>
      <c r="O16">
        <v>11</v>
      </c>
      <c r="P16">
        <v>11</v>
      </c>
      <c r="Q16">
        <v>11</v>
      </c>
      <c r="R16">
        <v>11</v>
      </c>
      <c r="S16">
        <v>11</v>
      </c>
      <c r="T16">
        <v>8</v>
      </c>
      <c r="U16">
        <v>8</v>
      </c>
      <c r="V16">
        <v>8</v>
      </c>
      <c r="W16">
        <v>8</v>
      </c>
      <c r="X16">
        <v>8</v>
      </c>
      <c r="Y16">
        <v>8</v>
      </c>
      <c r="Z16">
        <v>11</v>
      </c>
      <c r="AA16">
        <v>11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3</v>
      </c>
      <c r="AT16">
        <v>3</v>
      </c>
      <c r="AU16">
        <v>3</v>
      </c>
      <c r="AV16">
        <v>3</v>
      </c>
      <c r="AW16">
        <v>1</v>
      </c>
      <c r="AX16">
        <v>5</v>
      </c>
      <c r="AY16">
        <v>5</v>
      </c>
      <c r="AZ16">
        <v>5</v>
      </c>
    </row>
    <row r="17" spans="1:52" x14ac:dyDescent="0.35">
      <c r="A17" t="s">
        <v>35</v>
      </c>
      <c r="B17">
        <v>11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  <c r="I17">
        <v>11</v>
      </c>
      <c r="J17">
        <v>11</v>
      </c>
      <c r="K17">
        <v>2</v>
      </c>
      <c r="L17">
        <v>2</v>
      </c>
      <c r="M17">
        <v>11</v>
      </c>
      <c r="N17">
        <v>11</v>
      </c>
      <c r="O17">
        <v>11</v>
      </c>
      <c r="P17">
        <v>11</v>
      </c>
      <c r="Q17">
        <v>11</v>
      </c>
      <c r="R17">
        <v>11</v>
      </c>
      <c r="S17">
        <v>11</v>
      </c>
      <c r="T17">
        <v>8</v>
      </c>
      <c r="U17">
        <v>8</v>
      </c>
      <c r="V17">
        <v>8</v>
      </c>
      <c r="W17">
        <v>8</v>
      </c>
      <c r="X17">
        <v>8</v>
      </c>
      <c r="Y17">
        <v>8</v>
      </c>
      <c r="Z17">
        <v>11</v>
      </c>
      <c r="AA17">
        <v>11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1</v>
      </c>
      <c r="AX17">
        <v>5</v>
      </c>
      <c r="AY17">
        <v>5</v>
      </c>
      <c r="AZ17">
        <v>5</v>
      </c>
    </row>
    <row r="18" spans="1:52" x14ac:dyDescent="0.35">
      <c r="A18" t="s">
        <v>43</v>
      </c>
      <c r="B18">
        <v>11</v>
      </c>
      <c r="C18">
        <v>11</v>
      </c>
      <c r="D18">
        <v>11</v>
      </c>
      <c r="E18">
        <v>11</v>
      </c>
      <c r="F18">
        <v>11</v>
      </c>
      <c r="G18">
        <v>11</v>
      </c>
      <c r="H18">
        <v>11</v>
      </c>
      <c r="I18">
        <v>11</v>
      </c>
      <c r="J18">
        <v>11</v>
      </c>
      <c r="K18">
        <v>2</v>
      </c>
      <c r="L18">
        <v>2</v>
      </c>
      <c r="M18">
        <v>11</v>
      </c>
      <c r="N18">
        <v>11</v>
      </c>
      <c r="O18">
        <v>11</v>
      </c>
      <c r="P18">
        <v>11</v>
      </c>
      <c r="Q18">
        <v>11</v>
      </c>
      <c r="R18">
        <v>11</v>
      </c>
      <c r="S18">
        <v>11</v>
      </c>
      <c r="T18">
        <v>8</v>
      </c>
      <c r="U18">
        <v>8</v>
      </c>
      <c r="V18">
        <v>8</v>
      </c>
      <c r="W18">
        <v>8</v>
      </c>
      <c r="X18">
        <v>8</v>
      </c>
      <c r="Y18">
        <v>8</v>
      </c>
      <c r="Z18">
        <v>11</v>
      </c>
      <c r="AA18">
        <v>11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3</v>
      </c>
      <c r="AN18">
        <v>3</v>
      </c>
      <c r="AO18">
        <v>3</v>
      </c>
      <c r="AP18">
        <v>3</v>
      </c>
      <c r="AQ18">
        <v>3</v>
      </c>
      <c r="AR18">
        <v>3</v>
      </c>
      <c r="AS18">
        <v>3</v>
      </c>
      <c r="AT18">
        <v>3</v>
      </c>
      <c r="AU18">
        <v>3</v>
      </c>
      <c r="AV18">
        <v>3</v>
      </c>
      <c r="AW18">
        <v>1</v>
      </c>
      <c r="AX18">
        <v>5</v>
      </c>
      <c r="AY18">
        <v>5</v>
      </c>
      <c r="AZ18">
        <v>5</v>
      </c>
    </row>
    <row r="19" spans="1:52" x14ac:dyDescent="0.35">
      <c r="A19" t="s">
        <v>42</v>
      </c>
      <c r="B19">
        <v>11</v>
      </c>
      <c r="C19">
        <v>11</v>
      </c>
      <c r="D19">
        <v>11</v>
      </c>
      <c r="E19">
        <v>11</v>
      </c>
      <c r="F19">
        <v>11</v>
      </c>
      <c r="G19">
        <v>11</v>
      </c>
      <c r="H19">
        <v>11</v>
      </c>
      <c r="I19">
        <v>11</v>
      </c>
      <c r="J19">
        <v>11</v>
      </c>
      <c r="K19">
        <v>2</v>
      </c>
      <c r="L19">
        <v>2</v>
      </c>
      <c r="M19">
        <v>11</v>
      </c>
      <c r="N19">
        <v>11</v>
      </c>
      <c r="O19">
        <v>11</v>
      </c>
      <c r="P19">
        <v>11</v>
      </c>
      <c r="Q19">
        <v>11</v>
      </c>
      <c r="R19">
        <v>11</v>
      </c>
      <c r="S19">
        <v>11</v>
      </c>
      <c r="T19">
        <v>8</v>
      </c>
      <c r="U19">
        <v>8</v>
      </c>
      <c r="V19">
        <v>8</v>
      </c>
      <c r="W19">
        <v>8</v>
      </c>
      <c r="X19">
        <v>8</v>
      </c>
      <c r="Y19">
        <v>8</v>
      </c>
      <c r="Z19">
        <v>11</v>
      </c>
      <c r="AA19">
        <v>11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3</v>
      </c>
      <c r="AV19">
        <v>3</v>
      </c>
      <c r="AW19">
        <v>1</v>
      </c>
      <c r="AX19">
        <v>5</v>
      </c>
      <c r="AY19">
        <v>5</v>
      </c>
      <c r="AZ19">
        <v>5</v>
      </c>
    </row>
    <row r="20" spans="1:52" x14ac:dyDescent="0.35">
      <c r="A20" t="s">
        <v>39</v>
      </c>
      <c r="B20">
        <v>8</v>
      </c>
      <c r="C20">
        <v>8</v>
      </c>
      <c r="D20">
        <v>8</v>
      </c>
      <c r="E20">
        <v>8</v>
      </c>
      <c r="F20">
        <v>8</v>
      </c>
      <c r="G20">
        <v>8</v>
      </c>
      <c r="H20">
        <v>8</v>
      </c>
      <c r="I20">
        <v>8</v>
      </c>
      <c r="J20">
        <v>8</v>
      </c>
      <c r="K20">
        <v>2</v>
      </c>
      <c r="L20">
        <v>2</v>
      </c>
      <c r="M20">
        <v>8</v>
      </c>
      <c r="N20">
        <v>8</v>
      </c>
      <c r="O20">
        <v>8</v>
      </c>
      <c r="P20">
        <v>8</v>
      </c>
      <c r="Q20">
        <v>8</v>
      </c>
      <c r="R20">
        <v>8</v>
      </c>
      <c r="S20">
        <v>8</v>
      </c>
      <c r="T20">
        <v>8</v>
      </c>
      <c r="U20">
        <v>8</v>
      </c>
      <c r="V20">
        <v>8</v>
      </c>
      <c r="W20">
        <v>8</v>
      </c>
      <c r="X20">
        <v>8</v>
      </c>
      <c r="Y20">
        <v>8</v>
      </c>
      <c r="Z20">
        <v>8</v>
      </c>
      <c r="AA20">
        <v>8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3</v>
      </c>
      <c r="AH20">
        <v>3</v>
      </c>
      <c r="AI20">
        <v>3</v>
      </c>
      <c r="AJ20">
        <v>3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  <c r="AQ20">
        <v>3</v>
      </c>
      <c r="AR20">
        <v>3</v>
      </c>
      <c r="AS20">
        <v>3</v>
      </c>
      <c r="AT20">
        <v>3</v>
      </c>
      <c r="AU20">
        <v>3</v>
      </c>
      <c r="AV20">
        <v>3</v>
      </c>
      <c r="AW20">
        <v>0</v>
      </c>
      <c r="AX20">
        <v>5</v>
      </c>
      <c r="AY20">
        <v>5</v>
      </c>
      <c r="AZ20">
        <v>5</v>
      </c>
    </row>
    <row r="21" spans="1:52" x14ac:dyDescent="0.35">
      <c r="A21" t="s">
        <v>40</v>
      </c>
      <c r="B21">
        <v>8</v>
      </c>
      <c r="C21">
        <v>8</v>
      </c>
      <c r="D21">
        <v>8</v>
      </c>
      <c r="E21">
        <v>8</v>
      </c>
      <c r="F21">
        <v>8</v>
      </c>
      <c r="G21">
        <v>8</v>
      </c>
      <c r="H21">
        <v>8</v>
      </c>
      <c r="I21">
        <v>8</v>
      </c>
      <c r="J21">
        <v>8</v>
      </c>
      <c r="K21">
        <v>2</v>
      </c>
      <c r="L21">
        <v>2</v>
      </c>
      <c r="M21">
        <v>8</v>
      </c>
      <c r="N21">
        <v>8</v>
      </c>
      <c r="O21">
        <v>8</v>
      </c>
      <c r="P21">
        <v>8</v>
      </c>
      <c r="Q21">
        <v>8</v>
      </c>
      <c r="R21">
        <v>8</v>
      </c>
      <c r="S21">
        <v>8</v>
      </c>
      <c r="T21">
        <v>8</v>
      </c>
      <c r="U21">
        <v>8</v>
      </c>
      <c r="V21">
        <v>8</v>
      </c>
      <c r="W21">
        <v>8</v>
      </c>
      <c r="X21">
        <v>8</v>
      </c>
      <c r="Y21">
        <v>8</v>
      </c>
      <c r="Z21">
        <v>8</v>
      </c>
      <c r="AA21">
        <v>8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3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3</v>
      </c>
      <c r="AR21">
        <v>3</v>
      </c>
      <c r="AS21">
        <v>3</v>
      </c>
      <c r="AT21">
        <v>3</v>
      </c>
      <c r="AU21">
        <v>3</v>
      </c>
      <c r="AV21">
        <v>3</v>
      </c>
      <c r="AW21">
        <v>0</v>
      </c>
      <c r="AX21">
        <v>5</v>
      </c>
      <c r="AY21">
        <v>5</v>
      </c>
      <c r="AZ21">
        <v>5</v>
      </c>
    </row>
    <row r="22" spans="1:52" x14ac:dyDescent="0.35">
      <c r="A22" t="s">
        <v>34</v>
      </c>
      <c r="B22">
        <v>8</v>
      </c>
      <c r="C22">
        <v>8</v>
      </c>
      <c r="D22">
        <v>8</v>
      </c>
      <c r="E22">
        <v>8</v>
      </c>
      <c r="F22">
        <v>8</v>
      </c>
      <c r="G22">
        <v>8</v>
      </c>
      <c r="H22">
        <v>8</v>
      </c>
      <c r="I22">
        <v>8</v>
      </c>
      <c r="J22">
        <v>8</v>
      </c>
      <c r="K22">
        <v>2</v>
      </c>
      <c r="L22">
        <v>2</v>
      </c>
      <c r="M22">
        <v>8</v>
      </c>
      <c r="N22">
        <v>8</v>
      </c>
      <c r="O22">
        <v>8</v>
      </c>
      <c r="P22">
        <v>8</v>
      </c>
      <c r="Q22">
        <v>8</v>
      </c>
      <c r="R22">
        <v>8</v>
      </c>
      <c r="S22">
        <v>8</v>
      </c>
      <c r="T22">
        <v>8</v>
      </c>
      <c r="U22">
        <v>8</v>
      </c>
      <c r="V22">
        <v>8</v>
      </c>
      <c r="W22">
        <v>8</v>
      </c>
      <c r="X22">
        <v>8</v>
      </c>
      <c r="Y22">
        <v>8</v>
      </c>
      <c r="Z22">
        <v>8</v>
      </c>
      <c r="AA22">
        <v>8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3</v>
      </c>
      <c r="AH22">
        <v>3</v>
      </c>
      <c r="AI22">
        <v>3</v>
      </c>
      <c r="AJ22">
        <v>3</v>
      </c>
      <c r="AK22">
        <v>3</v>
      </c>
      <c r="AL22">
        <v>3</v>
      </c>
      <c r="AM22">
        <v>3</v>
      </c>
      <c r="AN22">
        <v>3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3</v>
      </c>
      <c r="AV22">
        <v>3</v>
      </c>
      <c r="AW22">
        <v>0</v>
      </c>
      <c r="AX22">
        <v>5</v>
      </c>
      <c r="AY22">
        <v>5</v>
      </c>
      <c r="AZ22">
        <v>5</v>
      </c>
    </row>
    <row r="23" spans="1:52" x14ac:dyDescent="0.35">
      <c r="A23" t="s">
        <v>31</v>
      </c>
      <c r="B23">
        <v>8</v>
      </c>
      <c r="C23">
        <v>8</v>
      </c>
      <c r="D23">
        <v>8</v>
      </c>
      <c r="E23">
        <v>8</v>
      </c>
      <c r="F23">
        <v>8</v>
      </c>
      <c r="G23">
        <v>8</v>
      </c>
      <c r="H23">
        <v>8</v>
      </c>
      <c r="I23">
        <v>8</v>
      </c>
      <c r="J23">
        <v>8</v>
      </c>
      <c r="K23">
        <v>2</v>
      </c>
      <c r="L23">
        <v>2</v>
      </c>
      <c r="M23">
        <v>8</v>
      </c>
      <c r="N23">
        <v>8</v>
      </c>
      <c r="O23">
        <v>8</v>
      </c>
      <c r="P23">
        <v>8</v>
      </c>
      <c r="Q23">
        <v>8</v>
      </c>
      <c r="R23">
        <v>8</v>
      </c>
      <c r="S23">
        <v>8</v>
      </c>
      <c r="T23">
        <v>8</v>
      </c>
      <c r="U23">
        <v>8</v>
      </c>
      <c r="V23">
        <v>8</v>
      </c>
      <c r="W23">
        <v>8</v>
      </c>
      <c r="X23">
        <v>8</v>
      </c>
      <c r="Y23">
        <v>8</v>
      </c>
      <c r="Z23">
        <v>8</v>
      </c>
      <c r="AA23">
        <v>8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3</v>
      </c>
      <c r="AN23">
        <v>3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3</v>
      </c>
      <c r="AV23">
        <v>3</v>
      </c>
      <c r="AW23">
        <v>0</v>
      </c>
      <c r="AX23">
        <v>5</v>
      </c>
      <c r="AY23">
        <v>5</v>
      </c>
      <c r="AZ23">
        <v>5</v>
      </c>
    </row>
    <row r="24" spans="1:52" x14ac:dyDescent="0.35">
      <c r="A24" t="s">
        <v>32</v>
      </c>
      <c r="B24">
        <v>8</v>
      </c>
      <c r="C24">
        <v>8</v>
      </c>
      <c r="D24">
        <v>8</v>
      </c>
      <c r="E24">
        <v>8</v>
      </c>
      <c r="F24">
        <v>8</v>
      </c>
      <c r="G24">
        <v>8</v>
      </c>
      <c r="H24">
        <v>8</v>
      </c>
      <c r="I24">
        <v>8</v>
      </c>
      <c r="J24">
        <v>8</v>
      </c>
      <c r="K24">
        <v>2</v>
      </c>
      <c r="L24">
        <v>2</v>
      </c>
      <c r="M24">
        <v>8</v>
      </c>
      <c r="N24">
        <v>8</v>
      </c>
      <c r="O24">
        <v>8</v>
      </c>
      <c r="P24">
        <v>8</v>
      </c>
      <c r="Q24">
        <v>8</v>
      </c>
      <c r="R24">
        <v>8</v>
      </c>
      <c r="S24">
        <v>8</v>
      </c>
      <c r="T24">
        <v>8</v>
      </c>
      <c r="U24">
        <v>8</v>
      </c>
      <c r="V24">
        <v>8</v>
      </c>
      <c r="W24">
        <v>8</v>
      </c>
      <c r="X24">
        <v>8</v>
      </c>
      <c r="Y24">
        <v>8</v>
      </c>
      <c r="Z24">
        <v>8</v>
      </c>
      <c r="AA24">
        <v>8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3</v>
      </c>
      <c r="AH24">
        <v>3</v>
      </c>
      <c r="AI24">
        <v>3</v>
      </c>
      <c r="AJ24">
        <v>3</v>
      </c>
      <c r="AK24">
        <v>3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3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0</v>
      </c>
      <c r="AX24">
        <v>5</v>
      </c>
      <c r="AY24">
        <v>5</v>
      </c>
      <c r="AZ24">
        <v>5</v>
      </c>
    </row>
    <row r="25" spans="1:52" x14ac:dyDescent="0.35">
      <c r="A25" t="s">
        <v>33</v>
      </c>
      <c r="B25">
        <v>8</v>
      </c>
      <c r="C25">
        <v>8</v>
      </c>
      <c r="D25">
        <v>8</v>
      </c>
      <c r="E25">
        <v>8</v>
      </c>
      <c r="F25">
        <v>8</v>
      </c>
      <c r="G25">
        <v>8</v>
      </c>
      <c r="H25">
        <v>8</v>
      </c>
      <c r="I25">
        <v>8</v>
      </c>
      <c r="J25">
        <v>8</v>
      </c>
      <c r="K25">
        <v>2</v>
      </c>
      <c r="L25">
        <v>2</v>
      </c>
      <c r="M25">
        <v>8</v>
      </c>
      <c r="N25">
        <v>8</v>
      </c>
      <c r="O25">
        <v>8</v>
      </c>
      <c r="P25">
        <v>8</v>
      </c>
      <c r="Q25">
        <v>8</v>
      </c>
      <c r="R25">
        <v>8</v>
      </c>
      <c r="S25">
        <v>8</v>
      </c>
      <c r="T25">
        <v>8</v>
      </c>
      <c r="U25">
        <v>8</v>
      </c>
      <c r="V25">
        <v>8</v>
      </c>
      <c r="W25">
        <v>8</v>
      </c>
      <c r="X25">
        <v>8</v>
      </c>
      <c r="Y25">
        <v>8</v>
      </c>
      <c r="Z25">
        <v>8</v>
      </c>
      <c r="AA25">
        <v>8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3</v>
      </c>
      <c r="AV25">
        <v>3</v>
      </c>
      <c r="AW25">
        <v>0</v>
      </c>
      <c r="AX25">
        <v>5</v>
      </c>
      <c r="AY25">
        <v>5</v>
      </c>
      <c r="AZ25">
        <v>5</v>
      </c>
    </row>
    <row r="26" spans="1:52" x14ac:dyDescent="0.35">
      <c r="A26" t="s">
        <v>47</v>
      </c>
      <c r="B26">
        <v>15</v>
      </c>
      <c r="C26">
        <v>15</v>
      </c>
      <c r="D26">
        <v>15</v>
      </c>
      <c r="E26">
        <v>15</v>
      </c>
      <c r="F26">
        <v>15</v>
      </c>
      <c r="G26">
        <v>15</v>
      </c>
      <c r="H26">
        <v>15</v>
      </c>
      <c r="I26">
        <v>15</v>
      </c>
      <c r="J26">
        <v>15</v>
      </c>
      <c r="K26">
        <v>2</v>
      </c>
      <c r="L26">
        <v>2</v>
      </c>
      <c r="M26">
        <v>11</v>
      </c>
      <c r="N26">
        <v>11</v>
      </c>
      <c r="O26">
        <v>11</v>
      </c>
      <c r="P26">
        <v>11</v>
      </c>
      <c r="Q26">
        <v>11</v>
      </c>
      <c r="R26">
        <v>11</v>
      </c>
      <c r="S26">
        <v>11</v>
      </c>
      <c r="T26">
        <v>8</v>
      </c>
      <c r="U26">
        <v>8</v>
      </c>
      <c r="V26">
        <v>8</v>
      </c>
      <c r="W26">
        <v>8</v>
      </c>
      <c r="X26">
        <v>8</v>
      </c>
      <c r="Y26">
        <v>8</v>
      </c>
      <c r="Z26">
        <v>15</v>
      </c>
      <c r="AA26">
        <v>15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3</v>
      </c>
      <c r="AN26">
        <v>3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3</v>
      </c>
      <c r="AV26">
        <v>3</v>
      </c>
      <c r="AW26">
        <v>5</v>
      </c>
      <c r="AX26">
        <v>5</v>
      </c>
      <c r="AY26">
        <v>5</v>
      </c>
      <c r="AZ26">
        <v>5</v>
      </c>
    </row>
    <row r="27" spans="1:52" x14ac:dyDescent="0.35">
      <c r="A27" t="s">
        <v>45</v>
      </c>
      <c r="B27">
        <v>15</v>
      </c>
      <c r="C27">
        <v>15</v>
      </c>
      <c r="D27">
        <v>15</v>
      </c>
      <c r="E27">
        <v>15</v>
      </c>
      <c r="F27">
        <v>15</v>
      </c>
      <c r="G27">
        <v>15</v>
      </c>
      <c r="H27">
        <v>15</v>
      </c>
      <c r="I27">
        <v>15</v>
      </c>
      <c r="J27">
        <v>15</v>
      </c>
      <c r="K27">
        <v>2</v>
      </c>
      <c r="L27">
        <v>2</v>
      </c>
      <c r="M27">
        <v>11</v>
      </c>
      <c r="N27">
        <v>11</v>
      </c>
      <c r="O27">
        <v>11</v>
      </c>
      <c r="P27">
        <v>11</v>
      </c>
      <c r="Q27">
        <v>11</v>
      </c>
      <c r="R27">
        <v>11</v>
      </c>
      <c r="S27">
        <v>11</v>
      </c>
      <c r="T27">
        <v>8</v>
      </c>
      <c r="U27">
        <v>8</v>
      </c>
      <c r="V27">
        <v>8</v>
      </c>
      <c r="W27">
        <v>8</v>
      </c>
      <c r="X27">
        <v>8</v>
      </c>
      <c r="Y27">
        <v>8</v>
      </c>
      <c r="Z27">
        <v>15</v>
      </c>
      <c r="AA27">
        <v>15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>
        <v>3</v>
      </c>
      <c r="AR27">
        <v>3</v>
      </c>
      <c r="AS27">
        <v>3</v>
      </c>
      <c r="AT27">
        <v>3</v>
      </c>
      <c r="AU27">
        <v>3</v>
      </c>
      <c r="AV27">
        <v>3</v>
      </c>
      <c r="AW27">
        <v>5</v>
      </c>
      <c r="AX27">
        <v>5</v>
      </c>
      <c r="AY27">
        <v>5</v>
      </c>
      <c r="AZ27">
        <v>5</v>
      </c>
    </row>
    <row r="28" spans="1:52" x14ac:dyDescent="0.35">
      <c r="A28" t="s">
        <v>65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1</v>
      </c>
      <c r="L28">
        <v>1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0</v>
      </c>
      <c r="AX28">
        <v>1</v>
      </c>
      <c r="AY28">
        <v>1</v>
      </c>
      <c r="AZ28">
        <v>1</v>
      </c>
    </row>
    <row r="29" spans="1:52" x14ac:dyDescent="0.35">
      <c r="A29" t="s">
        <v>61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1</v>
      </c>
      <c r="L29">
        <v>1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2</v>
      </c>
      <c r="AU29">
        <v>2</v>
      </c>
      <c r="AV29">
        <v>2</v>
      </c>
      <c r="AW29">
        <v>0</v>
      </c>
      <c r="AX29">
        <v>1</v>
      </c>
      <c r="AY29">
        <v>1</v>
      </c>
      <c r="AZ29">
        <v>1</v>
      </c>
    </row>
    <row r="30" spans="1:52" x14ac:dyDescent="0.35">
      <c r="A30" t="s">
        <v>64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1</v>
      </c>
      <c r="L30">
        <v>1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2</v>
      </c>
      <c r="AV30">
        <v>2</v>
      </c>
      <c r="AW30">
        <v>0</v>
      </c>
      <c r="AX30">
        <v>1</v>
      </c>
      <c r="AY30">
        <v>1</v>
      </c>
      <c r="AZ30">
        <v>1</v>
      </c>
    </row>
    <row r="31" spans="1:52" x14ac:dyDescent="0.35">
      <c r="A31" t="s">
        <v>63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1</v>
      </c>
      <c r="L31">
        <v>1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2</v>
      </c>
      <c r="AV31">
        <v>2</v>
      </c>
      <c r="AW31">
        <v>0</v>
      </c>
      <c r="AX31">
        <v>1</v>
      </c>
      <c r="AY31">
        <v>1</v>
      </c>
      <c r="AZ31">
        <v>1</v>
      </c>
    </row>
    <row r="32" spans="1:52" x14ac:dyDescent="0.35">
      <c r="A32" t="s">
        <v>62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1</v>
      </c>
      <c r="L32">
        <v>1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2</v>
      </c>
      <c r="AW32">
        <v>0</v>
      </c>
      <c r="AX32">
        <v>1</v>
      </c>
      <c r="AY32">
        <v>1</v>
      </c>
      <c r="AZ32">
        <v>1</v>
      </c>
    </row>
    <row r="33" spans="1:52" x14ac:dyDescent="0.35">
      <c r="A33" t="s">
        <v>54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2</v>
      </c>
      <c r="L33">
        <v>2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3</v>
      </c>
      <c r="AV33">
        <v>3</v>
      </c>
      <c r="AW33">
        <v>0</v>
      </c>
      <c r="AX33">
        <v>2</v>
      </c>
      <c r="AY33">
        <v>2</v>
      </c>
      <c r="AZ33">
        <v>2</v>
      </c>
    </row>
    <row r="34" spans="1:52" x14ac:dyDescent="0.35">
      <c r="A34" t="s">
        <v>48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2</v>
      </c>
      <c r="L34">
        <v>2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3</v>
      </c>
      <c r="AV34">
        <v>3</v>
      </c>
      <c r="AW34">
        <v>0</v>
      </c>
      <c r="AX34">
        <v>2</v>
      </c>
      <c r="AY34">
        <v>2</v>
      </c>
      <c r="AZ34">
        <v>2</v>
      </c>
    </row>
    <row r="35" spans="1:52" x14ac:dyDescent="0.35">
      <c r="A35" t="s">
        <v>52</v>
      </c>
      <c r="B35">
        <v>3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2</v>
      </c>
      <c r="L35">
        <v>2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3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0</v>
      </c>
      <c r="AX35">
        <v>2</v>
      </c>
      <c r="AY35">
        <v>2</v>
      </c>
      <c r="AZ35">
        <v>2</v>
      </c>
    </row>
    <row r="36" spans="1:52" x14ac:dyDescent="0.35">
      <c r="A36" t="s">
        <v>50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2</v>
      </c>
      <c r="L36">
        <v>2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3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3</v>
      </c>
      <c r="AN36">
        <v>3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3</v>
      </c>
      <c r="AV36">
        <v>3</v>
      </c>
      <c r="AW36">
        <v>0</v>
      </c>
      <c r="AX36">
        <v>2</v>
      </c>
      <c r="AY36">
        <v>2</v>
      </c>
      <c r="AZ36">
        <v>2</v>
      </c>
    </row>
    <row r="37" spans="1:52" x14ac:dyDescent="0.35">
      <c r="A37" t="s">
        <v>55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2</v>
      </c>
      <c r="L37">
        <v>2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3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3</v>
      </c>
      <c r="AN37">
        <v>3</v>
      </c>
      <c r="AO37">
        <v>3</v>
      </c>
      <c r="AP37">
        <v>3</v>
      </c>
      <c r="AQ37">
        <v>3</v>
      </c>
      <c r="AR37">
        <v>3</v>
      </c>
      <c r="AS37">
        <v>3</v>
      </c>
      <c r="AT37">
        <v>3</v>
      </c>
      <c r="AU37">
        <v>3</v>
      </c>
      <c r="AV37">
        <v>3</v>
      </c>
      <c r="AW37">
        <v>0</v>
      </c>
      <c r="AX37">
        <v>2</v>
      </c>
      <c r="AY37">
        <v>2</v>
      </c>
      <c r="AZ37">
        <v>2</v>
      </c>
    </row>
    <row r="38" spans="1:52" x14ac:dyDescent="0.35">
      <c r="A38" t="s">
        <v>51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2</v>
      </c>
      <c r="L38">
        <v>2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3</v>
      </c>
      <c r="AH38">
        <v>3</v>
      </c>
      <c r="AI38">
        <v>3</v>
      </c>
      <c r="AJ38">
        <v>3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3</v>
      </c>
      <c r="AS38">
        <v>3</v>
      </c>
      <c r="AT38">
        <v>3</v>
      </c>
      <c r="AU38">
        <v>3</v>
      </c>
      <c r="AV38">
        <v>3</v>
      </c>
      <c r="AW38">
        <v>0</v>
      </c>
      <c r="AX38">
        <v>2</v>
      </c>
      <c r="AY38">
        <v>2</v>
      </c>
      <c r="AZ38">
        <v>2</v>
      </c>
    </row>
    <row r="39" spans="1:52" x14ac:dyDescent="0.35">
      <c r="A39" t="s">
        <v>53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2</v>
      </c>
      <c r="L39">
        <v>2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3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Q39">
        <v>3</v>
      </c>
      <c r="AR39">
        <v>3</v>
      </c>
      <c r="AS39">
        <v>3</v>
      </c>
      <c r="AT39">
        <v>3</v>
      </c>
      <c r="AU39">
        <v>3</v>
      </c>
      <c r="AV39">
        <v>3</v>
      </c>
      <c r="AW39">
        <v>0</v>
      </c>
      <c r="AX39">
        <v>2</v>
      </c>
      <c r="AY39">
        <v>2</v>
      </c>
      <c r="AZ39">
        <v>2</v>
      </c>
    </row>
    <row r="40" spans="1:52" x14ac:dyDescent="0.35">
      <c r="A40" t="s">
        <v>58</v>
      </c>
      <c r="B40">
        <v>3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2</v>
      </c>
      <c r="L40">
        <v>2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3</v>
      </c>
      <c r="AU40">
        <v>3</v>
      </c>
      <c r="AV40">
        <v>3</v>
      </c>
      <c r="AW40">
        <v>0</v>
      </c>
      <c r="AX40">
        <v>2</v>
      </c>
      <c r="AY40">
        <v>2</v>
      </c>
      <c r="AZ40">
        <v>2</v>
      </c>
    </row>
    <row r="41" spans="1:52" x14ac:dyDescent="0.35">
      <c r="A41" t="s">
        <v>59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2</v>
      </c>
      <c r="L41">
        <v>2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3</v>
      </c>
      <c r="AH41">
        <v>3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3</v>
      </c>
      <c r="AV41">
        <v>3</v>
      </c>
      <c r="AW41">
        <v>0</v>
      </c>
      <c r="AX41">
        <v>2</v>
      </c>
      <c r="AY41">
        <v>2</v>
      </c>
      <c r="AZ41">
        <v>2</v>
      </c>
    </row>
    <row r="42" spans="1:52" x14ac:dyDescent="0.35">
      <c r="A42" t="s">
        <v>57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2</v>
      </c>
      <c r="L42">
        <v>2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3</v>
      </c>
      <c r="AA42">
        <v>3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3</v>
      </c>
      <c r="AH42">
        <v>3</v>
      </c>
      <c r="AI42">
        <v>3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  <c r="AU42">
        <v>3</v>
      </c>
      <c r="AV42">
        <v>3</v>
      </c>
      <c r="AW42">
        <v>0</v>
      </c>
      <c r="AX42">
        <v>2</v>
      </c>
      <c r="AY42">
        <v>2</v>
      </c>
      <c r="AZ42">
        <v>2</v>
      </c>
    </row>
    <row r="43" spans="1:52" x14ac:dyDescent="0.35">
      <c r="A43" t="s">
        <v>56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2</v>
      </c>
      <c r="L43">
        <v>2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3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3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3</v>
      </c>
      <c r="AV43">
        <v>3</v>
      </c>
      <c r="AW43">
        <v>0</v>
      </c>
      <c r="AX43">
        <v>2</v>
      </c>
      <c r="AY43">
        <v>2</v>
      </c>
      <c r="AZ43">
        <v>2</v>
      </c>
    </row>
    <row r="44" spans="1:52" x14ac:dyDescent="0.35">
      <c r="A44" t="s">
        <v>60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2</v>
      </c>
      <c r="L44">
        <v>2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3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3</v>
      </c>
      <c r="AV44">
        <v>3</v>
      </c>
      <c r="AW44">
        <v>0</v>
      </c>
      <c r="AX44">
        <v>2</v>
      </c>
      <c r="AY44">
        <v>2</v>
      </c>
      <c r="AZ44">
        <v>2</v>
      </c>
    </row>
    <row r="45" spans="1:52" x14ac:dyDescent="0.35">
      <c r="A45" t="s">
        <v>68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2</v>
      </c>
      <c r="L45">
        <v>2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3</v>
      </c>
      <c r="AV45">
        <v>3</v>
      </c>
      <c r="AW45">
        <v>0</v>
      </c>
      <c r="AX45">
        <v>2</v>
      </c>
      <c r="AY45">
        <v>2</v>
      </c>
      <c r="AZ45">
        <v>2</v>
      </c>
    </row>
    <row r="46" spans="1:52" x14ac:dyDescent="0.35">
      <c r="A46" t="s">
        <v>69</v>
      </c>
      <c r="B46">
        <v>3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2</v>
      </c>
      <c r="L46">
        <v>2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3</v>
      </c>
      <c r="AU46">
        <v>3</v>
      </c>
      <c r="AV46">
        <v>3</v>
      </c>
      <c r="AW46">
        <v>0</v>
      </c>
      <c r="AX46">
        <v>2</v>
      </c>
      <c r="AY46">
        <v>2</v>
      </c>
      <c r="AZ46">
        <v>2</v>
      </c>
    </row>
    <row r="47" spans="1:52" x14ac:dyDescent="0.35">
      <c r="A47" t="s">
        <v>67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2</v>
      </c>
      <c r="L47">
        <v>2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3</v>
      </c>
      <c r="X47">
        <v>3</v>
      </c>
      <c r="Y47">
        <v>3</v>
      </c>
      <c r="Z47">
        <v>3</v>
      </c>
      <c r="AA47">
        <v>3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3</v>
      </c>
      <c r="AH47">
        <v>3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3</v>
      </c>
      <c r="AS47">
        <v>3</v>
      </c>
      <c r="AT47">
        <v>3</v>
      </c>
      <c r="AU47">
        <v>3</v>
      </c>
      <c r="AV47">
        <v>3</v>
      </c>
      <c r="AW47">
        <v>0</v>
      </c>
      <c r="AX47">
        <v>2</v>
      </c>
      <c r="AY47">
        <v>2</v>
      </c>
      <c r="AZ47">
        <v>2</v>
      </c>
    </row>
    <row r="48" spans="1:52" x14ac:dyDescent="0.35">
      <c r="A48" t="s">
        <v>66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2</v>
      </c>
      <c r="L48">
        <v>2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3</v>
      </c>
      <c r="AH48">
        <v>3</v>
      </c>
      <c r="AI48">
        <v>3</v>
      </c>
      <c r="AJ48">
        <v>3</v>
      </c>
      <c r="AK48">
        <v>3</v>
      </c>
      <c r="AL48">
        <v>3</v>
      </c>
      <c r="AM48">
        <v>3</v>
      </c>
      <c r="AN48">
        <v>3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3</v>
      </c>
      <c r="AU48">
        <v>3</v>
      </c>
      <c r="AV48">
        <v>3</v>
      </c>
      <c r="AW48">
        <v>0</v>
      </c>
      <c r="AX48">
        <v>2</v>
      </c>
      <c r="AY48">
        <v>2</v>
      </c>
      <c r="AZ48">
        <v>2</v>
      </c>
    </row>
    <row r="49" spans="1:52" x14ac:dyDescent="0.35">
      <c r="A49" t="s">
        <v>18</v>
      </c>
      <c r="B49">
        <v>7</v>
      </c>
      <c r="C49">
        <v>6</v>
      </c>
      <c r="D49">
        <v>6</v>
      </c>
      <c r="E49">
        <v>6</v>
      </c>
      <c r="F49">
        <v>6</v>
      </c>
      <c r="G49">
        <v>6</v>
      </c>
      <c r="H49">
        <v>6</v>
      </c>
      <c r="I49">
        <v>6</v>
      </c>
      <c r="J49">
        <v>6</v>
      </c>
      <c r="K49">
        <v>0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</v>
      </c>
      <c r="AA49">
        <v>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70</v>
      </c>
      <c r="AX49">
        <v>0</v>
      </c>
      <c r="AY49">
        <v>0</v>
      </c>
      <c r="AZ49">
        <v>0</v>
      </c>
    </row>
    <row r="50" spans="1:52" x14ac:dyDescent="0.35">
      <c r="A50" t="s">
        <v>13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1</v>
      </c>
      <c r="L50">
        <v>1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2</v>
      </c>
      <c r="AH50">
        <v>2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2</v>
      </c>
      <c r="AW50">
        <v>0</v>
      </c>
      <c r="AX50">
        <v>5</v>
      </c>
      <c r="AY50">
        <v>5</v>
      </c>
      <c r="AZ50">
        <v>5</v>
      </c>
    </row>
    <row r="51" spans="1:52" x14ac:dyDescent="0.35">
      <c r="A51" t="s">
        <v>10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1</v>
      </c>
      <c r="L51">
        <v>1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2</v>
      </c>
      <c r="AH51">
        <v>2</v>
      </c>
      <c r="AI51">
        <v>2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2</v>
      </c>
      <c r="AT51">
        <v>2</v>
      </c>
      <c r="AU51">
        <v>2</v>
      </c>
      <c r="AV51">
        <v>2</v>
      </c>
      <c r="AW51">
        <v>0</v>
      </c>
      <c r="AX51">
        <v>5</v>
      </c>
      <c r="AY51">
        <v>5</v>
      </c>
      <c r="AZ51">
        <v>5</v>
      </c>
    </row>
    <row r="52" spans="1:52" x14ac:dyDescent="0.35">
      <c r="A52" t="s">
        <v>14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1</v>
      </c>
      <c r="L52">
        <v>1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2</v>
      </c>
      <c r="AW52">
        <v>0</v>
      </c>
      <c r="AX52">
        <v>5</v>
      </c>
      <c r="AY52">
        <v>5</v>
      </c>
      <c r="AZ52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52"/>
  <sheetViews>
    <sheetView workbookViewId="0"/>
  </sheetViews>
  <sheetFormatPr defaultRowHeight="14.5" x14ac:dyDescent="0.35"/>
  <sheetData>
    <row r="1" spans="1:52" s="1" customFormat="1" x14ac:dyDescent="0.35">
      <c r="A1" s="1" t="s">
        <v>77</v>
      </c>
      <c r="B1" s="1" t="s">
        <v>30</v>
      </c>
      <c r="C1" s="1" t="s">
        <v>44</v>
      </c>
      <c r="D1" s="1" t="s">
        <v>27</v>
      </c>
      <c r="E1" s="1" t="s">
        <v>28</v>
      </c>
      <c r="F1" s="1" t="s">
        <v>29</v>
      </c>
      <c r="G1" s="1" t="s">
        <v>19</v>
      </c>
      <c r="H1" s="1" t="s">
        <v>24</v>
      </c>
      <c r="I1" s="1" t="s">
        <v>22</v>
      </c>
      <c r="J1" s="1" t="s">
        <v>23</v>
      </c>
      <c r="K1" s="1" t="s">
        <v>25</v>
      </c>
      <c r="L1" s="1" t="s">
        <v>26</v>
      </c>
      <c r="M1" s="1" t="s">
        <v>41</v>
      </c>
      <c r="N1" s="1" t="s">
        <v>38</v>
      </c>
      <c r="O1" s="1" t="s">
        <v>37</v>
      </c>
      <c r="P1" s="1" t="s">
        <v>36</v>
      </c>
      <c r="Q1" s="1" t="s">
        <v>35</v>
      </c>
      <c r="R1" s="1" t="s">
        <v>43</v>
      </c>
      <c r="S1" s="1" t="s">
        <v>42</v>
      </c>
      <c r="T1" s="1" t="s">
        <v>39</v>
      </c>
      <c r="U1" s="1" t="s">
        <v>40</v>
      </c>
      <c r="V1" s="1" t="s">
        <v>34</v>
      </c>
      <c r="W1" s="1" t="s">
        <v>31</v>
      </c>
      <c r="X1" s="1" t="s">
        <v>32</v>
      </c>
      <c r="Y1" s="1" t="s">
        <v>33</v>
      </c>
      <c r="Z1" s="1" t="s">
        <v>47</v>
      </c>
      <c r="AA1" s="1" t="s">
        <v>45</v>
      </c>
      <c r="AB1" s="1" t="s">
        <v>65</v>
      </c>
      <c r="AC1" s="1" t="s">
        <v>61</v>
      </c>
      <c r="AD1" s="1" t="s">
        <v>64</v>
      </c>
      <c r="AE1" s="1" t="s">
        <v>63</v>
      </c>
      <c r="AF1" s="1" t="s">
        <v>62</v>
      </c>
      <c r="AG1" s="1" t="s">
        <v>54</v>
      </c>
      <c r="AH1" s="1" t="s">
        <v>48</v>
      </c>
      <c r="AI1" s="1" t="s">
        <v>52</v>
      </c>
      <c r="AJ1" s="1" t="s">
        <v>50</v>
      </c>
      <c r="AK1" s="1" t="s">
        <v>55</v>
      </c>
      <c r="AL1" s="1" t="s">
        <v>51</v>
      </c>
      <c r="AM1" s="1" t="s">
        <v>53</v>
      </c>
      <c r="AN1" s="1" t="s">
        <v>58</v>
      </c>
      <c r="AO1" s="1" t="s">
        <v>59</v>
      </c>
      <c r="AP1" s="1" t="s">
        <v>57</v>
      </c>
      <c r="AQ1" s="1" t="s">
        <v>56</v>
      </c>
      <c r="AR1" s="1" t="s">
        <v>60</v>
      </c>
      <c r="AS1" s="1" t="s">
        <v>68</v>
      </c>
      <c r="AT1" s="1" t="s">
        <v>69</v>
      </c>
      <c r="AU1" s="1" t="s">
        <v>67</v>
      </c>
      <c r="AV1" s="1" t="s">
        <v>66</v>
      </c>
      <c r="AW1" s="1" t="s">
        <v>18</v>
      </c>
      <c r="AX1" s="1" t="s">
        <v>13</v>
      </c>
      <c r="AY1" s="1" t="s">
        <v>10</v>
      </c>
      <c r="AZ1" s="1" t="s">
        <v>14</v>
      </c>
    </row>
    <row r="2" spans="1:52" x14ac:dyDescent="0.35">
      <c r="A2" t="s">
        <v>30</v>
      </c>
      <c r="B2">
        <v>1</v>
      </c>
      <c r="C2">
        <v>0.72354820896991723</v>
      </c>
      <c r="D2">
        <v>0.51927162813639038</v>
      </c>
      <c r="E2">
        <v>0.51927162813639038</v>
      </c>
      <c r="F2">
        <v>0.65771131067878874</v>
      </c>
      <c r="G2">
        <v>0.162056614830656</v>
      </c>
      <c r="H2">
        <v>0.53095559829630989</v>
      </c>
      <c r="I2">
        <v>0.59719628366504152</v>
      </c>
      <c r="J2">
        <v>0.63098527378589375</v>
      </c>
      <c r="K2">
        <v>-1</v>
      </c>
      <c r="L2">
        <v>1</v>
      </c>
      <c r="M2">
        <v>0.56497935555904688</v>
      </c>
      <c r="N2">
        <v>0.66644874446320268</v>
      </c>
      <c r="O2">
        <v>0.59522232293257793</v>
      </c>
      <c r="P2">
        <v>0.70107484386394903</v>
      </c>
      <c r="Q2">
        <v>0.60643918576317435</v>
      </c>
      <c r="R2">
        <v>0.51577546783927464</v>
      </c>
      <c r="S2">
        <v>0.61591717859545492</v>
      </c>
      <c r="T2">
        <v>0.84963548580565984</v>
      </c>
      <c r="U2">
        <v>0.83696737006727662</v>
      </c>
      <c r="V2">
        <v>0.89544067925350368</v>
      </c>
      <c r="W2">
        <v>0.82558977936537847</v>
      </c>
      <c r="X2">
        <v>0.81558660000413086</v>
      </c>
      <c r="Y2">
        <v>0.8393190009006245</v>
      </c>
      <c r="Z2">
        <v>-0.65992566186320578</v>
      </c>
      <c r="AA2">
        <v>0.27418792300363082</v>
      </c>
      <c r="AB2">
        <v>-1</v>
      </c>
      <c r="AC2">
        <v>-1</v>
      </c>
      <c r="AD2">
        <v>-1</v>
      </c>
      <c r="AE2">
        <v>1</v>
      </c>
      <c r="AF2">
        <v>-1</v>
      </c>
      <c r="AG2">
        <v>0.91335781214774647</v>
      </c>
      <c r="AH2">
        <v>0.93369259171012176</v>
      </c>
      <c r="AI2">
        <v>0.99060109276376174</v>
      </c>
      <c r="AJ2">
        <v>0.47366040446664148</v>
      </c>
      <c r="AK2">
        <v>0.53040928273464716</v>
      </c>
      <c r="AL2">
        <v>0.92607200243024823</v>
      </c>
      <c r="AM2">
        <v>0.91787538723713991</v>
      </c>
      <c r="AN2">
        <v>-0.35260531680505752</v>
      </c>
      <c r="AO2">
        <v>-0.25001121074395888</v>
      </c>
      <c r="AP2">
        <v>-0.22023563290883069</v>
      </c>
      <c r="AQ2">
        <v>-0.78761497415609583</v>
      </c>
      <c r="AR2">
        <v>-0.25534308379554121</v>
      </c>
      <c r="AS2">
        <v>0.57929899000049079</v>
      </c>
      <c r="AT2">
        <v>0.61926350487804671</v>
      </c>
      <c r="AU2">
        <v>0.79176170115620115</v>
      </c>
      <c r="AV2">
        <v>-0.77804231318727202</v>
      </c>
      <c r="AW2">
        <v>0.47488281236181901</v>
      </c>
      <c r="AX2">
        <v>0.12407281142494291</v>
      </c>
      <c r="AY2">
        <v>0.4674181281440003</v>
      </c>
      <c r="AZ2">
        <v>0.62682944793485806</v>
      </c>
    </row>
    <row r="3" spans="1:52" x14ac:dyDescent="0.35">
      <c r="A3" t="s">
        <v>44</v>
      </c>
      <c r="B3">
        <v>0.72354820896991723</v>
      </c>
      <c r="C3">
        <v>1</v>
      </c>
      <c r="D3">
        <v>0.20099537032982501</v>
      </c>
      <c r="E3">
        <v>0.20099537032982501</v>
      </c>
      <c r="F3">
        <v>0.39028440645328821</v>
      </c>
      <c r="G3">
        <v>0.5255791203429292</v>
      </c>
      <c r="H3">
        <v>0.66312129028787647</v>
      </c>
      <c r="I3">
        <v>0.32304419036219689</v>
      </c>
      <c r="J3">
        <v>0.36762279518641028</v>
      </c>
      <c r="K3">
        <v>-1</v>
      </c>
      <c r="L3">
        <v>1</v>
      </c>
      <c r="M3">
        <v>0.15250903745639441</v>
      </c>
      <c r="N3">
        <v>0.39809457271895132</v>
      </c>
      <c r="O3">
        <v>0.25371882975149762</v>
      </c>
      <c r="P3">
        <v>0.81613998860525838</v>
      </c>
      <c r="Q3">
        <v>0.27166937682946563</v>
      </c>
      <c r="R3">
        <v>8.1736619361468643E-2</v>
      </c>
      <c r="S3">
        <v>0.25291275539935121</v>
      </c>
      <c r="T3">
        <v>0.87735016194125504</v>
      </c>
      <c r="U3">
        <v>0.89692842817711604</v>
      </c>
      <c r="V3">
        <v>0.98092829481983423</v>
      </c>
      <c r="W3">
        <v>0.91925958285371578</v>
      </c>
      <c r="X3">
        <v>0.85527111633546016</v>
      </c>
      <c r="Y3">
        <v>0.83068005989076754</v>
      </c>
      <c r="Z3">
        <v>-9.7031995838347346E-2</v>
      </c>
      <c r="AA3">
        <v>0.24303636337228329</v>
      </c>
      <c r="AB3">
        <v>-1</v>
      </c>
      <c r="AC3">
        <v>-1</v>
      </c>
      <c r="AD3">
        <v>-1</v>
      </c>
      <c r="AE3">
        <v>1</v>
      </c>
      <c r="AF3">
        <v>-1</v>
      </c>
      <c r="AG3">
        <v>0.99895107886734147</v>
      </c>
      <c r="AH3">
        <v>0.99997315115742036</v>
      </c>
      <c r="AI3">
        <v>0.97220586589599178</v>
      </c>
      <c r="AJ3">
        <v>0.7623756689877107</v>
      </c>
      <c r="AK3">
        <v>0.18448650258660509</v>
      </c>
      <c r="AL3">
        <v>0.99991027819109757</v>
      </c>
      <c r="AM3">
        <v>0.99940255324497995</v>
      </c>
      <c r="AN3">
        <v>-0.6697616006709447</v>
      </c>
      <c r="AO3">
        <v>-0.58609086847440017</v>
      </c>
      <c r="AP3">
        <v>-0.56099721576708506</v>
      </c>
      <c r="AQ3">
        <v>-0.95814837389474539</v>
      </c>
      <c r="AR3">
        <v>-0.59054696553109476</v>
      </c>
      <c r="AS3">
        <v>0.83679459902470199</v>
      </c>
      <c r="AT3">
        <v>0.86308091796086039</v>
      </c>
      <c r="AU3">
        <v>0.96006141893423669</v>
      </c>
      <c r="AV3">
        <v>-0.95363081844712871</v>
      </c>
      <c r="AW3">
        <v>0.69126059393217765</v>
      </c>
      <c r="AX3">
        <v>0.19044205975173381</v>
      </c>
      <c r="AY3">
        <v>0.52439124856459574</v>
      </c>
      <c r="AZ3">
        <v>0.74636159960280934</v>
      </c>
    </row>
    <row r="4" spans="1:52" x14ac:dyDescent="0.35">
      <c r="A4" t="s">
        <v>27</v>
      </c>
      <c r="B4">
        <v>0.51927162813639038</v>
      </c>
      <c r="C4">
        <v>0.20099537032982501</v>
      </c>
      <c r="D4">
        <v>1</v>
      </c>
      <c r="E4">
        <v>1</v>
      </c>
      <c r="F4">
        <v>0.95202888642890449</v>
      </c>
      <c r="G4">
        <v>0.32062620400128561</v>
      </c>
      <c r="H4">
        <v>0.72066035376213511</v>
      </c>
      <c r="I4">
        <v>0.71698097376255243</v>
      </c>
      <c r="J4">
        <v>0.62194910389647939</v>
      </c>
      <c r="K4">
        <v>-1</v>
      </c>
      <c r="L4">
        <v>1</v>
      </c>
      <c r="M4">
        <v>0.72688314984659674</v>
      </c>
      <c r="N4">
        <v>0.87624820201411879</v>
      </c>
      <c r="O4">
        <v>0.79690440163392706</v>
      </c>
      <c r="P4">
        <v>0.90129609644497344</v>
      </c>
      <c r="Q4">
        <v>0.79384456802759007</v>
      </c>
      <c r="R4">
        <v>0.65668474374181052</v>
      </c>
      <c r="S4">
        <v>0.79693214476723506</v>
      </c>
      <c r="T4">
        <v>0.93480699685740465</v>
      </c>
      <c r="U4">
        <v>0.95293698376105418</v>
      </c>
      <c r="V4">
        <v>0.88706466450850141</v>
      </c>
      <c r="W4">
        <v>0.96948057297230961</v>
      </c>
      <c r="X4">
        <v>0.94139184426945355</v>
      </c>
      <c r="Y4">
        <v>0.89163025408304442</v>
      </c>
      <c r="Z4">
        <v>-0.69208194083307228</v>
      </c>
      <c r="AA4">
        <v>0.33971690602920618</v>
      </c>
      <c r="AB4">
        <v>-1</v>
      </c>
      <c r="AC4">
        <v>-1</v>
      </c>
      <c r="AD4">
        <v>-1</v>
      </c>
      <c r="AE4">
        <v>1</v>
      </c>
      <c r="AF4">
        <v>-1</v>
      </c>
      <c r="AG4">
        <v>0.99322760182376679</v>
      </c>
      <c r="AH4">
        <v>0.98565539979714545</v>
      </c>
      <c r="AI4">
        <v>0.9216148690059105</v>
      </c>
      <c r="AJ4">
        <v>0.85690252329417238</v>
      </c>
      <c r="AK4">
        <v>2.3293155694582391E-2</v>
      </c>
      <c r="AL4">
        <v>0.98894103931643884</v>
      </c>
      <c r="AM4">
        <v>0.99185931966936303</v>
      </c>
      <c r="AN4">
        <v>-0.78092279354079275</v>
      </c>
      <c r="AO4">
        <v>-0.70928250531045389</v>
      </c>
      <c r="AP4">
        <v>-0.68735713481044958</v>
      </c>
      <c r="AQ4">
        <v>-0.99180900405512229</v>
      </c>
      <c r="AR4">
        <v>-0.7131563424327112</v>
      </c>
      <c r="AS4">
        <v>0.91425144342741227</v>
      </c>
      <c r="AT4">
        <v>0.93333479805352149</v>
      </c>
      <c r="AU4">
        <v>0.99264968250708985</v>
      </c>
      <c r="AV4">
        <v>-0.98972656246579938</v>
      </c>
      <c r="AW4">
        <v>-0.82790682755112122</v>
      </c>
      <c r="AX4">
        <v>1.9016231987951911E-3</v>
      </c>
      <c r="AY4">
        <v>0.7119660782883831</v>
      </c>
      <c r="AZ4">
        <v>0.79732988222340906</v>
      </c>
    </row>
    <row r="5" spans="1:52" x14ac:dyDescent="0.35">
      <c r="A5" t="s">
        <v>28</v>
      </c>
      <c r="B5">
        <v>0.51927162813639038</v>
      </c>
      <c r="C5">
        <v>0.20099537032982501</v>
      </c>
      <c r="D5">
        <v>1</v>
      </c>
      <c r="E5">
        <v>1</v>
      </c>
      <c r="F5">
        <v>0.95202888642890449</v>
      </c>
      <c r="G5">
        <v>0.32062620400128561</v>
      </c>
      <c r="H5">
        <v>0.72066035376213511</v>
      </c>
      <c r="I5">
        <v>0.71698097376255243</v>
      </c>
      <c r="J5">
        <v>0.62194910389647939</v>
      </c>
      <c r="K5">
        <v>-1</v>
      </c>
      <c r="L5">
        <v>1</v>
      </c>
      <c r="M5">
        <v>0.72688314984659674</v>
      </c>
      <c r="N5">
        <v>0.87624820201411879</v>
      </c>
      <c r="O5">
        <v>0.79690440163392706</v>
      </c>
      <c r="P5">
        <v>0.90129609644497344</v>
      </c>
      <c r="Q5">
        <v>0.79384456802759007</v>
      </c>
      <c r="R5">
        <v>0.65668474374181052</v>
      </c>
      <c r="S5">
        <v>0.79693214476723506</v>
      </c>
      <c r="T5">
        <v>0.93480699685740465</v>
      </c>
      <c r="U5">
        <v>0.95293698376105418</v>
      </c>
      <c r="V5">
        <v>0.88706466450850141</v>
      </c>
      <c r="W5">
        <v>0.96948057297230961</v>
      </c>
      <c r="X5">
        <v>0.94139184426945355</v>
      </c>
      <c r="Y5">
        <v>0.89163025408304442</v>
      </c>
      <c r="Z5">
        <v>-0.69208194083307228</v>
      </c>
      <c r="AA5">
        <v>0.33971690602920618</v>
      </c>
      <c r="AB5">
        <v>-1</v>
      </c>
      <c r="AC5">
        <v>-1</v>
      </c>
      <c r="AD5">
        <v>-1</v>
      </c>
      <c r="AE5">
        <v>1</v>
      </c>
      <c r="AF5">
        <v>-1</v>
      </c>
      <c r="AG5">
        <v>0.99322760182376679</v>
      </c>
      <c r="AH5">
        <v>0.98565539979714545</v>
      </c>
      <c r="AI5">
        <v>0.9216148690059105</v>
      </c>
      <c r="AJ5">
        <v>0.85690252329417238</v>
      </c>
      <c r="AK5">
        <v>2.3293155694582391E-2</v>
      </c>
      <c r="AL5">
        <v>0.98894103931643884</v>
      </c>
      <c r="AM5">
        <v>0.99185931966936303</v>
      </c>
      <c r="AN5">
        <v>-0.78092279354079275</v>
      </c>
      <c r="AO5">
        <v>-0.70928250531045389</v>
      </c>
      <c r="AP5">
        <v>-0.68735713481044958</v>
      </c>
      <c r="AQ5">
        <v>-0.99180900405512229</v>
      </c>
      <c r="AR5">
        <v>-0.7131563424327112</v>
      </c>
      <c r="AS5">
        <v>0.91425144342741227</v>
      </c>
      <c r="AT5">
        <v>0.93333479805352149</v>
      </c>
      <c r="AU5">
        <v>0.99264968250708985</v>
      </c>
      <c r="AV5">
        <v>-0.98972656246579938</v>
      </c>
      <c r="AW5">
        <v>-0.82790682755112122</v>
      </c>
      <c r="AX5">
        <v>1.9016231987951911E-3</v>
      </c>
      <c r="AY5">
        <v>0.7119660782883831</v>
      </c>
      <c r="AZ5">
        <v>0.79732988222340906</v>
      </c>
    </row>
    <row r="6" spans="1:52" x14ac:dyDescent="0.35">
      <c r="A6" t="s">
        <v>29</v>
      </c>
      <c r="B6">
        <v>0.65771131067878874</v>
      </c>
      <c r="C6">
        <v>0.39028440645328821</v>
      </c>
      <c r="D6">
        <v>0.95202888642890449</v>
      </c>
      <c r="E6">
        <v>0.95202888642890449</v>
      </c>
      <c r="F6">
        <v>1</v>
      </c>
      <c r="G6">
        <v>0.42089577133282502</v>
      </c>
      <c r="H6">
        <v>0.79222296834443395</v>
      </c>
      <c r="I6">
        <v>0.77106865894018406</v>
      </c>
      <c r="J6">
        <v>0.68929938413222325</v>
      </c>
      <c r="K6">
        <v>-1</v>
      </c>
      <c r="L6">
        <v>1</v>
      </c>
      <c r="M6">
        <v>0.68474703419338001</v>
      </c>
      <c r="N6">
        <v>0.83466152708236352</v>
      </c>
      <c r="O6">
        <v>0.7457189715173006</v>
      </c>
      <c r="P6">
        <v>0.89199572297563978</v>
      </c>
      <c r="Q6">
        <v>0.74906433650388626</v>
      </c>
      <c r="R6">
        <v>0.61389350493840111</v>
      </c>
      <c r="S6">
        <v>0.75597455443639383</v>
      </c>
      <c r="T6">
        <v>0.94695051621218518</v>
      </c>
      <c r="U6">
        <v>0.9577226284187268</v>
      </c>
      <c r="V6">
        <v>0.9437421856447803</v>
      </c>
      <c r="W6">
        <v>0.96824713491888814</v>
      </c>
      <c r="X6">
        <v>0.9409939861620511</v>
      </c>
      <c r="Y6">
        <v>0.90755357355347965</v>
      </c>
      <c r="Z6">
        <v>-0.71493069230948514</v>
      </c>
      <c r="AA6">
        <v>0.35556652779518672</v>
      </c>
      <c r="AB6">
        <v>-1</v>
      </c>
      <c r="AC6">
        <v>-1</v>
      </c>
      <c r="AD6">
        <v>-1</v>
      </c>
      <c r="AE6">
        <v>1</v>
      </c>
      <c r="AF6">
        <v>-1</v>
      </c>
      <c r="AG6">
        <v>0.99787462313505326</v>
      </c>
      <c r="AH6">
        <v>0.99300558197087996</v>
      </c>
      <c r="AI6">
        <v>0.94028260390258811</v>
      </c>
      <c r="AJ6">
        <v>0.8293771102778984</v>
      </c>
      <c r="AK6">
        <v>7.4464810631639636E-2</v>
      </c>
      <c r="AL6">
        <v>0.99523896872028439</v>
      </c>
      <c r="AM6">
        <v>0.99707938013115016</v>
      </c>
      <c r="AN6">
        <v>-0.74790690436957075</v>
      </c>
      <c r="AO6">
        <v>-0.67224814770922192</v>
      </c>
      <c r="AP6">
        <v>-0.64925576980008237</v>
      </c>
      <c r="AQ6">
        <v>-0.98396552279837535</v>
      </c>
      <c r="AR6">
        <v>-0.67631763349049911</v>
      </c>
      <c r="AS6">
        <v>0.89230150279733</v>
      </c>
      <c r="AT6">
        <v>0.91372292800595611</v>
      </c>
      <c r="AU6">
        <v>0.98514858501490776</v>
      </c>
      <c r="AV6">
        <v>-0.98110510671365025</v>
      </c>
      <c r="AW6">
        <v>-0.45337425907424522</v>
      </c>
      <c r="AX6">
        <v>0.1316593616380364</v>
      </c>
      <c r="AY6">
        <v>0.5791997354829741</v>
      </c>
      <c r="AZ6">
        <v>0.75814706553877009</v>
      </c>
    </row>
    <row r="7" spans="1:52" x14ac:dyDescent="0.35">
      <c r="A7" t="s">
        <v>19</v>
      </c>
      <c r="B7">
        <v>0.162056614830656</v>
      </c>
      <c r="C7">
        <v>0.5255791203429292</v>
      </c>
      <c r="D7">
        <v>0.32062620400128561</v>
      </c>
      <c r="E7">
        <v>0.32062620400128561</v>
      </c>
      <c r="F7">
        <v>0.42089577133282502</v>
      </c>
      <c r="G7">
        <v>1</v>
      </c>
      <c r="H7">
        <v>0.80246623945135753</v>
      </c>
      <c r="I7">
        <v>0.2231962959570592</v>
      </c>
      <c r="J7">
        <v>0.19259175762958131</v>
      </c>
      <c r="K7">
        <v>-1</v>
      </c>
      <c r="L7">
        <v>1</v>
      </c>
      <c r="M7">
        <v>5.0604265998074882E-2</v>
      </c>
      <c r="N7">
        <v>0.27516734431164319</v>
      </c>
      <c r="O7">
        <v>0.1454122084085949</v>
      </c>
      <c r="P7">
        <v>0.6497308180111584</v>
      </c>
      <c r="Q7">
        <v>0.14207135603320381</v>
      </c>
      <c r="R7">
        <v>-4.0359904133716477E-2</v>
      </c>
      <c r="S7">
        <v>0.15091715813399079</v>
      </c>
      <c r="T7">
        <v>0.38483890878438759</v>
      </c>
      <c r="U7">
        <v>0.4545252031711482</v>
      </c>
      <c r="V7">
        <v>0.50636154655686472</v>
      </c>
      <c r="W7">
        <v>0.52763548686416728</v>
      </c>
      <c r="X7">
        <v>0.41271972290936448</v>
      </c>
      <c r="Y7">
        <v>0.28886264237087672</v>
      </c>
      <c r="Z7">
        <v>1.7690130499892719E-2</v>
      </c>
      <c r="AA7">
        <v>0.34805088475532059</v>
      </c>
      <c r="AB7">
        <v>-1</v>
      </c>
      <c r="AC7">
        <v>-1</v>
      </c>
      <c r="AD7">
        <v>-1</v>
      </c>
      <c r="AE7">
        <v>1</v>
      </c>
      <c r="AF7">
        <v>-1</v>
      </c>
      <c r="AG7">
        <v>0.99952534226883938</v>
      </c>
      <c r="AH7">
        <v>0.99975087634983062</v>
      </c>
      <c r="AI7">
        <v>0.9685861963262874</v>
      </c>
      <c r="AJ7">
        <v>0.77199276560131225</v>
      </c>
      <c r="AK7">
        <v>0.16972965835441481</v>
      </c>
      <c r="AL7">
        <v>0.99999872276106971</v>
      </c>
      <c r="AM7">
        <v>0.9998084173208116</v>
      </c>
      <c r="AN7">
        <v>-0.68082010664117976</v>
      </c>
      <c r="AO7">
        <v>-0.59817337484829736</v>
      </c>
      <c r="AP7">
        <v>-0.57334601347741121</v>
      </c>
      <c r="AQ7">
        <v>-0.96233288117088633</v>
      </c>
      <c r="AR7">
        <v>-0.60258036132040504</v>
      </c>
      <c r="AS7">
        <v>0.84490971434084727</v>
      </c>
      <c r="AT7">
        <v>0.87055658667007196</v>
      </c>
      <c r="AU7">
        <v>0.96414851259849244</v>
      </c>
      <c r="AV7">
        <v>-0.95803633914454234</v>
      </c>
      <c r="AW7">
        <v>0.84828939110221957</v>
      </c>
      <c r="AX7">
        <v>-4.5747949735926267E-2</v>
      </c>
      <c r="AY7">
        <v>0.75501581782679839</v>
      </c>
      <c r="AZ7">
        <v>0.80534276825529072</v>
      </c>
    </row>
    <row r="8" spans="1:52" x14ac:dyDescent="0.35">
      <c r="A8" t="s">
        <v>24</v>
      </c>
      <c r="B8">
        <v>0.53095559829630989</v>
      </c>
      <c r="C8">
        <v>0.66312129028787647</v>
      </c>
      <c r="D8">
        <v>0.72066035376213511</v>
      </c>
      <c r="E8">
        <v>0.72066035376213511</v>
      </c>
      <c r="F8">
        <v>0.79222296834443395</v>
      </c>
      <c r="G8">
        <v>0.80246623945135753</v>
      </c>
      <c r="H8">
        <v>1</v>
      </c>
      <c r="I8">
        <v>0.52740826529295337</v>
      </c>
      <c r="J8">
        <v>0.42151988508712179</v>
      </c>
      <c r="K8">
        <v>-1</v>
      </c>
      <c r="L8">
        <v>1</v>
      </c>
      <c r="M8">
        <v>0.24580784813763909</v>
      </c>
      <c r="N8">
        <v>0.48827957100643521</v>
      </c>
      <c r="O8">
        <v>0.34625981502780878</v>
      </c>
      <c r="P8">
        <v>0.83959307779112657</v>
      </c>
      <c r="Q8">
        <v>0.3438987213881739</v>
      </c>
      <c r="R8">
        <v>0.1443656497432862</v>
      </c>
      <c r="S8">
        <v>0.353409782714319</v>
      </c>
      <c r="T8">
        <v>0.73099313453772641</v>
      </c>
      <c r="U8">
        <v>0.77904137449704247</v>
      </c>
      <c r="V8">
        <v>0.81239985929578729</v>
      </c>
      <c r="W8">
        <v>0.83432202797936816</v>
      </c>
      <c r="X8">
        <v>0.74223951212276718</v>
      </c>
      <c r="Y8">
        <v>0.64834504418315742</v>
      </c>
      <c r="Z8">
        <v>-0.27199150309527181</v>
      </c>
      <c r="AA8">
        <v>0.26826683110523247</v>
      </c>
      <c r="AB8">
        <v>-1</v>
      </c>
      <c r="AC8">
        <v>-1</v>
      </c>
      <c r="AD8">
        <v>-1</v>
      </c>
      <c r="AE8">
        <v>1</v>
      </c>
      <c r="AF8">
        <v>-1</v>
      </c>
      <c r="AG8">
        <v>0.99772388954292213</v>
      </c>
      <c r="AH8">
        <v>0.99273457822131239</v>
      </c>
      <c r="AI8">
        <v>0.93950625447827762</v>
      </c>
      <c r="AJ8">
        <v>0.83064519832783434</v>
      </c>
      <c r="AK8">
        <v>7.2197337756704644E-2</v>
      </c>
      <c r="AL8">
        <v>0.99501480105859319</v>
      </c>
      <c r="AM8">
        <v>0.99690316383452526</v>
      </c>
      <c r="AN8">
        <v>-0.74941419042384871</v>
      </c>
      <c r="AO8">
        <v>-0.67392960976693428</v>
      </c>
      <c r="AP8">
        <v>-0.65098331846799617</v>
      </c>
      <c r="AQ8">
        <v>-0.98436849482132671</v>
      </c>
      <c r="AR8">
        <v>-0.67799063685980232</v>
      </c>
      <c r="AS8">
        <v>0.89332558712401544</v>
      </c>
      <c r="AT8">
        <v>0.91464441305625244</v>
      </c>
      <c r="AU8">
        <v>0.98553642376125672</v>
      </c>
      <c r="AV8">
        <v>-0.98154245542545393</v>
      </c>
      <c r="AW8">
        <v>0.36565752654880129</v>
      </c>
      <c r="AX8">
        <v>-8.1855803688311385E-2</v>
      </c>
      <c r="AY8">
        <v>0.64020870946644015</v>
      </c>
      <c r="AZ8">
        <v>0.64664028090024372</v>
      </c>
    </row>
    <row r="9" spans="1:52" x14ac:dyDescent="0.35">
      <c r="A9" t="s">
        <v>22</v>
      </c>
      <c r="B9">
        <v>0.59719628366504152</v>
      </c>
      <c r="C9">
        <v>0.32304419036219689</v>
      </c>
      <c r="D9">
        <v>0.71698097376255243</v>
      </c>
      <c r="E9">
        <v>0.71698097376255243</v>
      </c>
      <c r="F9">
        <v>0.77106865894018406</v>
      </c>
      <c r="G9">
        <v>0.2231962959570592</v>
      </c>
      <c r="H9">
        <v>0.52740826529295337</v>
      </c>
      <c r="I9">
        <v>1</v>
      </c>
      <c r="J9">
        <v>0.60036110684122745</v>
      </c>
      <c r="K9">
        <v>1</v>
      </c>
      <c r="L9">
        <v>-1</v>
      </c>
      <c r="M9">
        <v>0.48250052125653192</v>
      </c>
      <c r="N9">
        <v>0.66558162054943182</v>
      </c>
      <c r="O9">
        <v>0.56595513900602956</v>
      </c>
      <c r="P9">
        <v>0.8698765631704396</v>
      </c>
      <c r="Q9">
        <v>0.59347200355661767</v>
      </c>
      <c r="R9">
        <v>0.44876810963173702</v>
      </c>
      <c r="S9">
        <v>0.55420845905187499</v>
      </c>
      <c r="T9">
        <v>0.87764172344312175</v>
      </c>
      <c r="U9">
        <v>0.88364078055654438</v>
      </c>
      <c r="V9">
        <v>0.90384843392295788</v>
      </c>
      <c r="W9">
        <v>0.88154909796411751</v>
      </c>
      <c r="X9">
        <v>0.85464887048421279</v>
      </c>
      <c r="Y9">
        <v>0.86216020595314569</v>
      </c>
      <c r="Z9">
        <v>-0.72934653239858627</v>
      </c>
      <c r="AA9">
        <v>0.13336178801112941</v>
      </c>
      <c r="AB9">
        <v>-1</v>
      </c>
      <c r="AC9">
        <v>-1</v>
      </c>
      <c r="AD9">
        <v>-1</v>
      </c>
      <c r="AE9">
        <v>1</v>
      </c>
      <c r="AF9">
        <v>-1</v>
      </c>
      <c r="AG9">
        <v>0.70344024942296624</v>
      </c>
      <c r="AH9">
        <v>0.74019502270346316</v>
      </c>
      <c r="AI9">
        <v>0.87350369640589198</v>
      </c>
      <c r="AJ9">
        <v>0.12190842060562219</v>
      </c>
      <c r="AK9">
        <v>0.8018071609081785</v>
      </c>
      <c r="AL9">
        <v>0.72610266296394566</v>
      </c>
      <c r="AM9">
        <v>0.71138259969800632</v>
      </c>
      <c r="AN9">
        <v>1.0875946729561711E-2</v>
      </c>
      <c r="AO9">
        <v>0.1182607047225525</v>
      </c>
      <c r="AP9">
        <v>0.14862127500982281</v>
      </c>
      <c r="AQ9">
        <v>-0.5104419652131319</v>
      </c>
      <c r="AR9">
        <v>0.1127869078456236</v>
      </c>
      <c r="AS9">
        <v>0.24414553811189799</v>
      </c>
      <c r="AT9">
        <v>0.29224589665070372</v>
      </c>
      <c r="AU9">
        <v>0.51624250871974753</v>
      </c>
      <c r="AV9">
        <v>-0.49715221410906563</v>
      </c>
      <c r="AW9">
        <v>-0.18927581027984619</v>
      </c>
      <c r="AX9">
        <v>0.26710196880775627</v>
      </c>
      <c r="AY9">
        <v>0.64149563985735425</v>
      </c>
      <c r="AZ9">
        <v>0.94176009573945429</v>
      </c>
    </row>
    <row r="10" spans="1:52" x14ac:dyDescent="0.35">
      <c r="A10" t="s">
        <v>23</v>
      </c>
      <c r="B10">
        <v>0.63098527378589375</v>
      </c>
      <c r="C10">
        <v>0.36762279518641028</v>
      </c>
      <c r="D10">
        <v>0.62194910389647939</v>
      </c>
      <c r="E10">
        <v>0.62194910389647939</v>
      </c>
      <c r="F10">
        <v>0.68929938413222325</v>
      </c>
      <c r="G10">
        <v>0.19259175762958131</v>
      </c>
      <c r="H10">
        <v>0.42151988508712179</v>
      </c>
      <c r="I10">
        <v>0.60036110684122745</v>
      </c>
      <c r="J10">
        <v>1</v>
      </c>
      <c r="K10">
        <v>-1</v>
      </c>
      <c r="L10">
        <v>1</v>
      </c>
      <c r="M10">
        <v>0.79548867149869684</v>
      </c>
      <c r="N10">
        <v>0.86719579321348839</v>
      </c>
      <c r="O10">
        <v>0.85224792631743651</v>
      </c>
      <c r="P10">
        <v>0.74444402251550701</v>
      </c>
      <c r="Q10">
        <v>0.86769516076417486</v>
      </c>
      <c r="R10">
        <v>0.8011169105183833</v>
      </c>
      <c r="S10">
        <v>0.8221970818366392</v>
      </c>
      <c r="T10">
        <v>0.89975281544473362</v>
      </c>
      <c r="U10">
        <v>0.89527897443670923</v>
      </c>
      <c r="V10">
        <v>0.74888840736958873</v>
      </c>
      <c r="W10">
        <v>0.86468364041047896</v>
      </c>
      <c r="X10">
        <v>0.9016165900553017</v>
      </c>
      <c r="Y10">
        <v>0.91331323203520143</v>
      </c>
      <c r="Z10">
        <v>-0.78130905612357548</v>
      </c>
      <c r="AA10">
        <v>0.65076683236491006</v>
      </c>
      <c r="AB10">
        <v>-1</v>
      </c>
      <c r="AC10">
        <v>-1</v>
      </c>
      <c r="AD10">
        <v>-1</v>
      </c>
      <c r="AE10">
        <v>1</v>
      </c>
      <c r="AF10">
        <v>-1</v>
      </c>
      <c r="AG10">
        <v>0.36693694337546012</v>
      </c>
      <c r="AH10">
        <v>0.31701457174260828</v>
      </c>
      <c r="AI10">
        <v>9.3450192104387403E-2</v>
      </c>
      <c r="AJ10">
        <v>0.85921225768374898</v>
      </c>
      <c r="AK10">
        <v>-0.87006739845679448</v>
      </c>
      <c r="AL10">
        <v>0.33659982527655707</v>
      </c>
      <c r="AM10">
        <v>0.356460582194562</v>
      </c>
      <c r="AN10">
        <v>-0.91950390643837532</v>
      </c>
      <c r="AO10">
        <v>-0.95641816748712161</v>
      </c>
      <c r="AP10">
        <v>-0.96491364933071344</v>
      </c>
      <c r="AQ10">
        <v>-0.58123186849206954</v>
      </c>
      <c r="AR10">
        <v>-0.95479452643426155</v>
      </c>
      <c r="AS10">
        <v>0.78907510474577514</v>
      </c>
      <c r="AT10">
        <v>0.75742874653094905</v>
      </c>
      <c r="AU10">
        <v>0.57571848272982229</v>
      </c>
      <c r="AV10">
        <v>-0.59368205291649823</v>
      </c>
      <c r="AW10">
        <v>0.36033551128195712</v>
      </c>
      <c r="AX10">
        <v>0.43652553127130239</v>
      </c>
      <c r="AY10">
        <v>0.49181977247207259</v>
      </c>
      <c r="AZ10">
        <v>0.91706093477600692</v>
      </c>
    </row>
    <row r="11" spans="1:52" x14ac:dyDescent="0.35">
      <c r="A11" t="s">
        <v>25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1</v>
      </c>
      <c r="J11">
        <v>-1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1</v>
      </c>
      <c r="AA11">
        <v>-1</v>
      </c>
      <c r="AG11">
        <v>-1</v>
      </c>
      <c r="AH11">
        <v>-1</v>
      </c>
      <c r="AI11">
        <v>-1</v>
      </c>
      <c r="AJ11">
        <v>-1</v>
      </c>
      <c r="AK11">
        <v>1</v>
      </c>
      <c r="AL11">
        <v>-1</v>
      </c>
      <c r="AM11">
        <v>-1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-1</v>
      </c>
      <c r="AT11">
        <v>-1</v>
      </c>
      <c r="AU11">
        <v>-1</v>
      </c>
      <c r="AV11">
        <v>1</v>
      </c>
    </row>
    <row r="12" spans="1:52" x14ac:dyDescent="0.35">
      <c r="A12" t="s">
        <v>26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-1</v>
      </c>
      <c r="J12">
        <v>1</v>
      </c>
      <c r="K12">
        <v>-1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-1</v>
      </c>
      <c r="AA12">
        <v>1</v>
      </c>
      <c r="AG12">
        <v>1</v>
      </c>
      <c r="AH12">
        <v>1</v>
      </c>
      <c r="AI12">
        <v>1</v>
      </c>
      <c r="AJ12">
        <v>1</v>
      </c>
      <c r="AK12">
        <v>-1</v>
      </c>
      <c r="AL12">
        <v>1</v>
      </c>
      <c r="AM12">
        <v>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1</v>
      </c>
      <c r="AT12">
        <v>1</v>
      </c>
      <c r="AU12">
        <v>1</v>
      </c>
      <c r="AV12">
        <v>-1</v>
      </c>
    </row>
    <row r="13" spans="1:52" x14ac:dyDescent="0.35">
      <c r="A13" t="s">
        <v>41</v>
      </c>
      <c r="B13">
        <v>0.56497935555904688</v>
      </c>
      <c r="C13">
        <v>0.15250903745639441</v>
      </c>
      <c r="D13">
        <v>0.72688314984659674</v>
      </c>
      <c r="E13">
        <v>0.72688314984659674</v>
      </c>
      <c r="F13">
        <v>0.68474703419338001</v>
      </c>
      <c r="G13">
        <v>5.0604265998074882E-2</v>
      </c>
      <c r="H13">
        <v>0.24580784813763909</v>
      </c>
      <c r="I13">
        <v>0.48250052125653192</v>
      </c>
      <c r="J13">
        <v>0.79548867149869684</v>
      </c>
      <c r="K13">
        <v>-1</v>
      </c>
      <c r="L13">
        <v>1</v>
      </c>
      <c r="M13">
        <v>1</v>
      </c>
      <c r="N13">
        <v>0.95419301391064226</v>
      </c>
      <c r="O13">
        <v>0.98663228216736809</v>
      </c>
      <c r="P13">
        <v>0.54301890270064523</v>
      </c>
      <c r="Q13">
        <v>0.98216752181272082</v>
      </c>
      <c r="R13">
        <v>0.99067105941661648</v>
      </c>
      <c r="S13">
        <v>0.99300126041524517</v>
      </c>
      <c r="T13">
        <v>0.99899234174445406</v>
      </c>
      <c r="U13">
        <v>0.99870607351088625</v>
      </c>
      <c r="V13">
        <v>0.89527558457633216</v>
      </c>
      <c r="W13">
        <v>0.98751897954334122</v>
      </c>
      <c r="X13">
        <v>0.99751079960509248</v>
      </c>
      <c r="Y13">
        <v>0.98685054728709587</v>
      </c>
      <c r="Z13">
        <v>-0.91964018942813375</v>
      </c>
      <c r="AA13">
        <v>0.85235931503147766</v>
      </c>
      <c r="AB13">
        <v>-1</v>
      </c>
      <c r="AC13">
        <v>-1</v>
      </c>
      <c r="AD13">
        <v>-1</v>
      </c>
      <c r="AE13">
        <v>1</v>
      </c>
      <c r="AF13">
        <v>-1</v>
      </c>
      <c r="AG13">
        <v>0.99794599084721547</v>
      </c>
      <c r="AH13">
        <v>0.99313538844309668</v>
      </c>
      <c r="AI13">
        <v>0.94065801589283204</v>
      </c>
      <c r="AJ13">
        <v>0.82875950009136745</v>
      </c>
      <c r="AK13">
        <v>7.556625590558913E-2</v>
      </c>
      <c r="AL13">
        <v>0.99534601710656201</v>
      </c>
      <c r="AM13">
        <v>0.99716312934043105</v>
      </c>
      <c r="AN13">
        <v>-0.74717323895021226</v>
      </c>
      <c r="AO13">
        <v>-0.67143000521838436</v>
      </c>
      <c r="AP13">
        <v>-0.64841528039798113</v>
      </c>
      <c r="AQ13">
        <v>-0.98376791506927364</v>
      </c>
      <c r="AR13">
        <v>-0.67550359280927341</v>
      </c>
      <c r="AS13">
        <v>0.89180231715969993</v>
      </c>
      <c r="AT13">
        <v>0.91327354720717246</v>
      </c>
      <c r="AU13">
        <v>0.9849583271305612</v>
      </c>
      <c r="AV13">
        <v>-0.98089080343016943</v>
      </c>
      <c r="AX13">
        <v>0.16037396627178191</v>
      </c>
      <c r="AY13">
        <v>0.73123422076655786</v>
      </c>
      <c r="AZ13">
        <v>0.95223463261471875</v>
      </c>
    </row>
    <row r="14" spans="1:52" x14ac:dyDescent="0.35">
      <c r="A14" t="s">
        <v>38</v>
      </c>
      <c r="B14">
        <v>0.66644874446320268</v>
      </c>
      <c r="C14">
        <v>0.39809457271895132</v>
      </c>
      <c r="D14">
        <v>0.87624820201411879</v>
      </c>
      <c r="E14">
        <v>0.87624820201411879</v>
      </c>
      <c r="F14">
        <v>0.83466152708236352</v>
      </c>
      <c r="G14">
        <v>0.27516734431164319</v>
      </c>
      <c r="H14">
        <v>0.48827957100643521</v>
      </c>
      <c r="I14">
        <v>0.66558162054943182</v>
      </c>
      <c r="J14">
        <v>0.86719579321348839</v>
      </c>
      <c r="K14">
        <v>-1</v>
      </c>
      <c r="L14">
        <v>1</v>
      </c>
      <c r="M14">
        <v>0.95419301391064226</v>
      </c>
      <c r="N14">
        <v>1</v>
      </c>
      <c r="O14">
        <v>0.98487473410287762</v>
      </c>
      <c r="P14">
        <v>0.76804728422302782</v>
      </c>
      <c r="Q14">
        <v>0.98573768993831568</v>
      </c>
      <c r="R14">
        <v>0.92611322420959086</v>
      </c>
      <c r="S14">
        <v>0.98112222141133554</v>
      </c>
      <c r="T14">
        <v>0.9859025030055909</v>
      </c>
      <c r="U14">
        <v>0.99609595055063449</v>
      </c>
      <c r="V14">
        <v>0.90060790490575449</v>
      </c>
      <c r="W14">
        <v>0.99587153872973344</v>
      </c>
      <c r="X14">
        <v>0.988594433547617</v>
      </c>
      <c r="Y14">
        <v>0.96275040253638855</v>
      </c>
      <c r="Z14">
        <v>-0.90452744053132084</v>
      </c>
      <c r="AA14">
        <v>0.8803339301243146</v>
      </c>
      <c r="AB14">
        <v>-1</v>
      </c>
      <c r="AC14">
        <v>-1</v>
      </c>
      <c r="AD14">
        <v>-1</v>
      </c>
      <c r="AE14">
        <v>1</v>
      </c>
      <c r="AF14">
        <v>-1</v>
      </c>
      <c r="AG14">
        <v>0.99365302680480772</v>
      </c>
      <c r="AH14">
        <v>0.98627653693517892</v>
      </c>
      <c r="AI14">
        <v>0.92305255146434262</v>
      </c>
      <c r="AJ14">
        <v>0.85497860149374538</v>
      </c>
      <c r="AK14">
        <v>2.7012780703608311E-2</v>
      </c>
      <c r="AL14">
        <v>0.98948602195452529</v>
      </c>
      <c r="AM14">
        <v>0.99232625433740484</v>
      </c>
      <c r="AN14">
        <v>-0.77859327625206121</v>
      </c>
      <c r="AO14">
        <v>-0.70665471600727614</v>
      </c>
      <c r="AP14">
        <v>-0.68464988987204245</v>
      </c>
      <c r="AQ14">
        <v>-0.99132688210281139</v>
      </c>
      <c r="AR14">
        <v>-0.71054310932823384</v>
      </c>
      <c r="AS14">
        <v>0.91273764461220042</v>
      </c>
      <c r="AT14">
        <v>0.93199254493897077</v>
      </c>
      <c r="AU14">
        <v>0.99219250869991693</v>
      </c>
      <c r="AV14">
        <v>-0.98918773737295218</v>
      </c>
      <c r="AX14">
        <v>0.16880444666188199</v>
      </c>
      <c r="AY14">
        <v>0.73197648525029368</v>
      </c>
      <c r="AZ14">
        <v>0.96015928396489003</v>
      </c>
    </row>
    <row r="15" spans="1:52" x14ac:dyDescent="0.35">
      <c r="A15" t="s">
        <v>37</v>
      </c>
      <c r="B15">
        <v>0.59522232293257793</v>
      </c>
      <c r="C15">
        <v>0.25371882975149762</v>
      </c>
      <c r="D15">
        <v>0.79690440163392706</v>
      </c>
      <c r="E15">
        <v>0.79690440163392706</v>
      </c>
      <c r="F15">
        <v>0.7457189715173006</v>
      </c>
      <c r="G15">
        <v>0.1454122084085949</v>
      </c>
      <c r="H15">
        <v>0.34625981502780878</v>
      </c>
      <c r="I15">
        <v>0.56595513900602956</v>
      </c>
      <c r="J15">
        <v>0.85224792631743651</v>
      </c>
      <c r="K15">
        <v>-1</v>
      </c>
      <c r="L15">
        <v>1</v>
      </c>
      <c r="M15">
        <v>0.98663228216736809</v>
      </c>
      <c r="N15">
        <v>0.98487473410287762</v>
      </c>
      <c r="O15">
        <v>1</v>
      </c>
      <c r="P15">
        <v>0.65333150347807634</v>
      </c>
      <c r="Q15">
        <v>0.99857412008075364</v>
      </c>
      <c r="R15">
        <v>0.9753464200330928</v>
      </c>
      <c r="S15">
        <v>0.99381620980238372</v>
      </c>
      <c r="T15">
        <v>0.99107071803685565</v>
      </c>
      <c r="U15">
        <v>0.99459428423085161</v>
      </c>
      <c r="V15">
        <v>0.86282970707361417</v>
      </c>
      <c r="W15">
        <v>0.98502955403315229</v>
      </c>
      <c r="X15">
        <v>0.99577517621908695</v>
      </c>
      <c r="Y15">
        <v>0.97902665734418415</v>
      </c>
      <c r="Z15">
        <v>-0.90744125535379649</v>
      </c>
      <c r="AA15">
        <v>0.88621862757723846</v>
      </c>
      <c r="AB15">
        <v>-1</v>
      </c>
      <c r="AC15">
        <v>-1</v>
      </c>
      <c r="AD15">
        <v>-1</v>
      </c>
      <c r="AE15">
        <v>1</v>
      </c>
      <c r="AF15">
        <v>-1</v>
      </c>
      <c r="AG15">
        <v>0.99552585908336688</v>
      </c>
      <c r="AH15">
        <v>0.98910263723805703</v>
      </c>
      <c r="AI15">
        <v>0.9298622578067216</v>
      </c>
      <c r="AJ15">
        <v>0.84545317038058865</v>
      </c>
      <c r="AK15">
        <v>4.509719506384538E-2</v>
      </c>
      <c r="AL15">
        <v>0.99194112459049799</v>
      </c>
      <c r="AM15">
        <v>0.99440122363603223</v>
      </c>
      <c r="AN15">
        <v>-0.76711038082606464</v>
      </c>
      <c r="AO15">
        <v>-0.69373542744786598</v>
      </c>
      <c r="AP15">
        <v>-0.67134852647404064</v>
      </c>
      <c r="AQ15">
        <v>-0.9887864775313987</v>
      </c>
      <c r="AR15">
        <v>-0.69769384472770768</v>
      </c>
      <c r="AS15">
        <v>0.90519537334410693</v>
      </c>
      <c r="AT15">
        <v>0.92528075529908649</v>
      </c>
      <c r="AU15">
        <v>0.98977326420056844</v>
      </c>
      <c r="AV15">
        <v>-0.98637198924788305</v>
      </c>
      <c r="AX15">
        <v>0.13305148735399461</v>
      </c>
      <c r="AY15">
        <v>0.77476972340406391</v>
      </c>
      <c r="AZ15">
        <v>0.97789763380953543</v>
      </c>
    </row>
    <row r="16" spans="1:52" x14ac:dyDescent="0.35">
      <c r="A16" t="s">
        <v>36</v>
      </c>
      <c r="B16">
        <v>0.70107484386394903</v>
      </c>
      <c r="C16">
        <v>0.81613998860525838</v>
      </c>
      <c r="D16">
        <v>0.90129609644497344</v>
      </c>
      <c r="E16">
        <v>0.90129609644497344</v>
      </c>
      <c r="F16">
        <v>0.89199572297563978</v>
      </c>
      <c r="G16">
        <v>0.6497308180111584</v>
      </c>
      <c r="H16">
        <v>0.83959307779112657</v>
      </c>
      <c r="I16">
        <v>0.8698765631704396</v>
      </c>
      <c r="J16">
        <v>0.74444402251550701</v>
      </c>
      <c r="K16">
        <v>-1</v>
      </c>
      <c r="L16">
        <v>1</v>
      </c>
      <c r="M16">
        <v>0.54301890270064523</v>
      </c>
      <c r="N16">
        <v>0.76804728422302782</v>
      </c>
      <c r="O16">
        <v>0.65333150347807634</v>
      </c>
      <c r="P16">
        <v>1</v>
      </c>
      <c r="Q16">
        <v>0.66822684609280414</v>
      </c>
      <c r="R16">
        <v>0.48430931230131841</v>
      </c>
      <c r="S16">
        <v>0.6336805074866585</v>
      </c>
      <c r="T16">
        <v>0.93251216763188927</v>
      </c>
      <c r="U16">
        <v>0.95937240387436884</v>
      </c>
      <c r="V16">
        <v>0.90578682386581266</v>
      </c>
      <c r="W16">
        <v>0.97699765355684842</v>
      </c>
      <c r="X16">
        <v>0.93729241932712704</v>
      </c>
      <c r="Y16">
        <v>0.89143579136337892</v>
      </c>
      <c r="Z16">
        <v>-0.60358840674646108</v>
      </c>
      <c r="AA16">
        <v>0.63490470003628907</v>
      </c>
      <c r="AB16">
        <v>-1</v>
      </c>
      <c r="AC16">
        <v>-1</v>
      </c>
      <c r="AD16">
        <v>-1</v>
      </c>
      <c r="AE16">
        <v>1</v>
      </c>
      <c r="AF16">
        <v>-1</v>
      </c>
      <c r="AG16">
        <v>0.98840200290599178</v>
      </c>
      <c r="AH16">
        <v>0.97894193498654292</v>
      </c>
      <c r="AI16">
        <v>0.90704809697753719</v>
      </c>
      <c r="AJ16">
        <v>0.87490149698121</v>
      </c>
      <c r="AK16">
        <v>-1.270639692192861E-2</v>
      </c>
      <c r="AL16">
        <v>0.98296192859061804</v>
      </c>
      <c r="AM16">
        <v>0.98663314272372948</v>
      </c>
      <c r="AN16">
        <v>-0.80289973872848641</v>
      </c>
      <c r="AO16">
        <v>-0.73419609390201213</v>
      </c>
      <c r="AP16">
        <v>-0.71305503701243289</v>
      </c>
      <c r="AQ16">
        <v>-0.9957638445661684</v>
      </c>
      <c r="AR16">
        <v>-0.73792634764555487</v>
      </c>
      <c r="AS16">
        <v>0.92824196791885527</v>
      </c>
      <c r="AT16">
        <v>0.94565218024176489</v>
      </c>
      <c r="AU16">
        <v>0.99636257865973565</v>
      </c>
      <c r="AV16">
        <v>-0.99423142654597074</v>
      </c>
      <c r="AX16">
        <v>0.23111649897959649</v>
      </c>
      <c r="AY16">
        <v>0.68442885753489402</v>
      </c>
      <c r="AZ16">
        <v>0.95945921388525623</v>
      </c>
    </row>
    <row r="17" spans="1:52" x14ac:dyDescent="0.35">
      <c r="A17" t="s">
        <v>35</v>
      </c>
      <c r="B17">
        <v>0.60643918576317435</v>
      </c>
      <c r="C17">
        <v>0.27166937682946563</v>
      </c>
      <c r="D17">
        <v>0.79384456802759007</v>
      </c>
      <c r="E17">
        <v>0.79384456802759007</v>
      </c>
      <c r="F17">
        <v>0.74906433650388626</v>
      </c>
      <c r="G17">
        <v>0.14207135603320381</v>
      </c>
      <c r="H17">
        <v>0.3438987213881739</v>
      </c>
      <c r="I17">
        <v>0.59347200355661767</v>
      </c>
      <c r="J17">
        <v>0.86769516076417486</v>
      </c>
      <c r="K17">
        <v>-1</v>
      </c>
      <c r="L17">
        <v>1</v>
      </c>
      <c r="M17">
        <v>0.98216752181272082</v>
      </c>
      <c r="N17">
        <v>0.98573768993831568</v>
      </c>
      <c r="O17">
        <v>0.99857412008075364</v>
      </c>
      <c r="P17">
        <v>0.66822684609280414</v>
      </c>
      <c r="Q17">
        <v>1</v>
      </c>
      <c r="R17">
        <v>0.97397333545047793</v>
      </c>
      <c r="S17">
        <v>0.9903983784352729</v>
      </c>
      <c r="T17">
        <v>0.98980821902281135</v>
      </c>
      <c r="U17">
        <v>0.99241433727049322</v>
      </c>
      <c r="V17">
        <v>0.86317770093785662</v>
      </c>
      <c r="W17">
        <v>0.9806838826699692</v>
      </c>
      <c r="X17">
        <v>0.99311925723072059</v>
      </c>
      <c r="Y17">
        <v>0.98030612308160181</v>
      </c>
      <c r="Z17">
        <v>-0.91583839086902052</v>
      </c>
      <c r="AA17">
        <v>0.88578801846651878</v>
      </c>
      <c r="AB17">
        <v>-1</v>
      </c>
      <c r="AC17">
        <v>-1</v>
      </c>
      <c r="AD17">
        <v>-1</v>
      </c>
      <c r="AE17">
        <v>1</v>
      </c>
      <c r="AF17">
        <v>-1</v>
      </c>
      <c r="AG17">
        <v>0.99694505503207043</v>
      </c>
      <c r="AH17">
        <v>0.99138993937408981</v>
      </c>
      <c r="AI17">
        <v>0.93578648517600838</v>
      </c>
      <c r="AJ17">
        <v>0.8365568213399851</v>
      </c>
      <c r="AK17">
        <v>6.1518591126355278E-2</v>
      </c>
      <c r="AL17">
        <v>0.99389047658922547</v>
      </c>
      <c r="AM17">
        <v>0.99600443092687319</v>
      </c>
      <c r="AN17">
        <v>-0.75645743705476476</v>
      </c>
      <c r="AO17">
        <v>-0.68179800124968437</v>
      </c>
      <c r="AP17">
        <v>-0.6590702480338968</v>
      </c>
      <c r="AQ17">
        <v>-0.98619706035699839</v>
      </c>
      <c r="AR17">
        <v>-0.68581892854208482</v>
      </c>
      <c r="AS17">
        <v>0.89808425259708602</v>
      </c>
      <c r="AT17">
        <v>0.91891862993529549</v>
      </c>
      <c r="AU17">
        <v>0.98729367093435783</v>
      </c>
      <c r="AV17">
        <v>-0.98353303947163551</v>
      </c>
      <c r="AX17">
        <v>0.17302151540615551</v>
      </c>
      <c r="AY17">
        <v>0.75109743700249831</v>
      </c>
      <c r="AZ17">
        <v>0.98507890001891663</v>
      </c>
    </row>
    <row r="18" spans="1:52" x14ac:dyDescent="0.35">
      <c r="A18" t="s">
        <v>43</v>
      </c>
      <c r="B18">
        <v>0.51577546783927464</v>
      </c>
      <c r="C18">
        <v>8.1736619361468643E-2</v>
      </c>
      <c r="D18">
        <v>0.65668474374181052</v>
      </c>
      <c r="E18">
        <v>0.65668474374181052</v>
      </c>
      <c r="F18">
        <v>0.61389350493840111</v>
      </c>
      <c r="G18">
        <v>-4.0359904133716477E-2</v>
      </c>
      <c r="H18">
        <v>0.1443656497432862</v>
      </c>
      <c r="I18">
        <v>0.44876810963173702</v>
      </c>
      <c r="J18">
        <v>0.8011169105183833</v>
      </c>
      <c r="K18">
        <v>-1</v>
      </c>
      <c r="L18">
        <v>1</v>
      </c>
      <c r="M18">
        <v>0.99067105941661648</v>
      </c>
      <c r="N18">
        <v>0.92611322420959086</v>
      </c>
      <c r="O18">
        <v>0.9753464200330928</v>
      </c>
      <c r="P18">
        <v>0.48430931230131841</v>
      </c>
      <c r="Q18">
        <v>0.97397333545047793</v>
      </c>
      <c r="R18">
        <v>1</v>
      </c>
      <c r="S18">
        <v>0.97258604303697704</v>
      </c>
      <c r="T18">
        <v>0.98925414767026765</v>
      </c>
      <c r="U18">
        <v>0.98113388186130202</v>
      </c>
      <c r="V18">
        <v>0.83503527310774228</v>
      </c>
      <c r="W18">
        <v>0.95678151001399248</v>
      </c>
      <c r="X18">
        <v>0.9894456312390475</v>
      </c>
      <c r="Y18">
        <v>0.99360280201083173</v>
      </c>
      <c r="Z18">
        <v>-0.90604171558596713</v>
      </c>
      <c r="AA18">
        <v>0.84257330070470549</v>
      </c>
      <c r="AB18">
        <v>-1</v>
      </c>
      <c r="AC18">
        <v>-1</v>
      </c>
      <c r="AD18">
        <v>-1</v>
      </c>
      <c r="AE18">
        <v>1</v>
      </c>
      <c r="AF18">
        <v>-1</v>
      </c>
      <c r="AG18">
        <v>0.99997890630132358</v>
      </c>
      <c r="AH18">
        <v>0.99822270039475036</v>
      </c>
      <c r="AI18">
        <v>0.95863684167748808</v>
      </c>
      <c r="AJ18">
        <v>0.79516381866567321</v>
      </c>
      <c r="AK18">
        <v>0.1328540110432099</v>
      </c>
      <c r="AL18">
        <v>0.99924327066549468</v>
      </c>
      <c r="AM18">
        <v>0.99984278416303474</v>
      </c>
      <c r="AN18">
        <v>-0.70766583941826389</v>
      </c>
      <c r="AO18">
        <v>-0.62764709700194743</v>
      </c>
      <c r="AP18">
        <v>-0.60350639762856995</v>
      </c>
      <c r="AQ18">
        <v>-0.971803801719336</v>
      </c>
      <c r="AR18">
        <v>-0.63192761390664476</v>
      </c>
      <c r="AS18">
        <v>0.86427321298007176</v>
      </c>
      <c r="AT18">
        <v>0.88830433870626868</v>
      </c>
      <c r="AU18">
        <v>0.97337532964250684</v>
      </c>
      <c r="AV18">
        <v>-0.96806125814340249</v>
      </c>
      <c r="AX18">
        <v>0.1768183309003758</v>
      </c>
      <c r="AY18">
        <v>0.7536996179508707</v>
      </c>
      <c r="AZ18">
        <v>0.99118261458226664</v>
      </c>
    </row>
    <row r="19" spans="1:52" x14ac:dyDescent="0.35">
      <c r="A19" t="s">
        <v>42</v>
      </c>
      <c r="B19">
        <v>0.61591717859545492</v>
      </c>
      <c r="C19">
        <v>0.25291275539935121</v>
      </c>
      <c r="D19">
        <v>0.79693214476723506</v>
      </c>
      <c r="E19">
        <v>0.79693214476723506</v>
      </c>
      <c r="F19">
        <v>0.75597455443639383</v>
      </c>
      <c r="G19">
        <v>0.15091715813399079</v>
      </c>
      <c r="H19">
        <v>0.353409782714319</v>
      </c>
      <c r="I19">
        <v>0.55420845905187499</v>
      </c>
      <c r="J19">
        <v>0.8221970818366392</v>
      </c>
      <c r="K19">
        <v>-1</v>
      </c>
      <c r="L19">
        <v>1</v>
      </c>
      <c r="M19">
        <v>0.99300126041524517</v>
      </c>
      <c r="N19">
        <v>0.98112222141133554</v>
      </c>
      <c r="O19">
        <v>0.99381620980238372</v>
      </c>
      <c r="P19">
        <v>0.6336805074866585</v>
      </c>
      <c r="Q19">
        <v>0.9903983784352729</v>
      </c>
      <c r="R19">
        <v>0.97258604303697704</v>
      </c>
      <c r="S19">
        <v>1</v>
      </c>
      <c r="T19">
        <v>0.99319077901703978</v>
      </c>
      <c r="U19">
        <v>0.99946242743859648</v>
      </c>
      <c r="V19">
        <v>0.91340574452046841</v>
      </c>
      <c r="W19">
        <v>0.99618197431040201</v>
      </c>
      <c r="X19">
        <v>0.99251280140964926</v>
      </c>
      <c r="Y19">
        <v>0.97232939418551056</v>
      </c>
      <c r="Z19">
        <v>-0.92527879781245537</v>
      </c>
      <c r="AA19">
        <v>0.86897111411094863</v>
      </c>
      <c r="AB19">
        <v>-1</v>
      </c>
      <c r="AC19">
        <v>-1</v>
      </c>
      <c r="AD19">
        <v>-1</v>
      </c>
      <c r="AE19">
        <v>1</v>
      </c>
      <c r="AF19">
        <v>-1</v>
      </c>
      <c r="AG19">
        <v>0.99769745352250516</v>
      </c>
      <c r="AH19">
        <v>0.99268746612291947</v>
      </c>
      <c r="AI19">
        <v>0.93937228337936307</v>
      </c>
      <c r="AJ19">
        <v>0.83086279473644242</v>
      </c>
      <c r="AK19">
        <v>7.1807441701942254E-2</v>
      </c>
      <c r="AL19">
        <v>0.99497574054590365</v>
      </c>
      <c r="AM19">
        <v>0.99687234686704951</v>
      </c>
      <c r="AN19">
        <v>-0.74967295569919223</v>
      </c>
      <c r="AO19">
        <v>-0.67421836134407764</v>
      </c>
      <c r="AP19">
        <v>-0.65128000590699797</v>
      </c>
      <c r="AQ19">
        <v>-0.98443726725483682</v>
      </c>
      <c r="AR19">
        <v>-0.67827793197551534</v>
      </c>
      <c r="AS19">
        <v>0.89350119805454842</v>
      </c>
      <c r="AT19">
        <v>0.91480237245462037</v>
      </c>
      <c r="AU19">
        <v>0.98560259364322755</v>
      </c>
      <c r="AV19">
        <v>-0.98161713989441512</v>
      </c>
      <c r="AX19">
        <v>0.15461137883604151</v>
      </c>
      <c r="AY19">
        <v>0.7249310503533215</v>
      </c>
      <c r="AZ19">
        <v>0.94034011821419961</v>
      </c>
    </row>
    <row r="20" spans="1:52" x14ac:dyDescent="0.35">
      <c r="A20" t="s">
        <v>39</v>
      </c>
      <c r="B20">
        <v>0.84963548580565984</v>
      </c>
      <c r="C20">
        <v>0.87735016194125504</v>
      </c>
      <c r="D20">
        <v>0.93480699685740465</v>
      </c>
      <c r="E20">
        <v>0.93480699685740465</v>
      </c>
      <c r="F20">
        <v>0.94695051621218518</v>
      </c>
      <c r="G20">
        <v>0.38483890878438759</v>
      </c>
      <c r="H20">
        <v>0.73099313453772641</v>
      </c>
      <c r="I20">
        <v>0.87764172344312175</v>
      </c>
      <c r="J20">
        <v>0.89975281544473362</v>
      </c>
      <c r="K20">
        <v>-1</v>
      </c>
      <c r="L20">
        <v>1</v>
      </c>
      <c r="M20">
        <v>0.99899234174445406</v>
      </c>
      <c r="N20">
        <v>0.9859025030055909</v>
      </c>
      <c r="O20">
        <v>0.99107071803685565</v>
      </c>
      <c r="P20">
        <v>0.93251216763188927</v>
      </c>
      <c r="Q20">
        <v>0.98980821902281135</v>
      </c>
      <c r="R20">
        <v>0.98925414767026765</v>
      </c>
      <c r="S20">
        <v>0.99319077901703978</v>
      </c>
      <c r="T20">
        <v>1</v>
      </c>
      <c r="U20">
        <v>0.99541732062484423</v>
      </c>
      <c r="V20">
        <v>0.88400180628783187</v>
      </c>
      <c r="W20">
        <v>0.97969926364771964</v>
      </c>
      <c r="X20">
        <v>0.99773541110928832</v>
      </c>
      <c r="Y20">
        <v>0.99264703852287073</v>
      </c>
      <c r="Z20">
        <v>-0.92504033594443225</v>
      </c>
      <c r="AA20">
        <v>0.81518137331119467</v>
      </c>
      <c r="AB20">
        <v>-1</v>
      </c>
      <c r="AC20">
        <v>-1</v>
      </c>
      <c r="AD20">
        <v>-1</v>
      </c>
      <c r="AE20">
        <v>1</v>
      </c>
      <c r="AF20">
        <v>-1</v>
      </c>
      <c r="AG20">
        <v>0.99667519443648678</v>
      </c>
      <c r="AH20">
        <v>0.99094141423958937</v>
      </c>
      <c r="AI20">
        <v>0.93458873192796954</v>
      </c>
      <c r="AJ20">
        <v>0.83840499713486583</v>
      </c>
      <c r="AK20">
        <v>5.8142591359328567E-2</v>
      </c>
      <c r="AL20">
        <v>0.99351151228403289</v>
      </c>
      <c r="AM20">
        <v>0.99569670427370294</v>
      </c>
      <c r="AN20">
        <v>-0.75866511907778389</v>
      </c>
      <c r="AO20">
        <v>-0.68426821119023495</v>
      </c>
      <c r="AP20">
        <v>-0.66161005837271392</v>
      </c>
      <c r="AQ20">
        <v>-0.98675140652248461</v>
      </c>
      <c r="AR20">
        <v>-0.68827637098543903</v>
      </c>
      <c r="AS20">
        <v>0.89956662289005029</v>
      </c>
      <c r="AT20">
        <v>0.92024741594531878</v>
      </c>
      <c r="AU20">
        <v>0.98782545404041222</v>
      </c>
      <c r="AV20">
        <v>-0.98413864770546222</v>
      </c>
      <c r="AX20">
        <v>0.17142711508175551</v>
      </c>
      <c r="AY20">
        <v>0.72364234953029916</v>
      </c>
      <c r="AZ20">
        <v>0.95305185752785926</v>
      </c>
    </row>
    <row r="21" spans="1:52" x14ac:dyDescent="0.35">
      <c r="A21" t="s">
        <v>40</v>
      </c>
      <c r="B21">
        <v>0.83696737006727662</v>
      </c>
      <c r="C21">
        <v>0.89692842817711604</v>
      </c>
      <c r="D21">
        <v>0.95293698376105418</v>
      </c>
      <c r="E21">
        <v>0.95293698376105418</v>
      </c>
      <c r="F21">
        <v>0.9577226284187268</v>
      </c>
      <c r="G21">
        <v>0.4545252031711482</v>
      </c>
      <c r="H21">
        <v>0.77904137449704247</v>
      </c>
      <c r="I21">
        <v>0.88364078055654438</v>
      </c>
      <c r="J21">
        <v>0.89527897443670923</v>
      </c>
      <c r="K21">
        <v>-1</v>
      </c>
      <c r="L21">
        <v>1</v>
      </c>
      <c r="M21">
        <v>0.99870607351088625</v>
      </c>
      <c r="N21">
        <v>0.99609595055063449</v>
      </c>
      <c r="O21">
        <v>0.99459428423085161</v>
      </c>
      <c r="P21">
        <v>0.95937240387436884</v>
      </c>
      <c r="Q21">
        <v>0.99241433727049322</v>
      </c>
      <c r="R21">
        <v>0.98113388186130202</v>
      </c>
      <c r="S21">
        <v>0.99946242743859648</v>
      </c>
      <c r="T21">
        <v>0.99541732062484423</v>
      </c>
      <c r="U21">
        <v>1</v>
      </c>
      <c r="V21">
        <v>0.90586924470911134</v>
      </c>
      <c r="W21">
        <v>0.99397417479850547</v>
      </c>
      <c r="X21">
        <v>0.99482665496194944</v>
      </c>
      <c r="Y21">
        <v>0.97787888792156397</v>
      </c>
      <c r="Z21">
        <v>-0.91789714116225074</v>
      </c>
      <c r="AA21">
        <v>0.84203775858693342</v>
      </c>
      <c r="AB21">
        <v>-1</v>
      </c>
      <c r="AC21">
        <v>-1</v>
      </c>
      <c r="AD21">
        <v>-1</v>
      </c>
      <c r="AE21">
        <v>1</v>
      </c>
      <c r="AF21">
        <v>-1</v>
      </c>
      <c r="AG21">
        <v>0.99896323528603992</v>
      </c>
      <c r="AH21">
        <v>0.99513566389563213</v>
      </c>
      <c r="AI21">
        <v>0.94679564864407151</v>
      </c>
      <c r="AJ21">
        <v>0.81822830648793754</v>
      </c>
      <c r="AK21">
        <v>9.4063931529391756E-2</v>
      </c>
      <c r="AL21">
        <v>0.99696340452161947</v>
      </c>
      <c r="AM21">
        <v>0.99838860670130247</v>
      </c>
      <c r="AN21">
        <v>-0.73470645523571898</v>
      </c>
      <c r="AO21">
        <v>-0.65755728389544454</v>
      </c>
      <c r="AP21">
        <v>-0.63417118695298369</v>
      </c>
      <c r="AQ21">
        <v>-0.98026720447274973</v>
      </c>
      <c r="AR21">
        <v>-0.66169906493739927</v>
      </c>
      <c r="AS21">
        <v>0.88324991919955986</v>
      </c>
      <c r="AT21">
        <v>0.90555427563061575</v>
      </c>
      <c r="AU21">
        <v>0.98158092457548995</v>
      </c>
      <c r="AV21">
        <v>-0.97711002379895817</v>
      </c>
      <c r="AX21">
        <v>0.14857474551962549</v>
      </c>
      <c r="AY21">
        <v>0.73916791081146671</v>
      </c>
      <c r="AZ21">
        <v>0.95117155059462777</v>
      </c>
    </row>
    <row r="22" spans="1:52" x14ac:dyDescent="0.35">
      <c r="A22" t="s">
        <v>34</v>
      </c>
      <c r="B22">
        <v>0.89544067925350368</v>
      </c>
      <c r="C22">
        <v>0.98092829481983423</v>
      </c>
      <c r="D22">
        <v>0.88706466450850141</v>
      </c>
      <c r="E22">
        <v>0.88706466450850141</v>
      </c>
      <c r="F22">
        <v>0.9437421856447803</v>
      </c>
      <c r="G22">
        <v>0.50636154655686472</v>
      </c>
      <c r="H22">
        <v>0.81239985929578729</v>
      </c>
      <c r="I22">
        <v>0.90384843392295788</v>
      </c>
      <c r="J22">
        <v>0.74888840736958873</v>
      </c>
      <c r="K22">
        <v>-1</v>
      </c>
      <c r="L22">
        <v>1</v>
      </c>
      <c r="M22">
        <v>0.89527558457633216</v>
      </c>
      <c r="N22">
        <v>0.90060790490575449</v>
      </c>
      <c r="O22">
        <v>0.86282970707361417</v>
      </c>
      <c r="P22">
        <v>0.90578682386581266</v>
      </c>
      <c r="Q22">
        <v>0.86317770093785662</v>
      </c>
      <c r="R22">
        <v>0.83503527310774228</v>
      </c>
      <c r="S22">
        <v>0.91340574452046841</v>
      </c>
      <c r="T22">
        <v>0.88400180628783187</v>
      </c>
      <c r="U22">
        <v>0.90586924470911134</v>
      </c>
      <c r="V22">
        <v>1</v>
      </c>
      <c r="W22">
        <v>0.92722547118673637</v>
      </c>
      <c r="X22">
        <v>0.86302638928944153</v>
      </c>
      <c r="Y22">
        <v>0.83507759948105065</v>
      </c>
      <c r="Z22">
        <v>-0.9261477119017284</v>
      </c>
      <c r="AA22">
        <v>0.68734954879645671</v>
      </c>
      <c r="AB22">
        <v>-1</v>
      </c>
      <c r="AC22">
        <v>-1</v>
      </c>
      <c r="AD22">
        <v>-1</v>
      </c>
      <c r="AE22">
        <v>1</v>
      </c>
      <c r="AF22">
        <v>-1</v>
      </c>
      <c r="AG22">
        <v>0.99742313651156023</v>
      </c>
      <c r="AH22">
        <v>0.99982570589484099</v>
      </c>
      <c r="AI22">
        <v>0.97796363519688223</v>
      </c>
      <c r="AJ22">
        <v>0.74529527686059194</v>
      </c>
      <c r="AK22">
        <v>0.2099736866394549</v>
      </c>
      <c r="AL22">
        <v>0.99922413971093793</v>
      </c>
      <c r="AM22">
        <v>0.99816634186850084</v>
      </c>
      <c r="AN22">
        <v>-0.65023143476175704</v>
      </c>
      <c r="AO22">
        <v>-0.56482986901658838</v>
      </c>
      <c r="AP22">
        <v>-0.53928789005605648</v>
      </c>
      <c r="AQ22">
        <v>-0.95038271506261784</v>
      </c>
      <c r="AR22">
        <v>-0.5693687398461531</v>
      </c>
      <c r="AS22">
        <v>0.82227869570544254</v>
      </c>
      <c r="AT22">
        <v>0.84965968375755863</v>
      </c>
      <c r="AU22">
        <v>0.95246363693254688</v>
      </c>
      <c r="AV22">
        <v>-0.94548437264255603</v>
      </c>
      <c r="AX22">
        <v>0.2737523408417874</v>
      </c>
      <c r="AY22">
        <v>0.50304109577030853</v>
      </c>
      <c r="AZ22">
        <v>0.79261318528401925</v>
      </c>
    </row>
    <row r="23" spans="1:52" x14ac:dyDescent="0.35">
      <c r="A23" t="s">
        <v>31</v>
      </c>
      <c r="B23">
        <v>0.82558977936537847</v>
      </c>
      <c r="C23">
        <v>0.91925958285371578</v>
      </c>
      <c r="D23">
        <v>0.96948057297230961</v>
      </c>
      <c r="E23">
        <v>0.96948057297230961</v>
      </c>
      <c r="F23">
        <v>0.96824713491888814</v>
      </c>
      <c r="G23">
        <v>0.52763548686416728</v>
      </c>
      <c r="H23">
        <v>0.83432202797936816</v>
      </c>
      <c r="I23">
        <v>0.88154909796411751</v>
      </c>
      <c r="J23">
        <v>0.86468364041047896</v>
      </c>
      <c r="K23">
        <v>-1</v>
      </c>
      <c r="L23">
        <v>1</v>
      </c>
      <c r="M23">
        <v>0.98751897954334122</v>
      </c>
      <c r="N23">
        <v>0.99587153872973344</v>
      </c>
      <c r="O23">
        <v>0.98502955403315229</v>
      </c>
      <c r="P23">
        <v>0.97699765355684842</v>
      </c>
      <c r="Q23">
        <v>0.9806838826699692</v>
      </c>
      <c r="R23">
        <v>0.95678151001399248</v>
      </c>
      <c r="S23">
        <v>0.99618197431040201</v>
      </c>
      <c r="T23">
        <v>0.97969926364771964</v>
      </c>
      <c r="U23">
        <v>0.99397417479850547</v>
      </c>
      <c r="V23">
        <v>0.92722547118673637</v>
      </c>
      <c r="W23">
        <v>1</v>
      </c>
      <c r="X23">
        <v>0.97989180361219086</v>
      </c>
      <c r="Y23">
        <v>0.94937798478119528</v>
      </c>
      <c r="Z23">
        <v>-0.90101682674672379</v>
      </c>
      <c r="AA23">
        <v>0.85027620800383641</v>
      </c>
      <c r="AB23">
        <v>-1</v>
      </c>
      <c r="AC23">
        <v>-1</v>
      </c>
      <c r="AD23">
        <v>-1</v>
      </c>
      <c r="AE23">
        <v>1</v>
      </c>
      <c r="AF23">
        <v>-1</v>
      </c>
      <c r="AG23">
        <v>0.99988019842758569</v>
      </c>
      <c r="AH23">
        <v>0.99764702580779574</v>
      </c>
      <c r="AI23">
        <v>0.95604103159975484</v>
      </c>
      <c r="AJ23">
        <v>0.80057955364088884</v>
      </c>
      <c r="AK23">
        <v>0.12394432748442021</v>
      </c>
      <c r="AL23">
        <v>0.99885350602451906</v>
      </c>
      <c r="AM23">
        <v>0.99964313463816978</v>
      </c>
      <c r="AN23">
        <v>-0.71398487244564401</v>
      </c>
      <c r="AO23">
        <v>-0.63461576156210031</v>
      </c>
      <c r="AP23">
        <v>-0.61064547537600755</v>
      </c>
      <c r="AQ23">
        <v>-0.97388291931647686</v>
      </c>
      <c r="AR23">
        <v>-0.63886492618978219</v>
      </c>
      <c r="AS23">
        <v>0.86875746911664964</v>
      </c>
      <c r="AT23">
        <v>0.89239442041725503</v>
      </c>
      <c r="AU23">
        <v>0.97539532441789933</v>
      </c>
      <c r="AV23">
        <v>-0.97027459291344109</v>
      </c>
      <c r="AX23">
        <v>0.11429519311456079</v>
      </c>
      <c r="AY23">
        <v>0.74472689825426819</v>
      </c>
      <c r="AZ23">
        <v>0.92853502234769392</v>
      </c>
    </row>
    <row r="24" spans="1:52" x14ac:dyDescent="0.35">
      <c r="A24" t="s">
        <v>32</v>
      </c>
      <c r="B24">
        <v>0.81558660000413086</v>
      </c>
      <c r="C24">
        <v>0.85527111633546016</v>
      </c>
      <c r="D24">
        <v>0.94139184426945355</v>
      </c>
      <c r="E24">
        <v>0.94139184426945355</v>
      </c>
      <c r="F24">
        <v>0.9409939861620511</v>
      </c>
      <c r="G24">
        <v>0.41271972290936448</v>
      </c>
      <c r="H24">
        <v>0.74223951212276718</v>
      </c>
      <c r="I24">
        <v>0.85464887048421279</v>
      </c>
      <c r="J24">
        <v>0.9016165900553017</v>
      </c>
      <c r="K24">
        <v>-1</v>
      </c>
      <c r="L24">
        <v>1</v>
      </c>
      <c r="M24">
        <v>0.99751079960509248</v>
      </c>
      <c r="N24">
        <v>0.988594433547617</v>
      </c>
      <c r="O24">
        <v>0.99577517621908695</v>
      </c>
      <c r="P24">
        <v>0.93729241932712704</v>
      </c>
      <c r="Q24">
        <v>0.99311925723072059</v>
      </c>
      <c r="R24">
        <v>0.9894456312390475</v>
      </c>
      <c r="S24">
        <v>0.99251280140964926</v>
      </c>
      <c r="T24">
        <v>0.99773541110928832</v>
      </c>
      <c r="U24">
        <v>0.99482665496194944</v>
      </c>
      <c r="V24">
        <v>0.86302638928944153</v>
      </c>
      <c r="W24">
        <v>0.97989180361219086</v>
      </c>
      <c r="X24">
        <v>1</v>
      </c>
      <c r="Y24">
        <v>0.99006538058777482</v>
      </c>
      <c r="Z24">
        <v>-0.89943897293175046</v>
      </c>
      <c r="AA24">
        <v>0.84225691099363131</v>
      </c>
      <c r="AB24">
        <v>-1</v>
      </c>
      <c r="AC24">
        <v>-1</v>
      </c>
      <c r="AD24">
        <v>-1</v>
      </c>
      <c r="AE24">
        <v>1</v>
      </c>
      <c r="AF24">
        <v>-1</v>
      </c>
      <c r="AG24">
        <v>0.99629707784672417</v>
      </c>
      <c r="AH24">
        <v>0.99032483111174352</v>
      </c>
      <c r="AI24">
        <v>0.93297271773189394</v>
      </c>
      <c r="AJ24">
        <v>0.8408578938388539</v>
      </c>
      <c r="AK24">
        <v>5.3633619076344577E-2</v>
      </c>
      <c r="AL24">
        <v>0.99298776713158166</v>
      </c>
      <c r="AM24">
        <v>0.9952680430039933</v>
      </c>
      <c r="AN24">
        <v>-0.76159948257610532</v>
      </c>
      <c r="AO24">
        <v>-0.68755445212453981</v>
      </c>
      <c r="AP24">
        <v>-0.66498964003899208</v>
      </c>
      <c r="AQ24">
        <v>-0.98747402113903082</v>
      </c>
      <c r="AR24">
        <v>-0.6915454921396077</v>
      </c>
      <c r="AS24">
        <v>0.90152997277321301</v>
      </c>
      <c r="AT24">
        <v>0.92200531760297799</v>
      </c>
      <c r="AU24">
        <v>0.98851792129722971</v>
      </c>
      <c r="AV24">
        <v>-0.98492975859414789</v>
      </c>
      <c r="AX24">
        <v>0.12984095592805669</v>
      </c>
      <c r="AY24">
        <v>0.76430372201032548</v>
      </c>
      <c r="AZ24">
        <v>0.96349832808365976</v>
      </c>
    </row>
    <row r="25" spans="1:52" x14ac:dyDescent="0.35">
      <c r="A25" t="s">
        <v>33</v>
      </c>
      <c r="B25">
        <v>0.8393190009006245</v>
      </c>
      <c r="C25">
        <v>0.83068005989076754</v>
      </c>
      <c r="D25">
        <v>0.89163025408304442</v>
      </c>
      <c r="E25">
        <v>0.89163025408304442</v>
      </c>
      <c r="F25">
        <v>0.90755357355347965</v>
      </c>
      <c r="G25">
        <v>0.28886264237087672</v>
      </c>
      <c r="H25">
        <v>0.64834504418315742</v>
      </c>
      <c r="I25">
        <v>0.86216020595314569</v>
      </c>
      <c r="J25">
        <v>0.91331323203520143</v>
      </c>
      <c r="K25">
        <v>-1</v>
      </c>
      <c r="L25">
        <v>1</v>
      </c>
      <c r="M25">
        <v>0.98685054728709587</v>
      </c>
      <c r="N25">
        <v>0.96275040253638855</v>
      </c>
      <c r="O25">
        <v>0.97902665734418415</v>
      </c>
      <c r="P25">
        <v>0.89143579136337892</v>
      </c>
      <c r="Q25">
        <v>0.98030612308160181</v>
      </c>
      <c r="R25">
        <v>0.99360280201083173</v>
      </c>
      <c r="S25">
        <v>0.97232939418551056</v>
      </c>
      <c r="T25">
        <v>0.99264703852287073</v>
      </c>
      <c r="U25">
        <v>0.97787888792156397</v>
      </c>
      <c r="V25">
        <v>0.83507759948105065</v>
      </c>
      <c r="W25">
        <v>0.94937798478119528</v>
      </c>
      <c r="X25">
        <v>0.99006538058777482</v>
      </c>
      <c r="Y25">
        <v>1</v>
      </c>
      <c r="Z25">
        <v>-0.92013019174045219</v>
      </c>
      <c r="AA25">
        <v>0.7855018064556285</v>
      </c>
      <c r="AB25">
        <v>-1</v>
      </c>
      <c r="AC25">
        <v>-1</v>
      </c>
      <c r="AD25">
        <v>-1</v>
      </c>
      <c r="AE25">
        <v>1</v>
      </c>
      <c r="AF25">
        <v>-1</v>
      </c>
      <c r="AG25">
        <v>0.99322808399981621</v>
      </c>
      <c r="AH25">
        <v>0.9856561002107157</v>
      </c>
      <c r="AI25">
        <v>0.92161647969430549</v>
      </c>
      <c r="AJ25">
        <v>0.85690038397447799</v>
      </c>
      <c r="AK25">
        <v>2.3297304716980511E-2</v>
      </c>
      <c r="AL25">
        <v>0.98894165481317231</v>
      </c>
      <c r="AM25">
        <v>0.9918598481344636</v>
      </c>
      <c r="AN25">
        <v>-0.78092020123685102</v>
      </c>
      <c r="AO25">
        <v>-0.70927957976355649</v>
      </c>
      <c r="AP25">
        <v>-0.68735412047021704</v>
      </c>
      <c r="AQ25">
        <v>-0.99180847394896487</v>
      </c>
      <c r="AR25">
        <v>-0.71315343315156865</v>
      </c>
      <c r="AS25">
        <v>0.91424976199821506</v>
      </c>
      <c r="AT25">
        <v>0.93333330811233184</v>
      </c>
      <c r="AU25">
        <v>0.99264918023439597</v>
      </c>
      <c r="AV25">
        <v>-0.9897259690973097</v>
      </c>
      <c r="AX25">
        <v>0.19811564453333769</v>
      </c>
      <c r="AY25">
        <v>0.7272657612211143</v>
      </c>
      <c r="AZ25">
        <v>0.97956252707481828</v>
      </c>
    </row>
    <row r="26" spans="1:52" x14ac:dyDescent="0.35">
      <c r="A26" t="s">
        <v>47</v>
      </c>
      <c r="B26">
        <v>-0.65992566186320578</v>
      </c>
      <c r="C26">
        <v>-9.7031995838347346E-2</v>
      </c>
      <c r="D26">
        <v>-0.69208194083307228</v>
      </c>
      <c r="E26">
        <v>-0.69208194083307228</v>
      </c>
      <c r="F26">
        <v>-0.71493069230948514</v>
      </c>
      <c r="G26">
        <v>1.7690130499892719E-2</v>
      </c>
      <c r="H26">
        <v>-0.27199150309527181</v>
      </c>
      <c r="I26">
        <v>-0.72934653239858627</v>
      </c>
      <c r="J26">
        <v>-0.78130905612357548</v>
      </c>
      <c r="K26">
        <v>1</v>
      </c>
      <c r="L26">
        <v>-1</v>
      </c>
      <c r="M26">
        <v>-0.91964018942813375</v>
      </c>
      <c r="N26">
        <v>-0.90452744053132084</v>
      </c>
      <c r="O26">
        <v>-0.90744125535379649</v>
      </c>
      <c r="P26">
        <v>-0.60358840674646108</v>
      </c>
      <c r="Q26">
        <v>-0.91583839086902052</v>
      </c>
      <c r="R26">
        <v>-0.90604171558596713</v>
      </c>
      <c r="S26">
        <v>-0.92527879781245537</v>
      </c>
      <c r="T26">
        <v>-0.92504033594443225</v>
      </c>
      <c r="U26">
        <v>-0.91789714116225074</v>
      </c>
      <c r="V26">
        <v>-0.9261477119017284</v>
      </c>
      <c r="W26">
        <v>-0.90101682674672379</v>
      </c>
      <c r="X26">
        <v>-0.89943897293175046</v>
      </c>
      <c r="Y26">
        <v>-0.92013019174045219</v>
      </c>
      <c r="Z26">
        <v>1</v>
      </c>
      <c r="AA26">
        <v>-0.42024386283748488</v>
      </c>
      <c r="AB26">
        <v>1</v>
      </c>
      <c r="AC26">
        <v>1</v>
      </c>
      <c r="AD26">
        <v>1</v>
      </c>
      <c r="AE26">
        <v>-1</v>
      </c>
      <c r="AF26">
        <v>1</v>
      </c>
      <c r="AG26">
        <v>-0.93662717136852225</v>
      </c>
      <c r="AH26">
        <v>-0.95391091693935015</v>
      </c>
      <c r="AI26">
        <v>-0.9971290375045585</v>
      </c>
      <c r="AJ26">
        <v>-0.52682555724766866</v>
      </c>
      <c r="AK26">
        <v>-0.47737435723399768</v>
      </c>
      <c r="AL26">
        <v>-0.94748757496892755</v>
      </c>
      <c r="AM26">
        <v>-0.94050467640368363</v>
      </c>
      <c r="AN26">
        <v>0.40937861676898107</v>
      </c>
      <c r="AO26">
        <v>0.30897103228146672</v>
      </c>
      <c r="AP26">
        <v>0.27969376839339732</v>
      </c>
      <c r="AQ26">
        <v>0.82395055899525393</v>
      </c>
      <c r="AR26">
        <v>0.31420738363163442</v>
      </c>
      <c r="AS26">
        <v>-0.62823885858102879</v>
      </c>
      <c r="AT26">
        <v>-0.6662907831407292</v>
      </c>
      <c r="AU26">
        <v>-0.82776184153230414</v>
      </c>
      <c r="AV26">
        <v>0.81513522435763952</v>
      </c>
      <c r="AW26">
        <v>0.68990456382871379</v>
      </c>
      <c r="AX26">
        <v>-0.35290942713687512</v>
      </c>
      <c r="AY26">
        <v>-0.53974031881768603</v>
      </c>
      <c r="AZ26">
        <v>-0.90024839224074815</v>
      </c>
    </row>
    <row r="27" spans="1:52" x14ac:dyDescent="0.35">
      <c r="A27" t="s">
        <v>45</v>
      </c>
      <c r="B27">
        <v>0.27418792300363082</v>
      </c>
      <c r="C27">
        <v>0.24303636337228329</v>
      </c>
      <c r="D27">
        <v>0.33971690602920618</v>
      </c>
      <c r="E27">
        <v>0.33971690602920618</v>
      </c>
      <c r="F27">
        <v>0.35556652779518672</v>
      </c>
      <c r="G27">
        <v>0.34805088475532059</v>
      </c>
      <c r="H27">
        <v>0.26826683110523247</v>
      </c>
      <c r="I27">
        <v>0.13336178801112941</v>
      </c>
      <c r="J27">
        <v>0.65076683236491006</v>
      </c>
      <c r="K27">
        <v>-1</v>
      </c>
      <c r="L27">
        <v>1</v>
      </c>
      <c r="M27">
        <v>0.85235931503147766</v>
      </c>
      <c r="N27">
        <v>0.8803339301243146</v>
      </c>
      <c r="O27">
        <v>0.88621862757723846</v>
      </c>
      <c r="P27">
        <v>0.63490470003628907</v>
      </c>
      <c r="Q27">
        <v>0.88578801846651878</v>
      </c>
      <c r="R27">
        <v>0.84257330070470549</v>
      </c>
      <c r="S27">
        <v>0.86897111411094863</v>
      </c>
      <c r="T27">
        <v>0.81518137331119467</v>
      </c>
      <c r="U27">
        <v>0.84203775858693342</v>
      </c>
      <c r="V27">
        <v>0.68734954879645671</v>
      </c>
      <c r="W27">
        <v>0.85027620800383641</v>
      </c>
      <c r="X27">
        <v>0.84225691099363131</v>
      </c>
      <c r="Y27">
        <v>0.7855018064556285</v>
      </c>
      <c r="Z27">
        <v>-0.42024386283748488</v>
      </c>
      <c r="AA27">
        <v>1</v>
      </c>
      <c r="AB27">
        <v>-1</v>
      </c>
      <c r="AC27">
        <v>-1</v>
      </c>
      <c r="AD27">
        <v>-1</v>
      </c>
      <c r="AE27">
        <v>1</v>
      </c>
      <c r="AF27">
        <v>-1</v>
      </c>
      <c r="AG27">
        <v>0.99999828863340323</v>
      </c>
      <c r="AH27">
        <v>0.99868526200848051</v>
      </c>
      <c r="AI27">
        <v>0.96097876070414034</v>
      </c>
      <c r="AJ27">
        <v>0.79007566903562798</v>
      </c>
      <c r="AK27">
        <v>0.14112057064332861</v>
      </c>
      <c r="AL27">
        <v>0.99953306754790927</v>
      </c>
      <c r="AM27">
        <v>0.99995594059598314</v>
      </c>
      <c r="AN27">
        <v>-0.70174494702786683</v>
      </c>
      <c r="AO27">
        <v>-0.62112855075875473</v>
      </c>
      <c r="AP27">
        <v>-0.59683130089920666</v>
      </c>
      <c r="AQ27">
        <v>-0.96980224879988997</v>
      </c>
      <c r="AR27">
        <v>-0.62543788113861654</v>
      </c>
      <c r="AS27">
        <v>0.86004531277072294</v>
      </c>
      <c r="AT27">
        <v>0.88444084774143394</v>
      </c>
      <c r="AU27">
        <v>0.97142858201866678</v>
      </c>
      <c r="AV27">
        <v>-0.96593530209702605</v>
      </c>
      <c r="AW27">
        <v>0.46807600250782311</v>
      </c>
      <c r="AX27">
        <v>0.13565778786986449</v>
      </c>
      <c r="AY27">
        <v>0.7672948795559007</v>
      </c>
      <c r="AZ27">
        <v>0.97173682048970489</v>
      </c>
    </row>
    <row r="28" spans="1:52" x14ac:dyDescent="0.35">
      <c r="A28" t="s">
        <v>65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1</v>
      </c>
      <c r="AA28">
        <v>-1</v>
      </c>
      <c r="AB28">
        <v>1</v>
      </c>
      <c r="AC28">
        <v>0.90069322850502187</v>
      </c>
      <c r="AD28">
        <v>0.97660855527216961</v>
      </c>
      <c r="AE28">
        <v>-0.1680429080967567</v>
      </c>
      <c r="AF28">
        <v>0.67588183553019554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-1</v>
      </c>
      <c r="AT28">
        <v>-1</v>
      </c>
      <c r="AU28">
        <v>-1</v>
      </c>
      <c r="AV28">
        <v>1</v>
      </c>
    </row>
    <row r="29" spans="1:52" x14ac:dyDescent="0.35">
      <c r="A29" t="s">
        <v>61</v>
      </c>
      <c r="B29">
        <v>-1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1</v>
      </c>
      <c r="AA29">
        <v>-1</v>
      </c>
      <c r="AB29">
        <v>0.90069322850502187</v>
      </c>
      <c r="AC29">
        <v>1</v>
      </c>
      <c r="AD29">
        <v>0.81524209942302961</v>
      </c>
      <c r="AE29">
        <v>0.17871845518757029</v>
      </c>
      <c r="AF29">
        <v>0.70877103428453492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-1</v>
      </c>
      <c r="AT29">
        <v>-1</v>
      </c>
      <c r="AU29">
        <v>-1</v>
      </c>
      <c r="AV29">
        <v>1</v>
      </c>
    </row>
    <row r="30" spans="1:52" x14ac:dyDescent="0.35">
      <c r="A30" t="s">
        <v>64</v>
      </c>
      <c r="B30">
        <v>-1</v>
      </c>
      <c r="C30">
        <v>-1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1</v>
      </c>
      <c r="AA30">
        <v>-1</v>
      </c>
      <c r="AB30">
        <v>0.97660855527216961</v>
      </c>
      <c r="AC30">
        <v>0.81524209942302961</v>
      </c>
      <c r="AD30">
        <v>1</v>
      </c>
      <c r="AE30">
        <v>-0.37456570435452718</v>
      </c>
      <c r="AF30">
        <v>0.73504405742934398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-1</v>
      </c>
      <c r="AT30">
        <v>-1</v>
      </c>
      <c r="AU30">
        <v>-1</v>
      </c>
      <c r="AV30">
        <v>1</v>
      </c>
    </row>
    <row r="31" spans="1:52" x14ac:dyDescent="0.35">
      <c r="A31" t="s">
        <v>63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-1</v>
      </c>
      <c r="AA31">
        <v>1</v>
      </c>
      <c r="AB31">
        <v>-0.1680429080967567</v>
      </c>
      <c r="AC31">
        <v>0.17871845518757029</v>
      </c>
      <c r="AD31">
        <v>-0.37456570435452718</v>
      </c>
      <c r="AE31">
        <v>1</v>
      </c>
      <c r="AF31">
        <v>-0.37847300972401482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1</v>
      </c>
      <c r="AT31">
        <v>1</v>
      </c>
      <c r="AU31">
        <v>1</v>
      </c>
      <c r="AV31">
        <v>-1</v>
      </c>
    </row>
    <row r="32" spans="1:52" x14ac:dyDescent="0.35">
      <c r="A32" t="s">
        <v>62</v>
      </c>
      <c r="B32">
        <v>-1</v>
      </c>
      <c r="C32">
        <v>-1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1</v>
      </c>
      <c r="AA32">
        <v>-1</v>
      </c>
      <c r="AB32">
        <v>0.67588183553019554</v>
      </c>
      <c r="AC32">
        <v>0.70877103428453492</v>
      </c>
      <c r="AD32">
        <v>0.73504405742934398</v>
      </c>
      <c r="AE32">
        <v>-0.37847300972401482</v>
      </c>
      <c r="AF32">
        <v>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-1</v>
      </c>
      <c r="AT32">
        <v>-1</v>
      </c>
      <c r="AU32">
        <v>-1</v>
      </c>
      <c r="AV32">
        <v>1</v>
      </c>
    </row>
    <row r="33" spans="1:52" x14ac:dyDescent="0.35">
      <c r="A33" t="s">
        <v>54</v>
      </c>
      <c r="B33">
        <v>0.91335781214774647</v>
      </c>
      <c r="C33">
        <v>0.99895107886734147</v>
      </c>
      <c r="D33">
        <v>0.99322760182376679</v>
      </c>
      <c r="E33">
        <v>0.99322760182376679</v>
      </c>
      <c r="F33">
        <v>0.99787462313505326</v>
      </c>
      <c r="G33">
        <v>0.99952534226883938</v>
      </c>
      <c r="H33">
        <v>0.99772388954292213</v>
      </c>
      <c r="I33">
        <v>0.70344024942296624</v>
      </c>
      <c r="J33">
        <v>0.36693694337546012</v>
      </c>
      <c r="K33">
        <v>-1</v>
      </c>
      <c r="L33">
        <v>1</v>
      </c>
      <c r="M33">
        <v>0.99794599084721547</v>
      </c>
      <c r="N33">
        <v>0.99365302680480772</v>
      </c>
      <c r="O33">
        <v>0.99552585908336688</v>
      </c>
      <c r="P33">
        <v>0.98840200290599178</v>
      </c>
      <c r="Q33">
        <v>0.99694505503207043</v>
      </c>
      <c r="R33">
        <v>0.99997890630132358</v>
      </c>
      <c r="S33">
        <v>0.99769745352250516</v>
      </c>
      <c r="T33">
        <v>0.99667519443648678</v>
      </c>
      <c r="U33">
        <v>0.99896323528603992</v>
      </c>
      <c r="V33">
        <v>0.99742313651156023</v>
      </c>
      <c r="W33">
        <v>0.99988019842758569</v>
      </c>
      <c r="X33">
        <v>0.99629707784672417</v>
      </c>
      <c r="Y33">
        <v>0.99322808399981621</v>
      </c>
      <c r="Z33">
        <v>-0.93662717136852225</v>
      </c>
      <c r="AA33">
        <v>0.99999828863340323</v>
      </c>
      <c r="AB33">
        <v>-1</v>
      </c>
      <c r="AC33">
        <v>-1</v>
      </c>
      <c r="AD33">
        <v>-1</v>
      </c>
      <c r="AE33">
        <v>1</v>
      </c>
      <c r="AF33">
        <v>-1</v>
      </c>
      <c r="AG33">
        <v>1</v>
      </c>
      <c r="AH33">
        <v>0.99858871581730102</v>
      </c>
      <c r="AI33">
        <v>0.96046534789932247</v>
      </c>
      <c r="AJ33">
        <v>0.79120842233401067</v>
      </c>
      <c r="AK33">
        <v>0.13928878155407359</v>
      </c>
      <c r="AL33">
        <v>0.99947482715264269</v>
      </c>
      <c r="AM33">
        <v>0.99993686266242865</v>
      </c>
      <c r="AN33">
        <v>-0.70306178270708986</v>
      </c>
      <c r="AO33">
        <v>-0.62257739764381848</v>
      </c>
      <c r="AP33">
        <v>-0.59831470791924735</v>
      </c>
      <c r="AQ33">
        <v>-0.97025180559279334</v>
      </c>
      <c r="AR33">
        <v>-0.62688036617461051</v>
      </c>
      <c r="AS33">
        <v>0.8609877753400329</v>
      </c>
      <c r="AT33">
        <v>0.88530266997011731</v>
      </c>
      <c r="AU33">
        <v>0.97186599864204071</v>
      </c>
      <c r="AV33">
        <v>-0.96641241493729968</v>
      </c>
      <c r="AX33">
        <v>-1</v>
      </c>
      <c r="AY33">
        <v>1</v>
      </c>
      <c r="AZ33">
        <v>1</v>
      </c>
    </row>
    <row r="34" spans="1:52" x14ac:dyDescent="0.35">
      <c r="A34" t="s">
        <v>48</v>
      </c>
      <c r="B34">
        <v>0.93369259171012176</v>
      </c>
      <c r="C34">
        <v>0.99997315115742036</v>
      </c>
      <c r="D34">
        <v>0.98565539979714545</v>
      </c>
      <c r="E34">
        <v>0.98565539979714545</v>
      </c>
      <c r="F34">
        <v>0.99300558197087996</v>
      </c>
      <c r="G34">
        <v>0.99975087634983062</v>
      </c>
      <c r="H34">
        <v>0.99273457822131239</v>
      </c>
      <c r="I34">
        <v>0.74019502270346316</v>
      </c>
      <c r="J34">
        <v>0.31701457174260828</v>
      </c>
      <c r="K34">
        <v>-1</v>
      </c>
      <c r="L34">
        <v>1</v>
      </c>
      <c r="M34">
        <v>0.99313538844309668</v>
      </c>
      <c r="N34">
        <v>0.98627653693517892</v>
      </c>
      <c r="O34">
        <v>0.98910263723805703</v>
      </c>
      <c r="P34">
        <v>0.97894193498654292</v>
      </c>
      <c r="Q34">
        <v>0.99138993937408981</v>
      </c>
      <c r="R34">
        <v>0.99822270039475036</v>
      </c>
      <c r="S34">
        <v>0.99268746612291947</v>
      </c>
      <c r="T34">
        <v>0.99094141423958937</v>
      </c>
      <c r="U34">
        <v>0.99513566389563213</v>
      </c>
      <c r="V34">
        <v>0.99982570589484099</v>
      </c>
      <c r="W34">
        <v>0.99764702580779574</v>
      </c>
      <c r="X34">
        <v>0.99032483111174352</v>
      </c>
      <c r="Y34">
        <v>0.9856561002107157</v>
      </c>
      <c r="Z34">
        <v>-0.95391091693935015</v>
      </c>
      <c r="AA34">
        <v>0.99868526200848051</v>
      </c>
      <c r="AB34">
        <v>-1</v>
      </c>
      <c r="AC34">
        <v>-1</v>
      </c>
      <c r="AD34">
        <v>-1</v>
      </c>
      <c r="AE34">
        <v>1</v>
      </c>
      <c r="AF34">
        <v>-1</v>
      </c>
      <c r="AG34">
        <v>0.99858871581730102</v>
      </c>
      <c r="AH34">
        <v>1</v>
      </c>
      <c r="AI34">
        <v>0.97389540882898806</v>
      </c>
      <c r="AJ34">
        <v>0.75761311256613162</v>
      </c>
      <c r="AK34">
        <v>0.19168358888480691</v>
      </c>
      <c r="AL34">
        <v>0.99978527298158515</v>
      </c>
      <c r="AM34">
        <v>0.99912245578432002</v>
      </c>
      <c r="AN34">
        <v>-0.66430215275942772</v>
      </c>
      <c r="AO34">
        <v>-0.5801377996686039</v>
      </c>
      <c r="AP34">
        <v>-0.55491605359731078</v>
      </c>
      <c r="AQ34">
        <v>-0.95602489821860337</v>
      </c>
      <c r="AR34">
        <v>-0.58461753429951668</v>
      </c>
      <c r="AS34">
        <v>0.83276002579320341</v>
      </c>
      <c r="AT34">
        <v>0.85935671430118077</v>
      </c>
      <c r="AU34">
        <v>0.9579853961626652</v>
      </c>
      <c r="AV34">
        <v>-0.95139969542353953</v>
      </c>
      <c r="AX34">
        <v>-1</v>
      </c>
      <c r="AY34">
        <v>1</v>
      </c>
      <c r="AZ34">
        <v>1</v>
      </c>
    </row>
    <row r="35" spans="1:52" x14ac:dyDescent="0.35">
      <c r="A35" t="s">
        <v>52</v>
      </c>
      <c r="B35">
        <v>0.99060109276376174</v>
      </c>
      <c r="C35">
        <v>0.97220586589599178</v>
      </c>
      <c r="D35">
        <v>0.9216148690059105</v>
      </c>
      <c r="E35">
        <v>0.9216148690059105</v>
      </c>
      <c r="F35">
        <v>0.94028260390258811</v>
      </c>
      <c r="G35">
        <v>0.9685861963262874</v>
      </c>
      <c r="H35">
        <v>0.93950625447827762</v>
      </c>
      <c r="I35">
        <v>0.87350369640589198</v>
      </c>
      <c r="J35">
        <v>9.3450192104387403E-2</v>
      </c>
      <c r="K35">
        <v>-1</v>
      </c>
      <c r="L35">
        <v>1</v>
      </c>
      <c r="M35">
        <v>0.94065801589283204</v>
      </c>
      <c r="N35">
        <v>0.92305255146434262</v>
      </c>
      <c r="O35">
        <v>0.9298622578067216</v>
      </c>
      <c r="P35">
        <v>0.90704809697753719</v>
      </c>
      <c r="Q35">
        <v>0.93578648517600838</v>
      </c>
      <c r="R35">
        <v>0.95863684167748808</v>
      </c>
      <c r="S35">
        <v>0.93937228337936307</v>
      </c>
      <c r="T35">
        <v>0.93458873192796954</v>
      </c>
      <c r="U35">
        <v>0.94679564864407151</v>
      </c>
      <c r="V35">
        <v>0.97796363519688223</v>
      </c>
      <c r="W35">
        <v>0.95604103159975484</v>
      </c>
      <c r="X35">
        <v>0.93297271773189394</v>
      </c>
      <c r="Y35">
        <v>0.92161647969430549</v>
      </c>
      <c r="Z35">
        <v>-0.9971290375045585</v>
      </c>
      <c r="AA35">
        <v>0.96097876070414034</v>
      </c>
      <c r="AB35">
        <v>-1</v>
      </c>
      <c r="AC35">
        <v>-1</v>
      </c>
      <c r="AD35">
        <v>-1</v>
      </c>
      <c r="AE35">
        <v>1</v>
      </c>
      <c r="AF35">
        <v>-1</v>
      </c>
      <c r="AG35">
        <v>0.96046534789932247</v>
      </c>
      <c r="AH35">
        <v>0.97389540882898806</v>
      </c>
      <c r="AI35">
        <v>1</v>
      </c>
      <c r="AJ35">
        <v>0.58967397036272673</v>
      </c>
      <c r="AK35">
        <v>0.40946771540506149</v>
      </c>
      <c r="AL35">
        <v>0.96898241462066625</v>
      </c>
      <c r="AM35">
        <v>0.96353308897908341</v>
      </c>
      <c r="AN35">
        <v>-0.47728854201689769</v>
      </c>
      <c r="AO35">
        <v>-0.38010014913909068</v>
      </c>
      <c r="AP35">
        <v>-0.3515897779429572</v>
      </c>
      <c r="AQ35">
        <v>-0.86449326564392104</v>
      </c>
      <c r="AR35">
        <v>-0.38519144804269512</v>
      </c>
      <c r="AS35">
        <v>0.68534776588640922</v>
      </c>
      <c r="AT35">
        <v>0.72084249557436586</v>
      </c>
      <c r="AU35">
        <v>0.8678709249547798</v>
      </c>
      <c r="AV35">
        <v>-0.8566580084916684</v>
      </c>
      <c r="AX35">
        <v>-1</v>
      </c>
      <c r="AY35">
        <v>1</v>
      </c>
      <c r="AZ35">
        <v>1</v>
      </c>
    </row>
    <row r="36" spans="1:52" x14ac:dyDescent="0.35">
      <c r="A36" t="s">
        <v>50</v>
      </c>
      <c r="B36">
        <v>0.47366040446664148</v>
      </c>
      <c r="C36">
        <v>0.7623756689877107</v>
      </c>
      <c r="D36">
        <v>0.85690252329417238</v>
      </c>
      <c r="E36">
        <v>0.85690252329417238</v>
      </c>
      <c r="F36">
        <v>0.8293771102778984</v>
      </c>
      <c r="G36">
        <v>0.77199276560131225</v>
      </c>
      <c r="H36">
        <v>0.83064519832783434</v>
      </c>
      <c r="I36">
        <v>0.12190842060562219</v>
      </c>
      <c r="J36">
        <v>0.85921225768374898</v>
      </c>
      <c r="K36">
        <v>-1</v>
      </c>
      <c r="L36">
        <v>1</v>
      </c>
      <c r="M36">
        <v>0.82875950009136745</v>
      </c>
      <c r="N36">
        <v>0.85497860149374538</v>
      </c>
      <c r="O36">
        <v>0.84545317038058865</v>
      </c>
      <c r="P36">
        <v>0.87490149698121</v>
      </c>
      <c r="Q36">
        <v>0.8365568213399851</v>
      </c>
      <c r="R36">
        <v>0.79516381866567321</v>
      </c>
      <c r="S36">
        <v>0.83086279473644242</v>
      </c>
      <c r="T36">
        <v>0.83840499713486583</v>
      </c>
      <c r="U36">
        <v>0.81822830648793754</v>
      </c>
      <c r="V36">
        <v>0.74529527686059194</v>
      </c>
      <c r="W36">
        <v>0.80057955364088884</v>
      </c>
      <c r="X36">
        <v>0.8408578938388539</v>
      </c>
      <c r="Y36">
        <v>0.85690038397447799</v>
      </c>
      <c r="Z36">
        <v>-0.52682555724766866</v>
      </c>
      <c r="AA36">
        <v>0.79007566903562798</v>
      </c>
      <c r="AB36">
        <v>-1</v>
      </c>
      <c r="AC36">
        <v>-1</v>
      </c>
      <c r="AD36">
        <v>-1</v>
      </c>
      <c r="AE36">
        <v>1</v>
      </c>
      <c r="AF36">
        <v>-1</v>
      </c>
      <c r="AG36">
        <v>0.79120842233401067</v>
      </c>
      <c r="AH36">
        <v>0.75761311256613162</v>
      </c>
      <c r="AI36">
        <v>0.58967397036272673</v>
      </c>
      <c r="AJ36">
        <v>1</v>
      </c>
      <c r="AK36">
        <v>-0.49537865743406517</v>
      </c>
      <c r="AL36">
        <v>0.77097586728206291</v>
      </c>
      <c r="AM36">
        <v>0.78428650435767755</v>
      </c>
      <c r="AN36">
        <v>-0.99115677957811898</v>
      </c>
      <c r="AO36">
        <v>-0.97115929827848047</v>
      </c>
      <c r="AP36">
        <v>-0.9634001909924943</v>
      </c>
      <c r="AQ36">
        <v>-0.9157255969242325</v>
      </c>
      <c r="AR36">
        <v>-0.97245847052491541</v>
      </c>
      <c r="AS36">
        <v>0.99226906083036059</v>
      </c>
      <c r="AT36">
        <v>0.98483741936773928</v>
      </c>
      <c r="AU36">
        <v>0.91298885796734996</v>
      </c>
      <c r="AV36">
        <v>-0.92179878899872636</v>
      </c>
      <c r="AX36">
        <v>1</v>
      </c>
      <c r="AY36">
        <v>-1</v>
      </c>
      <c r="AZ36">
        <v>-1</v>
      </c>
    </row>
    <row r="37" spans="1:52" x14ac:dyDescent="0.35">
      <c r="A37" t="s">
        <v>55</v>
      </c>
      <c r="B37">
        <v>0.53040928273464716</v>
      </c>
      <c r="C37">
        <v>0.18448650258660509</v>
      </c>
      <c r="D37">
        <v>2.3293155694582391E-2</v>
      </c>
      <c r="E37">
        <v>2.3293155694582391E-2</v>
      </c>
      <c r="F37">
        <v>7.4464810631639636E-2</v>
      </c>
      <c r="G37">
        <v>0.16972965835441481</v>
      </c>
      <c r="H37">
        <v>7.2197337756704644E-2</v>
      </c>
      <c r="I37">
        <v>0.8018071609081785</v>
      </c>
      <c r="J37">
        <v>-0.87006739845679448</v>
      </c>
      <c r="K37">
        <v>1</v>
      </c>
      <c r="L37">
        <v>-1</v>
      </c>
      <c r="M37">
        <v>7.556625590558913E-2</v>
      </c>
      <c r="N37">
        <v>2.7012780703608311E-2</v>
      </c>
      <c r="O37">
        <v>4.509719506384538E-2</v>
      </c>
      <c r="P37">
        <v>-1.270639692192861E-2</v>
      </c>
      <c r="Q37">
        <v>6.1518591126355278E-2</v>
      </c>
      <c r="R37">
        <v>0.1328540110432099</v>
      </c>
      <c r="S37">
        <v>7.1807441701942254E-2</v>
      </c>
      <c r="T37">
        <v>5.8142591359328567E-2</v>
      </c>
      <c r="U37">
        <v>9.4063931529391756E-2</v>
      </c>
      <c r="V37">
        <v>0.2099736866394549</v>
      </c>
      <c r="W37">
        <v>0.12394432748442021</v>
      </c>
      <c r="X37">
        <v>5.3633619076344577E-2</v>
      </c>
      <c r="Y37">
        <v>2.3297304716980511E-2</v>
      </c>
      <c r="Z37">
        <v>-0.47737435723399768</v>
      </c>
      <c r="AA37">
        <v>0.14112057064332861</v>
      </c>
      <c r="AB37">
        <v>-1</v>
      </c>
      <c r="AC37">
        <v>-1</v>
      </c>
      <c r="AD37">
        <v>-1</v>
      </c>
      <c r="AE37">
        <v>1</v>
      </c>
      <c r="AF37">
        <v>-1</v>
      </c>
      <c r="AG37">
        <v>0.13928878155407359</v>
      </c>
      <c r="AH37">
        <v>0.19168358888480691</v>
      </c>
      <c r="AI37">
        <v>0.40946771540506149</v>
      </c>
      <c r="AJ37">
        <v>-0.49537865743406517</v>
      </c>
      <c r="AK37">
        <v>1</v>
      </c>
      <c r="AL37">
        <v>0.17130452457551709</v>
      </c>
      <c r="AM37">
        <v>0.1504074696571556</v>
      </c>
      <c r="AN37">
        <v>0.60626792981550437</v>
      </c>
      <c r="AO37">
        <v>0.68821165223585323</v>
      </c>
      <c r="AP37">
        <v>0.71011182191763778</v>
      </c>
      <c r="AQ37">
        <v>0.1045927733690933</v>
      </c>
      <c r="AR37">
        <v>0.68420315508429652</v>
      </c>
      <c r="AS37">
        <v>-0.38374152822204499</v>
      </c>
      <c r="AT37">
        <v>-0.33716945979416169</v>
      </c>
      <c r="AU37">
        <v>-9.78683906885736E-2</v>
      </c>
      <c r="AV37">
        <v>0.11988053798594871</v>
      </c>
      <c r="AX37">
        <v>-1</v>
      </c>
      <c r="AY37">
        <v>1</v>
      </c>
      <c r="AZ37">
        <v>1</v>
      </c>
    </row>
    <row r="38" spans="1:52" x14ac:dyDescent="0.35">
      <c r="A38" t="s">
        <v>51</v>
      </c>
      <c r="B38">
        <v>0.92607200243024823</v>
      </c>
      <c r="C38">
        <v>0.99991027819109757</v>
      </c>
      <c r="D38">
        <v>0.98894103931643884</v>
      </c>
      <c r="E38">
        <v>0.98894103931643884</v>
      </c>
      <c r="F38">
        <v>0.99523896872028439</v>
      </c>
      <c r="G38">
        <v>0.99999872276106971</v>
      </c>
      <c r="H38">
        <v>0.99501480105859319</v>
      </c>
      <c r="I38">
        <v>0.72610266296394566</v>
      </c>
      <c r="J38">
        <v>0.33659982527655707</v>
      </c>
      <c r="K38">
        <v>-1</v>
      </c>
      <c r="L38">
        <v>1</v>
      </c>
      <c r="M38">
        <v>0.99534601710656201</v>
      </c>
      <c r="N38">
        <v>0.98948602195452529</v>
      </c>
      <c r="O38">
        <v>0.99194112459049799</v>
      </c>
      <c r="P38">
        <v>0.98296192859061804</v>
      </c>
      <c r="Q38">
        <v>0.99389047658922547</v>
      </c>
      <c r="R38">
        <v>0.99924327066549468</v>
      </c>
      <c r="S38">
        <v>0.99497574054590365</v>
      </c>
      <c r="T38">
        <v>0.99351151228403289</v>
      </c>
      <c r="U38">
        <v>0.99696340452161947</v>
      </c>
      <c r="V38">
        <v>0.99922413971093793</v>
      </c>
      <c r="W38">
        <v>0.99885350602451906</v>
      </c>
      <c r="X38">
        <v>0.99298776713158166</v>
      </c>
      <c r="Y38">
        <v>0.98894165481317231</v>
      </c>
      <c r="Z38">
        <v>-0.94748757496892755</v>
      </c>
      <c r="AA38">
        <v>0.99953306754790927</v>
      </c>
      <c r="AB38">
        <v>-1</v>
      </c>
      <c r="AC38">
        <v>-1</v>
      </c>
      <c r="AD38">
        <v>-1</v>
      </c>
      <c r="AE38">
        <v>1</v>
      </c>
      <c r="AF38">
        <v>-1</v>
      </c>
      <c r="AG38">
        <v>0.99947482715264269</v>
      </c>
      <c r="AH38">
        <v>0.99978527298158515</v>
      </c>
      <c r="AI38">
        <v>0.96898241462066625</v>
      </c>
      <c r="AJ38">
        <v>0.77097586728206291</v>
      </c>
      <c r="AK38">
        <v>0.17130452457551709</v>
      </c>
      <c r="AL38">
        <v>1</v>
      </c>
      <c r="AM38">
        <v>0.999775856256502</v>
      </c>
      <c r="AN38">
        <v>-0.67964858102423464</v>
      </c>
      <c r="AO38">
        <v>-0.5968918081411595</v>
      </c>
      <c r="AP38">
        <v>-0.57203579487852441</v>
      </c>
      <c r="AQ38">
        <v>-0.96189712333369792</v>
      </c>
      <c r="AR38">
        <v>-0.60130407687844201</v>
      </c>
      <c r="AS38">
        <v>0.84405370473135244</v>
      </c>
      <c r="AT38">
        <v>0.86976901530916439</v>
      </c>
      <c r="AU38">
        <v>0.96372315828863109</v>
      </c>
      <c r="AV38">
        <v>-0.95757697573595801</v>
      </c>
      <c r="AX38">
        <v>-1</v>
      </c>
      <c r="AY38">
        <v>1</v>
      </c>
      <c r="AZ38">
        <v>1</v>
      </c>
    </row>
    <row r="39" spans="1:52" x14ac:dyDescent="0.35">
      <c r="A39" t="s">
        <v>53</v>
      </c>
      <c r="B39">
        <v>0.91787538723713991</v>
      </c>
      <c r="C39">
        <v>0.99940255324497995</v>
      </c>
      <c r="D39">
        <v>0.99185931966936303</v>
      </c>
      <c r="E39">
        <v>0.99185931966936303</v>
      </c>
      <c r="F39">
        <v>0.99707938013115016</v>
      </c>
      <c r="G39">
        <v>0.9998084173208116</v>
      </c>
      <c r="H39">
        <v>0.99690316383452526</v>
      </c>
      <c r="I39">
        <v>0.71138259969800632</v>
      </c>
      <c r="J39">
        <v>0.356460582194562</v>
      </c>
      <c r="K39">
        <v>-1</v>
      </c>
      <c r="L39">
        <v>1</v>
      </c>
      <c r="M39">
        <v>0.99716312934043105</v>
      </c>
      <c r="N39">
        <v>0.99232625433740484</v>
      </c>
      <c r="O39">
        <v>0.99440122363603223</v>
      </c>
      <c r="P39">
        <v>0.98663314272372948</v>
      </c>
      <c r="Q39">
        <v>0.99600443092687319</v>
      </c>
      <c r="R39">
        <v>0.99984278416303474</v>
      </c>
      <c r="S39">
        <v>0.99687234686704951</v>
      </c>
      <c r="T39">
        <v>0.99569670427370294</v>
      </c>
      <c r="U39">
        <v>0.99838860670130247</v>
      </c>
      <c r="V39">
        <v>0.99816634186850084</v>
      </c>
      <c r="W39">
        <v>0.99964313463816978</v>
      </c>
      <c r="X39">
        <v>0.9952680430039933</v>
      </c>
      <c r="Y39">
        <v>0.9918598481344636</v>
      </c>
      <c r="Z39">
        <v>-0.94050467640368363</v>
      </c>
      <c r="AA39">
        <v>0.99995594059598314</v>
      </c>
      <c r="AB39">
        <v>-1</v>
      </c>
      <c r="AC39">
        <v>-1</v>
      </c>
      <c r="AD39">
        <v>-1</v>
      </c>
      <c r="AE39">
        <v>1</v>
      </c>
      <c r="AF39">
        <v>-1</v>
      </c>
      <c r="AG39">
        <v>0.99993686266242865</v>
      </c>
      <c r="AH39">
        <v>0.99912245578432002</v>
      </c>
      <c r="AI39">
        <v>0.96353308897908341</v>
      </c>
      <c r="AJ39">
        <v>0.78428650435767755</v>
      </c>
      <c r="AK39">
        <v>0.1504074696571556</v>
      </c>
      <c r="AL39">
        <v>0.999775856256502</v>
      </c>
      <c r="AM39">
        <v>1</v>
      </c>
      <c r="AN39">
        <v>-0.69502642280405258</v>
      </c>
      <c r="AO39">
        <v>-0.61374446482926215</v>
      </c>
      <c r="AP39">
        <v>-0.58927314128653108</v>
      </c>
      <c r="AQ39">
        <v>-0.9674700858337536</v>
      </c>
      <c r="AR39">
        <v>-0.61808584740455363</v>
      </c>
      <c r="AS39">
        <v>0.85521797668316935</v>
      </c>
      <c r="AT39">
        <v>0.88002138719891942</v>
      </c>
      <c r="AU39">
        <v>0.96915793146329532</v>
      </c>
      <c r="AV39">
        <v>-0.96346352604271202</v>
      </c>
      <c r="AX39">
        <v>-1</v>
      </c>
      <c r="AY39">
        <v>1</v>
      </c>
      <c r="AZ39">
        <v>1</v>
      </c>
    </row>
    <row r="40" spans="1:52" x14ac:dyDescent="0.35">
      <c r="A40" t="s">
        <v>58</v>
      </c>
      <c r="B40">
        <v>-0.35260531680505752</v>
      </c>
      <c r="C40">
        <v>-0.6697616006709447</v>
      </c>
      <c r="D40">
        <v>-0.78092279354079275</v>
      </c>
      <c r="E40">
        <v>-0.78092279354079275</v>
      </c>
      <c r="F40">
        <v>-0.74790690436957075</v>
      </c>
      <c r="G40">
        <v>-0.68082010664117976</v>
      </c>
      <c r="H40">
        <v>-0.74941419042384871</v>
      </c>
      <c r="I40">
        <v>1.0875946729561711E-2</v>
      </c>
      <c r="J40">
        <v>-0.91950390643837532</v>
      </c>
      <c r="K40">
        <v>1</v>
      </c>
      <c r="L40">
        <v>-1</v>
      </c>
      <c r="M40">
        <v>-0.74717323895021226</v>
      </c>
      <c r="N40">
        <v>-0.77859327625206121</v>
      </c>
      <c r="O40">
        <v>-0.76711038082606464</v>
      </c>
      <c r="P40">
        <v>-0.80289973872848641</v>
      </c>
      <c r="Q40">
        <v>-0.75645743705476476</v>
      </c>
      <c r="R40">
        <v>-0.70766583941826389</v>
      </c>
      <c r="S40">
        <v>-0.74967295569919223</v>
      </c>
      <c r="T40">
        <v>-0.75866511907778389</v>
      </c>
      <c r="U40">
        <v>-0.73470645523571898</v>
      </c>
      <c r="V40">
        <v>-0.65023143476175704</v>
      </c>
      <c r="W40">
        <v>-0.71398487244564401</v>
      </c>
      <c r="X40">
        <v>-0.76159948257610532</v>
      </c>
      <c r="Y40">
        <v>-0.78092020123685102</v>
      </c>
      <c r="Z40">
        <v>0.40937861676898107</v>
      </c>
      <c r="AA40">
        <v>-0.70174494702786683</v>
      </c>
      <c r="AB40">
        <v>1</v>
      </c>
      <c r="AC40">
        <v>1</v>
      </c>
      <c r="AD40">
        <v>1</v>
      </c>
      <c r="AE40">
        <v>-1</v>
      </c>
      <c r="AF40">
        <v>1</v>
      </c>
      <c r="AG40">
        <v>-0.70306178270708986</v>
      </c>
      <c r="AH40">
        <v>-0.66430215275942772</v>
      </c>
      <c r="AI40">
        <v>-0.47728854201689769</v>
      </c>
      <c r="AJ40">
        <v>-0.99115677957811898</v>
      </c>
      <c r="AK40">
        <v>0.60626792981550437</v>
      </c>
      <c r="AL40">
        <v>-0.67964858102423464</v>
      </c>
      <c r="AM40">
        <v>-0.69502642280405258</v>
      </c>
      <c r="AN40">
        <v>1</v>
      </c>
      <c r="AO40">
        <v>0.99421004808429381</v>
      </c>
      <c r="AP40">
        <v>0.99045209784968624</v>
      </c>
      <c r="AQ40">
        <v>0.85430980590060235</v>
      </c>
      <c r="AR40">
        <v>0.9947870963365455</v>
      </c>
      <c r="AS40">
        <v>-0.96702593308736584</v>
      </c>
      <c r="AT40">
        <v>-0.95310819671506608</v>
      </c>
      <c r="AU40">
        <v>-0.85077717099313332</v>
      </c>
      <c r="AV40">
        <v>0.86220502372876429</v>
      </c>
      <c r="AX40">
        <v>-1</v>
      </c>
      <c r="AY40">
        <v>1</v>
      </c>
      <c r="AZ40">
        <v>1</v>
      </c>
    </row>
    <row r="41" spans="1:52" x14ac:dyDescent="0.35">
      <c r="A41" t="s">
        <v>59</v>
      </c>
      <c r="B41">
        <v>-0.25001121074395888</v>
      </c>
      <c r="C41">
        <v>-0.58609086847440017</v>
      </c>
      <c r="D41">
        <v>-0.70928250531045389</v>
      </c>
      <c r="E41">
        <v>-0.70928250531045389</v>
      </c>
      <c r="F41">
        <v>-0.67224814770922192</v>
      </c>
      <c r="G41">
        <v>-0.59817337484829736</v>
      </c>
      <c r="H41">
        <v>-0.67392960976693428</v>
      </c>
      <c r="I41">
        <v>0.1182607047225525</v>
      </c>
      <c r="J41">
        <v>-0.95641816748712161</v>
      </c>
      <c r="K41">
        <v>1</v>
      </c>
      <c r="L41">
        <v>-1</v>
      </c>
      <c r="M41">
        <v>-0.67143000521838436</v>
      </c>
      <c r="N41">
        <v>-0.70665471600727614</v>
      </c>
      <c r="O41">
        <v>-0.69373542744786598</v>
      </c>
      <c r="P41">
        <v>-0.73419609390201213</v>
      </c>
      <c r="Q41">
        <v>-0.68179800124968437</v>
      </c>
      <c r="R41">
        <v>-0.62764709700194743</v>
      </c>
      <c r="S41">
        <v>-0.67421836134407764</v>
      </c>
      <c r="T41">
        <v>-0.68426821119023495</v>
      </c>
      <c r="U41">
        <v>-0.65755728389544454</v>
      </c>
      <c r="V41">
        <v>-0.56482986901658838</v>
      </c>
      <c r="W41">
        <v>-0.63461576156210031</v>
      </c>
      <c r="X41">
        <v>-0.68755445212453981</v>
      </c>
      <c r="Y41">
        <v>-0.70927957976355649</v>
      </c>
      <c r="Z41">
        <v>0.30897103228146672</v>
      </c>
      <c r="AA41">
        <v>-0.62112855075875473</v>
      </c>
      <c r="AB41">
        <v>1</v>
      </c>
      <c r="AC41">
        <v>1</v>
      </c>
      <c r="AD41">
        <v>1</v>
      </c>
      <c r="AE41">
        <v>-1</v>
      </c>
      <c r="AF41">
        <v>1</v>
      </c>
      <c r="AG41">
        <v>-0.62257739764381848</v>
      </c>
      <c r="AH41">
        <v>-0.5801377996686039</v>
      </c>
      <c r="AI41">
        <v>-0.38010014913909068</v>
      </c>
      <c r="AJ41">
        <v>-0.97115929827848047</v>
      </c>
      <c r="AK41">
        <v>0.68821165223585323</v>
      </c>
      <c r="AL41">
        <v>-0.5968918081411595</v>
      </c>
      <c r="AM41">
        <v>-0.61374446482926215</v>
      </c>
      <c r="AN41">
        <v>0.99421004808429381</v>
      </c>
      <c r="AO41">
        <v>1</v>
      </c>
      <c r="AP41">
        <v>0.99953076041139577</v>
      </c>
      <c r="AQ41">
        <v>0.7935126139414207</v>
      </c>
      <c r="AR41">
        <v>0.99998481613223622</v>
      </c>
      <c r="AS41">
        <v>-0.93406071630284326</v>
      </c>
      <c r="AT41">
        <v>-0.91507094338023698</v>
      </c>
      <c r="AU41">
        <v>-0.78938123257166726</v>
      </c>
      <c r="AV41">
        <v>0.80278101393328505</v>
      </c>
      <c r="AX41">
        <v>-1</v>
      </c>
      <c r="AY41">
        <v>1</v>
      </c>
      <c r="AZ41">
        <v>1</v>
      </c>
    </row>
    <row r="42" spans="1:52" x14ac:dyDescent="0.35">
      <c r="A42" t="s">
        <v>57</v>
      </c>
      <c r="B42">
        <v>-0.22023563290883069</v>
      </c>
      <c r="C42">
        <v>-0.56099721576708506</v>
      </c>
      <c r="D42">
        <v>-0.68735713481044958</v>
      </c>
      <c r="E42">
        <v>-0.68735713481044958</v>
      </c>
      <c r="F42">
        <v>-0.64925576980008237</v>
      </c>
      <c r="G42">
        <v>-0.57334601347741121</v>
      </c>
      <c r="H42">
        <v>-0.65098331846799617</v>
      </c>
      <c r="I42">
        <v>0.14862127500982281</v>
      </c>
      <c r="J42">
        <v>-0.96491364933071344</v>
      </c>
      <c r="K42">
        <v>1</v>
      </c>
      <c r="L42">
        <v>-1</v>
      </c>
      <c r="M42">
        <v>-0.64841528039798113</v>
      </c>
      <c r="N42">
        <v>-0.68464988987204245</v>
      </c>
      <c r="O42">
        <v>-0.67134852647404064</v>
      </c>
      <c r="P42">
        <v>-0.71305503701243289</v>
      </c>
      <c r="Q42">
        <v>-0.6590702480338968</v>
      </c>
      <c r="R42">
        <v>-0.60350639762856995</v>
      </c>
      <c r="S42">
        <v>-0.65128000590699797</v>
      </c>
      <c r="T42">
        <v>-0.66161005837271392</v>
      </c>
      <c r="U42">
        <v>-0.63417118695298369</v>
      </c>
      <c r="V42">
        <v>-0.53928789005605648</v>
      </c>
      <c r="W42">
        <v>-0.61064547537600755</v>
      </c>
      <c r="X42">
        <v>-0.66498964003899208</v>
      </c>
      <c r="Y42">
        <v>-0.68735412047021704</v>
      </c>
      <c r="Z42">
        <v>0.27969376839339732</v>
      </c>
      <c r="AA42">
        <v>-0.59683130089920666</v>
      </c>
      <c r="AB42">
        <v>1</v>
      </c>
      <c r="AC42">
        <v>1</v>
      </c>
      <c r="AD42">
        <v>1</v>
      </c>
      <c r="AE42">
        <v>-1</v>
      </c>
      <c r="AF42">
        <v>1</v>
      </c>
      <c r="AG42">
        <v>-0.59831470791924735</v>
      </c>
      <c r="AH42">
        <v>-0.55491605359731078</v>
      </c>
      <c r="AI42">
        <v>-0.3515897779429572</v>
      </c>
      <c r="AJ42">
        <v>-0.9634001909924943</v>
      </c>
      <c r="AK42">
        <v>0.71011182191763778</v>
      </c>
      <c r="AL42">
        <v>-0.57203579487852441</v>
      </c>
      <c r="AM42">
        <v>-0.58927314128653108</v>
      </c>
      <c r="AN42">
        <v>0.99045209784968624</v>
      </c>
      <c r="AO42">
        <v>0.99953076041139577</v>
      </c>
      <c r="AP42">
        <v>1</v>
      </c>
      <c r="AQ42">
        <v>0.77449964661084625</v>
      </c>
      <c r="AR42">
        <v>0.99934678620231332</v>
      </c>
      <c r="AS42">
        <v>-0.92268364700265826</v>
      </c>
      <c r="AT42">
        <v>-0.90228828537589689</v>
      </c>
      <c r="AU42">
        <v>-0.77020634314557568</v>
      </c>
      <c r="AV42">
        <v>0.78413984133617531</v>
      </c>
      <c r="AX42">
        <v>-1</v>
      </c>
      <c r="AY42">
        <v>1</v>
      </c>
      <c r="AZ42">
        <v>1</v>
      </c>
    </row>
    <row r="43" spans="1:52" x14ac:dyDescent="0.35">
      <c r="A43" t="s">
        <v>56</v>
      </c>
      <c r="B43">
        <v>-0.78761497415609583</v>
      </c>
      <c r="C43">
        <v>-0.95814837389474539</v>
      </c>
      <c r="D43">
        <v>-0.99180900405512229</v>
      </c>
      <c r="E43">
        <v>-0.99180900405512229</v>
      </c>
      <c r="F43">
        <v>-0.98396552279837535</v>
      </c>
      <c r="G43">
        <v>-0.96233288117088633</v>
      </c>
      <c r="H43">
        <v>-0.98436849482132671</v>
      </c>
      <c r="I43">
        <v>-0.5104419652131319</v>
      </c>
      <c r="J43">
        <v>-0.58123186849206954</v>
      </c>
      <c r="K43">
        <v>1</v>
      </c>
      <c r="L43">
        <v>-1</v>
      </c>
      <c r="M43">
        <v>-0.98376791506927364</v>
      </c>
      <c r="N43">
        <v>-0.99132688210281139</v>
      </c>
      <c r="O43">
        <v>-0.9887864775313987</v>
      </c>
      <c r="P43">
        <v>-0.9957638445661684</v>
      </c>
      <c r="Q43">
        <v>-0.98619706035699839</v>
      </c>
      <c r="R43">
        <v>-0.971803801719336</v>
      </c>
      <c r="S43">
        <v>-0.98443726725483682</v>
      </c>
      <c r="T43">
        <v>-0.98675140652248461</v>
      </c>
      <c r="U43">
        <v>-0.98026720447274973</v>
      </c>
      <c r="V43">
        <v>-0.95038271506261784</v>
      </c>
      <c r="W43">
        <v>-0.97388291931647686</v>
      </c>
      <c r="X43">
        <v>-0.98747402113903082</v>
      </c>
      <c r="Y43">
        <v>-0.99180847394896487</v>
      </c>
      <c r="Z43">
        <v>0.82395055899525393</v>
      </c>
      <c r="AA43">
        <v>-0.96980224879988997</v>
      </c>
      <c r="AB43">
        <v>1</v>
      </c>
      <c r="AC43">
        <v>1</v>
      </c>
      <c r="AD43">
        <v>1</v>
      </c>
      <c r="AE43">
        <v>-1</v>
      </c>
      <c r="AF43">
        <v>1</v>
      </c>
      <c r="AG43">
        <v>-0.97025180559279334</v>
      </c>
      <c r="AH43">
        <v>-0.95602489821860337</v>
      </c>
      <c r="AI43">
        <v>-0.86449326564392104</v>
      </c>
      <c r="AJ43">
        <v>-0.9157255969242325</v>
      </c>
      <c r="AK43">
        <v>0.1045927733690933</v>
      </c>
      <c r="AL43">
        <v>-0.96189712333369792</v>
      </c>
      <c r="AM43">
        <v>-0.9674700858337536</v>
      </c>
      <c r="AN43">
        <v>0.85430980590060235</v>
      </c>
      <c r="AO43">
        <v>0.7935126139414207</v>
      </c>
      <c r="AP43">
        <v>0.77449964661084625</v>
      </c>
      <c r="AQ43">
        <v>1</v>
      </c>
      <c r="AR43">
        <v>0.7968541057047287</v>
      </c>
      <c r="AS43">
        <v>-0.95851218770679869</v>
      </c>
      <c r="AT43">
        <v>-0.97154576843127527</v>
      </c>
      <c r="AU43">
        <v>-0.99997715725206349</v>
      </c>
      <c r="AV43">
        <v>0.99988165119041528</v>
      </c>
      <c r="AX43">
        <v>1</v>
      </c>
      <c r="AY43">
        <v>-1</v>
      </c>
      <c r="AZ43">
        <v>-1</v>
      </c>
    </row>
    <row r="44" spans="1:52" x14ac:dyDescent="0.35">
      <c r="A44" t="s">
        <v>60</v>
      </c>
      <c r="B44">
        <v>-0.25534308379554121</v>
      </c>
      <c r="C44">
        <v>-0.59054696553109476</v>
      </c>
      <c r="D44">
        <v>-0.7131563424327112</v>
      </c>
      <c r="E44">
        <v>-0.7131563424327112</v>
      </c>
      <c r="F44">
        <v>-0.67631763349049911</v>
      </c>
      <c r="G44">
        <v>-0.60258036132040504</v>
      </c>
      <c r="H44">
        <v>-0.67799063685980232</v>
      </c>
      <c r="I44">
        <v>0.1127869078456236</v>
      </c>
      <c r="J44">
        <v>-0.95479452643426155</v>
      </c>
      <c r="K44">
        <v>1</v>
      </c>
      <c r="L44">
        <v>-1</v>
      </c>
      <c r="M44">
        <v>-0.67550359280927341</v>
      </c>
      <c r="N44">
        <v>-0.71054310932823384</v>
      </c>
      <c r="O44">
        <v>-0.69769384472770768</v>
      </c>
      <c r="P44">
        <v>-0.73792634764555487</v>
      </c>
      <c r="Q44">
        <v>-0.68581892854208482</v>
      </c>
      <c r="R44">
        <v>-0.63192761390664476</v>
      </c>
      <c r="S44">
        <v>-0.67827793197551534</v>
      </c>
      <c r="T44">
        <v>-0.68827637098543903</v>
      </c>
      <c r="U44">
        <v>-0.66169906493739927</v>
      </c>
      <c r="V44">
        <v>-0.5693687398461531</v>
      </c>
      <c r="W44">
        <v>-0.63886492618978219</v>
      </c>
      <c r="X44">
        <v>-0.6915454921396077</v>
      </c>
      <c r="Y44">
        <v>-0.71315343315156865</v>
      </c>
      <c r="Z44">
        <v>0.31420738363163442</v>
      </c>
      <c r="AA44">
        <v>-0.62543788113861654</v>
      </c>
      <c r="AB44">
        <v>1</v>
      </c>
      <c r="AC44">
        <v>1</v>
      </c>
      <c r="AD44">
        <v>1</v>
      </c>
      <c r="AE44">
        <v>-1</v>
      </c>
      <c r="AF44">
        <v>1</v>
      </c>
      <c r="AG44">
        <v>-0.62688036617461051</v>
      </c>
      <c r="AH44">
        <v>-0.58461753429951668</v>
      </c>
      <c r="AI44">
        <v>-0.38519144804269512</v>
      </c>
      <c r="AJ44">
        <v>-0.97245847052491541</v>
      </c>
      <c r="AK44">
        <v>0.68420315508429652</v>
      </c>
      <c r="AL44">
        <v>-0.60130407687844201</v>
      </c>
      <c r="AM44">
        <v>-0.61808584740455363</v>
      </c>
      <c r="AN44">
        <v>0.9947870963365455</v>
      </c>
      <c r="AO44">
        <v>0.99998481613223622</v>
      </c>
      <c r="AP44">
        <v>0.99934678620231332</v>
      </c>
      <c r="AQ44">
        <v>0.7968541057047287</v>
      </c>
      <c r="AR44">
        <v>1</v>
      </c>
      <c r="AS44">
        <v>-0.93601447304540919</v>
      </c>
      <c r="AT44">
        <v>-0.91727946395926097</v>
      </c>
      <c r="AU44">
        <v>-0.79275226642205066</v>
      </c>
      <c r="AV44">
        <v>0.80605469481711789</v>
      </c>
      <c r="AX44">
        <v>-1</v>
      </c>
      <c r="AY44">
        <v>1</v>
      </c>
      <c r="AZ44">
        <v>1</v>
      </c>
    </row>
    <row r="45" spans="1:52" x14ac:dyDescent="0.35">
      <c r="A45" t="s">
        <v>68</v>
      </c>
      <c r="B45">
        <v>0.57929899000049079</v>
      </c>
      <c r="C45">
        <v>0.83679459902470199</v>
      </c>
      <c r="D45">
        <v>0.91425144342741227</v>
      </c>
      <c r="E45">
        <v>0.91425144342741227</v>
      </c>
      <c r="F45">
        <v>0.89230150279733</v>
      </c>
      <c r="G45">
        <v>0.84490971434084727</v>
      </c>
      <c r="H45">
        <v>0.89332558712401544</v>
      </c>
      <c r="I45">
        <v>0.24414553811189799</v>
      </c>
      <c r="J45">
        <v>0.78907510474577514</v>
      </c>
      <c r="K45">
        <v>-1</v>
      </c>
      <c r="L45">
        <v>1</v>
      </c>
      <c r="M45">
        <v>0.89180231715969993</v>
      </c>
      <c r="N45">
        <v>0.91273764461220042</v>
      </c>
      <c r="O45">
        <v>0.90519537334410693</v>
      </c>
      <c r="P45">
        <v>0.92824196791885527</v>
      </c>
      <c r="Q45">
        <v>0.89808425259708602</v>
      </c>
      <c r="R45">
        <v>0.86427321298007176</v>
      </c>
      <c r="S45">
        <v>0.89350119805454842</v>
      </c>
      <c r="T45">
        <v>0.89956662289005029</v>
      </c>
      <c r="U45">
        <v>0.88324991919955986</v>
      </c>
      <c r="V45">
        <v>0.82227869570544254</v>
      </c>
      <c r="W45">
        <v>0.86875746911664964</v>
      </c>
      <c r="X45">
        <v>0.90152997277321301</v>
      </c>
      <c r="Y45">
        <v>0.91424976199821506</v>
      </c>
      <c r="Z45">
        <v>-0.62823885858102879</v>
      </c>
      <c r="AA45">
        <v>0.86004531277072294</v>
      </c>
      <c r="AB45">
        <v>-1</v>
      </c>
      <c r="AC45">
        <v>-1</v>
      </c>
      <c r="AD45">
        <v>-1</v>
      </c>
      <c r="AE45">
        <v>1</v>
      </c>
      <c r="AF45">
        <v>-1</v>
      </c>
      <c r="AG45">
        <v>0.8609877753400329</v>
      </c>
      <c r="AH45">
        <v>0.83276002579320341</v>
      </c>
      <c r="AI45">
        <v>0.68534776588640922</v>
      </c>
      <c r="AJ45">
        <v>0.99226906083036059</v>
      </c>
      <c r="AK45">
        <v>-0.38374152822204499</v>
      </c>
      <c r="AL45">
        <v>0.84405370473135244</v>
      </c>
      <c r="AM45">
        <v>0.85521797668316935</v>
      </c>
      <c r="AN45">
        <v>-0.96702593308736584</v>
      </c>
      <c r="AO45">
        <v>-0.93406071630284326</v>
      </c>
      <c r="AP45">
        <v>-0.92268364700265826</v>
      </c>
      <c r="AQ45">
        <v>-0.95851218770679869</v>
      </c>
      <c r="AR45">
        <v>-0.93601447304540919</v>
      </c>
      <c r="AS45">
        <v>1</v>
      </c>
      <c r="AT45">
        <v>0.99875345949477146</v>
      </c>
      <c r="AU45">
        <v>0.95656361039754922</v>
      </c>
      <c r="AV45">
        <v>-0.96278413165403676</v>
      </c>
      <c r="AX45">
        <v>-1</v>
      </c>
      <c r="AY45">
        <v>1</v>
      </c>
      <c r="AZ45">
        <v>1</v>
      </c>
    </row>
    <row r="46" spans="1:52" x14ac:dyDescent="0.35">
      <c r="A46" t="s">
        <v>69</v>
      </c>
      <c r="B46">
        <v>0.61926350487804671</v>
      </c>
      <c r="C46">
        <v>0.86308091796086039</v>
      </c>
      <c r="D46">
        <v>0.93333479805352149</v>
      </c>
      <c r="E46">
        <v>0.93333479805352149</v>
      </c>
      <c r="F46">
        <v>0.91372292800595611</v>
      </c>
      <c r="G46">
        <v>0.87055658667007196</v>
      </c>
      <c r="H46">
        <v>0.91464441305625244</v>
      </c>
      <c r="I46">
        <v>0.29224589665070372</v>
      </c>
      <c r="J46">
        <v>0.75742874653094905</v>
      </c>
      <c r="K46">
        <v>-1</v>
      </c>
      <c r="L46">
        <v>1</v>
      </c>
      <c r="M46">
        <v>0.91327354720717246</v>
      </c>
      <c r="N46">
        <v>0.93199254493897077</v>
      </c>
      <c r="O46">
        <v>0.92528075529908649</v>
      </c>
      <c r="P46">
        <v>0.94565218024176489</v>
      </c>
      <c r="Q46">
        <v>0.91891862993529549</v>
      </c>
      <c r="R46">
        <v>0.88830433870626868</v>
      </c>
      <c r="S46">
        <v>0.91480237245462037</v>
      </c>
      <c r="T46">
        <v>0.92024741594531878</v>
      </c>
      <c r="U46">
        <v>0.90555427563061575</v>
      </c>
      <c r="V46">
        <v>0.84965968375755863</v>
      </c>
      <c r="W46">
        <v>0.89239442041725503</v>
      </c>
      <c r="X46">
        <v>0.92200531760297799</v>
      </c>
      <c r="Y46">
        <v>0.93333330811233184</v>
      </c>
      <c r="Z46">
        <v>-0.6662907831407292</v>
      </c>
      <c r="AA46">
        <v>0.88444084774143394</v>
      </c>
      <c r="AB46">
        <v>-1</v>
      </c>
      <c r="AC46">
        <v>-1</v>
      </c>
      <c r="AD46">
        <v>-1</v>
      </c>
      <c r="AE46">
        <v>1</v>
      </c>
      <c r="AF46">
        <v>-1</v>
      </c>
      <c r="AG46">
        <v>0.88530266997011731</v>
      </c>
      <c r="AH46">
        <v>0.85935671430118077</v>
      </c>
      <c r="AI46">
        <v>0.72084249557436586</v>
      </c>
      <c r="AJ46">
        <v>0.98483741936773928</v>
      </c>
      <c r="AK46">
        <v>-0.33716945979416169</v>
      </c>
      <c r="AL46">
        <v>0.86976901530916439</v>
      </c>
      <c r="AM46">
        <v>0.88002138719891942</v>
      </c>
      <c r="AN46">
        <v>-0.95310819671506608</v>
      </c>
      <c r="AO46">
        <v>-0.91507094338023698</v>
      </c>
      <c r="AP46">
        <v>-0.90228828537589689</v>
      </c>
      <c r="AQ46">
        <v>-0.97154576843127527</v>
      </c>
      <c r="AR46">
        <v>-0.91727946395926097</v>
      </c>
      <c r="AS46">
        <v>0.99875345949477146</v>
      </c>
      <c r="AT46">
        <v>1</v>
      </c>
      <c r="AU46">
        <v>0.96992267805465393</v>
      </c>
      <c r="AV46">
        <v>-0.97507464106063857</v>
      </c>
      <c r="AX46">
        <v>-1</v>
      </c>
      <c r="AY46">
        <v>1</v>
      </c>
      <c r="AZ46">
        <v>1</v>
      </c>
    </row>
    <row r="47" spans="1:52" x14ac:dyDescent="0.35">
      <c r="A47" t="s">
        <v>67</v>
      </c>
      <c r="B47">
        <v>0.79176170115620115</v>
      </c>
      <c r="C47">
        <v>0.96006141893423669</v>
      </c>
      <c r="D47">
        <v>0.99264968250708985</v>
      </c>
      <c r="E47">
        <v>0.99264968250708985</v>
      </c>
      <c r="F47">
        <v>0.98514858501490776</v>
      </c>
      <c r="G47">
        <v>0.96414851259849244</v>
      </c>
      <c r="H47">
        <v>0.98553642376125672</v>
      </c>
      <c r="I47">
        <v>0.51624250871974753</v>
      </c>
      <c r="J47">
        <v>0.57571848272982229</v>
      </c>
      <c r="K47">
        <v>-1</v>
      </c>
      <c r="L47">
        <v>1</v>
      </c>
      <c r="M47">
        <v>0.9849583271305612</v>
      </c>
      <c r="N47">
        <v>0.99219250869991693</v>
      </c>
      <c r="O47">
        <v>0.98977326420056844</v>
      </c>
      <c r="P47">
        <v>0.99636257865973565</v>
      </c>
      <c r="Q47">
        <v>0.98729367093435783</v>
      </c>
      <c r="R47">
        <v>0.97337532964250684</v>
      </c>
      <c r="S47">
        <v>0.98560259364322755</v>
      </c>
      <c r="T47">
        <v>0.98782545404041222</v>
      </c>
      <c r="U47">
        <v>0.98158092457548995</v>
      </c>
      <c r="V47">
        <v>0.95246363693254688</v>
      </c>
      <c r="W47">
        <v>0.97539532441789933</v>
      </c>
      <c r="X47">
        <v>0.98851792129722971</v>
      </c>
      <c r="Y47">
        <v>0.99264918023439597</v>
      </c>
      <c r="Z47">
        <v>-0.82776184153230414</v>
      </c>
      <c r="AA47">
        <v>0.97142858201866678</v>
      </c>
      <c r="AB47">
        <v>-1</v>
      </c>
      <c r="AC47">
        <v>-1</v>
      </c>
      <c r="AD47">
        <v>-1</v>
      </c>
      <c r="AE47">
        <v>1</v>
      </c>
      <c r="AF47">
        <v>-1</v>
      </c>
      <c r="AG47">
        <v>0.97186599864204071</v>
      </c>
      <c r="AH47">
        <v>0.9579853961626652</v>
      </c>
      <c r="AI47">
        <v>0.8678709249547798</v>
      </c>
      <c r="AJ47">
        <v>0.91298885796734996</v>
      </c>
      <c r="AK47">
        <v>-9.78683906885736E-2</v>
      </c>
      <c r="AL47">
        <v>0.96372315828863109</v>
      </c>
      <c r="AM47">
        <v>0.96915793146329532</v>
      </c>
      <c r="AN47">
        <v>-0.85077717099313332</v>
      </c>
      <c r="AO47">
        <v>-0.78938123257166726</v>
      </c>
      <c r="AP47">
        <v>-0.77020634314557568</v>
      </c>
      <c r="AQ47">
        <v>-0.99997715725206349</v>
      </c>
      <c r="AR47">
        <v>-0.79275226642205066</v>
      </c>
      <c r="AS47">
        <v>0.95656361039754922</v>
      </c>
      <c r="AT47">
        <v>0.96992267805465393</v>
      </c>
      <c r="AU47">
        <v>1</v>
      </c>
      <c r="AV47">
        <v>-0.99975482612431021</v>
      </c>
      <c r="AX47">
        <v>-1</v>
      </c>
      <c r="AY47">
        <v>1</v>
      </c>
      <c r="AZ47">
        <v>1</v>
      </c>
    </row>
    <row r="48" spans="1:52" x14ac:dyDescent="0.35">
      <c r="A48" t="s">
        <v>66</v>
      </c>
      <c r="B48">
        <v>-0.77804231318727202</v>
      </c>
      <c r="C48">
        <v>-0.95363081844712871</v>
      </c>
      <c r="D48">
        <v>-0.98972656246579938</v>
      </c>
      <c r="E48">
        <v>-0.98972656246579938</v>
      </c>
      <c r="F48">
        <v>-0.98110510671365025</v>
      </c>
      <c r="G48">
        <v>-0.95803633914454234</v>
      </c>
      <c r="H48">
        <v>-0.98154245542545393</v>
      </c>
      <c r="I48">
        <v>-0.49715221410906563</v>
      </c>
      <c r="J48">
        <v>-0.59368205291649823</v>
      </c>
      <c r="K48">
        <v>1</v>
      </c>
      <c r="L48">
        <v>-1</v>
      </c>
      <c r="M48">
        <v>-0.98089080343016943</v>
      </c>
      <c r="N48">
        <v>-0.98918773737295218</v>
      </c>
      <c r="O48">
        <v>-0.98637198924788305</v>
      </c>
      <c r="P48">
        <v>-0.99423142654597074</v>
      </c>
      <c r="Q48">
        <v>-0.98353303947163551</v>
      </c>
      <c r="R48">
        <v>-0.96806125814340249</v>
      </c>
      <c r="S48">
        <v>-0.98161713989441512</v>
      </c>
      <c r="T48">
        <v>-0.98413864770546222</v>
      </c>
      <c r="U48">
        <v>-0.97711002379895817</v>
      </c>
      <c r="V48">
        <v>-0.94548437264255603</v>
      </c>
      <c r="W48">
        <v>-0.97027459291344109</v>
      </c>
      <c r="X48">
        <v>-0.98492975859414789</v>
      </c>
      <c r="Y48">
        <v>-0.9897259690973097</v>
      </c>
      <c r="Z48">
        <v>0.81513522435763952</v>
      </c>
      <c r="AA48">
        <v>-0.96593530209702605</v>
      </c>
      <c r="AB48">
        <v>1</v>
      </c>
      <c r="AC48">
        <v>1</v>
      </c>
      <c r="AD48">
        <v>1</v>
      </c>
      <c r="AE48">
        <v>-1</v>
      </c>
      <c r="AF48">
        <v>1</v>
      </c>
      <c r="AG48">
        <v>-0.96641241493729968</v>
      </c>
      <c r="AH48">
        <v>-0.95139969542353953</v>
      </c>
      <c r="AI48">
        <v>-0.8566580084916684</v>
      </c>
      <c r="AJ48">
        <v>-0.92179878899872636</v>
      </c>
      <c r="AK48">
        <v>0.11988053798594871</v>
      </c>
      <c r="AL48">
        <v>-0.95757697573595801</v>
      </c>
      <c r="AM48">
        <v>-0.96346352604271202</v>
      </c>
      <c r="AN48">
        <v>0.86220502372876429</v>
      </c>
      <c r="AO48">
        <v>0.80278101393328505</v>
      </c>
      <c r="AP48">
        <v>0.78413984133617531</v>
      </c>
      <c r="AQ48">
        <v>0.99988165119041528</v>
      </c>
      <c r="AR48">
        <v>0.80605469481711789</v>
      </c>
      <c r="AS48">
        <v>-0.96278413165403676</v>
      </c>
      <c r="AT48">
        <v>-0.97507464106063857</v>
      </c>
      <c r="AU48">
        <v>-0.99975482612431021</v>
      </c>
      <c r="AV48">
        <v>1</v>
      </c>
      <c r="AX48">
        <v>1</v>
      </c>
      <c r="AY48">
        <v>-1</v>
      </c>
      <c r="AZ48">
        <v>-1</v>
      </c>
    </row>
    <row r="49" spans="1:52" x14ac:dyDescent="0.35">
      <c r="A49" t="s">
        <v>18</v>
      </c>
      <c r="B49">
        <v>0.47488281236181901</v>
      </c>
      <c r="C49">
        <v>0.69126059393217765</v>
      </c>
      <c r="D49">
        <v>-0.82790682755112122</v>
      </c>
      <c r="E49">
        <v>-0.82790682755112122</v>
      </c>
      <c r="F49">
        <v>-0.45337425907424522</v>
      </c>
      <c r="G49">
        <v>0.84828939110221957</v>
      </c>
      <c r="H49">
        <v>0.36565752654880129</v>
      </c>
      <c r="I49">
        <v>-0.18927581027984619</v>
      </c>
      <c r="J49">
        <v>0.36033551128195712</v>
      </c>
      <c r="Z49">
        <v>0.68990456382871379</v>
      </c>
      <c r="AA49">
        <v>0.46807600250782311</v>
      </c>
      <c r="AW49">
        <v>1</v>
      </c>
    </row>
    <row r="50" spans="1:52" x14ac:dyDescent="0.35">
      <c r="A50" t="s">
        <v>13</v>
      </c>
      <c r="B50">
        <v>0.12407281142494291</v>
      </c>
      <c r="C50">
        <v>0.19044205975173381</v>
      </c>
      <c r="D50">
        <v>1.9016231987951911E-3</v>
      </c>
      <c r="E50">
        <v>1.9016231987951911E-3</v>
      </c>
      <c r="F50">
        <v>0.1316593616380364</v>
      </c>
      <c r="G50">
        <v>-4.5747949735926267E-2</v>
      </c>
      <c r="H50">
        <v>-8.1855803688311385E-2</v>
      </c>
      <c r="I50">
        <v>0.26710196880775627</v>
      </c>
      <c r="J50">
        <v>0.43652553127130239</v>
      </c>
      <c r="M50">
        <v>0.16037396627178191</v>
      </c>
      <c r="N50">
        <v>0.16880444666188199</v>
      </c>
      <c r="O50">
        <v>0.13305148735399461</v>
      </c>
      <c r="P50">
        <v>0.23111649897959649</v>
      </c>
      <c r="Q50">
        <v>0.17302151540615551</v>
      </c>
      <c r="R50">
        <v>0.1768183309003758</v>
      </c>
      <c r="S50">
        <v>0.15461137883604151</v>
      </c>
      <c r="T50">
        <v>0.17142711508175551</v>
      </c>
      <c r="U50">
        <v>0.14857474551962549</v>
      </c>
      <c r="V50">
        <v>0.2737523408417874</v>
      </c>
      <c r="W50">
        <v>0.11429519311456079</v>
      </c>
      <c r="X50">
        <v>0.12984095592805669</v>
      </c>
      <c r="Y50">
        <v>0.19811564453333769</v>
      </c>
      <c r="Z50">
        <v>-0.35290942713687512</v>
      </c>
      <c r="AA50">
        <v>0.13565778786986449</v>
      </c>
      <c r="AG50">
        <v>-1</v>
      </c>
      <c r="AH50">
        <v>-1</v>
      </c>
      <c r="AI50">
        <v>-1</v>
      </c>
      <c r="AJ50">
        <v>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1</v>
      </c>
      <c r="AR50">
        <v>-1</v>
      </c>
      <c r="AS50">
        <v>-1</v>
      </c>
      <c r="AT50">
        <v>-1</v>
      </c>
      <c r="AU50">
        <v>-1</v>
      </c>
      <c r="AV50">
        <v>1</v>
      </c>
      <c r="AX50">
        <v>1</v>
      </c>
      <c r="AY50">
        <v>-0.50893928170474012</v>
      </c>
      <c r="AZ50">
        <v>0.27277961566681391</v>
      </c>
    </row>
    <row r="51" spans="1:52" x14ac:dyDescent="0.35">
      <c r="A51" t="s">
        <v>10</v>
      </c>
      <c r="B51">
        <v>0.4674181281440003</v>
      </c>
      <c r="C51">
        <v>0.52439124856459574</v>
      </c>
      <c r="D51">
        <v>0.7119660782883831</v>
      </c>
      <c r="E51">
        <v>0.7119660782883831</v>
      </c>
      <c r="F51">
        <v>0.5791997354829741</v>
      </c>
      <c r="G51">
        <v>0.75501581782679839</v>
      </c>
      <c r="H51">
        <v>0.64020870946644015</v>
      </c>
      <c r="I51">
        <v>0.64149563985735425</v>
      </c>
      <c r="J51">
        <v>0.49181977247207259</v>
      </c>
      <c r="M51">
        <v>0.73123422076655786</v>
      </c>
      <c r="N51">
        <v>0.73197648525029368</v>
      </c>
      <c r="O51">
        <v>0.77476972340406391</v>
      </c>
      <c r="P51">
        <v>0.68442885753489402</v>
      </c>
      <c r="Q51">
        <v>0.75109743700249831</v>
      </c>
      <c r="R51">
        <v>0.7536996179508707</v>
      </c>
      <c r="S51">
        <v>0.7249310503533215</v>
      </c>
      <c r="T51">
        <v>0.72364234953029916</v>
      </c>
      <c r="U51">
        <v>0.73916791081146671</v>
      </c>
      <c r="V51">
        <v>0.50304109577030853</v>
      </c>
      <c r="W51">
        <v>0.74472689825426819</v>
      </c>
      <c r="X51">
        <v>0.76430372201032548</v>
      </c>
      <c r="Y51">
        <v>0.7272657612211143</v>
      </c>
      <c r="Z51">
        <v>-0.53974031881768603</v>
      </c>
      <c r="AA51">
        <v>0.7672948795559007</v>
      </c>
      <c r="AG51">
        <v>1</v>
      </c>
      <c r="AH51">
        <v>1</v>
      </c>
      <c r="AI51">
        <v>1</v>
      </c>
      <c r="AJ51">
        <v>-1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-1</v>
      </c>
      <c r="AR51">
        <v>1</v>
      </c>
      <c r="AS51">
        <v>1</v>
      </c>
      <c r="AT51">
        <v>1</v>
      </c>
      <c r="AU51">
        <v>1</v>
      </c>
      <c r="AV51">
        <v>-1</v>
      </c>
      <c r="AX51">
        <v>-0.50893928170474012</v>
      </c>
      <c r="AY51">
        <v>1</v>
      </c>
      <c r="AZ51">
        <v>0.68932955847361566</v>
      </c>
    </row>
    <row r="52" spans="1:52" x14ac:dyDescent="0.35">
      <c r="A52" t="s">
        <v>14</v>
      </c>
      <c r="B52">
        <v>0.62682944793485806</v>
      </c>
      <c r="C52">
        <v>0.74636159960280934</v>
      </c>
      <c r="D52">
        <v>0.79732988222340906</v>
      </c>
      <c r="E52">
        <v>0.79732988222340906</v>
      </c>
      <c r="F52">
        <v>0.75814706553877009</v>
      </c>
      <c r="G52">
        <v>0.80534276825529072</v>
      </c>
      <c r="H52">
        <v>0.64664028090024372</v>
      </c>
      <c r="I52">
        <v>0.94176009573945429</v>
      </c>
      <c r="J52">
        <v>0.91706093477600692</v>
      </c>
      <c r="M52">
        <v>0.95223463261471875</v>
      </c>
      <c r="N52">
        <v>0.96015928396489003</v>
      </c>
      <c r="O52">
        <v>0.97789763380953543</v>
      </c>
      <c r="P52">
        <v>0.95945921388525623</v>
      </c>
      <c r="Q52">
        <v>0.98507890001891663</v>
      </c>
      <c r="R52">
        <v>0.99118261458226664</v>
      </c>
      <c r="S52">
        <v>0.94034011821419961</v>
      </c>
      <c r="T52">
        <v>0.95305185752785926</v>
      </c>
      <c r="U52">
        <v>0.95117155059462777</v>
      </c>
      <c r="V52">
        <v>0.79261318528401925</v>
      </c>
      <c r="W52">
        <v>0.92853502234769392</v>
      </c>
      <c r="X52">
        <v>0.96349832808365976</v>
      </c>
      <c r="Y52">
        <v>0.97956252707481828</v>
      </c>
      <c r="Z52">
        <v>-0.90024839224074815</v>
      </c>
      <c r="AA52">
        <v>0.97173682048970489</v>
      </c>
      <c r="AG52">
        <v>1</v>
      </c>
      <c r="AH52">
        <v>1</v>
      </c>
      <c r="AI52">
        <v>1</v>
      </c>
      <c r="AJ52">
        <v>-1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-1</v>
      </c>
      <c r="AR52">
        <v>1</v>
      </c>
      <c r="AS52">
        <v>1</v>
      </c>
      <c r="AT52">
        <v>1</v>
      </c>
      <c r="AU52">
        <v>1</v>
      </c>
      <c r="AV52">
        <v>-1</v>
      </c>
      <c r="AX52">
        <v>0.27277961566681391</v>
      </c>
      <c r="AY52">
        <v>0.68932955847361566</v>
      </c>
      <c r="AZ5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2"/>
  <sheetViews>
    <sheetView workbookViewId="0"/>
  </sheetViews>
  <sheetFormatPr defaultRowHeight="14.5" x14ac:dyDescent="0.35"/>
  <sheetData>
    <row r="1" spans="1:5" s="1" customFormat="1" x14ac:dyDescent="0.35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 x14ac:dyDescent="0.35">
      <c r="A2" t="s">
        <v>65</v>
      </c>
      <c r="B2" t="s">
        <v>82</v>
      </c>
      <c r="C2" t="s">
        <v>83</v>
      </c>
      <c r="D2">
        <v>-1</v>
      </c>
      <c r="E2">
        <v>2</v>
      </c>
    </row>
    <row r="3" spans="1:5" x14ac:dyDescent="0.35">
      <c r="A3" t="s">
        <v>61</v>
      </c>
      <c r="B3" t="s">
        <v>82</v>
      </c>
      <c r="C3" t="s">
        <v>83</v>
      </c>
      <c r="D3">
        <v>-1</v>
      </c>
      <c r="E3">
        <v>2</v>
      </c>
    </row>
    <row r="4" spans="1:5" x14ac:dyDescent="0.35">
      <c r="A4" t="s">
        <v>64</v>
      </c>
      <c r="B4" t="s">
        <v>82</v>
      </c>
      <c r="C4" t="s">
        <v>83</v>
      </c>
      <c r="D4">
        <v>-1</v>
      </c>
      <c r="E4">
        <v>2</v>
      </c>
    </row>
    <row r="5" spans="1:5" x14ac:dyDescent="0.35">
      <c r="A5" t="s">
        <v>63</v>
      </c>
      <c r="B5" t="s">
        <v>82</v>
      </c>
      <c r="C5" t="s">
        <v>83</v>
      </c>
      <c r="D5">
        <v>1</v>
      </c>
      <c r="E5">
        <v>2</v>
      </c>
    </row>
    <row r="6" spans="1:5" x14ac:dyDescent="0.35">
      <c r="A6" t="s">
        <v>62</v>
      </c>
      <c r="B6" t="s">
        <v>82</v>
      </c>
      <c r="C6" t="s">
        <v>83</v>
      </c>
      <c r="D6">
        <v>-1</v>
      </c>
      <c r="E6">
        <v>2</v>
      </c>
    </row>
    <row r="7" spans="1:5" x14ac:dyDescent="0.35">
      <c r="A7" t="s">
        <v>51</v>
      </c>
      <c r="B7" t="s">
        <v>84</v>
      </c>
      <c r="C7" t="s">
        <v>85</v>
      </c>
      <c r="D7">
        <v>0.8900537197651387</v>
      </c>
      <c r="E7">
        <v>10</v>
      </c>
    </row>
    <row r="8" spans="1:5" x14ac:dyDescent="0.35">
      <c r="A8" t="s">
        <v>54</v>
      </c>
      <c r="B8" t="s">
        <v>84</v>
      </c>
      <c r="C8" t="s">
        <v>85</v>
      </c>
      <c r="D8">
        <v>0.85316184012832674</v>
      </c>
      <c r="E8">
        <v>10</v>
      </c>
    </row>
    <row r="9" spans="1:5" x14ac:dyDescent="0.35">
      <c r="A9" t="s">
        <v>52</v>
      </c>
      <c r="B9" t="s">
        <v>84</v>
      </c>
      <c r="C9" t="s">
        <v>85</v>
      </c>
      <c r="D9">
        <v>0.82055859574439116</v>
      </c>
      <c r="E9">
        <v>10</v>
      </c>
    </row>
    <row r="10" spans="1:5" x14ac:dyDescent="0.35">
      <c r="A10" t="s">
        <v>48</v>
      </c>
      <c r="B10" t="s">
        <v>84</v>
      </c>
      <c r="C10" t="s">
        <v>85</v>
      </c>
      <c r="D10">
        <v>0.82053743289673531</v>
      </c>
      <c r="E10">
        <v>10</v>
      </c>
    </row>
    <row r="11" spans="1:5" x14ac:dyDescent="0.35">
      <c r="A11" t="s">
        <v>53</v>
      </c>
      <c r="B11" t="s">
        <v>84</v>
      </c>
      <c r="C11" t="s">
        <v>85</v>
      </c>
      <c r="D11">
        <v>0.78311150406683783</v>
      </c>
      <c r="E11">
        <v>10</v>
      </c>
    </row>
    <row r="12" spans="1:5" x14ac:dyDescent="0.35">
      <c r="A12" t="s">
        <v>56</v>
      </c>
      <c r="B12" t="s">
        <v>86</v>
      </c>
      <c r="C12" t="s">
        <v>83</v>
      </c>
      <c r="D12">
        <v>-0.60409848005761613</v>
      </c>
      <c r="E12">
        <v>7</v>
      </c>
    </row>
    <row r="13" spans="1:5" x14ac:dyDescent="0.35">
      <c r="A13" t="s">
        <v>66</v>
      </c>
      <c r="B13" t="s">
        <v>87</v>
      </c>
      <c r="C13" t="s">
        <v>85</v>
      </c>
      <c r="D13">
        <v>-0.57225882093318259</v>
      </c>
      <c r="E13">
        <v>10</v>
      </c>
    </row>
    <row r="14" spans="1:5" x14ac:dyDescent="0.35">
      <c r="A14" t="s">
        <v>67</v>
      </c>
      <c r="B14" t="s">
        <v>87</v>
      </c>
      <c r="C14" t="s">
        <v>85</v>
      </c>
      <c r="D14">
        <v>0.52869367068561013</v>
      </c>
      <c r="E14">
        <v>10</v>
      </c>
    </row>
    <row r="15" spans="1:5" x14ac:dyDescent="0.35">
      <c r="A15" t="s">
        <v>69</v>
      </c>
      <c r="B15" t="s">
        <v>87</v>
      </c>
      <c r="C15" t="s">
        <v>85</v>
      </c>
      <c r="D15">
        <v>0.50407714078460242</v>
      </c>
      <c r="E15">
        <v>10</v>
      </c>
    </row>
    <row r="16" spans="1:5" x14ac:dyDescent="0.35">
      <c r="A16" t="s">
        <v>58</v>
      </c>
      <c r="B16" t="s">
        <v>86</v>
      </c>
      <c r="C16" t="s">
        <v>83</v>
      </c>
      <c r="D16">
        <v>-0.45315969227897701</v>
      </c>
      <c r="E16">
        <v>7</v>
      </c>
    </row>
    <row r="17" spans="1:5" x14ac:dyDescent="0.35">
      <c r="A17" t="s">
        <v>68</v>
      </c>
      <c r="B17" t="s">
        <v>87</v>
      </c>
      <c r="C17" t="s">
        <v>85</v>
      </c>
      <c r="D17">
        <v>0.36728312666546481</v>
      </c>
      <c r="E17">
        <v>10</v>
      </c>
    </row>
    <row r="18" spans="1:5" x14ac:dyDescent="0.35">
      <c r="A18" t="s">
        <v>55</v>
      </c>
      <c r="B18" t="s">
        <v>84</v>
      </c>
      <c r="C18" t="s">
        <v>85</v>
      </c>
      <c r="D18">
        <v>0.34187418883794313</v>
      </c>
      <c r="E18">
        <v>10</v>
      </c>
    </row>
    <row r="19" spans="1:5" x14ac:dyDescent="0.35">
      <c r="A19" t="s">
        <v>50</v>
      </c>
      <c r="B19" t="s">
        <v>84</v>
      </c>
      <c r="C19" t="s">
        <v>85</v>
      </c>
      <c r="D19">
        <v>0.31256801904517217</v>
      </c>
      <c r="E19">
        <v>10</v>
      </c>
    </row>
    <row r="20" spans="1:5" x14ac:dyDescent="0.35">
      <c r="A20" t="s">
        <v>60</v>
      </c>
      <c r="B20" t="s">
        <v>86</v>
      </c>
      <c r="C20" t="s">
        <v>83</v>
      </c>
      <c r="D20">
        <v>-0.24124970467436679</v>
      </c>
      <c r="E20">
        <v>7</v>
      </c>
    </row>
    <row r="21" spans="1:5" x14ac:dyDescent="0.35">
      <c r="A21" t="s">
        <v>57</v>
      </c>
      <c r="B21" t="s">
        <v>86</v>
      </c>
      <c r="C21" t="s">
        <v>83</v>
      </c>
      <c r="D21">
        <v>-0.17144306969765191</v>
      </c>
      <c r="E21">
        <v>7</v>
      </c>
    </row>
    <row r="22" spans="1:5" x14ac:dyDescent="0.35">
      <c r="A22" t="s">
        <v>59</v>
      </c>
      <c r="B22" t="s">
        <v>86</v>
      </c>
      <c r="C22" t="s">
        <v>83</v>
      </c>
      <c r="D22">
        <v>-6.9147045676834301E-2</v>
      </c>
      <c r="E22">
        <v>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2"/>
  <sheetViews>
    <sheetView workbookViewId="0"/>
  </sheetViews>
  <sheetFormatPr defaultRowHeight="14.5" x14ac:dyDescent="0.35"/>
  <sheetData>
    <row r="1" spans="1:5" s="1" customFormat="1" x14ac:dyDescent="0.35">
      <c r="A1" s="1" t="s">
        <v>0</v>
      </c>
      <c r="B1" s="1" t="s">
        <v>78</v>
      </c>
      <c r="C1" s="1" t="s">
        <v>79</v>
      </c>
      <c r="D1" s="1" t="s">
        <v>88</v>
      </c>
      <c r="E1" s="1" t="s">
        <v>89</v>
      </c>
    </row>
    <row r="2" spans="1:5" x14ac:dyDescent="0.35">
      <c r="A2" t="s">
        <v>65</v>
      </c>
      <c r="B2" t="s">
        <v>82</v>
      </c>
      <c r="C2" t="s">
        <v>83</v>
      </c>
      <c r="D2" t="s">
        <v>90</v>
      </c>
      <c r="E2" t="s">
        <v>91</v>
      </c>
    </row>
    <row r="3" spans="1:5" x14ac:dyDescent="0.35">
      <c r="A3" t="s">
        <v>61</v>
      </c>
      <c r="B3" t="s">
        <v>82</v>
      </c>
      <c r="C3" t="s">
        <v>83</v>
      </c>
      <c r="D3" t="s">
        <v>90</v>
      </c>
      <c r="E3" t="s">
        <v>92</v>
      </c>
    </row>
    <row r="4" spans="1:5" x14ac:dyDescent="0.35">
      <c r="A4" t="s">
        <v>64</v>
      </c>
      <c r="B4" t="s">
        <v>82</v>
      </c>
      <c r="C4" t="s">
        <v>83</v>
      </c>
      <c r="D4" t="s">
        <v>90</v>
      </c>
      <c r="E4" t="s">
        <v>93</v>
      </c>
    </row>
    <row r="5" spans="1:5" x14ac:dyDescent="0.35">
      <c r="A5" t="s">
        <v>63</v>
      </c>
      <c r="B5" t="s">
        <v>82</v>
      </c>
      <c r="C5" t="s">
        <v>83</v>
      </c>
      <c r="D5" t="s">
        <v>90</v>
      </c>
      <c r="E5" t="s">
        <v>94</v>
      </c>
    </row>
    <row r="6" spans="1:5" x14ac:dyDescent="0.35">
      <c r="A6" t="s">
        <v>62</v>
      </c>
      <c r="B6" t="s">
        <v>82</v>
      </c>
      <c r="C6" t="s">
        <v>83</v>
      </c>
      <c r="D6" t="s">
        <v>90</v>
      </c>
      <c r="E6" t="s">
        <v>95</v>
      </c>
    </row>
    <row r="7" spans="1:5" x14ac:dyDescent="0.35">
      <c r="A7" t="s">
        <v>54</v>
      </c>
      <c r="B7" t="s">
        <v>84</v>
      </c>
      <c r="C7" t="s">
        <v>85</v>
      </c>
      <c r="D7" t="s">
        <v>96</v>
      </c>
      <c r="E7" t="s">
        <v>97</v>
      </c>
    </row>
    <row r="8" spans="1:5" x14ac:dyDescent="0.35">
      <c r="A8" t="s">
        <v>48</v>
      </c>
      <c r="B8" t="s">
        <v>84</v>
      </c>
      <c r="C8" t="s">
        <v>85</v>
      </c>
      <c r="D8" t="s">
        <v>96</v>
      </c>
      <c r="E8" t="s">
        <v>98</v>
      </c>
    </row>
    <row r="9" spans="1:5" x14ac:dyDescent="0.35">
      <c r="A9" t="s">
        <v>52</v>
      </c>
      <c r="B9" t="s">
        <v>84</v>
      </c>
      <c r="C9" t="s">
        <v>85</v>
      </c>
      <c r="D9" t="s">
        <v>96</v>
      </c>
      <c r="E9" t="s">
        <v>99</v>
      </c>
    </row>
    <row r="10" spans="1:5" x14ac:dyDescent="0.35">
      <c r="A10" t="s">
        <v>50</v>
      </c>
      <c r="B10" t="s">
        <v>84</v>
      </c>
      <c r="C10" t="s">
        <v>85</v>
      </c>
      <c r="D10" t="s">
        <v>96</v>
      </c>
      <c r="E10" t="s">
        <v>100</v>
      </c>
    </row>
    <row r="11" spans="1:5" x14ac:dyDescent="0.35">
      <c r="A11" t="s">
        <v>55</v>
      </c>
      <c r="B11" t="s">
        <v>84</v>
      </c>
      <c r="C11" t="s">
        <v>85</v>
      </c>
      <c r="D11" t="s">
        <v>96</v>
      </c>
      <c r="E11" t="s">
        <v>101</v>
      </c>
    </row>
    <row r="12" spans="1:5" x14ac:dyDescent="0.35">
      <c r="A12" t="s">
        <v>51</v>
      </c>
      <c r="B12" t="s">
        <v>84</v>
      </c>
      <c r="C12" t="s">
        <v>85</v>
      </c>
      <c r="D12" t="s">
        <v>96</v>
      </c>
      <c r="E12" t="s">
        <v>102</v>
      </c>
    </row>
    <row r="13" spans="1:5" x14ac:dyDescent="0.35">
      <c r="A13" t="s">
        <v>53</v>
      </c>
      <c r="B13" t="s">
        <v>84</v>
      </c>
      <c r="C13" t="s">
        <v>85</v>
      </c>
      <c r="D13" t="s">
        <v>96</v>
      </c>
      <c r="E13" t="s">
        <v>103</v>
      </c>
    </row>
    <row r="14" spans="1:5" x14ac:dyDescent="0.35">
      <c r="A14" t="s">
        <v>58</v>
      </c>
      <c r="B14" t="s">
        <v>86</v>
      </c>
      <c r="C14" t="s">
        <v>83</v>
      </c>
      <c r="D14" t="s">
        <v>104</v>
      </c>
      <c r="E14" t="s">
        <v>105</v>
      </c>
    </row>
    <row r="15" spans="1:5" x14ac:dyDescent="0.35">
      <c r="A15" t="s">
        <v>59</v>
      </c>
      <c r="B15" t="s">
        <v>86</v>
      </c>
      <c r="C15" t="s">
        <v>83</v>
      </c>
      <c r="D15" t="s">
        <v>104</v>
      </c>
      <c r="E15" t="s">
        <v>106</v>
      </c>
    </row>
    <row r="16" spans="1:5" x14ac:dyDescent="0.35">
      <c r="A16" t="s">
        <v>57</v>
      </c>
      <c r="B16" t="s">
        <v>86</v>
      </c>
      <c r="C16" t="s">
        <v>83</v>
      </c>
      <c r="D16" t="s">
        <v>104</v>
      </c>
      <c r="E16" t="s">
        <v>107</v>
      </c>
    </row>
    <row r="17" spans="1:5" x14ac:dyDescent="0.35">
      <c r="A17" t="s">
        <v>56</v>
      </c>
      <c r="B17" t="s">
        <v>86</v>
      </c>
      <c r="C17" t="s">
        <v>83</v>
      </c>
      <c r="D17" t="s">
        <v>104</v>
      </c>
      <c r="E17" t="s">
        <v>108</v>
      </c>
    </row>
    <row r="18" spans="1:5" x14ac:dyDescent="0.35">
      <c r="A18" t="s">
        <v>60</v>
      </c>
      <c r="B18" t="s">
        <v>86</v>
      </c>
      <c r="C18" t="s">
        <v>83</v>
      </c>
      <c r="D18" t="s">
        <v>104</v>
      </c>
      <c r="E18" t="s">
        <v>109</v>
      </c>
    </row>
    <row r="19" spans="1:5" x14ac:dyDescent="0.35">
      <c r="A19" t="s">
        <v>68</v>
      </c>
      <c r="B19" t="s">
        <v>87</v>
      </c>
      <c r="C19" t="s">
        <v>85</v>
      </c>
      <c r="D19" t="s">
        <v>96</v>
      </c>
      <c r="E19" t="s">
        <v>110</v>
      </c>
    </row>
    <row r="20" spans="1:5" x14ac:dyDescent="0.35">
      <c r="A20" t="s">
        <v>69</v>
      </c>
      <c r="B20" t="s">
        <v>87</v>
      </c>
      <c r="C20" t="s">
        <v>85</v>
      </c>
      <c r="D20" t="s">
        <v>96</v>
      </c>
      <c r="E20" t="s">
        <v>111</v>
      </c>
    </row>
    <row r="21" spans="1:5" x14ac:dyDescent="0.35">
      <c r="A21" t="s">
        <v>67</v>
      </c>
      <c r="B21" t="s">
        <v>87</v>
      </c>
      <c r="C21" t="s">
        <v>85</v>
      </c>
      <c r="D21" t="s">
        <v>96</v>
      </c>
      <c r="E21" t="s">
        <v>112</v>
      </c>
    </row>
    <row r="22" spans="1:5" x14ac:dyDescent="0.35">
      <c r="A22" t="s">
        <v>66</v>
      </c>
      <c r="B22" t="s">
        <v>87</v>
      </c>
      <c r="C22" t="s">
        <v>85</v>
      </c>
      <c r="D22" t="s">
        <v>96</v>
      </c>
      <c r="E2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Estatisticas_Todas</vt:lpstr>
      <vt:lpstr>Estat_GGR_Observado</vt:lpstr>
      <vt:lpstr>Base_Mensal</vt:lpstr>
      <vt:lpstr>Base_Trimestral</vt:lpstr>
      <vt:lpstr>Base_Anual</vt:lpstr>
      <vt:lpstr>PIB_Anual</vt:lpstr>
      <vt:lpstr>GGR_Anual</vt:lpstr>
      <vt:lpstr>PNAD_Desemprego</vt:lpstr>
      <vt:lpstr>PNAD_Rendimento</vt:lpstr>
      <vt:lpstr>Corr_Mensal</vt:lpstr>
      <vt:lpstr>N_Mensal</vt:lpstr>
      <vt:lpstr>Corr_Trimestral</vt:lpstr>
      <vt:lpstr>N_Trimestral</vt:lpstr>
      <vt:lpstr>Corr_Anual</vt:lpstr>
      <vt:lpstr>N_Anual</vt:lpstr>
      <vt:lpstr>Corr_Anual_Bruta</vt:lpstr>
      <vt:lpstr>Correlacao_Selic_Itau</vt:lpstr>
      <vt:lpstr>Dicionario_Itau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HENRIQUE AMORIM DE AZEVEDO COSTA</cp:lastModifiedBy>
  <dcterms:created xsi:type="dcterms:W3CDTF">2026-08-19T20:51:19Z</dcterms:created>
  <dcterms:modified xsi:type="dcterms:W3CDTF">2026-08-23T22:05:43Z</dcterms:modified>
</cp:coreProperties>
</file>