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Sheet1" state="visible"/>
    <sheet name="KPIs" sheetId="2" r:id="rIdSheet2" state="visible"/>
    <sheet name="Configurazione_Richiesta" sheetId="3" r:id="rIdSheet3" state="visible"/>
    <sheet name="Players" sheetId="4" r:id="rIdSheet4" state="visible"/>
    <sheet name="Events_Summary" sheetId="5" r:id="rIdSheet5" state="visible"/>
    <sheet name="Answers" sheetId="6" r:id="rIdSheet6" state="visible"/>
    <sheet name="Transactions" sheetId="7" r:id="rIdSheet7" state="visible"/>
    <sheet name="Data_Quality" sheetId="8" r:id="rIdSheet8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FFFFFF"/>
      <name val="Calibri"/>
      <b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E699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/>
    <xf numFmtId="0" fontId="2" fillId="3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Relationship Id="rIdSheet6" Target="worksheets/sheet6.xml" Type="http://schemas.openxmlformats.org/officeDocument/2006/relationships/worksheet"/><Relationship Id="rIdSheet7" Target="worksheets/sheet7.xml" Type="http://schemas.openxmlformats.org/officeDocument/2006/relationships/worksheet"/><Relationship Id="rIdSheet8" Target="worksheets/sheet8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 customHeight="0">
      <c r="A1" s="1" t="inlineStr">
        <is>
          <t>Export</t>
        </is>
      </c>
      <c r="B1" s="1" t="inlineStr">
        <is>
          <t>Statistiche versione gioco/campagna</t>
        </is>
      </c>
    </row>
    <row r="2" spans="1:2" customHeight="0">
      <c r="A2" s="0" t="inlineStr">
        <is>
          <t>Version ID</t>
        </is>
      </c>
      <c r="B2" s="0">
        <v>1</v>
      </c>
    </row>
    <row r="3" spans="1:2" customHeight="0">
      <c r="A3" s="0" t="inlineStr">
        <is>
          <t>Formato</t>
        </is>
      </c>
      <c r="B3" s="0" t="inlineStr">
        <is>
          <t>XLSX multi-sheet</t>
        </is>
      </c>
    </row>
    <row r="4" spans="1:2" customHeight="0">
      <c r="A4" s="0" t="inlineStr">
        <is>
          <t>Generato il</t>
        </is>
      </c>
      <c r="B4" s="0" t="inlineStr">
        <is>
          <t>2026-07-04 15:33:57</t>
        </is>
      </c>
    </row>
    <row r="5" spans="1:2" customHeight="0">
      <c r="A5" s="0" t="inlineStr">
        <is>
          <t>Periodo</t>
        </is>
      </c>
      <c r="B5" s="0" t="inlineStr">
        <is>
          <t>2026-01-01 - 2026-01-31</t>
        </is>
      </c>
    </row>
    <row r="6" spans="1:2" customHeight="0">
      <c r="A6" s="0" t="inlineStr">
        <is>
          <t>Filtro lingua</t>
        </is>
      </c>
      <c r="B6" s="0" t="inlineStr">
        <is>
          <t>tutte</t>
        </is>
      </c>
    </row>
    <row r="7" spans="1:2" customHeight="0">
      <c r="A7" s="0" t="inlineStr">
        <is>
          <t>Filtro sorgente</t>
        </is>
      </c>
      <c r="B7" s="0" t="inlineStr">
        <is>
          <t>tutte</t>
        </is>
      </c>
    </row>
    <row r="8" spans="1:2" customHeight="0">
      <c r="A8" s="0" t="inlineStr">
        <is>
          <t>Righe player</t>
        </is>
      </c>
      <c r="B8" s="0">
        <v>150</v>
      </c>
    </row>
    <row r="9" spans="1:2" customHeight="0">
      <c r="A9" s="0" t="inlineStr">
        <is>
          <t>Note</t>
        </is>
      </c>
      <c r="B9" s="0" t="inlineStr">
        <is>
          <t>Export multi-sheet: KPI, dati grezzi, aggregazioni, qualita dati, transazioni.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 spans="1:3" customHeight="0">
      <c r="A1" s="1" t="inlineStr">
        <is>
          <t>KPI</t>
        </is>
      </c>
      <c r="B1" s="1" t="inlineStr">
        <is>
          <t>Valore</t>
        </is>
      </c>
      <c r="C1" s="1" t="inlineStr">
        <is>
          <t>Formula / origine</t>
        </is>
      </c>
    </row>
    <row r="2" spans="1:3" customHeight="0">
      <c r="A2" s="0" t="inlineStr">
        <is>
          <t>Player esportati</t>
        </is>
      </c>
      <c r="B2" s="0">
        <f>COUNTA('Players'!A2:A100000)</f>
      </c>
      <c r="C2" s="0" t="inlineStr">
        <is>
          <t>Conteggio righe player</t>
        </is>
      </c>
    </row>
    <row r="3" spans="1:3" customHeight="0">
      <c r="A3" s="0" t="inlineStr">
        <is>
          <t>Player completati</t>
        </is>
      </c>
      <c r="B3" s="0">
        <f>COUNTIF('Players'!K2:K100000,"completed")</f>
      </c>
      <c r="C3" s="0" t="inlineStr">
        <is>
          <t>Status completed</t>
        </is>
      </c>
    </row>
    <row r="4" spans="1:3" customHeight="0">
      <c r="A4" s="0" t="inlineStr">
        <is>
          <t>Completion rate</t>
        </is>
      </c>
      <c r="B4" s="0">
        <f>IF(B2=0,0,B3/B2)</f>
      </c>
      <c r="C4" s="0" t="inlineStr">
        <is>
          <t>Player completati / player esportati</t>
        </is>
      </c>
    </row>
    <row r="5" spans="1:3" customHeight="0">
      <c r="A5" s="0" t="inlineStr">
        <is>
          <t>Score totale</t>
        </is>
      </c>
      <c r="B5" s="0">
        <f>SUM('Players'!G2:G100000)</f>
      </c>
      <c r="C5" s="0" t="inlineStr">
        <is>
          <t>Somma score</t>
        </is>
      </c>
    </row>
    <row r="6" spans="1:3" customHeight="0">
      <c r="A6" s="0" t="inlineStr">
        <is>
          <t>Score medio</t>
        </is>
      </c>
      <c r="B6" s="0">
        <f>AVERAGE('Players'!G2:G100000)</f>
      </c>
      <c r="C6" s="0" t="inlineStr">
        <is>
          <t>Media score</t>
        </is>
      </c>
    </row>
    <row r="7" spans="1:3" customHeight="0">
      <c r="A7" s="0" t="inlineStr">
        <is>
          <t>Eventi totali aggregati</t>
        </is>
      </c>
      <c r="B7" s="0">
        <f>SUM('Events_Summary'!D2:D100000)</f>
      </c>
      <c r="C7" s="0" t="inlineStr">
        <is>
          <t>Somma eventi aggregati</t>
        </is>
      </c>
    </row>
    <row r="8" spans="1:3" customHeight="0">
      <c r="A8" s="0" t="inlineStr">
        <is>
          <t>Transazioni totali</t>
        </is>
      </c>
      <c r="B8" s="0">
        <f>COUNTA('Transactions'!A2:A100000)</f>
      </c>
      <c r="C8" s="0" t="inlineStr">
        <is>
          <t>Conteggio transazioni</t>
        </is>
      </c>
    </row>
    <row r="9" spans="1:3" customHeight="0">
      <c r="A9" s="0" t="inlineStr">
        <is>
          <t>Valore transazioni</t>
        </is>
      </c>
      <c r="B9" s="0">
        <f>SUM('Transactions'!E2:E100000)</f>
      </c>
      <c r="C9" s="0" t="inlineStr">
        <is>
          <t>Somma amount</t>
        </is>
      </c>
    </row>
    <row r="10" spans="1:3" customHeight="0">
      <c r="A10" s="0" t="inlineStr">
        <is>
          <t>Risposte totali</t>
        </is>
      </c>
      <c r="B10" s="0">
        <f>SUM('Answers'!D2:D100000)</f>
      </c>
      <c r="C10" s="0" t="inlineStr">
        <is>
          <t>Somma risposte</t>
        </is>
      </c>
    </row>
    <row r="11" spans="1:3" customHeight="0">
      <c r="A11" s="0" t="inlineStr">
        <is>
          <t>Errori data quality</t>
        </is>
      </c>
      <c r="B11" s="0">
        <f>SUMIF('Data_Quality'!B2:B100000,"error",'Data_Quality'!C2:C100000)</f>
      </c>
      <c r="C11" s="0" t="inlineStr">
        <is>
          <t>Somma anomalie error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 spans="1:2" customHeight="0">
      <c r="A1" s="1" t="inlineStr">
        <is>
          <t>parametro</t>
        </is>
      </c>
      <c r="B1" s="1" t="inlineStr">
        <is>
          <t>valore</t>
        </is>
      </c>
    </row>
    <row r="2" spans="1:2" customHeight="0">
      <c r="A2" s="0" t="inlineStr">
        <is>
          <t>format</t>
        </is>
      </c>
      <c r="B2" s="0" t="inlineStr">
        <is>
          <t>xlsx</t>
        </is>
      </c>
    </row>
    <row r="3" spans="1:2" customHeight="0">
      <c r="A3" s="0" t="inlineStr">
        <is>
          <t>date_from</t>
        </is>
      </c>
      <c r="B3" s="0" t="inlineStr">
        <is>
          <t>2026-01-01</t>
        </is>
      </c>
    </row>
    <row r="4" spans="1:2" customHeight="0">
      <c r="A4" s="0" t="inlineStr">
        <is>
          <t>date_to</t>
        </is>
      </c>
      <c r="B4" s="0" t="inlineStr">
        <is>
          <t>2026-01-31</t>
        </is>
      </c>
    </row>
    <row r="5" spans="1:2" customHeight="0">
      <c r="A5" s="0" t="inlineStr">
        <is>
          <t>events_summary.group_by</t>
        </is>
      </c>
      <c r="B5" s="0" t="inlineStr">
        <is>
          <t>event_type,language,utm_source</t>
        </is>
      </c>
    </row>
    <row r="6" spans="1:2" customHeight="0">
      <c r="A6" s="0" t="inlineStr">
        <is>
          <t>events_summary.metrics</t>
        </is>
      </c>
      <c r="B6" s="0" t="inlineStr">
        <is>
          <t>events_count,unique_players,events_per_player,avg_score</t>
        </is>
      </c>
    </row>
    <row r="7" spans="1:2" customHeight="0">
      <c r="A7" s="0" t="inlineStr">
        <is>
          <t>answers.group_by</t>
        </is>
      </c>
      <c r="B7" s="0" t="inlineStr">
        <is>
          <t>question_id,question,answer</t>
        </is>
      </c>
    </row>
    <row r="8" spans="1:2" customHeight="0">
      <c r="A8" s="0" t="inlineStr">
        <is>
          <t>answers.metrics</t>
        </is>
      </c>
      <c r="B8" s="0" t="inlineStr">
        <is>
          <t>answers_count,percentage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 spans="1:13" customHeight="0">
      <c r="A1" s="1" t="inlineStr">
        <is>
          <t>player_id</t>
        </is>
      </c>
      <c r="B1" s="1" t="inlineStr">
        <is>
          <t>email</t>
        </is>
      </c>
      <c r="C1" s="1" t="inlineStr">
        <is>
          <t>registered_at</t>
        </is>
      </c>
      <c r="D1" s="1" t="inlineStr">
        <is>
          <t>language</t>
        </is>
      </c>
      <c r="E1" s="1" t="inlineStr">
        <is>
          <t>utm_source</t>
        </is>
      </c>
      <c r="F1" s="1" t="inlineStr">
        <is>
          <t>company</t>
        </is>
      </c>
      <c r="G1" s="1" t="inlineStr">
        <is>
          <t>total_score</t>
        </is>
      </c>
      <c r="H1" s="1" t="inlineStr">
        <is>
          <t>levels_completed</t>
        </is>
      </c>
      <c r="I1" s="1" t="inlineStr">
        <is>
          <t>events_count</t>
        </is>
      </c>
      <c r="J1" s="1" t="inlineStr">
        <is>
          <t>reward</t>
        </is>
      </c>
      <c r="K1" s="1" t="inlineStr">
        <is>
          <t>status</t>
        </is>
      </c>
      <c r="L1" s="1" t="inlineStr">
        <is>
          <t>marketing_optin</t>
        </is>
      </c>
      <c r="M1" s="1" t="inlineStr">
        <is>
          <t>revenue</t>
        </is>
      </c>
    </row>
    <row r="2" spans="1:13" customHeight="0">
      <c r="A2" s="0" t="inlineStr">
        <is>
          <t>P000001</t>
        </is>
      </c>
      <c r="B2" s="0" t="inlineStr">
        <is>
          <t>user001@example.test</t>
        </is>
      </c>
      <c r="C2" s="0" t="inlineStr">
        <is>
          <t>2026-01-14 07:16:00</t>
        </is>
      </c>
      <c r="D2" s="0" t="inlineStr">
        <is>
          <t>es</t>
        </is>
      </c>
      <c r="E2" s="0" t="inlineStr">
        <is>
          <t>qr_event</t>
        </is>
      </c>
      <c r="F2" s="0" t="inlineStr">
        <is>
          <t>Umbrella</t>
        </is>
      </c>
      <c r="G2" s="0">
        <v>8964</v>
      </c>
      <c r="H2" s="0">
        <v>20</v>
      </c>
      <c r="I2" s="0">
        <v>20</v>
      </c>
      <c r="J2" s="0" t="inlineStr">
        <is>
          <t>gift_card</t>
        </is>
      </c>
      <c r="K2" s="0" t="inlineStr">
        <is>
          <t>completed</t>
        </is>
      </c>
      <c r="L2" s="0" t="inlineStr">
        <is>
          <t>no</t>
        </is>
      </c>
      <c r="M2" s="0">
        <v>0</v>
      </c>
    </row>
    <row r="3" spans="1:13" customHeight="0">
      <c r="A3" s="0" t="inlineStr">
        <is>
          <t>P000002</t>
        </is>
      </c>
      <c r="B3" s="0" t="inlineStr">
        <is>
          <t>user002@example.test</t>
        </is>
      </c>
      <c r="C3" s="0" t="inlineStr">
        <is>
          <t>2026-01-06 21:17:00</t>
        </is>
      </c>
      <c r="D3" s="0" t="inlineStr">
        <is>
          <t>de</t>
        </is>
      </c>
      <c r="E3" s="0" t="inlineStr">
        <is>
          <t>newsletter</t>
        </is>
      </c>
      <c r="F3" s="0" t="inlineStr">
        <is>
          <t>Globex</t>
        </is>
      </c>
      <c r="G3" s="0">
        <v>9349</v>
      </c>
      <c r="H3" s="0">
        <v>20</v>
      </c>
      <c r="I3" s="0">
        <v>20</v>
      </c>
      <c r="J3" s="0" t="inlineStr">
        <is>
          <t>gift_card</t>
        </is>
      </c>
      <c r="K3" s="0" t="inlineStr">
        <is>
          <t>completed</t>
        </is>
      </c>
      <c r="L3" s="0" t="inlineStr">
        <is>
          <t>yes</t>
        </is>
      </c>
      <c r="M3" s="0">
        <v>224.84</v>
      </c>
    </row>
    <row r="4" spans="1:13" customHeight="0">
      <c r="A4" s="0" t="inlineStr">
        <is>
          <t>P000003</t>
        </is>
      </c>
      <c r="B4" s="0" t="inlineStr">
        <is>
          <t>user003@example.test</t>
        </is>
      </c>
      <c r="C4" s="0" t="inlineStr">
        <is>
          <t>2026-01-27 11:43:00</t>
        </is>
      </c>
      <c r="D4" s="0" t="inlineStr">
        <is>
          <t>de</t>
        </is>
      </c>
      <c r="E4" s="0" t="inlineStr">
        <is>
          <t>linkedin</t>
        </is>
      </c>
      <c r="F4" s="0" t="inlineStr">
        <is>
          <t>Wonka</t>
        </is>
      </c>
      <c r="G4" s="0">
        <v>10105</v>
      </c>
      <c r="H4" s="0">
        <v>20</v>
      </c>
      <c r="I4" s="0">
        <v>20</v>
      </c>
      <c r="J4" s="0" t="inlineStr">
        <is>
          <t>gift_card</t>
        </is>
      </c>
      <c r="K4" s="0" t="inlineStr">
        <is>
          <t>registered</t>
        </is>
      </c>
      <c r="L4" s="0" t="inlineStr">
        <is>
          <t>no</t>
        </is>
      </c>
      <c r="M4" s="0">
        <v>243.5</v>
      </c>
    </row>
    <row r="5" spans="1:13" customHeight="0">
      <c r="A5" s="0" t="inlineStr">
        <is>
          <t>P000004</t>
        </is>
      </c>
      <c r="B5" s="0" t="inlineStr">
        <is>
          <t>user004@example.test</t>
        </is>
      </c>
      <c r="C5" s="0" t="inlineStr">
        <is>
          <t>2026-01-10 17:30:00</t>
        </is>
      </c>
      <c r="D5" s="0" t="inlineStr">
        <is>
          <t>es</t>
        </is>
      </c>
      <c r="E5" s="0" t="inlineStr">
        <is>
          <t>direct</t>
        </is>
      </c>
      <c r="F5" s="0" t="inlineStr">
        <is>
          <t>Stark</t>
        </is>
      </c>
      <c r="G5" s="0">
        <v>10905</v>
      </c>
      <c r="H5" s="0">
        <v>20</v>
      </c>
      <c r="I5" s="0">
        <v>20</v>
      </c>
      <c r="J5" s="0" t="inlineStr">
        <is>
          <t>instant_win</t>
        </is>
      </c>
      <c r="K5" s="0" t="inlineStr">
        <is>
          <t>completed</t>
        </is>
      </c>
      <c r="L5" s="0" t="inlineStr">
        <is>
          <t>yes</t>
        </is>
      </c>
      <c r="M5" s="0">
        <v>190.6</v>
      </c>
    </row>
    <row r="6" spans="1:13" customHeight="0">
      <c r="A6" s="0" t="inlineStr">
        <is>
          <t>P000005</t>
        </is>
      </c>
      <c r="B6" s="0" t="inlineStr">
        <is>
          <t>user005@example.test</t>
        </is>
      </c>
      <c r="C6" s="0" t="inlineStr">
        <is>
          <t>2026-01-20 17:18:00</t>
        </is>
      </c>
      <c r="D6" s="0" t="inlineStr">
        <is>
          <t>fr</t>
        </is>
      </c>
      <c r="E6" s="0" t="inlineStr">
        <is>
          <t>linkedin</t>
        </is>
      </c>
      <c r="F6" s="0" t="inlineStr">
        <is>
          <t>Acme</t>
        </is>
      </c>
      <c r="G6" s="0">
        <v>7453</v>
      </c>
      <c r="H6" s="0">
        <v>20</v>
      </c>
      <c r="I6" s="0">
        <v>20</v>
      </c>
      <c r="J6" s="0" t="inlineStr">
        <is>
          <t>coupon_5</t>
        </is>
      </c>
      <c r="K6" s="0" t="inlineStr">
        <is>
          <t>completed</t>
        </is>
      </c>
      <c r="L6" s="0" t="inlineStr">
        <is>
          <t>no</t>
        </is>
      </c>
      <c r="M6" s="0">
        <v>121.22</v>
      </c>
    </row>
    <row r="7" spans="1:13" customHeight="0">
      <c r="A7" s="0" t="inlineStr">
        <is>
          <t>P000006</t>
        </is>
      </c>
      <c r="B7" s="0" t="inlineStr">
        <is>
          <t>user006@example.test</t>
        </is>
      </c>
      <c r="C7" s="0" t="inlineStr">
        <is>
          <t>2026-01-20 02:25:00</t>
        </is>
      </c>
      <c r="D7" s="0" t="inlineStr">
        <is>
          <t>en</t>
        </is>
      </c>
      <c r="E7" s="0" t="inlineStr">
        <is>
          <t>direct</t>
        </is>
      </c>
      <c r="F7" s="0" t="inlineStr">
        <is>
          <t>Acme</t>
        </is>
      </c>
      <c r="G7" s="0">
        <v>11998</v>
      </c>
      <c r="H7" s="0">
        <v>19</v>
      </c>
      <c r="I7" s="0">
        <v>20</v>
      </c>
      <c r="J7" s="0" t="inlineStr">
        <is>
          <t>coupon_5</t>
        </is>
      </c>
      <c r="K7" s="0" t="inlineStr">
        <is>
          <t>completed</t>
        </is>
      </c>
      <c r="L7" s="0" t="inlineStr">
        <is>
          <t>no</t>
        </is>
      </c>
      <c r="M7" s="0">
        <v>0</v>
      </c>
    </row>
    <row r="8" spans="1:13" customHeight="0">
      <c r="A8" s="0" t="inlineStr">
        <is>
          <t>P000007</t>
        </is>
      </c>
      <c r="B8" s="0" t="inlineStr">
        <is>
          <t>user007@example.test</t>
        </is>
      </c>
      <c r="C8" s="0" t="inlineStr">
        <is>
          <t>2026-01-01 06:52:00</t>
        </is>
      </c>
      <c r="D8" s="0" t="inlineStr">
        <is>
          <t>es</t>
        </is>
      </c>
      <c r="E8" s="0" t="inlineStr">
        <is>
          <t>google</t>
        </is>
      </c>
      <c r="F8" s="0" t="inlineStr">
        <is>
          <t>Acme</t>
        </is>
      </c>
      <c r="G8" s="0">
        <v>12302</v>
      </c>
      <c r="H8" s="0">
        <v>20</v>
      </c>
      <c r="I8" s="0">
        <v>20</v>
      </c>
      <c r="J8" s="0" t="inlineStr">
        <is>
          <t>coupon_5</t>
        </is>
      </c>
      <c r="K8" s="0" t="inlineStr">
        <is>
          <t>started</t>
        </is>
      </c>
      <c r="L8" s="0" t="inlineStr">
        <is>
          <t>no</t>
        </is>
      </c>
      <c r="M8" s="0">
        <v>0</v>
      </c>
    </row>
    <row r="9" spans="1:13" customHeight="0">
      <c r="A9" s="0" t="inlineStr">
        <is>
          <t>P000008</t>
        </is>
      </c>
      <c r="B9" s="0" t="inlineStr">
        <is>
          <t>user008@example.test</t>
        </is>
      </c>
      <c r="C9" s="0" t="inlineStr">
        <is>
          <t>2026-01-20 10:15:00</t>
        </is>
      </c>
      <c r="D9" s="0" t="inlineStr">
        <is>
          <t>de</t>
        </is>
      </c>
      <c r="E9" s="0" t="inlineStr">
        <is>
          <t>direct</t>
        </is>
      </c>
      <c r="F9" s="0" t="inlineStr">
        <is>
          <t>Stark</t>
        </is>
      </c>
      <c r="G9" s="0">
        <v>8750</v>
      </c>
      <c r="H9" s="0">
        <v>20</v>
      </c>
      <c r="I9" s="0">
        <v>20</v>
      </c>
      <c r="J9" s="0" t="inlineStr">
        <is>
          <t>coupon_5</t>
        </is>
      </c>
      <c r="K9" s="0" t="inlineStr">
        <is>
          <t>completed</t>
        </is>
      </c>
      <c r="L9" s="0" t="inlineStr">
        <is>
          <t>no</t>
        </is>
      </c>
      <c r="M9" s="0">
        <v>0</v>
      </c>
    </row>
    <row r="10" spans="1:13" customHeight="0">
      <c r="A10" s="0" t="inlineStr">
        <is>
          <t>P000009</t>
        </is>
      </c>
      <c r="B10" s="0" t="inlineStr">
        <is>
          <t>user009@example.test</t>
        </is>
      </c>
      <c r="C10" s="0" t="inlineStr">
        <is>
          <t>2026-01-21 05:12:00</t>
        </is>
      </c>
      <c r="D10" s="0" t="inlineStr">
        <is>
          <t>de</t>
        </is>
      </c>
      <c r="E10" s="0" t="inlineStr">
        <is>
          <t>google</t>
        </is>
      </c>
      <c r="F10" s="0" t="inlineStr">
        <is>
          <t>Wonka</t>
        </is>
      </c>
      <c r="G10" s="0">
        <v>8640</v>
      </c>
      <c r="H10" s="0">
        <v>20</v>
      </c>
      <c r="I10" s="0">
        <v>20</v>
      </c>
      <c r="J10" s="0" t="inlineStr">
        <is>
          <t>instant_win</t>
        </is>
      </c>
      <c r="K10" s="0" t="inlineStr">
        <is>
          <t>completed</t>
        </is>
      </c>
      <c r="L10" s="0" t="inlineStr">
        <is>
          <t>yes</t>
        </is>
      </c>
      <c r="M10" s="0">
        <v>139.1</v>
      </c>
    </row>
    <row r="11" spans="1:13" customHeight="0">
      <c r="A11" s="0" t="inlineStr">
        <is>
          <t>P000010</t>
        </is>
      </c>
      <c r="B11" s="0" t="inlineStr">
        <is>
          <t>user010@example.test</t>
        </is>
      </c>
      <c r="C11" s="0" t="inlineStr">
        <is>
          <t>2026-01-09 16:58:00</t>
        </is>
      </c>
      <c r="D11" s="0" t="inlineStr">
        <is>
          <t>es</t>
        </is>
      </c>
      <c r="E11" s="0" t="inlineStr">
        <is>
          <t>linkedin</t>
        </is>
      </c>
      <c r="F11" s="0" t="inlineStr">
        <is>
          <t>Hooli</t>
        </is>
      </c>
      <c r="G11" s="0">
        <v>10692</v>
      </c>
      <c r="H11" s="0">
        <v>20</v>
      </c>
      <c r="I11" s="0">
        <v>20</v>
      </c>
      <c r="J11" s="0" t="inlineStr">
        <is>
          <t>coupon_10</t>
        </is>
      </c>
      <c r="K11" s="0" t="inlineStr">
        <is>
          <t>completed</t>
        </is>
      </c>
      <c r="L11" s="0" t="inlineStr">
        <is>
          <t>yes</t>
        </is>
      </c>
      <c r="M11" s="0">
        <v>193.91</v>
      </c>
    </row>
    <row r="12" spans="1:13" customHeight="0">
      <c r="A12" s="0" t="inlineStr">
        <is>
          <t>P000011</t>
        </is>
      </c>
      <c r="B12" s="0" t="inlineStr">
        <is>
          <t>user011@example.test</t>
        </is>
      </c>
      <c r="C12" s="0" t="inlineStr">
        <is>
          <t>2026-01-10 19:41:00</t>
        </is>
      </c>
      <c r="D12" s="0" t="inlineStr">
        <is>
          <t>en</t>
        </is>
      </c>
      <c r="E12" s="0" t="inlineStr">
        <is>
          <t>newsletter</t>
        </is>
      </c>
      <c r="F12" s="0" t="inlineStr">
        <is>
          <t>Hooli</t>
        </is>
      </c>
      <c r="G12" s="0">
        <v>10208</v>
      </c>
      <c r="H12" s="0">
        <v>20</v>
      </c>
      <c r="I12" s="0">
        <v>20</v>
      </c>
      <c r="J12" s="0" t="inlineStr">
        <is>
          <t>none</t>
        </is>
      </c>
      <c r="K12" s="0" t="inlineStr">
        <is>
          <t>completed</t>
        </is>
      </c>
      <c r="L12" s="0" t="inlineStr">
        <is>
          <t>yes</t>
        </is>
      </c>
      <c r="M12" s="0">
        <v>0</v>
      </c>
    </row>
    <row r="13" spans="1:13" customHeight="0">
      <c r="A13" s="0" t="inlineStr">
        <is>
          <t>P000012</t>
        </is>
      </c>
      <c r="B13" s="0" t="inlineStr">
        <is>
          <t>user012@example.test</t>
        </is>
      </c>
      <c r="C13" s="0" t="inlineStr">
        <is>
          <t>2026-01-11 04:15:00</t>
        </is>
      </c>
      <c r="D13" s="0" t="inlineStr">
        <is>
          <t>it</t>
        </is>
      </c>
      <c r="E13" s="0" t="inlineStr">
        <is>
          <t>linkedin</t>
        </is>
      </c>
      <c r="F13" s="0" t="inlineStr">
        <is>
          <t>Stark</t>
        </is>
      </c>
      <c r="G13" s="0">
        <v>9345</v>
      </c>
      <c r="H13" s="0">
        <v>20</v>
      </c>
      <c r="I13" s="0">
        <v>20</v>
      </c>
      <c r="J13" s="0" t="inlineStr">
        <is>
          <t>gift_card</t>
        </is>
      </c>
      <c r="K13" s="0" t="inlineStr">
        <is>
          <t>completed</t>
        </is>
      </c>
      <c r="L13" s="0" t="inlineStr">
        <is>
          <t>yes</t>
        </is>
      </c>
      <c r="M13" s="0">
        <v>0</v>
      </c>
    </row>
    <row r="14" spans="1:13" customHeight="0">
      <c r="A14" s="0" t="inlineStr">
        <is>
          <t>P000013</t>
        </is>
      </c>
      <c r="B14" s="0" t="inlineStr">
        <is>
          <t>user013@example.test</t>
        </is>
      </c>
      <c r="C14" s="0" t="inlineStr">
        <is>
          <t>2026-01-05 07:31:00</t>
        </is>
      </c>
      <c r="D14" s="0" t="inlineStr">
        <is>
          <t>fr</t>
        </is>
      </c>
      <c r="E14" s="0" t="inlineStr">
        <is>
          <t>qr_event</t>
        </is>
      </c>
      <c r="F14" s="0" t="inlineStr">
        <is>
          <t>Acme</t>
        </is>
      </c>
      <c r="G14" s="0">
        <v>9954</v>
      </c>
      <c r="H14" s="0">
        <v>20</v>
      </c>
      <c r="I14" s="0">
        <v>20</v>
      </c>
      <c r="J14" s="0" t="inlineStr">
        <is>
          <t>none</t>
        </is>
      </c>
      <c r="K14" s="0" t="inlineStr">
        <is>
          <t>started</t>
        </is>
      </c>
      <c r="L14" s="0" t="inlineStr">
        <is>
          <t>yes</t>
        </is>
      </c>
      <c r="M14" s="0">
        <v>87.64</v>
      </c>
    </row>
    <row r="15" spans="1:13" customHeight="0">
      <c r="A15" s="0" t="inlineStr">
        <is>
          <t>P000014</t>
        </is>
      </c>
      <c r="B15" s="0" t="inlineStr">
        <is>
          <t>user014@example.test</t>
        </is>
      </c>
      <c r="C15" s="0" t="inlineStr">
        <is>
          <t>2026-01-07 21:18:00</t>
        </is>
      </c>
      <c r="D15" s="0" t="inlineStr">
        <is>
          <t>it</t>
        </is>
      </c>
      <c r="E15" s="0" t="inlineStr">
        <is>
          <t>newsletter</t>
        </is>
      </c>
      <c r="F15" s="0" t="inlineStr">
        <is>
          <t>Wayne</t>
        </is>
      </c>
      <c r="G15" s="0">
        <v>10662</v>
      </c>
      <c r="H15" s="0">
        <v>20</v>
      </c>
      <c r="I15" s="0">
        <v>20</v>
      </c>
      <c r="J15" s="0" t="inlineStr">
        <is>
          <t>none</t>
        </is>
      </c>
      <c r="K15" s="0" t="inlineStr">
        <is>
          <t>completed</t>
        </is>
      </c>
      <c r="L15" s="0" t="inlineStr">
        <is>
          <t>yes</t>
        </is>
      </c>
      <c r="M15" s="0">
        <v>0</v>
      </c>
    </row>
    <row r="16" spans="1:13" customHeight="0">
      <c r="A16" s="0" t="inlineStr">
        <is>
          <t>P000015</t>
        </is>
      </c>
      <c r="B16" s="0" t="inlineStr">
        <is>
          <t>user015@example.test</t>
        </is>
      </c>
      <c r="C16" s="0" t="inlineStr">
        <is>
          <t>2026-01-01 04:50:00</t>
        </is>
      </c>
      <c r="D16" s="0" t="inlineStr">
        <is>
          <t>de</t>
        </is>
      </c>
      <c r="E16" s="0" t="inlineStr">
        <is>
          <t>linkedin</t>
        </is>
      </c>
      <c r="F16" s="0" t="inlineStr">
        <is>
          <t>Globex</t>
        </is>
      </c>
      <c r="G16" s="0">
        <v>8332</v>
      </c>
      <c r="H16" s="0">
        <v>20</v>
      </c>
      <c r="I16" s="0">
        <v>20</v>
      </c>
      <c r="J16" s="0" t="inlineStr">
        <is>
          <t>coupon_5</t>
        </is>
      </c>
      <c r="K16" s="0" t="inlineStr">
        <is>
          <t>registered</t>
        </is>
      </c>
      <c r="L16" s="0" t="inlineStr">
        <is>
          <t>no</t>
        </is>
      </c>
      <c r="M16" s="0">
        <v>125.95</v>
      </c>
    </row>
    <row r="17" spans="1:13" customHeight="0">
      <c r="A17" s="0" t="inlineStr">
        <is>
          <t>P000016</t>
        </is>
      </c>
      <c r="B17" s="0" t="inlineStr">
        <is>
          <t>user016@example.test</t>
        </is>
      </c>
      <c r="C17" s="0" t="inlineStr">
        <is>
          <t>2026-01-20 08:55:00</t>
        </is>
      </c>
      <c r="D17" s="0" t="inlineStr">
        <is>
          <t>es</t>
        </is>
      </c>
      <c r="E17" s="0" t="inlineStr">
        <is>
          <t>partner</t>
        </is>
      </c>
      <c r="F17" s="0" t="inlineStr">
        <is>
          <t>Globex</t>
        </is>
      </c>
      <c r="G17" s="0">
        <v>12081</v>
      </c>
      <c r="H17" s="0">
        <v>20</v>
      </c>
      <c r="I17" s="0">
        <v>20</v>
      </c>
      <c r="J17" s="0" t="inlineStr">
        <is>
          <t>instant_win</t>
        </is>
      </c>
      <c r="K17" s="0" t="inlineStr">
        <is>
          <t>completed</t>
        </is>
      </c>
      <c r="L17" s="0" t="inlineStr">
        <is>
          <t>no</t>
        </is>
      </c>
      <c r="M17" s="0">
        <v>137.68</v>
      </c>
    </row>
    <row r="18" spans="1:13" customHeight="0">
      <c r="A18" s="0" t="inlineStr">
        <is>
          <t>P000017</t>
        </is>
      </c>
      <c r="B18" s="0" t="inlineStr">
        <is>
          <t>user017@example.test</t>
        </is>
      </c>
      <c r="C18" s="0" t="inlineStr">
        <is>
          <t>2026-01-10 06:06:00</t>
        </is>
      </c>
      <c r="D18" s="0" t="inlineStr">
        <is>
          <t>fr</t>
        </is>
      </c>
      <c r="E18" s="0" t="inlineStr">
        <is>
          <t>direct</t>
        </is>
      </c>
      <c r="F18" s="0" t="inlineStr">
        <is>
          <t>Initech</t>
        </is>
      </c>
      <c r="G18" s="0">
        <v>9909</v>
      </c>
      <c r="H18" s="0">
        <v>20</v>
      </c>
      <c r="I18" s="0">
        <v>20</v>
      </c>
      <c r="J18" s="0" t="inlineStr">
        <is>
          <t>coupon_5</t>
        </is>
      </c>
      <c r="K18" s="0" t="inlineStr">
        <is>
          <t>completed</t>
        </is>
      </c>
      <c r="L18" s="0" t="inlineStr">
        <is>
          <t>no</t>
        </is>
      </c>
      <c r="M18" s="0">
        <v>21.5</v>
      </c>
    </row>
    <row r="19" spans="1:13" customHeight="0">
      <c r="A19" s="0" t="inlineStr">
        <is>
          <t>P000018</t>
        </is>
      </c>
      <c r="B19" s="0" t="inlineStr">
        <is>
          <t>user018@example.test</t>
        </is>
      </c>
      <c r="C19" s="0" t="inlineStr">
        <is>
          <t>2026-01-23 18:21:00</t>
        </is>
      </c>
      <c r="D19" s="0" t="inlineStr">
        <is>
          <t>it</t>
        </is>
      </c>
      <c r="E19" s="0" t="inlineStr">
        <is>
          <t>google</t>
        </is>
      </c>
      <c r="F19" s="0" t="inlineStr">
        <is>
          <t>Globex</t>
        </is>
      </c>
      <c r="G19" s="0">
        <v>9615</v>
      </c>
      <c r="H19" s="0">
        <v>20</v>
      </c>
      <c r="I19" s="0">
        <v>20</v>
      </c>
      <c r="J19" s="0" t="inlineStr">
        <is>
          <t>instant_win</t>
        </is>
      </c>
      <c r="K19" s="0" t="inlineStr">
        <is>
          <t>completed</t>
        </is>
      </c>
      <c r="L19" s="0" t="inlineStr">
        <is>
          <t>no</t>
        </is>
      </c>
      <c r="M19" s="0">
        <v>322.95</v>
      </c>
    </row>
    <row r="20" spans="1:13" customHeight="0">
      <c r="A20" s="0" t="inlineStr">
        <is>
          <t>P000019</t>
        </is>
      </c>
      <c r="B20" s="0" t="inlineStr">
        <is>
          <t>user019@example.test</t>
        </is>
      </c>
      <c r="C20" s="0" t="inlineStr">
        <is>
          <t>2026-01-14 22:11:00</t>
        </is>
      </c>
      <c r="D20" s="0" t="inlineStr">
        <is>
          <t>es</t>
        </is>
      </c>
      <c r="E20" s="0" t="inlineStr">
        <is>
          <t>direct</t>
        </is>
      </c>
      <c r="F20" s="0" t="inlineStr">
        <is>
          <t>Hooli</t>
        </is>
      </c>
      <c r="G20" s="0">
        <v>6491</v>
      </c>
      <c r="H20" s="0">
        <v>19</v>
      </c>
      <c r="I20" s="0">
        <v>20</v>
      </c>
      <c r="J20" s="0" t="inlineStr">
        <is>
          <t>instant_win</t>
        </is>
      </c>
      <c r="K20" s="0" t="inlineStr">
        <is>
          <t>completed</t>
        </is>
      </c>
      <c r="L20" s="0" t="inlineStr">
        <is>
          <t>no</t>
        </is>
      </c>
      <c r="M20" s="0">
        <v>223.17</v>
      </c>
    </row>
    <row r="21" spans="1:13" customHeight="0">
      <c r="A21" s="0" t="inlineStr">
        <is>
          <t>P000020</t>
        </is>
      </c>
      <c r="B21" s="0" t="inlineStr">
        <is>
          <t>user020@example.test</t>
        </is>
      </c>
      <c r="C21" s="0" t="inlineStr">
        <is>
          <t>2026-01-18 19:30:00</t>
        </is>
      </c>
      <c r="D21" s="0" t="inlineStr">
        <is>
          <t>it</t>
        </is>
      </c>
      <c r="E21" s="0" t="inlineStr">
        <is>
          <t>qr_event</t>
        </is>
      </c>
      <c r="F21" s="0" t="inlineStr">
        <is>
          <t>Globex</t>
        </is>
      </c>
      <c r="G21" s="0">
        <v>11306</v>
      </c>
      <c r="H21" s="0">
        <v>20</v>
      </c>
      <c r="I21" s="0">
        <v>20</v>
      </c>
      <c r="J21" s="0" t="inlineStr">
        <is>
          <t>none</t>
        </is>
      </c>
      <c r="K21" s="0" t="inlineStr">
        <is>
          <t>registered</t>
        </is>
      </c>
      <c r="L21" s="0" t="inlineStr">
        <is>
          <t>no</t>
        </is>
      </c>
      <c r="M21" s="0">
        <v>227.03</v>
      </c>
    </row>
    <row r="22" spans="1:13" customHeight="0">
      <c r="A22" s="0" t="inlineStr">
        <is>
          <t>P000021</t>
        </is>
      </c>
      <c r="B22" s="0" t="inlineStr">
        <is>
          <t>user021@example.test</t>
        </is>
      </c>
      <c r="C22" s="0" t="inlineStr">
        <is>
          <t>2026-01-06 09:17:00</t>
        </is>
      </c>
      <c r="D22" s="0" t="inlineStr">
        <is>
          <t>it</t>
        </is>
      </c>
      <c r="E22" s="0" t="inlineStr">
        <is>
          <t>newsletter</t>
        </is>
      </c>
      <c r="F22" s="0" t="inlineStr">
        <is>
          <t>Initech</t>
        </is>
      </c>
      <c r="G22" s="0">
        <v>8069</v>
      </c>
      <c r="H22" s="0">
        <v>20</v>
      </c>
      <c r="I22" s="0">
        <v>20</v>
      </c>
      <c r="J22" s="0" t="inlineStr">
        <is>
          <t>none</t>
        </is>
      </c>
      <c r="K22" s="0" t="inlineStr">
        <is>
          <t>completed</t>
        </is>
      </c>
      <c r="L22" s="0" t="inlineStr">
        <is>
          <t>no</t>
        </is>
      </c>
      <c r="M22" s="0">
        <v>0</v>
      </c>
    </row>
    <row r="23" spans="1:13" customHeight="0">
      <c r="A23" s="0" t="inlineStr">
        <is>
          <t>P000022</t>
        </is>
      </c>
      <c r="B23" s="0" t="inlineStr">
        <is>
          <t>user022@example.test</t>
        </is>
      </c>
      <c r="C23" s="0" t="inlineStr">
        <is>
          <t>2026-01-06 23:41:00</t>
        </is>
      </c>
      <c r="D23" s="0" t="inlineStr">
        <is>
          <t>en</t>
        </is>
      </c>
      <c r="E23" s="0" t="inlineStr">
        <is>
          <t>partner</t>
        </is>
      </c>
      <c r="F23" s="0" t="inlineStr">
        <is>
          <t>Hooli</t>
        </is>
      </c>
      <c r="G23" s="0">
        <v>10804</v>
      </c>
      <c r="H23" s="0">
        <v>20</v>
      </c>
      <c r="I23" s="0">
        <v>20</v>
      </c>
      <c r="J23" s="0" t="inlineStr">
        <is>
          <t>gift_card</t>
        </is>
      </c>
      <c r="K23" s="0" t="inlineStr">
        <is>
          <t>completed</t>
        </is>
      </c>
      <c r="L23" s="0" t="inlineStr">
        <is>
          <t>yes</t>
        </is>
      </c>
      <c r="M23" s="0">
        <v>34.51</v>
      </c>
    </row>
    <row r="24" spans="1:13" customHeight="0">
      <c r="A24" s="0" t="inlineStr">
        <is>
          <t>P000023</t>
        </is>
      </c>
      <c r="B24" s="0" t="inlineStr">
        <is>
          <t>user023@example.test</t>
        </is>
      </c>
      <c r="C24" s="0" t="inlineStr">
        <is>
          <t>2026-01-23 03:10:00</t>
        </is>
      </c>
      <c r="D24" s="0" t="inlineStr">
        <is>
          <t>it</t>
        </is>
      </c>
      <c r="E24" s="0" t="inlineStr">
        <is>
          <t>qr_event</t>
        </is>
      </c>
      <c r="F24" s="0" t="inlineStr">
        <is>
          <t>Hooli</t>
        </is>
      </c>
      <c r="G24" s="0">
        <v>7559</v>
      </c>
      <c r="H24" s="0">
        <v>19</v>
      </c>
      <c r="I24" s="0">
        <v>20</v>
      </c>
      <c r="J24" s="0" t="inlineStr">
        <is>
          <t>gift_card</t>
        </is>
      </c>
      <c r="K24" s="0" t="inlineStr">
        <is>
          <t>started</t>
        </is>
      </c>
      <c r="L24" s="0" t="inlineStr">
        <is>
          <t>yes</t>
        </is>
      </c>
      <c r="M24" s="0">
        <v>34.53</v>
      </c>
    </row>
    <row r="25" spans="1:13" customHeight="0">
      <c r="A25" s="0" t="inlineStr">
        <is>
          <t>P000024</t>
        </is>
      </c>
      <c r="B25" s="0" t="inlineStr">
        <is>
          <t>user024@example.test</t>
        </is>
      </c>
      <c r="C25" s="0" t="inlineStr">
        <is>
          <t>2026-01-07 11:37:00</t>
        </is>
      </c>
      <c r="D25" s="0" t="inlineStr">
        <is>
          <t>es</t>
        </is>
      </c>
      <c r="E25" s="0" t="inlineStr">
        <is>
          <t>linkedin</t>
        </is>
      </c>
      <c r="F25" s="0" t="inlineStr">
        <is>
          <t>Wayne</t>
        </is>
      </c>
      <c r="G25" s="0">
        <v>9227</v>
      </c>
      <c r="H25" s="0">
        <v>20</v>
      </c>
      <c r="I25" s="0">
        <v>20</v>
      </c>
      <c r="J25" s="0" t="inlineStr">
        <is>
          <t>coupon_5</t>
        </is>
      </c>
      <c r="K25" s="0" t="inlineStr">
        <is>
          <t>completed</t>
        </is>
      </c>
      <c r="L25" s="0" t="inlineStr">
        <is>
          <t>yes</t>
        </is>
      </c>
      <c r="M25" s="0">
        <v>172.82</v>
      </c>
    </row>
    <row r="26" spans="1:13" customHeight="0">
      <c r="A26" s="0" t="inlineStr">
        <is>
          <t>P000025</t>
        </is>
      </c>
      <c r="B26" s="0" t="inlineStr">
        <is>
          <t>user025@example.test</t>
        </is>
      </c>
      <c r="C26" s="0" t="inlineStr">
        <is>
          <t>2026-01-03 17:49:00</t>
        </is>
      </c>
      <c r="D26" s="0" t="inlineStr">
        <is>
          <t>it</t>
        </is>
      </c>
      <c r="E26" s="0" t="inlineStr">
        <is>
          <t>qr_event</t>
        </is>
      </c>
      <c r="F26" s="0" t="inlineStr">
        <is>
          <t>Stark</t>
        </is>
      </c>
      <c r="G26" s="0">
        <v>10358</v>
      </c>
      <c r="H26" s="0">
        <v>20</v>
      </c>
      <c r="I26" s="0">
        <v>20</v>
      </c>
      <c r="J26" s="0" t="inlineStr">
        <is>
          <t>none</t>
        </is>
      </c>
      <c r="K26" s="0" t="inlineStr">
        <is>
          <t>completed</t>
        </is>
      </c>
      <c r="L26" s="0" t="inlineStr">
        <is>
          <t>no</t>
        </is>
      </c>
      <c r="M26" s="0">
        <v>0</v>
      </c>
    </row>
    <row r="27" spans="1:13" customHeight="0">
      <c r="A27" s="0" t="inlineStr">
        <is>
          <t>P000026</t>
        </is>
      </c>
      <c r="B27" s="0" t="inlineStr">
        <is>
          <t>user026@example.test</t>
        </is>
      </c>
      <c r="C27" s="0" t="inlineStr">
        <is>
          <t>2026-01-11 03:00:00</t>
        </is>
      </c>
      <c r="D27" s="0" t="inlineStr">
        <is>
          <t>es</t>
        </is>
      </c>
      <c r="E27" s="0" t="inlineStr">
        <is>
          <t>qr_event</t>
        </is>
      </c>
      <c r="F27" s="0" t="inlineStr">
        <is>
          <t>Globex</t>
        </is>
      </c>
      <c r="G27" s="0">
        <v>8671</v>
      </c>
      <c r="H27" s="0">
        <v>20</v>
      </c>
      <c r="I27" s="0">
        <v>20</v>
      </c>
      <c r="J27" s="0" t="inlineStr">
        <is>
          <t>coupon_10</t>
        </is>
      </c>
      <c r="K27" s="0" t="inlineStr">
        <is>
          <t>started</t>
        </is>
      </c>
      <c r="L27" s="0" t="inlineStr">
        <is>
          <t>no</t>
        </is>
      </c>
      <c r="M27" s="0">
        <v>256.83</v>
      </c>
    </row>
    <row r="28" spans="1:13" customHeight="0">
      <c r="A28" s="0" t="inlineStr">
        <is>
          <t>P000027</t>
        </is>
      </c>
      <c r="B28" s="0" t="inlineStr">
        <is>
          <t>user027@example.test</t>
        </is>
      </c>
      <c r="C28" s="0" t="inlineStr">
        <is>
          <t>2026-01-22 08:53:00</t>
        </is>
      </c>
      <c r="D28" s="0" t="inlineStr">
        <is>
          <t>de</t>
        </is>
      </c>
      <c r="E28" s="0" t="inlineStr">
        <is>
          <t>direct</t>
        </is>
      </c>
      <c r="F28" s="0" t="inlineStr">
        <is>
          <t>Hooli</t>
        </is>
      </c>
      <c r="G28" s="0">
        <v>11556</v>
      </c>
      <c r="H28" s="0">
        <v>20</v>
      </c>
      <c r="I28" s="0">
        <v>20</v>
      </c>
      <c r="J28" s="0" t="inlineStr">
        <is>
          <t>none</t>
        </is>
      </c>
      <c r="K28" s="0" t="inlineStr">
        <is>
          <t>registered</t>
        </is>
      </c>
      <c r="L28" s="0" t="inlineStr">
        <is>
          <t>no</t>
        </is>
      </c>
      <c r="M28" s="0">
        <v>259.32</v>
      </c>
    </row>
    <row r="29" spans="1:13" customHeight="0">
      <c r="A29" s="0" t="inlineStr">
        <is>
          <t>P000028</t>
        </is>
      </c>
      <c r="B29" s="0" t="inlineStr">
        <is>
          <t>user028@example.test</t>
        </is>
      </c>
      <c r="C29" s="0" t="inlineStr">
        <is>
          <t>2026-01-20 19:27:00</t>
        </is>
      </c>
      <c r="D29" s="0" t="inlineStr">
        <is>
          <t>en</t>
        </is>
      </c>
      <c r="E29" s="0" t="inlineStr">
        <is>
          <t>partner</t>
        </is>
      </c>
      <c r="F29" s="0" t="inlineStr">
        <is>
          <t>Stark</t>
        </is>
      </c>
      <c r="G29" s="0">
        <v>11541</v>
      </c>
      <c r="H29" s="0">
        <v>20</v>
      </c>
      <c r="I29" s="0">
        <v>20</v>
      </c>
      <c r="J29" s="0" t="inlineStr">
        <is>
          <t>coupon_10</t>
        </is>
      </c>
      <c r="K29" s="0" t="inlineStr">
        <is>
          <t>completed</t>
        </is>
      </c>
      <c r="L29" s="0" t="inlineStr">
        <is>
          <t>yes</t>
        </is>
      </c>
      <c r="M29" s="0">
        <v>141.39</v>
      </c>
    </row>
    <row r="30" spans="1:13" customHeight="0">
      <c r="A30" s="0" t="inlineStr">
        <is>
          <t>P000029</t>
        </is>
      </c>
      <c r="B30" s="0" t="inlineStr">
        <is>
          <t>user029@example.test</t>
        </is>
      </c>
      <c r="C30" s="0" t="inlineStr">
        <is>
          <t>2026-01-09 16:59:00</t>
        </is>
      </c>
      <c r="D30" s="0" t="inlineStr">
        <is>
          <t>de</t>
        </is>
      </c>
      <c r="E30" s="0" t="inlineStr">
        <is>
          <t>linkedin</t>
        </is>
      </c>
      <c r="F30" s="0" t="inlineStr">
        <is>
          <t>Wonka</t>
        </is>
      </c>
      <c r="G30" s="0">
        <v>10198</v>
      </c>
      <c r="H30" s="0">
        <v>20</v>
      </c>
      <c r="I30" s="0">
        <v>20</v>
      </c>
      <c r="J30" s="0" t="inlineStr">
        <is>
          <t>coupon_10</t>
        </is>
      </c>
      <c r="K30" s="0" t="inlineStr">
        <is>
          <t>completed</t>
        </is>
      </c>
      <c r="L30" s="0" t="inlineStr">
        <is>
          <t>yes</t>
        </is>
      </c>
      <c r="M30" s="0">
        <v>0</v>
      </c>
    </row>
    <row r="31" spans="1:13" customHeight="0">
      <c r="A31" s="0" t="inlineStr">
        <is>
          <t>P000030</t>
        </is>
      </c>
      <c r="B31" s="0" t="inlineStr">
        <is>
          <t>user030@example.test</t>
        </is>
      </c>
      <c r="C31" s="0" t="inlineStr">
        <is>
          <t>2026-01-26 00:26:00</t>
        </is>
      </c>
      <c r="D31" s="0" t="inlineStr">
        <is>
          <t>es</t>
        </is>
      </c>
      <c r="E31" s="0" t="inlineStr">
        <is>
          <t>qr_event</t>
        </is>
      </c>
      <c r="F31" s="0" t="inlineStr">
        <is>
          <t>Hooli</t>
        </is>
      </c>
      <c r="G31" s="0">
        <v>11093</v>
      </c>
      <c r="H31" s="0">
        <v>20</v>
      </c>
      <c r="I31" s="0">
        <v>20</v>
      </c>
      <c r="J31" s="0" t="inlineStr">
        <is>
          <t>none</t>
        </is>
      </c>
      <c r="K31" s="0" t="inlineStr">
        <is>
          <t>started</t>
        </is>
      </c>
      <c r="L31" s="0" t="inlineStr">
        <is>
          <t>yes</t>
        </is>
      </c>
      <c r="M31" s="0">
        <v>351.3</v>
      </c>
    </row>
    <row r="32" spans="1:13" customHeight="0">
      <c r="A32" s="0" t="inlineStr">
        <is>
          <t>P000031</t>
        </is>
      </c>
      <c r="B32" s="0" t="inlineStr">
        <is>
          <t>user031@example.test</t>
        </is>
      </c>
      <c r="C32" s="0" t="inlineStr">
        <is>
          <t>2026-01-24 14:57:00</t>
        </is>
      </c>
      <c r="D32" s="0" t="inlineStr">
        <is>
          <t>fr</t>
        </is>
      </c>
      <c r="E32" s="0" t="inlineStr">
        <is>
          <t>direct</t>
        </is>
      </c>
      <c r="F32" s="0" t="inlineStr">
        <is>
          <t>Acme</t>
        </is>
      </c>
      <c r="G32" s="0">
        <v>9187</v>
      </c>
      <c r="H32" s="0">
        <v>20</v>
      </c>
      <c r="I32" s="0">
        <v>20</v>
      </c>
      <c r="J32" s="0" t="inlineStr">
        <is>
          <t>gift_card</t>
        </is>
      </c>
      <c r="K32" s="0" t="inlineStr">
        <is>
          <t>completed</t>
        </is>
      </c>
      <c r="L32" s="0" t="inlineStr">
        <is>
          <t>no</t>
        </is>
      </c>
      <c r="M32" s="0">
        <v>0</v>
      </c>
    </row>
    <row r="33" spans="1:13" customHeight="0">
      <c r="A33" s="0" t="inlineStr">
        <is>
          <t>P000032</t>
        </is>
      </c>
      <c r="B33" s="0" t="inlineStr">
        <is>
          <t>user032@example.test</t>
        </is>
      </c>
      <c r="C33" s="0" t="inlineStr">
        <is>
          <t>2026-01-23 01:54:00</t>
        </is>
      </c>
      <c r="D33" s="0" t="inlineStr">
        <is>
          <t>en</t>
        </is>
      </c>
      <c r="E33" s="0" t="inlineStr">
        <is>
          <t>newsletter</t>
        </is>
      </c>
      <c r="F33" s="0" t="inlineStr">
        <is>
          <t>Wonka</t>
        </is>
      </c>
      <c r="G33" s="0">
        <v>9343</v>
      </c>
      <c r="H33" s="0">
        <v>20</v>
      </c>
      <c r="I33" s="0">
        <v>20</v>
      </c>
      <c r="J33" s="0" t="inlineStr">
        <is>
          <t>none</t>
        </is>
      </c>
      <c r="K33" s="0" t="inlineStr">
        <is>
          <t>completed</t>
        </is>
      </c>
      <c r="L33" s="0" t="inlineStr">
        <is>
          <t>yes</t>
        </is>
      </c>
      <c r="M33" s="0">
        <v>122.72</v>
      </c>
    </row>
    <row r="34" spans="1:13" customHeight="0">
      <c r="A34" s="0" t="inlineStr">
        <is>
          <t>P000033</t>
        </is>
      </c>
      <c r="B34" s="0" t="inlineStr">
        <is>
          <t>user033@example.test</t>
        </is>
      </c>
      <c r="C34" s="0" t="inlineStr">
        <is>
          <t>2026-01-06 09:38:00</t>
        </is>
      </c>
      <c r="D34" s="0" t="inlineStr">
        <is>
          <t>fr</t>
        </is>
      </c>
      <c r="E34" s="0" t="inlineStr">
        <is>
          <t>partner</t>
        </is>
      </c>
      <c r="F34" s="0" t="inlineStr">
        <is>
          <t>Umbrella</t>
        </is>
      </c>
      <c r="G34" s="0">
        <v>10305</v>
      </c>
      <c r="H34" s="0">
        <v>20</v>
      </c>
      <c r="I34" s="0">
        <v>20</v>
      </c>
      <c r="J34" s="0" t="inlineStr">
        <is>
          <t>coupon_10</t>
        </is>
      </c>
      <c r="K34" s="0" t="inlineStr">
        <is>
          <t>completed</t>
        </is>
      </c>
      <c r="L34" s="0" t="inlineStr">
        <is>
          <t>no</t>
        </is>
      </c>
      <c r="M34" s="0">
        <v>154.09</v>
      </c>
    </row>
    <row r="35" spans="1:13" customHeight="0">
      <c r="A35" s="0" t="inlineStr">
        <is>
          <t>P000034</t>
        </is>
      </c>
      <c r="B35" s="0" t="inlineStr">
        <is>
          <t>user034@example.test</t>
        </is>
      </c>
      <c r="C35" s="0" t="inlineStr">
        <is>
          <t>2026-01-03 06:09:00</t>
        </is>
      </c>
      <c r="D35" s="0" t="inlineStr">
        <is>
          <t>de</t>
        </is>
      </c>
      <c r="E35" s="0" t="inlineStr">
        <is>
          <t>partner</t>
        </is>
      </c>
      <c r="F35" s="0" t="inlineStr">
        <is>
          <t>Globex</t>
        </is>
      </c>
      <c r="G35" s="0">
        <v>8933</v>
      </c>
      <c r="H35" s="0">
        <v>18</v>
      </c>
      <c r="I35" s="0">
        <v>20</v>
      </c>
      <c r="J35" s="0" t="inlineStr">
        <is>
          <t>gift_card</t>
        </is>
      </c>
      <c r="K35" s="0" t="inlineStr">
        <is>
          <t>completed</t>
        </is>
      </c>
      <c r="L35" s="0" t="inlineStr">
        <is>
          <t>yes</t>
        </is>
      </c>
      <c r="M35" s="0">
        <v>0</v>
      </c>
    </row>
    <row r="36" spans="1:13" customHeight="0">
      <c r="A36" s="0" t="inlineStr">
        <is>
          <t>P000035</t>
        </is>
      </c>
      <c r="B36" s="0" t="inlineStr">
        <is>
          <t>user035@example.test</t>
        </is>
      </c>
      <c r="C36" s="0" t="inlineStr">
        <is>
          <t>2026-01-23 07:42:00</t>
        </is>
      </c>
      <c r="D36" s="0" t="inlineStr">
        <is>
          <t>it</t>
        </is>
      </c>
      <c r="E36" s="0" t="inlineStr">
        <is>
          <t>google</t>
        </is>
      </c>
      <c r="F36" s="0" t="inlineStr">
        <is>
          <t>Acme</t>
        </is>
      </c>
      <c r="G36" s="0">
        <v>9948</v>
      </c>
      <c r="H36" s="0">
        <v>20</v>
      </c>
      <c r="I36" s="0">
        <v>20</v>
      </c>
      <c r="J36" s="0" t="inlineStr">
        <is>
          <t>instant_win</t>
        </is>
      </c>
      <c r="K36" s="0" t="inlineStr">
        <is>
          <t>completed</t>
        </is>
      </c>
      <c r="L36" s="0" t="inlineStr">
        <is>
          <t>no</t>
        </is>
      </c>
      <c r="M36" s="0">
        <v>70.17</v>
      </c>
    </row>
    <row r="37" spans="1:13" customHeight="0">
      <c r="A37" s="0" t="inlineStr">
        <is>
          <t>P000036</t>
        </is>
      </c>
      <c r="B37" s="0" t="inlineStr">
        <is>
          <t>user036@example.test</t>
        </is>
      </c>
      <c r="C37" s="0" t="inlineStr">
        <is>
          <t>2026-01-16 20:44:00</t>
        </is>
      </c>
      <c r="D37" s="0" t="inlineStr">
        <is>
          <t>it</t>
        </is>
      </c>
      <c r="E37" s="0" t="inlineStr">
        <is>
          <t>newsletter</t>
        </is>
      </c>
      <c r="F37" s="0" t="inlineStr">
        <is>
          <t>Hooli</t>
        </is>
      </c>
      <c r="G37" s="0">
        <v>10399</v>
      </c>
      <c r="H37" s="0">
        <v>20</v>
      </c>
      <c r="I37" s="0">
        <v>20</v>
      </c>
      <c r="J37" s="0" t="inlineStr">
        <is>
          <t>none</t>
        </is>
      </c>
      <c r="K37" s="0" t="inlineStr">
        <is>
          <t>completed</t>
        </is>
      </c>
      <c r="L37" s="0" t="inlineStr">
        <is>
          <t>no</t>
        </is>
      </c>
      <c r="M37" s="0">
        <v>81.48</v>
      </c>
    </row>
    <row r="38" spans="1:13" customHeight="0">
      <c r="A38" s="0" t="inlineStr">
        <is>
          <t>P000037</t>
        </is>
      </c>
      <c r="B38" s="0" t="inlineStr">
        <is>
          <t>user037@example.test</t>
        </is>
      </c>
      <c r="C38" s="0" t="inlineStr">
        <is>
          <t>2026-01-01 18:52:00</t>
        </is>
      </c>
      <c r="D38" s="0" t="inlineStr">
        <is>
          <t>de</t>
        </is>
      </c>
      <c r="E38" s="0" t="inlineStr">
        <is>
          <t>newsletter</t>
        </is>
      </c>
      <c r="F38" s="0" t="inlineStr">
        <is>
          <t>Globex</t>
        </is>
      </c>
      <c r="G38" s="0">
        <v>9369</v>
      </c>
      <c r="H38" s="0">
        <v>20</v>
      </c>
      <c r="I38" s="0">
        <v>20</v>
      </c>
      <c r="J38" s="0" t="inlineStr">
        <is>
          <t>coupon_5</t>
        </is>
      </c>
      <c r="K38" s="0" t="inlineStr">
        <is>
          <t>completed</t>
        </is>
      </c>
      <c r="L38" s="0" t="inlineStr">
        <is>
          <t>no</t>
        </is>
      </c>
      <c r="M38" s="0">
        <v>0</v>
      </c>
    </row>
    <row r="39" spans="1:13" customHeight="0">
      <c r="A39" s="0" t="inlineStr">
        <is>
          <t>P000038</t>
        </is>
      </c>
      <c r="B39" s="0" t="inlineStr">
        <is>
          <t>user038@example.test</t>
        </is>
      </c>
      <c r="C39" s="0" t="inlineStr">
        <is>
          <t>2026-01-09 08:42:00</t>
        </is>
      </c>
      <c r="D39" s="0" t="inlineStr">
        <is>
          <t>en</t>
        </is>
      </c>
      <c r="E39" s="0" t="inlineStr">
        <is>
          <t>newsletter</t>
        </is>
      </c>
      <c r="F39" s="0" t="inlineStr">
        <is>
          <t>Acme</t>
        </is>
      </c>
      <c r="G39" s="0">
        <v>9749</v>
      </c>
      <c r="H39" s="0">
        <v>20</v>
      </c>
      <c r="I39" s="0">
        <v>20</v>
      </c>
      <c r="J39" s="0" t="inlineStr">
        <is>
          <t>instant_win</t>
        </is>
      </c>
      <c r="K39" s="0" t="inlineStr">
        <is>
          <t>completed</t>
        </is>
      </c>
      <c r="L39" s="0" t="inlineStr">
        <is>
          <t>no</t>
        </is>
      </c>
      <c r="M39" s="0">
        <v>56.92</v>
      </c>
    </row>
    <row r="40" spans="1:13" customHeight="0">
      <c r="A40" s="0" t="inlineStr">
        <is>
          <t>P000039</t>
        </is>
      </c>
      <c r="B40" s="0" t="inlineStr">
        <is>
          <t>user039@example.test</t>
        </is>
      </c>
      <c r="C40" s="0" t="inlineStr">
        <is>
          <t>2026-01-25 15:12:00</t>
        </is>
      </c>
      <c r="D40" s="0" t="inlineStr">
        <is>
          <t>de</t>
        </is>
      </c>
      <c r="E40" s="0" t="inlineStr">
        <is>
          <t>qr_event</t>
        </is>
      </c>
      <c r="F40" s="0" t="inlineStr">
        <is>
          <t>Initech</t>
        </is>
      </c>
      <c r="G40" s="0">
        <v>9196</v>
      </c>
      <c r="H40" s="0">
        <v>20</v>
      </c>
      <c r="I40" s="0">
        <v>20</v>
      </c>
      <c r="J40" s="0" t="inlineStr">
        <is>
          <t>instant_win</t>
        </is>
      </c>
      <c r="K40" s="0" t="inlineStr">
        <is>
          <t>started</t>
        </is>
      </c>
      <c r="L40" s="0" t="inlineStr">
        <is>
          <t>yes</t>
        </is>
      </c>
      <c r="M40" s="0">
        <v>6.93</v>
      </c>
    </row>
    <row r="41" spans="1:13" customHeight="0">
      <c r="A41" s="0" t="inlineStr">
        <is>
          <t>P000040</t>
        </is>
      </c>
      <c r="B41" s="0" t="inlineStr">
        <is>
          <t>user040@example.test</t>
        </is>
      </c>
      <c r="C41" s="0" t="inlineStr">
        <is>
          <t>2026-01-02 15:39:00</t>
        </is>
      </c>
      <c r="D41" s="0" t="inlineStr">
        <is>
          <t>it</t>
        </is>
      </c>
      <c r="E41" s="0" t="inlineStr">
        <is>
          <t>google</t>
        </is>
      </c>
      <c r="F41" s="0" t="inlineStr">
        <is>
          <t>Globex</t>
        </is>
      </c>
      <c r="G41" s="0">
        <v>10986</v>
      </c>
      <c r="H41" s="0">
        <v>20</v>
      </c>
      <c r="I41" s="0">
        <v>20</v>
      </c>
      <c r="J41" s="0" t="inlineStr">
        <is>
          <t>gift_card</t>
        </is>
      </c>
      <c r="K41" s="0" t="inlineStr">
        <is>
          <t>completed</t>
        </is>
      </c>
      <c r="L41" s="0" t="inlineStr">
        <is>
          <t>yes</t>
        </is>
      </c>
      <c r="M41" s="0">
        <v>169.33</v>
      </c>
    </row>
    <row r="42" spans="1:13" customHeight="0">
      <c r="A42" s="0" t="inlineStr">
        <is>
          <t>P000041</t>
        </is>
      </c>
      <c r="B42" s="0" t="inlineStr">
        <is>
          <t>user041@example.test</t>
        </is>
      </c>
      <c r="C42" s="0" t="inlineStr">
        <is>
          <t>2026-01-04 17:28:00</t>
        </is>
      </c>
      <c r="D42" s="0" t="inlineStr">
        <is>
          <t>de</t>
        </is>
      </c>
      <c r="E42" s="0" t="inlineStr">
        <is>
          <t>linkedin</t>
        </is>
      </c>
      <c r="F42" s="0" t="inlineStr">
        <is>
          <t>Globex</t>
        </is>
      </c>
      <c r="G42" s="0">
        <v>9036</v>
      </c>
      <c r="H42" s="0">
        <v>20</v>
      </c>
      <c r="I42" s="0">
        <v>20</v>
      </c>
      <c r="J42" s="0" t="inlineStr">
        <is>
          <t>none</t>
        </is>
      </c>
      <c r="K42" s="0" t="inlineStr">
        <is>
          <t>started</t>
        </is>
      </c>
      <c r="L42" s="0" t="inlineStr">
        <is>
          <t>yes</t>
        </is>
      </c>
      <c r="M42" s="0">
        <v>1.6</v>
      </c>
    </row>
    <row r="43" spans="1:13" customHeight="0">
      <c r="A43" s="0" t="inlineStr">
        <is>
          <t>P000042</t>
        </is>
      </c>
      <c r="B43" s="0" t="inlineStr">
        <is>
          <t>user042@example.test</t>
        </is>
      </c>
      <c r="C43" s="0" t="inlineStr">
        <is>
          <t>2026-01-11 11:34:00</t>
        </is>
      </c>
      <c r="D43" s="0" t="inlineStr">
        <is>
          <t>en</t>
        </is>
      </c>
      <c r="E43" s="0" t="inlineStr">
        <is>
          <t>newsletter</t>
        </is>
      </c>
      <c r="F43" s="0" t="inlineStr">
        <is>
          <t>Acme</t>
        </is>
      </c>
      <c r="G43" s="0">
        <v>10702</v>
      </c>
      <c r="H43" s="0">
        <v>20</v>
      </c>
      <c r="I43" s="0">
        <v>20</v>
      </c>
      <c r="J43" s="0" t="inlineStr">
        <is>
          <t>gift_card</t>
        </is>
      </c>
      <c r="K43" s="0" t="inlineStr">
        <is>
          <t>completed</t>
        </is>
      </c>
      <c r="L43" s="0" t="inlineStr">
        <is>
          <t>no</t>
        </is>
      </c>
      <c r="M43" s="0">
        <v>0</v>
      </c>
    </row>
    <row r="44" spans="1:13" customHeight="0">
      <c r="A44" s="0" t="inlineStr">
        <is>
          <t>P000043</t>
        </is>
      </c>
      <c r="B44" s="0" t="inlineStr">
        <is>
          <t>user043@example.test</t>
        </is>
      </c>
      <c r="C44" s="0" t="inlineStr">
        <is>
          <t>2026-01-22 20:39:00</t>
        </is>
      </c>
      <c r="D44" s="0" t="inlineStr">
        <is>
          <t>de</t>
        </is>
      </c>
      <c r="E44" s="0" t="inlineStr">
        <is>
          <t>qr_event</t>
        </is>
      </c>
      <c r="F44" s="0" t="inlineStr">
        <is>
          <t>Acme</t>
        </is>
      </c>
      <c r="G44" s="0">
        <v>10803</v>
      </c>
      <c r="H44" s="0">
        <v>20</v>
      </c>
      <c r="I44" s="0">
        <v>20</v>
      </c>
      <c r="J44" s="0" t="inlineStr">
        <is>
          <t>gift_card</t>
        </is>
      </c>
      <c r="K44" s="0" t="inlineStr">
        <is>
          <t>started</t>
        </is>
      </c>
      <c r="L44" s="0" t="inlineStr">
        <is>
          <t>no</t>
        </is>
      </c>
      <c r="M44" s="0">
        <v>162.05</v>
      </c>
    </row>
    <row r="45" spans="1:13" customHeight="0">
      <c r="A45" s="0" t="inlineStr">
        <is>
          <t>P000044</t>
        </is>
      </c>
      <c r="B45" s="0" t="inlineStr">
        <is>
          <t>user044@example.test</t>
        </is>
      </c>
      <c r="C45" s="0" t="inlineStr">
        <is>
          <t>2026-01-20 21:21:00</t>
        </is>
      </c>
      <c r="D45" s="0" t="inlineStr">
        <is>
          <t>de</t>
        </is>
      </c>
      <c r="E45" s="0" t="inlineStr">
        <is>
          <t>newsletter</t>
        </is>
      </c>
      <c r="F45" s="0" t="inlineStr">
        <is>
          <t>Stark</t>
        </is>
      </c>
      <c r="G45" s="0">
        <v>9234</v>
      </c>
      <c r="H45" s="0">
        <v>20</v>
      </c>
      <c r="I45" s="0">
        <v>20</v>
      </c>
      <c r="J45" s="0" t="inlineStr">
        <is>
          <t>coupon_10</t>
        </is>
      </c>
      <c r="K45" s="0" t="inlineStr">
        <is>
          <t>registered</t>
        </is>
      </c>
      <c r="L45" s="0" t="inlineStr">
        <is>
          <t>no</t>
        </is>
      </c>
      <c r="M45" s="0">
        <v>37.35</v>
      </c>
    </row>
    <row r="46" spans="1:13" customHeight="0">
      <c r="A46" s="0" t="inlineStr">
        <is>
          <t>P000045</t>
        </is>
      </c>
      <c r="B46" s="0" t="inlineStr">
        <is>
          <t>user045@example.test</t>
        </is>
      </c>
      <c r="C46" s="0" t="inlineStr">
        <is>
          <t>2026-01-25 23:22:00</t>
        </is>
      </c>
      <c r="D46" s="0" t="inlineStr">
        <is>
          <t>es</t>
        </is>
      </c>
      <c r="E46" s="0" t="inlineStr">
        <is>
          <t>linkedin</t>
        </is>
      </c>
      <c r="F46" s="0" t="inlineStr">
        <is>
          <t>Globex</t>
        </is>
      </c>
      <c r="G46" s="0">
        <v>9414</v>
      </c>
      <c r="H46" s="0">
        <v>20</v>
      </c>
      <c r="I46" s="0">
        <v>20</v>
      </c>
      <c r="J46" s="0" t="inlineStr">
        <is>
          <t>none</t>
        </is>
      </c>
      <c r="K46" s="0" t="inlineStr">
        <is>
          <t>completed</t>
        </is>
      </c>
      <c r="L46" s="0" t="inlineStr">
        <is>
          <t>yes</t>
        </is>
      </c>
      <c r="M46" s="0">
        <v>163.46</v>
      </c>
    </row>
    <row r="47" spans="1:13" customHeight="0">
      <c r="A47" s="0" t="inlineStr">
        <is>
          <t>P000046</t>
        </is>
      </c>
      <c r="B47" s="0" t="inlineStr">
        <is>
          <t>user046@example.test</t>
        </is>
      </c>
      <c r="C47" s="0" t="inlineStr">
        <is>
          <t>2026-01-19 08:27:00</t>
        </is>
      </c>
      <c r="D47" s="0" t="inlineStr">
        <is>
          <t>de</t>
        </is>
      </c>
      <c r="E47" s="0" t="inlineStr">
        <is>
          <t>google</t>
        </is>
      </c>
      <c r="F47" s="0" t="inlineStr">
        <is>
          <t>Wayne</t>
        </is>
      </c>
      <c r="G47" s="0">
        <v>9275</v>
      </c>
      <c r="H47" s="0">
        <v>20</v>
      </c>
      <c r="I47" s="0">
        <v>20</v>
      </c>
      <c r="J47" s="0" t="inlineStr">
        <is>
          <t>coupon_5</t>
        </is>
      </c>
      <c r="K47" s="0" t="inlineStr">
        <is>
          <t>started</t>
        </is>
      </c>
      <c r="L47" s="0" t="inlineStr">
        <is>
          <t>no</t>
        </is>
      </c>
      <c r="M47" s="0">
        <v>192.8</v>
      </c>
    </row>
    <row r="48" spans="1:13" customHeight="0">
      <c r="A48" s="0" t="inlineStr">
        <is>
          <t>P000047</t>
        </is>
      </c>
      <c r="B48" s="0" t="inlineStr">
        <is>
          <t>user047@example.test</t>
        </is>
      </c>
      <c r="C48" s="0" t="inlineStr">
        <is>
          <t>2026-01-17 18:43:00</t>
        </is>
      </c>
      <c r="D48" s="0" t="inlineStr">
        <is>
          <t>en</t>
        </is>
      </c>
      <c r="E48" s="0" t="inlineStr">
        <is>
          <t>partner</t>
        </is>
      </c>
      <c r="F48" s="0" t="inlineStr">
        <is>
          <t>Initech</t>
        </is>
      </c>
      <c r="G48" s="0">
        <v>11282</v>
      </c>
      <c r="H48" s="0">
        <v>19</v>
      </c>
      <c r="I48" s="0">
        <v>20</v>
      </c>
      <c r="J48" s="0" t="inlineStr">
        <is>
          <t>coupon_10</t>
        </is>
      </c>
      <c r="K48" s="0" t="inlineStr">
        <is>
          <t>completed</t>
        </is>
      </c>
      <c r="L48" s="0" t="inlineStr">
        <is>
          <t>no</t>
        </is>
      </c>
      <c r="M48" s="0">
        <v>113.59</v>
      </c>
    </row>
    <row r="49" spans="1:13" customHeight="0">
      <c r="A49" s="0" t="inlineStr">
        <is>
          <t>P000048</t>
        </is>
      </c>
      <c r="B49" s="0" t="inlineStr">
        <is>
          <t>user048@example.test</t>
        </is>
      </c>
      <c r="C49" s="0" t="inlineStr">
        <is>
          <t>2026-01-23 14:59:00</t>
        </is>
      </c>
      <c r="D49" s="0" t="inlineStr">
        <is>
          <t>fr</t>
        </is>
      </c>
      <c r="E49" s="0" t="inlineStr">
        <is>
          <t>newsletter</t>
        </is>
      </c>
      <c r="F49" s="0" t="inlineStr">
        <is>
          <t>Acme</t>
        </is>
      </c>
      <c r="G49" s="0">
        <v>12298</v>
      </c>
      <c r="H49" s="0">
        <v>20</v>
      </c>
      <c r="I49" s="0">
        <v>20</v>
      </c>
      <c r="J49" s="0" t="inlineStr">
        <is>
          <t>coupon_10</t>
        </is>
      </c>
      <c r="K49" s="0" t="inlineStr">
        <is>
          <t>completed</t>
        </is>
      </c>
      <c r="L49" s="0" t="inlineStr">
        <is>
          <t>no</t>
        </is>
      </c>
      <c r="M49" s="0">
        <v>0</v>
      </c>
    </row>
    <row r="50" spans="1:13" customHeight="0">
      <c r="A50" s="0" t="inlineStr">
        <is>
          <t>P000049</t>
        </is>
      </c>
      <c r="B50" s="0" t="inlineStr">
        <is>
          <t>user049@example.test</t>
        </is>
      </c>
      <c r="C50" s="0" t="inlineStr">
        <is>
          <t>2026-01-23 07:09:00</t>
        </is>
      </c>
      <c r="D50" s="0" t="inlineStr">
        <is>
          <t>de</t>
        </is>
      </c>
      <c r="E50" s="0" t="inlineStr">
        <is>
          <t>qr_event</t>
        </is>
      </c>
      <c r="F50" s="0" t="inlineStr">
        <is>
          <t>Acme</t>
        </is>
      </c>
      <c r="G50" s="0">
        <v>13770</v>
      </c>
      <c r="H50" s="0">
        <v>20</v>
      </c>
      <c r="I50" s="0">
        <v>20</v>
      </c>
      <c r="J50" s="0" t="inlineStr">
        <is>
          <t>gift_card</t>
        </is>
      </c>
      <c r="K50" s="0" t="inlineStr">
        <is>
          <t>registered</t>
        </is>
      </c>
      <c r="L50" s="0" t="inlineStr">
        <is>
          <t>yes</t>
        </is>
      </c>
      <c r="M50" s="0">
        <v>0</v>
      </c>
    </row>
    <row r="51" spans="1:13" customHeight="0">
      <c r="A51" s="0" t="inlineStr">
        <is>
          <t>P000050</t>
        </is>
      </c>
      <c r="B51" s="0" t="inlineStr">
        <is>
          <t>user050@example.test</t>
        </is>
      </c>
      <c r="C51" s="0" t="inlineStr">
        <is>
          <t>2026-01-04 15:11:00</t>
        </is>
      </c>
      <c r="D51" s="0" t="inlineStr">
        <is>
          <t>fr</t>
        </is>
      </c>
      <c r="E51" s="0" t="inlineStr">
        <is>
          <t>qr_event</t>
        </is>
      </c>
      <c r="F51" s="0" t="inlineStr">
        <is>
          <t>Umbrella</t>
        </is>
      </c>
      <c r="G51" s="0">
        <v>11178</v>
      </c>
      <c r="H51" s="0">
        <v>20</v>
      </c>
      <c r="I51" s="0">
        <v>20</v>
      </c>
      <c r="J51" s="0" t="inlineStr">
        <is>
          <t>coupon_10</t>
        </is>
      </c>
      <c r="K51" s="0" t="inlineStr">
        <is>
          <t>completed</t>
        </is>
      </c>
      <c r="L51" s="0" t="inlineStr">
        <is>
          <t>no</t>
        </is>
      </c>
      <c r="M51" s="0">
        <v>0</v>
      </c>
    </row>
    <row r="52" spans="1:13" customHeight="0">
      <c r="A52" s="0" t="inlineStr">
        <is>
          <t>P000051</t>
        </is>
      </c>
      <c r="B52" s="0" t="inlineStr">
        <is>
          <t>user051@example.test</t>
        </is>
      </c>
      <c r="C52" s="0" t="inlineStr">
        <is>
          <t>2026-01-05 13:34:00</t>
        </is>
      </c>
      <c r="D52" s="0" t="inlineStr">
        <is>
          <t>it</t>
        </is>
      </c>
      <c r="E52" s="0" t="inlineStr">
        <is>
          <t>linkedin</t>
        </is>
      </c>
      <c r="F52" s="0" t="inlineStr">
        <is>
          <t>Stark</t>
        </is>
      </c>
      <c r="G52" s="0">
        <v>11371</v>
      </c>
      <c r="H52" s="0">
        <v>20</v>
      </c>
      <c r="I52" s="0">
        <v>20</v>
      </c>
      <c r="J52" s="0" t="inlineStr">
        <is>
          <t>coupon_5</t>
        </is>
      </c>
      <c r="K52" s="0" t="inlineStr">
        <is>
          <t>completed</t>
        </is>
      </c>
      <c r="L52" s="0" t="inlineStr">
        <is>
          <t>no</t>
        </is>
      </c>
      <c r="M52" s="0">
        <v>32.5</v>
      </c>
    </row>
    <row r="53" spans="1:13" customHeight="0">
      <c r="A53" s="0" t="inlineStr">
        <is>
          <t>P000052</t>
        </is>
      </c>
      <c r="B53" s="0" t="inlineStr">
        <is>
          <t>user052@example.test</t>
        </is>
      </c>
      <c r="C53" s="0" t="inlineStr">
        <is>
          <t>2026-01-10 22:47:00</t>
        </is>
      </c>
      <c r="D53" s="0" t="inlineStr">
        <is>
          <t>it</t>
        </is>
      </c>
      <c r="E53" s="0" t="inlineStr">
        <is>
          <t>linkedin</t>
        </is>
      </c>
      <c r="F53" s="0" t="inlineStr">
        <is>
          <t>Initech</t>
        </is>
      </c>
      <c r="G53" s="0">
        <v>11343</v>
      </c>
      <c r="H53" s="0">
        <v>20</v>
      </c>
      <c r="I53" s="0">
        <v>20</v>
      </c>
      <c r="J53" s="0" t="inlineStr">
        <is>
          <t>coupon_10</t>
        </is>
      </c>
      <c r="K53" s="0" t="inlineStr">
        <is>
          <t>completed</t>
        </is>
      </c>
      <c r="L53" s="0" t="inlineStr">
        <is>
          <t>yes</t>
        </is>
      </c>
      <c r="M53" s="0">
        <v>120.76</v>
      </c>
    </row>
    <row r="54" spans="1:13" customHeight="0">
      <c r="A54" s="0" t="inlineStr">
        <is>
          <t>P000053</t>
        </is>
      </c>
      <c r="B54" s="0" t="inlineStr">
        <is>
          <t>user053@example.test</t>
        </is>
      </c>
      <c r="C54" s="0" t="inlineStr">
        <is>
          <t>2026-01-02 23:54:00</t>
        </is>
      </c>
      <c r="D54" s="0" t="inlineStr">
        <is>
          <t>en</t>
        </is>
      </c>
      <c r="E54" s="0" t="inlineStr">
        <is>
          <t>direct</t>
        </is>
      </c>
      <c r="F54" s="0" t="inlineStr">
        <is>
          <t>Umbrella</t>
        </is>
      </c>
      <c r="G54" s="0">
        <v>8562</v>
      </c>
      <c r="H54" s="0">
        <v>20</v>
      </c>
      <c r="I54" s="0">
        <v>20</v>
      </c>
      <c r="J54" s="0" t="inlineStr">
        <is>
          <t>coupon_5</t>
        </is>
      </c>
      <c r="K54" s="0" t="inlineStr">
        <is>
          <t>completed</t>
        </is>
      </c>
      <c r="L54" s="0" t="inlineStr">
        <is>
          <t>yes</t>
        </is>
      </c>
      <c r="M54" s="0">
        <v>0</v>
      </c>
    </row>
    <row r="55" spans="1:13" customHeight="0">
      <c r="A55" s="0" t="inlineStr">
        <is>
          <t>P000054</t>
        </is>
      </c>
      <c r="B55" s="0" t="inlineStr">
        <is>
          <t>user054@example.test</t>
        </is>
      </c>
      <c r="C55" s="0" t="inlineStr">
        <is>
          <t>2026-01-25 21:27:00</t>
        </is>
      </c>
      <c r="D55" s="0" t="inlineStr">
        <is>
          <t>fr</t>
        </is>
      </c>
      <c r="E55" s="0" t="inlineStr">
        <is>
          <t>linkedin</t>
        </is>
      </c>
      <c r="F55" s="0" t="inlineStr">
        <is>
          <t>Globex</t>
        </is>
      </c>
      <c r="G55" s="0">
        <v>12682</v>
      </c>
      <c r="H55" s="0">
        <v>19</v>
      </c>
      <c r="I55" s="0">
        <v>20</v>
      </c>
      <c r="J55" s="0" t="inlineStr">
        <is>
          <t>coupon_10</t>
        </is>
      </c>
      <c r="K55" s="0" t="inlineStr">
        <is>
          <t>completed</t>
        </is>
      </c>
      <c r="L55" s="0" t="inlineStr">
        <is>
          <t>yes</t>
        </is>
      </c>
      <c r="M55" s="0">
        <v>20.04</v>
      </c>
    </row>
    <row r="56" spans="1:13" customHeight="0">
      <c r="A56" s="0" t="inlineStr">
        <is>
          <t>P000055</t>
        </is>
      </c>
      <c r="B56" s="0" t="inlineStr">
        <is>
          <t>user055@example.test</t>
        </is>
      </c>
      <c r="C56" s="0" t="inlineStr">
        <is>
          <t>2026-01-05 05:04:00</t>
        </is>
      </c>
      <c r="D56" s="0" t="inlineStr">
        <is>
          <t>fr</t>
        </is>
      </c>
      <c r="E56" s="0" t="inlineStr">
        <is>
          <t>partner</t>
        </is>
      </c>
      <c r="F56" s="0" t="inlineStr">
        <is>
          <t>Wayne</t>
        </is>
      </c>
      <c r="G56" s="0">
        <v>10480</v>
      </c>
      <c r="H56" s="0">
        <v>20</v>
      </c>
      <c r="I56" s="0">
        <v>20</v>
      </c>
      <c r="J56" s="0" t="inlineStr">
        <is>
          <t>gift_card</t>
        </is>
      </c>
      <c r="K56" s="0" t="inlineStr">
        <is>
          <t>completed</t>
        </is>
      </c>
      <c r="L56" s="0" t="inlineStr">
        <is>
          <t>no</t>
        </is>
      </c>
      <c r="M56" s="0">
        <v>309.81</v>
      </c>
    </row>
    <row r="57" spans="1:13" customHeight="0">
      <c r="A57" s="0" t="inlineStr">
        <is>
          <t>P000056</t>
        </is>
      </c>
      <c r="B57" s="0" t="inlineStr">
        <is>
          <t>user056@example.test</t>
        </is>
      </c>
      <c r="C57" s="0" t="inlineStr">
        <is>
          <t>2026-01-26 19:32:00</t>
        </is>
      </c>
      <c r="D57" s="0" t="inlineStr">
        <is>
          <t>es</t>
        </is>
      </c>
      <c r="E57" s="0" t="inlineStr">
        <is>
          <t>newsletter</t>
        </is>
      </c>
      <c r="F57" s="0" t="inlineStr">
        <is>
          <t>Globex</t>
        </is>
      </c>
      <c r="G57" s="0">
        <v>9469</v>
      </c>
      <c r="H57" s="0">
        <v>20</v>
      </c>
      <c r="I57" s="0">
        <v>20</v>
      </c>
      <c r="J57" s="0" t="inlineStr">
        <is>
          <t>instant_win</t>
        </is>
      </c>
      <c r="K57" s="0" t="inlineStr">
        <is>
          <t>started</t>
        </is>
      </c>
      <c r="L57" s="0" t="inlineStr">
        <is>
          <t>no</t>
        </is>
      </c>
      <c r="M57" s="0">
        <v>69.22</v>
      </c>
    </row>
    <row r="58" spans="1:13" customHeight="0">
      <c r="A58" s="0" t="inlineStr">
        <is>
          <t>P000057</t>
        </is>
      </c>
      <c r="B58" s="0" t="inlineStr">
        <is>
          <t>user057@example.test</t>
        </is>
      </c>
      <c r="C58" s="0" t="inlineStr">
        <is>
          <t>2026-01-27 07:36:00</t>
        </is>
      </c>
      <c r="D58" s="0" t="inlineStr">
        <is>
          <t>fr</t>
        </is>
      </c>
      <c r="E58" s="0" t="inlineStr">
        <is>
          <t>partner</t>
        </is>
      </c>
      <c r="F58" s="0" t="inlineStr">
        <is>
          <t>Umbrella</t>
        </is>
      </c>
      <c r="G58" s="0">
        <v>9845</v>
      </c>
      <c r="H58" s="0">
        <v>20</v>
      </c>
      <c r="I58" s="0">
        <v>20</v>
      </c>
      <c r="J58" s="0" t="inlineStr">
        <is>
          <t>instant_win</t>
        </is>
      </c>
      <c r="K58" s="0" t="inlineStr">
        <is>
          <t>started</t>
        </is>
      </c>
      <c r="L58" s="0" t="inlineStr">
        <is>
          <t>no</t>
        </is>
      </c>
      <c r="M58" s="0">
        <v>185.91</v>
      </c>
    </row>
    <row r="59" spans="1:13" customHeight="0">
      <c r="A59" s="0" t="inlineStr">
        <is>
          <t>P000058</t>
        </is>
      </c>
      <c r="B59" s="0" t="inlineStr">
        <is>
          <t>user058@example.test</t>
        </is>
      </c>
      <c r="C59" s="0" t="inlineStr">
        <is>
          <t>2026-01-19 14:57:00</t>
        </is>
      </c>
      <c r="D59" s="0" t="inlineStr">
        <is>
          <t>en</t>
        </is>
      </c>
      <c r="E59" s="0" t="inlineStr">
        <is>
          <t>newsletter</t>
        </is>
      </c>
      <c r="F59" s="0" t="inlineStr">
        <is>
          <t>Wayne</t>
        </is>
      </c>
      <c r="G59" s="0">
        <v>9550</v>
      </c>
      <c r="H59" s="0">
        <v>20</v>
      </c>
      <c r="I59" s="0">
        <v>20</v>
      </c>
      <c r="J59" s="0" t="inlineStr">
        <is>
          <t>none</t>
        </is>
      </c>
      <c r="K59" s="0" t="inlineStr">
        <is>
          <t>completed</t>
        </is>
      </c>
      <c r="L59" s="0" t="inlineStr">
        <is>
          <t>yes</t>
        </is>
      </c>
      <c r="M59" s="0">
        <v>152.73</v>
      </c>
    </row>
    <row r="60" spans="1:13" customHeight="0">
      <c r="A60" s="0" t="inlineStr">
        <is>
          <t>P000059</t>
        </is>
      </c>
      <c r="B60" s="0" t="inlineStr">
        <is>
          <t>user059@example.test</t>
        </is>
      </c>
      <c r="C60" s="0" t="inlineStr">
        <is>
          <t>2026-01-19 13:07:00</t>
        </is>
      </c>
      <c r="D60" s="0" t="inlineStr">
        <is>
          <t>fr</t>
        </is>
      </c>
      <c r="E60" s="0" t="inlineStr">
        <is>
          <t>partner</t>
        </is>
      </c>
      <c r="F60" s="0" t="inlineStr">
        <is>
          <t>Acme</t>
        </is>
      </c>
      <c r="G60" s="0">
        <v>11176</v>
      </c>
      <c r="H60" s="0">
        <v>20</v>
      </c>
      <c r="I60" s="0">
        <v>20</v>
      </c>
      <c r="J60" s="0" t="inlineStr">
        <is>
          <t>instant_win</t>
        </is>
      </c>
      <c r="K60" s="0" t="inlineStr">
        <is>
          <t>completed</t>
        </is>
      </c>
      <c r="L60" s="0" t="inlineStr">
        <is>
          <t>yes</t>
        </is>
      </c>
      <c r="M60" s="0">
        <v>269.31</v>
      </c>
    </row>
    <row r="61" spans="1:13" customHeight="0">
      <c r="A61" s="0" t="inlineStr">
        <is>
          <t>P000060</t>
        </is>
      </c>
      <c r="B61" s="0" t="inlineStr">
        <is>
          <t>user060@example.test</t>
        </is>
      </c>
      <c r="C61" s="0" t="inlineStr">
        <is>
          <t>2026-01-13 10:51:00</t>
        </is>
      </c>
      <c r="D61" s="0" t="inlineStr">
        <is>
          <t>de</t>
        </is>
      </c>
      <c r="E61" s="0" t="inlineStr">
        <is>
          <t>linkedin</t>
        </is>
      </c>
      <c r="F61" s="0" t="inlineStr">
        <is>
          <t>Globex</t>
        </is>
      </c>
      <c r="G61" s="0">
        <v>10887</v>
      </c>
      <c r="H61" s="0">
        <v>20</v>
      </c>
      <c r="I61" s="0">
        <v>20</v>
      </c>
      <c r="J61" s="0" t="inlineStr">
        <is>
          <t>instant_win</t>
        </is>
      </c>
      <c r="K61" s="0" t="inlineStr">
        <is>
          <t>registered</t>
        </is>
      </c>
      <c r="L61" s="0" t="inlineStr">
        <is>
          <t>yes</t>
        </is>
      </c>
      <c r="M61" s="0">
        <v>109.22</v>
      </c>
    </row>
    <row r="62" spans="1:13" customHeight="0">
      <c r="A62" s="0" t="inlineStr">
        <is>
          <t>P000061</t>
        </is>
      </c>
      <c r="B62" s="0" t="inlineStr">
        <is>
          <t>user061@example.test</t>
        </is>
      </c>
      <c r="C62" s="0" t="inlineStr">
        <is>
          <t>2026-01-03 13:53:00</t>
        </is>
      </c>
      <c r="D62" s="0" t="inlineStr">
        <is>
          <t>es</t>
        </is>
      </c>
      <c r="E62" s="0" t="inlineStr">
        <is>
          <t>direct</t>
        </is>
      </c>
      <c r="F62" s="0" t="inlineStr">
        <is>
          <t>Wayne</t>
        </is>
      </c>
      <c r="G62" s="0">
        <v>11628</v>
      </c>
      <c r="H62" s="0">
        <v>20</v>
      </c>
      <c r="I62" s="0">
        <v>20</v>
      </c>
      <c r="J62" s="0" t="inlineStr">
        <is>
          <t>none</t>
        </is>
      </c>
      <c r="K62" s="0" t="inlineStr">
        <is>
          <t>registered</t>
        </is>
      </c>
      <c r="L62" s="0" t="inlineStr">
        <is>
          <t>no</t>
        </is>
      </c>
      <c r="M62" s="0">
        <v>0</v>
      </c>
    </row>
    <row r="63" spans="1:13" customHeight="0">
      <c r="A63" s="0" t="inlineStr">
        <is>
          <t>P000062</t>
        </is>
      </c>
      <c r="B63" s="0" t="inlineStr">
        <is>
          <t>user062@example.test</t>
        </is>
      </c>
      <c r="C63" s="0" t="inlineStr">
        <is>
          <t>2026-01-27 21:59:00</t>
        </is>
      </c>
      <c r="D63" s="0" t="inlineStr">
        <is>
          <t>de</t>
        </is>
      </c>
      <c r="E63" s="0" t="inlineStr">
        <is>
          <t>linkedin</t>
        </is>
      </c>
      <c r="F63" s="0" t="inlineStr">
        <is>
          <t>Acme</t>
        </is>
      </c>
      <c r="G63" s="0">
        <v>10510</v>
      </c>
      <c r="H63" s="0">
        <v>20</v>
      </c>
      <c r="I63" s="0">
        <v>20</v>
      </c>
      <c r="J63" s="0" t="inlineStr">
        <is>
          <t>none</t>
        </is>
      </c>
      <c r="K63" s="0" t="inlineStr">
        <is>
          <t>completed</t>
        </is>
      </c>
      <c r="L63" s="0" t="inlineStr">
        <is>
          <t>yes</t>
        </is>
      </c>
      <c r="M63" s="0">
        <v>79.12</v>
      </c>
    </row>
    <row r="64" spans="1:13" customHeight="0">
      <c r="A64" s="0" t="inlineStr">
        <is>
          <t>P000063</t>
        </is>
      </c>
      <c r="B64" s="0" t="inlineStr">
        <is>
          <t>user063@example.test</t>
        </is>
      </c>
      <c r="C64" s="0" t="inlineStr">
        <is>
          <t>2026-01-13 21:39:00</t>
        </is>
      </c>
      <c r="D64" s="0" t="inlineStr">
        <is>
          <t>es</t>
        </is>
      </c>
      <c r="E64" s="0" t="inlineStr">
        <is>
          <t>newsletter</t>
        </is>
      </c>
      <c r="F64" s="0" t="inlineStr">
        <is>
          <t>Hooli</t>
        </is>
      </c>
      <c r="G64" s="0">
        <v>9807</v>
      </c>
      <c r="H64" s="0">
        <v>20</v>
      </c>
      <c r="I64" s="0">
        <v>20</v>
      </c>
      <c r="J64" s="0" t="inlineStr">
        <is>
          <t>gift_card</t>
        </is>
      </c>
      <c r="K64" s="0" t="inlineStr">
        <is>
          <t>completed</t>
        </is>
      </c>
      <c r="L64" s="0" t="inlineStr">
        <is>
          <t>yes</t>
        </is>
      </c>
      <c r="M64" s="0">
        <v>248.3</v>
      </c>
    </row>
    <row r="65" spans="1:13" customHeight="0">
      <c r="A65" s="0" t="inlineStr">
        <is>
          <t>P000064</t>
        </is>
      </c>
      <c r="B65" s="0" t="inlineStr">
        <is>
          <t>user064@example.test</t>
        </is>
      </c>
      <c r="C65" s="0" t="inlineStr">
        <is>
          <t>2026-01-28 17:32:00</t>
        </is>
      </c>
      <c r="D65" s="0" t="inlineStr">
        <is>
          <t>en</t>
        </is>
      </c>
      <c r="E65" s="0" t="inlineStr">
        <is>
          <t>qr_event</t>
        </is>
      </c>
      <c r="F65" s="0" t="inlineStr">
        <is>
          <t>Stark</t>
        </is>
      </c>
      <c r="G65" s="0">
        <v>11734</v>
      </c>
      <c r="H65" s="0">
        <v>20</v>
      </c>
      <c r="I65" s="0">
        <v>20</v>
      </c>
      <c r="J65" s="0" t="inlineStr">
        <is>
          <t>coupon_10</t>
        </is>
      </c>
      <c r="K65" s="0" t="inlineStr">
        <is>
          <t>registered</t>
        </is>
      </c>
      <c r="L65" s="0" t="inlineStr">
        <is>
          <t>yes</t>
        </is>
      </c>
      <c r="M65" s="0">
        <v>133.04</v>
      </c>
    </row>
    <row r="66" spans="1:13" customHeight="0">
      <c r="A66" s="0" t="inlineStr">
        <is>
          <t>P000065</t>
        </is>
      </c>
      <c r="B66" s="0" t="inlineStr">
        <is>
          <t>user065@example.test</t>
        </is>
      </c>
      <c r="C66" s="0" t="inlineStr">
        <is>
          <t>2026-01-17 01:13:00</t>
        </is>
      </c>
      <c r="D66" s="0" t="inlineStr">
        <is>
          <t>it</t>
        </is>
      </c>
      <c r="E66" s="0" t="inlineStr">
        <is>
          <t>linkedin</t>
        </is>
      </c>
      <c r="F66" s="0" t="inlineStr">
        <is>
          <t>Hooli</t>
        </is>
      </c>
      <c r="G66" s="0">
        <v>10574</v>
      </c>
      <c r="H66" s="0">
        <v>20</v>
      </c>
      <c r="I66" s="0">
        <v>20</v>
      </c>
      <c r="J66" s="0" t="inlineStr">
        <is>
          <t>gift_card</t>
        </is>
      </c>
      <c r="K66" s="0" t="inlineStr">
        <is>
          <t>registered</t>
        </is>
      </c>
      <c r="L66" s="0" t="inlineStr">
        <is>
          <t>yes</t>
        </is>
      </c>
      <c r="M66" s="0">
        <v>0</v>
      </c>
    </row>
    <row r="67" spans="1:13" customHeight="0">
      <c r="A67" s="0" t="inlineStr">
        <is>
          <t>P000066</t>
        </is>
      </c>
      <c r="B67" s="0" t="inlineStr">
        <is>
          <t>user066@example.test</t>
        </is>
      </c>
      <c r="C67" s="0" t="inlineStr">
        <is>
          <t>2026-01-17 16:38:00</t>
        </is>
      </c>
      <c r="D67" s="0" t="inlineStr">
        <is>
          <t>en</t>
        </is>
      </c>
      <c r="E67" s="0" t="inlineStr">
        <is>
          <t>newsletter</t>
        </is>
      </c>
      <c r="F67" s="0" t="inlineStr">
        <is>
          <t>Stark</t>
        </is>
      </c>
      <c r="G67" s="0">
        <v>10652</v>
      </c>
      <c r="H67" s="0">
        <v>20</v>
      </c>
      <c r="I67" s="0">
        <v>20</v>
      </c>
      <c r="J67" s="0" t="inlineStr">
        <is>
          <t>none</t>
        </is>
      </c>
      <c r="K67" s="0" t="inlineStr">
        <is>
          <t>started</t>
        </is>
      </c>
      <c r="L67" s="0" t="inlineStr">
        <is>
          <t>yes</t>
        </is>
      </c>
      <c r="M67" s="0">
        <v>61.21</v>
      </c>
    </row>
    <row r="68" spans="1:13" customHeight="0">
      <c r="A68" s="0" t="inlineStr">
        <is>
          <t>P000067</t>
        </is>
      </c>
      <c r="B68" s="0" t="inlineStr">
        <is>
          <t>user067@example.test</t>
        </is>
      </c>
      <c r="C68" s="0" t="inlineStr">
        <is>
          <t>2026-01-09 16:04:00</t>
        </is>
      </c>
      <c r="D68" s="0" t="inlineStr">
        <is>
          <t>fr</t>
        </is>
      </c>
      <c r="E68" s="0" t="inlineStr">
        <is>
          <t>qr_event</t>
        </is>
      </c>
      <c r="F68" s="0" t="inlineStr">
        <is>
          <t>Globex</t>
        </is>
      </c>
      <c r="G68" s="0">
        <v>10489</v>
      </c>
      <c r="H68" s="0">
        <v>20</v>
      </c>
      <c r="I68" s="0">
        <v>20</v>
      </c>
      <c r="J68" s="0" t="inlineStr">
        <is>
          <t>instant_win</t>
        </is>
      </c>
      <c r="K68" s="0" t="inlineStr">
        <is>
          <t>started</t>
        </is>
      </c>
      <c r="L68" s="0" t="inlineStr">
        <is>
          <t>no</t>
        </is>
      </c>
      <c r="M68" s="0">
        <v>78.3</v>
      </c>
    </row>
    <row r="69" spans="1:13" customHeight="0">
      <c r="A69" s="0" t="inlineStr">
        <is>
          <t>P000068</t>
        </is>
      </c>
      <c r="B69" s="0" t="inlineStr">
        <is>
          <t>user068@example.test</t>
        </is>
      </c>
      <c r="C69" s="0" t="inlineStr">
        <is>
          <t>2026-01-03 07:39:00</t>
        </is>
      </c>
      <c r="D69" s="0" t="inlineStr">
        <is>
          <t>en</t>
        </is>
      </c>
      <c r="E69" s="0" t="inlineStr">
        <is>
          <t>direct</t>
        </is>
      </c>
      <c r="F69" s="0" t="inlineStr">
        <is>
          <t>Wayne</t>
        </is>
      </c>
      <c r="G69" s="0">
        <v>9116</v>
      </c>
      <c r="H69" s="0">
        <v>20</v>
      </c>
      <c r="I69" s="0">
        <v>20</v>
      </c>
      <c r="J69" s="0" t="inlineStr">
        <is>
          <t>instant_win</t>
        </is>
      </c>
      <c r="K69" s="0" t="inlineStr">
        <is>
          <t>registered</t>
        </is>
      </c>
      <c r="L69" s="0" t="inlineStr">
        <is>
          <t>no</t>
        </is>
      </c>
      <c r="M69" s="0">
        <v>0</v>
      </c>
    </row>
    <row r="70" spans="1:13" customHeight="0">
      <c r="A70" s="0" t="inlineStr">
        <is>
          <t>P000069</t>
        </is>
      </c>
      <c r="B70" s="0" t="inlineStr">
        <is>
          <t>user069@example.test</t>
        </is>
      </c>
      <c r="C70" s="0" t="inlineStr">
        <is>
          <t>2026-01-13 01:12:00</t>
        </is>
      </c>
      <c r="D70" s="0" t="inlineStr">
        <is>
          <t>de</t>
        </is>
      </c>
      <c r="E70" s="0" t="inlineStr">
        <is>
          <t>qr_event</t>
        </is>
      </c>
      <c r="F70" s="0" t="inlineStr">
        <is>
          <t>Globex</t>
        </is>
      </c>
      <c r="G70" s="0">
        <v>10733</v>
      </c>
      <c r="H70" s="0">
        <v>20</v>
      </c>
      <c r="I70" s="0">
        <v>20</v>
      </c>
      <c r="J70" s="0" t="inlineStr">
        <is>
          <t>gift_card</t>
        </is>
      </c>
      <c r="K70" s="0" t="inlineStr">
        <is>
          <t>completed</t>
        </is>
      </c>
      <c r="L70" s="0" t="inlineStr">
        <is>
          <t>no</t>
        </is>
      </c>
      <c r="M70" s="0">
        <v>324.76</v>
      </c>
    </row>
    <row r="71" spans="1:13" customHeight="0">
      <c r="A71" s="0" t="inlineStr">
        <is>
          <t>P000070</t>
        </is>
      </c>
      <c r="B71" s="0" t="inlineStr">
        <is>
          <t>user070@example.test</t>
        </is>
      </c>
      <c r="C71" s="0" t="inlineStr">
        <is>
          <t>2026-01-10 11:27:00</t>
        </is>
      </c>
      <c r="D71" s="0" t="inlineStr">
        <is>
          <t>de</t>
        </is>
      </c>
      <c r="E71" s="0" t="inlineStr">
        <is>
          <t>partner</t>
        </is>
      </c>
      <c r="F71" s="0" t="inlineStr">
        <is>
          <t>Wayne</t>
        </is>
      </c>
      <c r="G71" s="0">
        <v>11130</v>
      </c>
      <c r="H71" s="0">
        <v>20</v>
      </c>
      <c r="I71" s="0">
        <v>20</v>
      </c>
      <c r="J71" s="0" t="inlineStr">
        <is>
          <t>none</t>
        </is>
      </c>
      <c r="K71" s="0" t="inlineStr">
        <is>
          <t>registered</t>
        </is>
      </c>
      <c r="L71" s="0" t="inlineStr">
        <is>
          <t>yes</t>
        </is>
      </c>
      <c r="M71" s="0">
        <v>289.73</v>
      </c>
    </row>
    <row r="72" spans="1:13" customHeight="0">
      <c r="A72" s="0" t="inlineStr">
        <is>
          <t>P000071</t>
        </is>
      </c>
      <c r="B72" s="0" t="inlineStr">
        <is>
          <t>user071@example.test</t>
        </is>
      </c>
      <c r="C72" s="0" t="inlineStr">
        <is>
          <t>2026-01-18 07:29:00</t>
        </is>
      </c>
      <c r="D72" s="0" t="inlineStr">
        <is>
          <t>es</t>
        </is>
      </c>
      <c r="E72" s="0" t="inlineStr">
        <is>
          <t>newsletter</t>
        </is>
      </c>
      <c r="F72" s="0" t="inlineStr">
        <is>
          <t>Wayne</t>
        </is>
      </c>
      <c r="G72" s="0">
        <v>9438</v>
      </c>
      <c r="H72" s="0">
        <v>20</v>
      </c>
      <c r="I72" s="0">
        <v>20</v>
      </c>
      <c r="J72" s="0" t="inlineStr">
        <is>
          <t>none</t>
        </is>
      </c>
      <c r="K72" s="0" t="inlineStr">
        <is>
          <t>completed</t>
        </is>
      </c>
      <c r="L72" s="0" t="inlineStr">
        <is>
          <t>yes</t>
        </is>
      </c>
      <c r="M72" s="0">
        <v>0</v>
      </c>
    </row>
    <row r="73" spans="1:13" customHeight="0">
      <c r="A73" s="0" t="inlineStr">
        <is>
          <t>P000072</t>
        </is>
      </c>
      <c r="B73" s="0" t="inlineStr">
        <is>
          <t>user072@example.test</t>
        </is>
      </c>
      <c r="C73" s="0" t="inlineStr">
        <is>
          <t>2026-01-01 20:36:00</t>
        </is>
      </c>
      <c r="D73" s="0" t="inlineStr">
        <is>
          <t>de</t>
        </is>
      </c>
      <c r="E73" s="0" t="inlineStr">
        <is>
          <t>direct</t>
        </is>
      </c>
      <c r="F73" s="0" t="inlineStr">
        <is>
          <t>Initech</t>
        </is>
      </c>
      <c r="G73" s="0">
        <v>11039</v>
      </c>
      <c r="H73" s="0">
        <v>20</v>
      </c>
      <c r="I73" s="0">
        <v>20</v>
      </c>
      <c r="J73" s="0" t="inlineStr">
        <is>
          <t>none</t>
        </is>
      </c>
      <c r="K73" s="0" t="inlineStr">
        <is>
          <t>started</t>
        </is>
      </c>
      <c r="L73" s="0" t="inlineStr">
        <is>
          <t>no</t>
        </is>
      </c>
      <c r="M73" s="0">
        <v>51.83</v>
      </c>
    </row>
    <row r="74" spans="1:13" customHeight="0">
      <c r="A74" s="0" t="inlineStr">
        <is>
          <t>P000073</t>
        </is>
      </c>
      <c r="B74" s="0" t="inlineStr">
        <is>
          <t>user073@example.test</t>
        </is>
      </c>
      <c r="C74" s="0" t="inlineStr">
        <is>
          <t>2026-01-05 23:31:00</t>
        </is>
      </c>
      <c r="D74" s="0" t="inlineStr">
        <is>
          <t>de</t>
        </is>
      </c>
      <c r="E74" s="0" t="inlineStr">
        <is>
          <t>qr_event</t>
        </is>
      </c>
      <c r="F74" s="0" t="inlineStr">
        <is>
          <t>Stark</t>
        </is>
      </c>
      <c r="G74" s="0">
        <v>8716</v>
      </c>
      <c r="H74" s="0">
        <v>20</v>
      </c>
      <c r="I74" s="0">
        <v>20</v>
      </c>
      <c r="J74" s="0" t="inlineStr">
        <is>
          <t>none</t>
        </is>
      </c>
      <c r="K74" s="0" t="inlineStr">
        <is>
          <t>completed</t>
        </is>
      </c>
      <c r="L74" s="0" t="inlineStr">
        <is>
          <t>no</t>
        </is>
      </c>
      <c r="M74" s="0">
        <v>12.73</v>
      </c>
    </row>
    <row r="75" spans="1:13" customHeight="0">
      <c r="A75" s="0" t="inlineStr">
        <is>
          <t>P000074</t>
        </is>
      </c>
      <c r="B75" s="0" t="inlineStr">
        <is>
          <t>user074@example.test</t>
        </is>
      </c>
      <c r="C75" s="0" t="inlineStr">
        <is>
          <t>2026-01-20 07:55:00</t>
        </is>
      </c>
      <c r="D75" s="0" t="inlineStr">
        <is>
          <t>es</t>
        </is>
      </c>
      <c r="E75" s="0" t="inlineStr">
        <is>
          <t>google</t>
        </is>
      </c>
      <c r="F75" s="0" t="inlineStr">
        <is>
          <t>Stark</t>
        </is>
      </c>
      <c r="G75" s="0">
        <v>11194</v>
      </c>
      <c r="H75" s="0">
        <v>20</v>
      </c>
      <c r="I75" s="0">
        <v>20</v>
      </c>
      <c r="J75" s="0" t="inlineStr">
        <is>
          <t>coupon_5</t>
        </is>
      </c>
      <c r="K75" s="0" t="inlineStr">
        <is>
          <t>completed</t>
        </is>
      </c>
      <c r="L75" s="0" t="inlineStr">
        <is>
          <t>no</t>
        </is>
      </c>
      <c r="M75" s="0">
        <v>0</v>
      </c>
    </row>
    <row r="76" spans="1:13" customHeight="0">
      <c r="A76" s="0" t="inlineStr">
        <is>
          <t>P000075</t>
        </is>
      </c>
      <c r="B76" s="0" t="inlineStr">
        <is>
          <t>user075@example.test</t>
        </is>
      </c>
      <c r="C76" s="0" t="inlineStr">
        <is>
          <t>2026-01-02 20:10:00</t>
        </is>
      </c>
      <c r="D76" s="0" t="inlineStr">
        <is>
          <t>de</t>
        </is>
      </c>
      <c r="E76" s="0" t="inlineStr">
        <is>
          <t>newsletter</t>
        </is>
      </c>
      <c r="F76" s="0" t="inlineStr">
        <is>
          <t>Hooli</t>
        </is>
      </c>
      <c r="G76" s="0">
        <v>11267</v>
      </c>
      <c r="H76" s="0">
        <v>20</v>
      </c>
      <c r="I76" s="0">
        <v>20</v>
      </c>
      <c r="J76" s="0" t="inlineStr">
        <is>
          <t>none</t>
        </is>
      </c>
      <c r="K76" s="0" t="inlineStr">
        <is>
          <t>completed</t>
        </is>
      </c>
      <c r="L76" s="0" t="inlineStr">
        <is>
          <t>yes</t>
        </is>
      </c>
      <c r="M76" s="0">
        <v>0</v>
      </c>
    </row>
    <row r="77" spans="1:13" customHeight="0">
      <c r="A77" s="0" t="inlineStr">
        <is>
          <t>P000076</t>
        </is>
      </c>
      <c r="B77" s="0" t="inlineStr">
        <is>
          <t>user076@example.test</t>
        </is>
      </c>
      <c r="C77" s="0" t="inlineStr">
        <is>
          <t>2026-01-11 10:46:00</t>
        </is>
      </c>
      <c r="D77" s="0" t="inlineStr">
        <is>
          <t>es</t>
        </is>
      </c>
      <c r="E77" s="0" t="inlineStr">
        <is>
          <t>qr_event</t>
        </is>
      </c>
      <c r="F77" s="0" t="inlineStr">
        <is>
          <t>Wonka</t>
        </is>
      </c>
      <c r="G77" s="0">
        <v>9356</v>
      </c>
      <c r="H77" s="0">
        <v>20</v>
      </c>
      <c r="I77" s="0">
        <v>20</v>
      </c>
      <c r="J77" s="0" t="inlineStr">
        <is>
          <t>none</t>
        </is>
      </c>
      <c r="K77" s="0" t="inlineStr">
        <is>
          <t>completed</t>
        </is>
      </c>
      <c r="L77" s="0" t="inlineStr">
        <is>
          <t>yes</t>
        </is>
      </c>
      <c r="M77" s="0">
        <v>0</v>
      </c>
    </row>
    <row r="78" spans="1:13" customHeight="0">
      <c r="A78" s="0" t="inlineStr">
        <is>
          <t>P000077</t>
        </is>
      </c>
      <c r="B78" s="0" t="inlineStr">
        <is>
          <t>user077@example.test</t>
        </is>
      </c>
      <c r="C78" s="0" t="inlineStr">
        <is>
          <t>2026-01-16 04:16:00</t>
        </is>
      </c>
      <c r="D78" s="0" t="inlineStr">
        <is>
          <t>it</t>
        </is>
      </c>
      <c r="E78" s="0" t="inlineStr">
        <is>
          <t>google</t>
        </is>
      </c>
      <c r="F78" s="0" t="inlineStr">
        <is>
          <t>Umbrella</t>
        </is>
      </c>
      <c r="G78" s="0">
        <v>11818</v>
      </c>
      <c r="H78" s="0">
        <v>20</v>
      </c>
      <c r="I78" s="0">
        <v>20</v>
      </c>
      <c r="J78" s="0" t="inlineStr">
        <is>
          <t>instant_win</t>
        </is>
      </c>
      <c r="K78" s="0" t="inlineStr">
        <is>
          <t>completed</t>
        </is>
      </c>
      <c r="L78" s="0" t="inlineStr">
        <is>
          <t>no</t>
        </is>
      </c>
      <c r="M78" s="0">
        <v>64.26</v>
      </c>
    </row>
    <row r="79" spans="1:13" customHeight="0">
      <c r="A79" s="0" t="inlineStr">
        <is>
          <t>P000078</t>
        </is>
      </c>
      <c r="B79" s="0" t="inlineStr">
        <is>
          <t>user078@example.test</t>
        </is>
      </c>
      <c r="C79" s="0" t="inlineStr">
        <is>
          <t>2026-01-18 06:16:00</t>
        </is>
      </c>
      <c r="D79" s="0" t="inlineStr">
        <is>
          <t>fr</t>
        </is>
      </c>
      <c r="E79" s="0" t="inlineStr">
        <is>
          <t>qr_event</t>
        </is>
      </c>
      <c r="F79" s="0" t="inlineStr">
        <is>
          <t>Hooli</t>
        </is>
      </c>
      <c r="G79" s="0">
        <v>7617</v>
      </c>
      <c r="H79" s="0">
        <v>20</v>
      </c>
      <c r="I79" s="0">
        <v>20</v>
      </c>
      <c r="J79" s="0" t="inlineStr">
        <is>
          <t>none</t>
        </is>
      </c>
      <c r="K79" s="0" t="inlineStr">
        <is>
          <t>registered</t>
        </is>
      </c>
      <c r="L79" s="0" t="inlineStr">
        <is>
          <t>no</t>
        </is>
      </c>
      <c r="M79" s="0">
        <v>136.56</v>
      </c>
    </row>
    <row r="80" spans="1:13" customHeight="0">
      <c r="A80" s="0" t="inlineStr">
        <is>
          <t>P000079</t>
        </is>
      </c>
      <c r="B80" s="0" t="inlineStr">
        <is>
          <t>user079@example.test</t>
        </is>
      </c>
      <c r="C80" s="0" t="inlineStr">
        <is>
          <t>2026-01-06 23:27:00</t>
        </is>
      </c>
      <c r="D80" s="0" t="inlineStr">
        <is>
          <t>en</t>
        </is>
      </c>
      <c r="E80" s="0" t="inlineStr">
        <is>
          <t>partner</t>
        </is>
      </c>
      <c r="F80" s="0" t="inlineStr">
        <is>
          <t>Umbrella</t>
        </is>
      </c>
      <c r="G80" s="0">
        <v>9847</v>
      </c>
      <c r="H80" s="0">
        <v>20</v>
      </c>
      <c r="I80" s="0">
        <v>20</v>
      </c>
      <c r="J80" s="0" t="inlineStr">
        <is>
          <t>instant_win</t>
        </is>
      </c>
      <c r="K80" s="0" t="inlineStr">
        <is>
          <t>completed</t>
        </is>
      </c>
      <c r="L80" s="0" t="inlineStr">
        <is>
          <t>yes</t>
        </is>
      </c>
      <c r="M80" s="0">
        <v>0</v>
      </c>
    </row>
    <row r="81" spans="1:13" customHeight="0">
      <c r="A81" s="0" t="inlineStr">
        <is>
          <t>P000080</t>
        </is>
      </c>
      <c r="B81" s="0" t="inlineStr">
        <is>
          <t>user080@example.test</t>
        </is>
      </c>
      <c r="C81" s="0" t="inlineStr">
        <is>
          <t>2026-01-08 07:13:00</t>
        </is>
      </c>
      <c r="D81" s="0" t="inlineStr">
        <is>
          <t>es</t>
        </is>
      </c>
      <c r="E81" s="0" t="inlineStr">
        <is>
          <t>qr_event</t>
        </is>
      </c>
      <c r="F81" s="0" t="inlineStr">
        <is>
          <t>Initech</t>
        </is>
      </c>
      <c r="G81" s="0">
        <v>11804</v>
      </c>
      <c r="H81" s="0">
        <v>20</v>
      </c>
      <c r="I81" s="0">
        <v>20</v>
      </c>
      <c r="J81" s="0" t="inlineStr">
        <is>
          <t>none</t>
        </is>
      </c>
      <c r="K81" s="0" t="inlineStr">
        <is>
          <t>completed</t>
        </is>
      </c>
      <c r="L81" s="0" t="inlineStr">
        <is>
          <t>yes</t>
        </is>
      </c>
      <c r="M81" s="0">
        <v>54.11</v>
      </c>
    </row>
    <row r="82" spans="1:13" customHeight="0">
      <c r="A82" s="0" t="inlineStr">
        <is>
          <t>P000081</t>
        </is>
      </c>
      <c r="B82" s="0" t="inlineStr">
        <is>
          <t>user081@example.test</t>
        </is>
      </c>
      <c r="C82" s="0" t="inlineStr">
        <is>
          <t>2026-01-16 09:12:00</t>
        </is>
      </c>
      <c r="D82" s="0" t="inlineStr">
        <is>
          <t>de</t>
        </is>
      </c>
      <c r="E82" s="0" t="inlineStr">
        <is>
          <t>qr_event</t>
        </is>
      </c>
      <c r="F82" s="0" t="inlineStr">
        <is>
          <t>Wayne</t>
        </is>
      </c>
      <c r="G82" s="0">
        <v>9895</v>
      </c>
      <c r="H82" s="0">
        <v>19</v>
      </c>
      <c r="I82" s="0">
        <v>20</v>
      </c>
      <c r="J82" s="0" t="inlineStr">
        <is>
          <t>instant_win</t>
        </is>
      </c>
      <c r="K82" s="0" t="inlineStr">
        <is>
          <t>started</t>
        </is>
      </c>
      <c r="L82" s="0" t="inlineStr">
        <is>
          <t>no</t>
        </is>
      </c>
      <c r="M82" s="0">
        <v>0</v>
      </c>
    </row>
    <row r="83" spans="1:13" customHeight="0">
      <c r="A83" s="0" t="inlineStr">
        <is>
          <t>P000082</t>
        </is>
      </c>
      <c r="B83" s="0" t="inlineStr">
        <is>
          <t>user082@example.test</t>
        </is>
      </c>
      <c r="C83" s="0" t="inlineStr">
        <is>
          <t>2026-01-21 08:13:00</t>
        </is>
      </c>
      <c r="D83" s="0" t="inlineStr">
        <is>
          <t>en</t>
        </is>
      </c>
      <c r="E83" s="0" t="inlineStr">
        <is>
          <t>qr_event</t>
        </is>
      </c>
      <c r="F83" s="0" t="inlineStr">
        <is>
          <t>Initech</t>
        </is>
      </c>
      <c r="G83" s="0">
        <v>9087</v>
      </c>
      <c r="H83" s="0">
        <v>20</v>
      </c>
      <c r="I83" s="0">
        <v>20</v>
      </c>
      <c r="J83" s="0" t="inlineStr">
        <is>
          <t>gift_card</t>
        </is>
      </c>
      <c r="K83" s="0" t="inlineStr">
        <is>
          <t>completed</t>
        </is>
      </c>
      <c r="L83" s="0" t="inlineStr">
        <is>
          <t>no</t>
        </is>
      </c>
      <c r="M83" s="0">
        <v>244.88</v>
      </c>
    </row>
    <row r="84" spans="1:13" customHeight="0">
      <c r="A84" s="0" t="inlineStr">
        <is>
          <t>P000083</t>
        </is>
      </c>
      <c r="B84" s="0" t="inlineStr">
        <is>
          <t>user083@example.test</t>
        </is>
      </c>
      <c r="C84" s="0" t="inlineStr">
        <is>
          <t>2026-01-08 03:31:00</t>
        </is>
      </c>
      <c r="D84" s="0" t="inlineStr">
        <is>
          <t>fr</t>
        </is>
      </c>
      <c r="E84" s="0" t="inlineStr">
        <is>
          <t>linkedin</t>
        </is>
      </c>
      <c r="F84" s="0" t="inlineStr">
        <is>
          <t>Acme</t>
        </is>
      </c>
      <c r="G84" s="0">
        <v>10722</v>
      </c>
      <c r="H84" s="0">
        <v>20</v>
      </c>
      <c r="I84" s="0">
        <v>20</v>
      </c>
      <c r="J84" s="0" t="inlineStr">
        <is>
          <t>none</t>
        </is>
      </c>
      <c r="K84" s="0" t="inlineStr">
        <is>
          <t>registered</t>
        </is>
      </c>
      <c r="L84" s="0" t="inlineStr">
        <is>
          <t>yes</t>
        </is>
      </c>
      <c r="M84" s="0">
        <v>185.04</v>
      </c>
    </row>
    <row r="85" spans="1:13" customHeight="0">
      <c r="A85" s="0" t="inlineStr">
        <is>
          <t>P000084</t>
        </is>
      </c>
      <c r="B85" s="0" t="inlineStr">
        <is>
          <t>user084@example.test</t>
        </is>
      </c>
      <c r="C85" s="0" t="inlineStr">
        <is>
          <t>2026-01-11 07:43:00</t>
        </is>
      </c>
      <c r="D85" s="0" t="inlineStr">
        <is>
          <t>es</t>
        </is>
      </c>
      <c r="E85" s="0" t="inlineStr">
        <is>
          <t>linkedin</t>
        </is>
      </c>
      <c r="F85" s="0" t="inlineStr">
        <is>
          <t>Stark</t>
        </is>
      </c>
      <c r="G85" s="0">
        <v>11349</v>
      </c>
      <c r="H85" s="0">
        <v>19</v>
      </c>
      <c r="I85" s="0">
        <v>20</v>
      </c>
      <c r="J85" s="0" t="inlineStr">
        <is>
          <t>coupon_10</t>
        </is>
      </c>
      <c r="K85" s="0" t="inlineStr">
        <is>
          <t>completed</t>
        </is>
      </c>
      <c r="L85" s="0" t="inlineStr">
        <is>
          <t>no</t>
        </is>
      </c>
      <c r="M85" s="0">
        <v>224.11</v>
      </c>
    </row>
    <row r="86" spans="1:13" customHeight="0">
      <c r="A86" s="0" t="inlineStr">
        <is>
          <t>P000085</t>
        </is>
      </c>
      <c r="B86" s="0" t="inlineStr">
        <is>
          <t>user085@example.test</t>
        </is>
      </c>
      <c r="C86" s="0" t="inlineStr">
        <is>
          <t>2026-01-14 18:05:00</t>
        </is>
      </c>
      <c r="D86" s="0" t="inlineStr">
        <is>
          <t>it</t>
        </is>
      </c>
      <c r="E86" s="0" t="inlineStr">
        <is>
          <t>partner</t>
        </is>
      </c>
      <c r="F86" s="0" t="inlineStr">
        <is>
          <t>Acme</t>
        </is>
      </c>
      <c r="G86" s="0">
        <v>8273</v>
      </c>
      <c r="H86" s="0">
        <v>20</v>
      </c>
      <c r="I86" s="0">
        <v>20</v>
      </c>
      <c r="J86" s="0" t="inlineStr">
        <is>
          <t>coupon_5</t>
        </is>
      </c>
      <c r="K86" s="0" t="inlineStr">
        <is>
          <t>completed</t>
        </is>
      </c>
      <c r="L86" s="0" t="inlineStr">
        <is>
          <t>yes</t>
        </is>
      </c>
      <c r="M86" s="0">
        <v>0</v>
      </c>
    </row>
    <row r="87" spans="1:13" customHeight="0">
      <c r="A87" s="0" t="inlineStr">
        <is>
          <t>P000086</t>
        </is>
      </c>
      <c r="B87" s="0" t="inlineStr">
        <is>
          <t>user086@example.test</t>
        </is>
      </c>
      <c r="C87" s="0" t="inlineStr">
        <is>
          <t>2026-01-02 06:26:00</t>
        </is>
      </c>
      <c r="D87" s="0" t="inlineStr">
        <is>
          <t>de</t>
        </is>
      </c>
      <c r="E87" s="0" t="inlineStr">
        <is>
          <t>direct</t>
        </is>
      </c>
      <c r="F87" s="0" t="inlineStr">
        <is>
          <t>Stark</t>
        </is>
      </c>
      <c r="G87" s="0">
        <v>8522</v>
      </c>
      <c r="H87" s="0">
        <v>19</v>
      </c>
      <c r="I87" s="0">
        <v>20</v>
      </c>
      <c r="J87" s="0" t="inlineStr">
        <is>
          <t>coupon_10</t>
        </is>
      </c>
      <c r="K87" s="0" t="inlineStr">
        <is>
          <t>completed</t>
        </is>
      </c>
      <c r="L87" s="0" t="inlineStr">
        <is>
          <t>yes</t>
        </is>
      </c>
      <c r="M87" s="0">
        <v>140.65</v>
      </c>
    </row>
    <row r="88" spans="1:13" customHeight="0">
      <c r="A88" s="0" t="inlineStr">
        <is>
          <t>P000087</t>
        </is>
      </c>
      <c r="B88" s="0" t="inlineStr">
        <is>
          <t>user087@example.test</t>
        </is>
      </c>
      <c r="C88" s="0" t="inlineStr">
        <is>
          <t>2026-01-23 17:21:00</t>
        </is>
      </c>
      <c r="D88" s="0" t="inlineStr">
        <is>
          <t>de</t>
        </is>
      </c>
      <c r="E88" s="0" t="inlineStr">
        <is>
          <t>partner</t>
        </is>
      </c>
      <c r="F88" s="0" t="inlineStr">
        <is>
          <t>Acme</t>
        </is>
      </c>
      <c r="G88" s="0">
        <v>11252</v>
      </c>
      <c r="H88" s="0">
        <v>20</v>
      </c>
      <c r="I88" s="0">
        <v>20</v>
      </c>
      <c r="J88" s="0" t="inlineStr">
        <is>
          <t>none</t>
        </is>
      </c>
      <c r="K88" s="0" t="inlineStr">
        <is>
          <t>started</t>
        </is>
      </c>
      <c r="L88" s="0" t="inlineStr">
        <is>
          <t>yes</t>
        </is>
      </c>
      <c r="M88" s="0">
        <v>154.26</v>
      </c>
    </row>
    <row r="89" spans="1:13" customHeight="0">
      <c r="A89" s="0" t="inlineStr">
        <is>
          <t>P000088</t>
        </is>
      </c>
      <c r="B89" s="0" t="inlineStr">
        <is>
          <t>user088@example.test</t>
        </is>
      </c>
      <c r="C89" s="0" t="inlineStr">
        <is>
          <t>2026-01-28 15:35:00</t>
        </is>
      </c>
      <c r="D89" s="0" t="inlineStr">
        <is>
          <t>de</t>
        </is>
      </c>
      <c r="E89" s="0" t="inlineStr">
        <is>
          <t>direct</t>
        </is>
      </c>
      <c r="F89" s="0" t="inlineStr">
        <is>
          <t>Wayne</t>
        </is>
      </c>
      <c r="G89" s="0">
        <v>10716</v>
      </c>
      <c r="H89" s="0">
        <v>20</v>
      </c>
      <c r="I89" s="0">
        <v>20</v>
      </c>
      <c r="J89" s="0" t="inlineStr">
        <is>
          <t>none</t>
        </is>
      </c>
      <c r="K89" s="0" t="inlineStr">
        <is>
          <t>completed</t>
        </is>
      </c>
      <c r="L89" s="0" t="inlineStr">
        <is>
          <t>yes</t>
        </is>
      </c>
      <c r="M89" s="0">
        <v>70.24</v>
      </c>
    </row>
    <row r="90" spans="1:13" customHeight="0">
      <c r="A90" s="0" t="inlineStr">
        <is>
          <t>P000089</t>
        </is>
      </c>
      <c r="B90" s="0" t="inlineStr">
        <is>
          <t>user089@example.test</t>
        </is>
      </c>
      <c r="C90" s="0" t="inlineStr">
        <is>
          <t>2026-01-02 00:43:00</t>
        </is>
      </c>
      <c r="D90" s="0" t="inlineStr">
        <is>
          <t>fr</t>
        </is>
      </c>
      <c r="E90" s="0" t="inlineStr">
        <is>
          <t>newsletter</t>
        </is>
      </c>
      <c r="F90" s="0" t="inlineStr">
        <is>
          <t>Hooli</t>
        </is>
      </c>
      <c r="G90" s="0">
        <v>7337</v>
      </c>
      <c r="H90" s="0">
        <v>20</v>
      </c>
      <c r="I90" s="0">
        <v>20</v>
      </c>
      <c r="J90" s="0" t="inlineStr">
        <is>
          <t>coupon_10</t>
        </is>
      </c>
      <c r="K90" s="0" t="inlineStr">
        <is>
          <t>completed</t>
        </is>
      </c>
      <c r="L90" s="0" t="inlineStr">
        <is>
          <t>yes</t>
        </is>
      </c>
      <c r="M90" s="0">
        <v>45.68</v>
      </c>
    </row>
    <row r="91" spans="1:13" customHeight="0">
      <c r="A91" s="0" t="inlineStr">
        <is>
          <t>P000090</t>
        </is>
      </c>
      <c r="B91" s="0" t="inlineStr">
        <is>
          <t>user090@example.test</t>
        </is>
      </c>
      <c r="C91" s="0" t="inlineStr">
        <is>
          <t>2026-01-02 17:01:00</t>
        </is>
      </c>
      <c r="D91" s="0" t="inlineStr">
        <is>
          <t>it</t>
        </is>
      </c>
      <c r="E91" s="0" t="inlineStr">
        <is>
          <t>google</t>
        </is>
      </c>
      <c r="F91" s="0" t="inlineStr">
        <is>
          <t>Hooli</t>
        </is>
      </c>
      <c r="G91" s="0">
        <v>10556</v>
      </c>
      <c r="H91" s="0">
        <v>20</v>
      </c>
      <c r="I91" s="0">
        <v>20</v>
      </c>
      <c r="J91" s="0" t="inlineStr">
        <is>
          <t>none</t>
        </is>
      </c>
      <c r="K91" s="0" t="inlineStr">
        <is>
          <t>registered</t>
        </is>
      </c>
      <c r="L91" s="0" t="inlineStr">
        <is>
          <t>no</t>
        </is>
      </c>
      <c r="M91" s="0">
        <v>0</v>
      </c>
    </row>
    <row r="92" spans="1:13" customHeight="0">
      <c r="A92" s="0" t="inlineStr">
        <is>
          <t>P000091</t>
        </is>
      </c>
      <c r="B92" s="0" t="inlineStr">
        <is>
          <t>user091@example.test</t>
        </is>
      </c>
      <c r="C92" s="0" t="inlineStr">
        <is>
          <t>2026-01-02 13:55:00</t>
        </is>
      </c>
      <c r="D92" s="0" t="inlineStr">
        <is>
          <t>fr</t>
        </is>
      </c>
      <c r="E92" s="0" t="inlineStr">
        <is>
          <t>partner</t>
        </is>
      </c>
      <c r="F92" s="0" t="inlineStr">
        <is>
          <t>Acme</t>
        </is>
      </c>
      <c r="G92" s="0">
        <v>11069</v>
      </c>
      <c r="H92" s="0">
        <v>20</v>
      </c>
      <c r="I92" s="0">
        <v>20</v>
      </c>
      <c r="J92" s="0" t="inlineStr">
        <is>
          <t>coupon_5</t>
        </is>
      </c>
      <c r="K92" s="0" t="inlineStr">
        <is>
          <t>started</t>
        </is>
      </c>
      <c r="L92" s="0" t="inlineStr">
        <is>
          <t>no</t>
        </is>
      </c>
      <c r="M92" s="0">
        <v>0</v>
      </c>
    </row>
    <row r="93" spans="1:13" customHeight="0">
      <c r="A93" s="0" t="inlineStr">
        <is>
          <t>P000092</t>
        </is>
      </c>
      <c r="B93" s="0" t="inlineStr">
        <is>
          <t>user092@example.test</t>
        </is>
      </c>
      <c r="C93" s="0" t="inlineStr">
        <is>
          <t>2026-01-01 20:15:00</t>
        </is>
      </c>
      <c r="D93" s="0" t="inlineStr">
        <is>
          <t>es</t>
        </is>
      </c>
      <c r="E93" s="0" t="inlineStr">
        <is>
          <t>qr_event</t>
        </is>
      </c>
      <c r="F93" s="0" t="inlineStr">
        <is>
          <t>Wayne</t>
        </is>
      </c>
      <c r="G93" s="0">
        <v>9072</v>
      </c>
      <c r="H93" s="0">
        <v>20</v>
      </c>
      <c r="I93" s="0">
        <v>20</v>
      </c>
      <c r="J93" s="0" t="inlineStr">
        <is>
          <t>coupon_5</t>
        </is>
      </c>
      <c r="K93" s="0" t="inlineStr">
        <is>
          <t>completed</t>
        </is>
      </c>
      <c r="L93" s="0" t="inlineStr">
        <is>
          <t>yes</t>
        </is>
      </c>
      <c r="M93" s="0">
        <v>0</v>
      </c>
    </row>
    <row r="94" spans="1:13" customHeight="0">
      <c r="A94" s="0" t="inlineStr">
        <is>
          <t>P000093</t>
        </is>
      </c>
      <c r="B94" s="0" t="inlineStr">
        <is>
          <t>user093@example.test</t>
        </is>
      </c>
      <c r="C94" s="0" t="inlineStr">
        <is>
          <t>2026-01-14 19:19:00</t>
        </is>
      </c>
      <c r="D94" s="0" t="inlineStr">
        <is>
          <t>es</t>
        </is>
      </c>
      <c r="E94" s="0" t="inlineStr">
        <is>
          <t>direct</t>
        </is>
      </c>
      <c r="F94" s="0" t="inlineStr">
        <is>
          <t>Acme</t>
        </is>
      </c>
      <c r="G94" s="0">
        <v>10449</v>
      </c>
      <c r="H94" s="0">
        <v>20</v>
      </c>
      <c r="I94" s="0">
        <v>20</v>
      </c>
      <c r="J94" s="0" t="inlineStr">
        <is>
          <t>none</t>
        </is>
      </c>
      <c r="K94" s="0" t="inlineStr">
        <is>
          <t>started</t>
        </is>
      </c>
      <c r="L94" s="0" t="inlineStr">
        <is>
          <t>yes</t>
        </is>
      </c>
      <c r="M94" s="0">
        <v>96.86</v>
      </c>
    </row>
    <row r="95" spans="1:13" customHeight="0">
      <c r="A95" s="0" t="inlineStr">
        <is>
          <t>P000094</t>
        </is>
      </c>
      <c r="B95" s="0" t="inlineStr">
        <is>
          <t>user094@example.test</t>
        </is>
      </c>
      <c r="C95" s="0" t="inlineStr">
        <is>
          <t>2026-01-16 21:23:00</t>
        </is>
      </c>
      <c r="D95" s="0" t="inlineStr">
        <is>
          <t>en</t>
        </is>
      </c>
      <c r="E95" s="0" t="inlineStr">
        <is>
          <t>google</t>
        </is>
      </c>
      <c r="F95" s="0" t="inlineStr">
        <is>
          <t>Wonka</t>
        </is>
      </c>
      <c r="G95" s="0">
        <v>9135</v>
      </c>
      <c r="H95" s="0">
        <v>20</v>
      </c>
      <c r="I95" s="0">
        <v>20</v>
      </c>
      <c r="J95" s="0" t="inlineStr">
        <is>
          <t>coupon_5</t>
        </is>
      </c>
      <c r="K95" s="0" t="inlineStr">
        <is>
          <t>started</t>
        </is>
      </c>
      <c r="L95" s="0" t="inlineStr">
        <is>
          <t>yes</t>
        </is>
      </c>
      <c r="M95" s="0">
        <v>0</v>
      </c>
    </row>
    <row r="96" spans="1:13" customHeight="0">
      <c r="A96" s="0" t="inlineStr">
        <is>
          <t>P000095</t>
        </is>
      </c>
      <c r="B96" s="0" t="inlineStr">
        <is>
          <t>user095@example.test</t>
        </is>
      </c>
      <c r="C96" s="0" t="inlineStr">
        <is>
          <t>2026-01-18 21:12:00</t>
        </is>
      </c>
      <c r="D96" s="0" t="inlineStr">
        <is>
          <t>fr</t>
        </is>
      </c>
      <c r="E96" s="0" t="inlineStr">
        <is>
          <t>newsletter</t>
        </is>
      </c>
      <c r="F96" s="0" t="inlineStr">
        <is>
          <t>Umbrella</t>
        </is>
      </c>
      <c r="G96" s="0">
        <v>11459</v>
      </c>
      <c r="H96" s="0">
        <v>20</v>
      </c>
      <c r="I96" s="0">
        <v>20</v>
      </c>
      <c r="J96" s="0" t="inlineStr">
        <is>
          <t>instant_win</t>
        </is>
      </c>
      <c r="K96" s="0" t="inlineStr">
        <is>
          <t>completed</t>
        </is>
      </c>
      <c r="L96" s="0" t="inlineStr">
        <is>
          <t>no</t>
        </is>
      </c>
      <c r="M96" s="0">
        <v>183.61</v>
      </c>
    </row>
    <row r="97" spans="1:13" customHeight="0">
      <c r="A97" s="0" t="inlineStr">
        <is>
          <t>P000096</t>
        </is>
      </c>
      <c r="B97" s="0" t="inlineStr">
        <is>
          <t>user096@example.test</t>
        </is>
      </c>
      <c r="C97" s="0" t="inlineStr">
        <is>
          <t>2026-01-03 23:33:00</t>
        </is>
      </c>
      <c r="D97" s="0" t="inlineStr">
        <is>
          <t>de</t>
        </is>
      </c>
      <c r="E97" s="0" t="inlineStr">
        <is>
          <t>linkedin</t>
        </is>
      </c>
      <c r="F97" s="0" t="inlineStr">
        <is>
          <t>Wonka</t>
        </is>
      </c>
      <c r="G97" s="0">
        <v>8190</v>
      </c>
      <c r="H97" s="0">
        <v>20</v>
      </c>
      <c r="I97" s="0">
        <v>20</v>
      </c>
      <c r="J97" s="0" t="inlineStr">
        <is>
          <t>none</t>
        </is>
      </c>
      <c r="K97" s="0" t="inlineStr">
        <is>
          <t>started</t>
        </is>
      </c>
      <c r="L97" s="0" t="inlineStr">
        <is>
          <t>yes</t>
        </is>
      </c>
      <c r="M97" s="0">
        <v>343.12</v>
      </c>
    </row>
    <row r="98" spans="1:13" customHeight="0">
      <c r="A98" s="0" t="inlineStr">
        <is>
          <t>P000097</t>
        </is>
      </c>
      <c r="B98" s="0" t="inlineStr">
        <is>
          <t>user097@example.test</t>
        </is>
      </c>
      <c r="C98" s="0" t="inlineStr">
        <is>
          <t>2026-01-21 23:19:00</t>
        </is>
      </c>
      <c r="D98" s="0" t="inlineStr">
        <is>
          <t>it</t>
        </is>
      </c>
      <c r="E98" s="0" t="inlineStr">
        <is>
          <t>google</t>
        </is>
      </c>
      <c r="F98" s="0" t="inlineStr">
        <is>
          <t>Umbrella</t>
        </is>
      </c>
      <c r="G98" s="0">
        <v>11086</v>
      </c>
      <c r="H98" s="0">
        <v>20</v>
      </c>
      <c r="I98" s="0">
        <v>20</v>
      </c>
      <c r="J98" s="0" t="inlineStr">
        <is>
          <t>none</t>
        </is>
      </c>
      <c r="K98" s="0" t="inlineStr">
        <is>
          <t>registered</t>
        </is>
      </c>
      <c r="L98" s="0" t="inlineStr">
        <is>
          <t>no</t>
        </is>
      </c>
      <c r="M98" s="0">
        <v>162.41</v>
      </c>
    </row>
    <row r="99" spans="1:13" customHeight="0">
      <c r="A99" s="0" t="inlineStr">
        <is>
          <t>P000098</t>
        </is>
      </c>
      <c r="B99" s="0" t="inlineStr">
        <is>
          <t>user098@example.test</t>
        </is>
      </c>
      <c r="C99" s="0" t="inlineStr">
        <is>
          <t>2026-01-20 08:00:00</t>
        </is>
      </c>
      <c r="D99" s="0" t="inlineStr">
        <is>
          <t>en</t>
        </is>
      </c>
      <c r="E99" s="0" t="inlineStr">
        <is>
          <t>partner</t>
        </is>
      </c>
      <c r="F99" s="0" t="inlineStr">
        <is>
          <t>Acme</t>
        </is>
      </c>
      <c r="G99" s="0">
        <v>11047</v>
      </c>
      <c r="H99" s="0">
        <v>20</v>
      </c>
      <c r="I99" s="0">
        <v>20</v>
      </c>
      <c r="J99" s="0" t="inlineStr">
        <is>
          <t>coupon_5</t>
        </is>
      </c>
      <c r="K99" s="0" t="inlineStr">
        <is>
          <t>completed</t>
        </is>
      </c>
      <c r="L99" s="0" t="inlineStr">
        <is>
          <t>yes</t>
        </is>
      </c>
      <c r="M99" s="0">
        <v>0</v>
      </c>
    </row>
    <row r="100" spans="1:13" customHeight="0">
      <c r="A100" s="0" t="inlineStr">
        <is>
          <t>P000099</t>
        </is>
      </c>
      <c r="B100" s="0" t="inlineStr">
        <is>
          <t>user099@example.test</t>
        </is>
      </c>
      <c r="C100" s="0" t="inlineStr">
        <is>
          <t>2026-01-06 22:52:00</t>
        </is>
      </c>
      <c r="D100" s="0" t="inlineStr">
        <is>
          <t>de</t>
        </is>
      </c>
      <c r="E100" s="0" t="inlineStr">
        <is>
          <t>qr_event</t>
        </is>
      </c>
      <c r="F100" s="0" t="inlineStr">
        <is>
          <t>Initech</t>
        </is>
      </c>
      <c r="G100" s="0">
        <v>9729</v>
      </c>
      <c r="H100" s="0">
        <v>19</v>
      </c>
      <c r="I100" s="0">
        <v>20</v>
      </c>
      <c r="J100" s="0" t="inlineStr">
        <is>
          <t>coupon_5</t>
        </is>
      </c>
      <c r="K100" s="0" t="inlineStr">
        <is>
          <t>registered</t>
        </is>
      </c>
      <c r="L100" s="0" t="inlineStr">
        <is>
          <t>no</t>
        </is>
      </c>
      <c r="M100" s="0">
        <v>192.72</v>
      </c>
    </row>
    <row r="101" spans="1:13" customHeight="0">
      <c r="A101" s="0" t="inlineStr">
        <is>
          <t>P000100</t>
        </is>
      </c>
      <c r="B101" s="0" t="inlineStr">
        <is>
          <t>user100@example.test</t>
        </is>
      </c>
      <c r="C101" s="0" t="inlineStr">
        <is>
          <t>2026-01-20 21:38:00</t>
        </is>
      </c>
      <c r="D101" s="0" t="inlineStr">
        <is>
          <t>es</t>
        </is>
      </c>
      <c r="E101" s="0" t="inlineStr">
        <is>
          <t>partner</t>
        </is>
      </c>
      <c r="F101" s="0" t="inlineStr">
        <is>
          <t>Wonka</t>
        </is>
      </c>
      <c r="G101" s="0">
        <v>10175</v>
      </c>
      <c r="H101" s="0">
        <v>20</v>
      </c>
      <c r="I101" s="0">
        <v>20</v>
      </c>
      <c r="J101" s="0" t="inlineStr">
        <is>
          <t>gift_card</t>
        </is>
      </c>
      <c r="K101" s="0" t="inlineStr">
        <is>
          <t>completed</t>
        </is>
      </c>
      <c r="L101" s="0" t="inlineStr">
        <is>
          <t>yes</t>
        </is>
      </c>
      <c r="M101" s="0">
        <v>313.93</v>
      </c>
    </row>
    <row r="102" spans="1:13" customHeight="0">
      <c r="A102" s="0" t="inlineStr">
        <is>
          <t>P000101</t>
        </is>
      </c>
      <c r="B102" s="0" t="inlineStr">
        <is>
          <t>user101@example.test</t>
        </is>
      </c>
      <c r="C102" s="0" t="inlineStr">
        <is>
          <t>2026-01-22 20:43:00</t>
        </is>
      </c>
      <c r="D102" s="0" t="inlineStr">
        <is>
          <t>fr</t>
        </is>
      </c>
      <c r="E102" s="0" t="inlineStr">
        <is>
          <t>qr_event</t>
        </is>
      </c>
      <c r="F102" s="0" t="inlineStr">
        <is>
          <t>Globex</t>
        </is>
      </c>
      <c r="G102" s="0">
        <v>10736</v>
      </c>
      <c r="H102" s="0">
        <v>20</v>
      </c>
      <c r="I102" s="0">
        <v>20</v>
      </c>
      <c r="J102" s="0" t="inlineStr">
        <is>
          <t>none</t>
        </is>
      </c>
      <c r="K102" s="0" t="inlineStr">
        <is>
          <t>completed</t>
        </is>
      </c>
      <c r="L102" s="0" t="inlineStr">
        <is>
          <t>no</t>
        </is>
      </c>
      <c r="M102" s="0">
        <v>282.05</v>
      </c>
    </row>
    <row r="103" spans="1:13" customHeight="0">
      <c r="A103" s="0" t="inlineStr">
        <is>
          <t>P000102</t>
        </is>
      </c>
      <c r="B103" s="0" t="inlineStr">
        <is>
          <t>user102@example.test</t>
        </is>
      </c>
      <c r="C103" s="0" t="inlineStr">
        <is>
          <t>2026-01-25 00:07:00</t>
        </is>
      </c>
      <c r="D103" s="0" t="inlineStr">
        <is>
          <t>de</t>
        </is>
      </c>
      <c r="E103" s="0" t="inlineStr">
        <is>
          <t>qr_event</t>
        </is>
      </c>
      <c r="F103" s="0" t="inlineStr">
        <is>
          <t>Wayne</t>
        </is>
      </c>
      <c r="G103" s="0">
        <v>10243</v>
      </c>
      <c r="H103" s="0">
        <v>20</v>
      </c>
      <c r="I103" s="0">
        <v>20</v>
      </c>
      <c r="J103" s="0" t="inlineStr">
        <is>
          <t>none</t>
        </is>
      </c>
      <c r="K103" s="0" t="inlineStr">
        <is>
          <t>completed</t>
        </is>
      </c>
      <c r="L103" s="0" t="inlineStr">
        <is>
          <t>yes</t>
        </is>
      </c>
      <c r="M103" s="0">
        <v>34.06</v>
      </c>
    </row>
    <row r="104" spans="1:13" customHeight="0">
      <c r="A104" s="0" t="inlineStr">
        <is>
          <t>P000103</t>
        </is>
      </c>
      <c r="B104" s="0" t="inlineStr">
        <is>
          <t>user103@example.test</t>
        </is>
      </c>
      <c r="C104" s="0" t="inlineStr">
        <is>
          <t>2026-01-14 23:13:00</t>
        </is>
      </c>
      <c r="D104" s="0" t="inlineStr">
        <is>
          <t>fr</t>
        </is>
      </c>
      <c r="E104" s="0" t="inlineStr">
        <is>
          <t>linkedin</t>
        </is>
      </c>
      <c r="F104" s="0" t="inlineStr">
        <is>
          <t>Acme</t>
        </is>
      </c>
      <c r="G104" s="0">
        <v>11112</v>
      </c>
      <c r="H104" s="0">
        <v>19</v>
      </c>
      <c r="I104" s="0">
        <v>20</v>
      </c>
      <c r="J104" s="0" t="inlineStr">
        <is>
          <t>coupon_5</t>
        </is>
      </c>
      <c r="K104" s="0" t="inlineStr">
        <is>
          <t>started</t>
        </is>
      </c>
      <c r="L104" s="0" t="inlineStr">
        <is>
          <t>yes</t>
        </is>
      </c>
      <c r="M104" s="0">
        <v>41.47</v>
      </c>
    </row>
    <row r="105" spans="1:13" customHeight="0">
      <c r="A105" s="0" t="inlineStr">
        <is>
          <t>P000104</t>
        </is>
      </c>
      <c r="B105" s="0" t="inlineStr">
        <is>
          <t>user104@example.test</t>
        </is>
      </c>
      <c r="C105" s="0" t="inlineStr">
        <is>
          <t>2026-01-05 17:33:00</t>
        </is>
      </c>
      <c r="D105" s="0" t="inlineStr">
        <is>
          <t>de</t>
        </is>
      </c>
      <c r="E105" s="0" t="inlineStr">
        <is>
          <t>partner</t>
        </is>
      </c>
      <c r="F105" s="0" t="inlineStr">
        <is>
          <t>Stark</t>
        </is>
      </c>
      <c r="G105" s="0">
        <v>10685</v>
      </c>
      <c r="H105" s="0">
        <v>20</v>
      </c>
      <c r="I105" s="0">
        <v>20</v>
      </c>
      <c r="J105" s="0" t="inlineStr">
        <is>
          <t>coupon_5</t>
        </is>
      </c>
      <c r="K105" s="0" t="inlineStr">
        <is>
          <t>started</t>
        </is>
      </c>
      <c r="L105" s="0" t="inlineStr">
        <is>
          <t>no</t>
        </is>
      </c>
      <c r="M105" s="0">
        <v>124.48</v>
      </c>
    </row>
    <row r="106" spans="1:13" customHeight="0">
      <c r="A106" s="0" t="inlineStr">
        <is>
          <t>P000105</t>
        </is>
      </c>
      <c r="B106" s="0" t="inlineStr">
        <is>
          <t>user105@example.test</t>
        </is>
      </c>
      <c r="C106" s="0" t="inlineStr">
        <is>
          <t>2026-01-21 11:14:00</t>
        </is>
      </c>
      <c r="D106" s="0" t="inlineStr">
        <is>
          <t>it</t>
        </is>
      </c>
      <c r="E106" s="0" t="inlineStr">
        <is>
          <t>direct</t>
        </is>
      </c>
      <c r="F106" s="0" t="inlineStr">
        <is>
          <t>Umbrella</t>
        </is>
      </c>
      <c r="G106" s="0">
        <v>7870</v>
      </c>
      <c r="H106" s="0">
        <v>19</v>
      </c>
      <c r="I106" s="0">
        <v>20</v>
      </c>
      <c r="J106" s="0" t="inlineStr">
        <is>
          <t>coupon_10</t>
        </is>
      </c>
      <c r="K106" s="0" t="inlineStr">
        <is>
          <t>completed</t>
        </is>
      </c>
      <c r="L106" s="0" t="inlineStr">
        <is>
          <t>yes</t>
        </is>
      </c>
      <c r="M106" s="0">
        <v>0</v>
      </c>
    </row>
    <row r="107" spans="1:13" customHeight="0">
      <c r="A107" s="0" t="inlineStr">
        <is>
          <t>P000106</t>
        </is>
      </c>
      <c r="B107" s="0" t="inlineStr">
        <is>
          <t>user106@example.test</t>
        </is>
      </c>
      <c r="C107" s="0" t="inlineStr">
        <is>
          <t>2026-01-13 23:03:00</t>
        </is>
      </c>
      <c r="D107" s="0" t="inlineStr">
        <is>
          <t>fr</t>
        </is>
      </c>
      <c r="E107" s="0" t="inlineStr">
        <is>
          <t>newsletter</t>
        </is>
      </c>
      <c r="F107" s="0" t="inlineStr">
        <is>
          <t>Acme</t>
        </is>
      </c>
      <c r="G107" s="0">
        <v>8709</v>
      </c>
      <c r="H107" s="0">
        <v>20</v>
      </c>
      <c r="I107" s="0">
        <v>20</v>
      </c>
      <c r="J107" s="0" t="inlineStr">
        <is>
          <t>coupon_5</t>
        </is>
      </c>
      <c r="K107" s="0" t="inlineStr">
        <is>
          <t>completed</t>
        </is>
      </c>
      <c r="L107" s="0" t="inlineStr">
        <is>
          <t>yes</t>
        </is>
      </c>
      <c r="M107" s="0">
        <v>0</v>
      </c>
    </row>
    <row r="108" spans="1:13" customHeight="0">
      <c r="A108" s="0" t="inlineStr">
        <is>
          <t>P000107</t>
        </is>
      </c>
      <c r="B108" s="0" t="inlineStr">
        <is>
          <t>user107@example.test</t>
        </is>
      </c>
      <c r="C108" s="0" t="inlineStr">
        <is>
          <t>2026-01-14 08:09:00</t>
        </is>
      </c>
      <c r="D108" s="0" t="inlineStr">
        <is>
          <t>fr</t>
        </is>
      </c>
      <c r="E108" s="0" t="inlineStr">
        <is>
          <t>linkedin</t>
        </is>
      </c>
      <c r="F108" s="0" t="inlineStr">
        <is>
          <t>Hooli</t>
        </is>
      </c>
      <c r="G108" s="0">
        <v>7451</v>
      </c>
      <c r="H108" s="0">
        <v>20</v>
      </c>
      <c r="I108" s="0">
        <v>20</v>
      </c>
      <c r="J108" s="0" t="inlineStr">
        <is>
          <t>coupon_5</t>
        </is>
      </c>
      <c r="K108" s="0" t="inlineStr">
        <is>
          <t>completed</t>
        </is>
      </c>
      <c r="L108" s="0" t="inlineStr">
        <is>
          <t>yes</t>
        </is>
      </c>
      <c r="M108" s="0">
        <v>157.54</v>
      </c>
    </row>
    <row r="109" spans="1:13" customHeight="0">
      <c r="A109" s="0" t="inlineStr">
        <is>
          <t>P000108</t>
        </is>
      </c>
      <c r="B109" s="0" t="inlineStr">
        <is>
          <t>user108@example.test</t>
        </is>
      </c>
      <c r="C109" s="0" t="inlineStr">
        <is>
          <t>2026-01-20 15:43:00</t>
        </is>
      </c>
      <c r="D109" s="0" t="inlineStr">
        <is>
          <t>en</t>
        </is>
      </c>
      <c r="E109" s="0" t="inlineStr">
        <is>
          <t>direct</t>
        </is>
      </c>
      <c r="F109" s="0" t="inlineStr">
        <is>
          <t>Initech</t>
        </is>
      </c>
      <c r="G109" s="0">
        <v>9319</v>
      </c>
      <c r="H109" s="0">
        <v>20</v>
      </c>
      <c r="I109" s="0">
        <v>20</v>
      </c>
      <c r="J109" s="0" t="inlineStr">
        <is>
          <t>coupon_5</t>
        </is>
      </c>
      <c r="K109" s="0" t="inlineStr">
        <is>
          <t>completed</t>
        </is>
      </c>
      <c r="L109" s="0" t="inlineStr">
        <is>
          <t>no</t>
        </is>
      </c>
      <c r="M109" s="0">
        <v>190.68</v>
      </c>
    </row>
    <row r="110" spans="1:13" customHeight="0">
      <c r="A110" s="0" t="inlineStr">
        <is>
          <t>P000109</t>
        </is>
      </c>
      <c r="B110" s="0" t="inlineStr">
        <is>
          <t>user109@example.test</t>
        </is>
      </c>
      <c r="C110" s="0" t="inlineStr">
        <is>
          <t>2026-01-10 20:46:00</t>
        </is>
      </c>
      <c r="D110" s="0" t="inlineStr">
        <is>
          <t>de</t>
        </is>
      </c>
      <c r="E110" s="0" t="inlineStr">
        <is>
          <t>qr_event</t>
        </is>
      </c>
      <c r="F110" s="0" t="inlineStr">
        <is>
          <t>Wayne</t>
        </is>
      </c>
      <c r="G110" s="0">
        <v>11009</v>
      </c>
      <c r="H110" s="0">
        <v>20</v>
      </c>
      <c r="I110" s="0">
        <v>20</v>
      </c>
      <c r="J110" s="0" t="inlineStr">
        <is>
          <t>none</t>
        </is>
      </c>
      <c r="K110" s="0" t="inlineStr">
        <is>
          <t>completed</t>
        </is>
      </c>
      <c r="L110" s="0" t="inlineStr">
        <is>
          <t>no</t>
        </is>
      </c>
      <c r="M110" s="0">
        <v>0</v>
      </c>
    </row>
    <row r="111" spans="1:13" customHeight="0">
      <c r="A111" s="0" t="inlineStr">
        <is>
          <t>P000110</t>
        </is>
      </c>
      <c r="B111" s="0" t="inlineStr">
        <is>
          <t>user110@example.test</t>
        </is>
      </c>
      <c r="C111" s="0" t="inlineStr">
        <is>
          <t>2026-01-27 06:41:00</t>
        </is>
      </c>
      <c r="D111" s="0" t="inlineStr">
        <is>
          <t>es</t>
        </is>
      </c>
      <c r="E111" s="0" t="inlineStr">
        <is>
          <t>direct</t>
        </is>
      </c>
      <c r="F111" s="0" t="inlineStr">
        <is>
          <t>Wonka</t>
        </is>
      </c>
      <c r="G111" s="0">
        <v>8087</v>
      </c>
      <c r="H111" s="0">
        <v>20</v>
      </c>
      <c r="I111" s="0">
        <v>20</v>
      </c>
      <c r="J111" s="0" t="inlineStr">
        <is>
          <t>gift_card</t>
        </is>
      </c>
      <c r="K111" s="0" t="inlineStr">
        <is>
          <t>registered</t>
        </is>
      </c>
      <c r="L111" s="0" t="inlineStr">
        <is>
          <t>no</t>
        </is>
      </c>
      <c r="M111" s="0">
        <v>0</v>
      </c>
    </row>
    <row r="112" spans="1:13" customHeight="0">
      <c r="A112" s="0" t="inlineStr">
        <is>
          <t>P000111</t>
        </is>
      </c>
      <c r="B112" s="0" t="inlineStr">
        <is>
          <t>user111@example.test</t>
        </is>
      </c>
      <c r="C112" s="0" t="inlineStr">
        <is>
          <t>2026-01-03 21:04:00</t>
        </is>
      </c>
      <c r="D112" s="0" t="inlineStr">
        <is>
          <t>es</t>
        </is>
      </c>
      <c r="E112" s="0" t="inlineStr">
        <is>
          <t>newsletter</t>
        </is>
      </c>
      <c r="F112" s="0" t="inlineStr">
        <is>
          <t>Globex</t>
        </is>
      </c>
      <c r="G112" s="0">
        <v>7580</v>
      </c>
      <c r="H112" s="0">
        <v>20</v>
      </c>
      <c r="I112" s="0">
        <v>20</v>
      </c>
      <c r="J112" s="0" t="inlineStr">
        <is>
          <t>coupon_10</t>
        </is>
      </c>
      <c r="K112" s="0" t="inlineStr">
        <is>
          <t>completed</t>
        </is>
      </c>
      <c r="L112" s="0" t="inlineStr">
        <is>
          <t>no</t>
        </is>
      </c>
      <c r="M112" s="0">
        <v>61.26</v>
      </c>
    </row>
    <row r="113" spans="1:13" customHeight="0">
      <c r="A113" s="0" t="inlineStr">
        <is>
          <t>P000112</t>
        </is>
      </c>
      <c r="B113" s="0" t="inlineStr">
        <is>
          <t>user112@example.test</t>
        </is>
      </c>
      <c r="C113" s="0" t="inlineStr">
        <is>
          <t>2026-01-18 19:05:00</t>
        </is>
      </c>
      <c r="D113" s="0" t="inlineStr">
        <is>
          <t>en</t>
        </is>
      </c>
      <c r="E113" s="0" t="inlineStr">
        <is>
          <t>direct</t>
        </is>
      </c>
      <c r="F113" s="0" t="inlineStr">
        <is>
          <t>Wayne</t>
        </is>
      </c>
      <c r="G113" s="0">
        <v>9786</v>
      </c>
      <c r="H113" s="0">
        <v>20</v>
      </c>
      <c r="I113" s="0">
        <v>20</v>
      </c>
      <c r="J113" s="0" t="inlineStr">
        <is>
          <t>coupon_5</t>
        </is>
      </c>
      <c r="K113" s="0" t="inlineStr">
        <is>
          <t>completed</t>
        </is>
      </c>
      <c r="L113" s="0" t="inlineStr">
        <is>
          <t>yes</t>
        </is>
      </c>
      <c r="M113" s="0">
        <v>68.5</v>
      </c>
    </row>
    <row r="114" spans="1:13" customHeight="0">
      <c r="A114" s="0" t="inlineStr">
        <is>
          <t>P000113</t>
        </is>
      </c>
      <c r="B114" s="0" t="inlineStr">
        <is>
          <t>user113@example.test</t>
        </is>
      </c>
      <c r="C114" s="0" t="inlineStr">
        <is>
          <t>2026-01-05 02:36:00</t>
        </is>
      </c>
      <c r="D114" s="0" t="inlineStr">
        <is>
          <t>it</t>
        </is>
      </c>
      <c r="E114" s="0" t="inlineStr">
        <is>
          <t>google</t>
        </is>
      </c>
      <c r="F114" s="0" t="inlineStr">
        <is>
          <t>Umbrella</t>
        </is>
      </c>
      <c r="G114" s="0">
        <v>8028</v>
      </c>
      <c r="H114" s="0">
        <v>20</v>
      </c>
      <c r="I114" s="0">
        <v>20</v>
      </c>
      <c r="J114" s="0" t="inlineStr">
        <is>
          <t>instant_win</t>
        </is>
      </c>
      <c r="K114" s="0" t="inlineStr">
        <is>
          <t>registered</t>
        </is>
      </c>
      <c r="L114" s="0" t="inlineStr">
        <is>
          <t>yes</t>
        </is>
      </c>
      <c r="M114" s="0">
        <v>0</v>
      </c>
    </row>
    <row r="115" spans="1:13" customHeight="0">
      <c r="A115" s="0" t="inlineStr">
        <is>
          <t>P000114</t>
        </is>
      </c>
      <c r="B115" s="0" t="inlineStr">
        <is>
          <t>user114@example.test</t>
        </is>
      </c>
      <c r="C115" s="0" t="inlineStr">
        <is>
          <t>2026-01-28 17:18:00</t>
        </is>
      </c>
      <c r="D115" s="0" t="inlineStr">
        <is>
          <t>es</t>
        </is>
      </c>
      <c r="E115" s="0" t="inlineStr">
        <is>
          <t>google</t>
        </is>
      </c>
      <c r="F115" s="0" t="inlineStr">
        <is>
          <t>Wayne</t>
        </is>
      </c>
      <c r="G115" s="0">
        <v>10567</v>
      </c>
      <c r="H115" s="0">
        <v>19</v>
      </c>
      <c r="I115" s="0">
        <v>20</v>
      </c>
      <c r="J115" s="0" t="inlineStr">
        <is>
          <t>coupon_10</t>
        </is>
      </c>
      <c r="K115" s="0" t="inlineStr">
        <is>
          <t>completed</t>
        </is>
      </c>
      <c r="L115" s="0" t="inlineStr">
        <is>
          <t>no</t>
        </is>
      </c>
      <c r="M115" s="0">
        <v>45.75</v>
      </c>
    </row>
    <row r="116" spans="1:13" customHeight="0">
      <c r="A116" s="0" t="inlineStr">
        <is>
          <t>P000115</t>
        </is>
      </c>
      <c r="B116" s="0" t="inlineStr">
        <is>
          <t>user115@example.test</t>
        </is>
      </c>
      <c r="C116" s="0" t="inlineStr">
        <is>
          <t>2026-01-09 17:53:00</t>
        </is>
      </c>
      <c r="D116" s="0" t="inlineStr">
        <is>
          <t>fr</t>
        </is>
      </c>
      <c r="E116" s="0" t="inlineStr">
        <is>
          <t>qr_event</t>
        </is>
      </c>
      <c r="F116" s="0" t="inlineStr">
        <is>
          <t>Globex</t>
        </is>
      </c>
      <c r="G116" s="0">
        <v>12312</v>
      </c>
      <c r="H116" s="0">
        <v>20</v>
      </c>
      <c r="I116" s="0">
        <v>20</v>
      </c>
      <c r="J116" s="0" t="inlineStr">
        <is>
          <t>coupon_10</t>
        </is>
      </c>
      <c r="K116" s="0" t="inlineStr">
        <is>
          <t>completed</t>
        </is>
      </c>
      <c r="L116" s="0" t="inlineStr">
        <is>
          <t>yes</t>
        </is>
      </c>
      <c r="M116" s="0">
        <v>0</v>
      </c>
    </row>
    <row r="117" spans="1:13" customHeight="0">
      <c r="A117" s="0" t="inlineStr">
        <is>
          <t>P000116</t>
        </is>
      </c>
      <c r="B117" s="0" t="inlineStr">
        <is>
          <t>user116@example.test</t>
        </is>
      </c>
      <c r="C117" s="0" t="inlineStr">
        <is>
          <t>2026-01-20 09:47:00</t>
        </is>
      </c>
      <c r="D117" s="0" t="inlineStr">
        <is>
          <t>fr</t>
        </is>
      </c>
      <c r="E117" s="0" t="inlineStr">
        <is>
          <t>partner</t>
        </is>
      </c>
      <c r="F117" s="0" t="inlineStr">
        <is>
          <t>Wayne</t>
        </is>
      </c>
      <c r="G117" s="0">
        <v>9654</v>
      </c>
      <c r="H117" s="0">
        <v>20</v>
      </c>
      <c r="I117" s="0">
        <v>20</v>
      </c>
      <c r="J117" s="0" t="inlineStr">
        <is>
          <t>coupon_10</t>
        </is>
      </c>
      <c r="K117" s="0" t="inlineStr">
        <is>
          <t>completed</t>
        </is>
      </c>
      <c r="L117" s="0" t="inlineStr">
        <is>
          <t>yes</t>
        </is>
      </c>
      <c r="M117" s="0">
        <v>0</v>
      </c>
    </row>
    <row r="118" spans="1:13" customHeight="0">
      <c r="A118" s="0" t="inlineStr">
        <is>
          <t>P000117</t>
        </is>
      </c>
      <c r="B118" s="0" t="inlineStr">
        <is>
          <t>user117@example.test</t>
        </is>
      </c>
      <c r="C118" s="0" t="inlineStr">
        <is>
          <t>2026-01-14 07:18:00</t>
        </is>
      </c>
      <c r="D118" s="0" t="inlineStr">
        <is>
          <t>de</t>
        </is>
      </c>
      <c r="E118" s="0" t="inlineStr">
        <is>
          <t>direct</t>
        </is>
      </c>
      <c r="F118" s="0" t="inlineStr">
        <is>
          <t>Wonka</t>
        </is>
      </c>
      <c r="G118" s="0">
        <v>12476</v>
      </c>
      <c r="H118" s="0">
        <v>20</v>
      </c>
      <c r="I118" s="0">
        <v>20</v>
      </c>
      <c r="J118" s="0" t="inlineStr">
        <is>
          <t>coupon_10</t>
        </is>
      </c>
      <c r="K118" s="0" t="inlineStr">
        <is>
          <t>started</t>
        </is>
      </c>
      <c r="L118" s="0" t="inlineStr">
        <is>
          <t>yes</t>
        </is>
      </c>
      <c r="M118" s="0">
        <v>0</v>
      </c>
    </row>
    <row r="119" spans="1:13" customHeight="0">
      <c r="A119" s="0" t="inlineStr">
        <is>
          <t>P000118</t>
        </is>
      </c>
      <c r="B119" s="0" t="inlineStr">
        <is>
          <t>user118@example.test</t>
        </is>
      </c>
      <c r="C119" s="0" t="inlineStr">
        <is>
          <t>2026-01-17 21:16:00</t>
        </is>
      </c>
      <c r="D119" s="0" t="inlineStr">
        <is>
          <t>de</t>
        </is>
      </c>
      <c r="E119" s="0" t="inlineStr">
        <is>
          <t>google</t>
        </is>
      </c>
      <c r="F119" s="0" t="inlineStr">
        <is>
          <t>Wonka</t>
        </is>
      </c>
      <c r="G119" s="0">
        <v>10612</v>
      </c>
      <c r="H119" s="0">
        <v>20</v>
      </c>
      <c r="I119" s="0">
        <v>20</v>
      </c>
      <c r="J119" s="0" t="inlineStr">
        <is>
          <t>instant_win</t>
        </is>
      </c>
      <c r="K119" s="0" t="inlineStr">
        <is>
          <t>completed</t>
        </is>
      </c>
      <c r="L119" s="0" t="inlineStr">
        <is>
          <t>yes</t>
        </is>
      </c>
      <c r="M119" s="0">
        <v>116.98</v>
      </c>
    </row>
    <row r="120" spans="1:13" customHeight="0">
      <c r="A120" s="0" t="inlineStr">
        <is>
          <t>P000119</t>
        </is>
      </c>
      <c r="B120" s="0" t="inlineStr">
        <is>
          <t>user119@example.test</t>
        </is>
      </c>
      <c r="C120" s="0" t="inlineStr">
        <is>
          <t>2026-01-18 21:00:00</t>
        </is>
      </c>
      <c r="D120" s="0" t="inlineStr">
        <is>
          <t>es</t>
        </is>
      </c>
      <c r="E120" s="0" t="inlineStr">
        <is>
          <t>google</t>
        </is>
      </c>
      <c r="F120" s="0" t="inlineStr">
        <is>
          <t>Stark</t>
        </is>
      </c>
      <c r="G120" s="0">
        <v>8605</v>
      </c>
      <c r="H120" s="0">
        <v>20</v>
      </c>
      <c r="I120" s="0">
        <v>20</v>
      </c>
      <c r="J120" s="0" t="inlineStr">
        <is>
          <t>none</t>
        </is>
      </c>
      <c r="K120" s="0" t="inlineStr">
        <is>
          <t>completed</t>
        </is>
      </c>
      <c r="L120" s="0" t="inlineStr">
        <is>
          <t>no</t>
        </is>
      </c>
      <c r="M120" s="0">
        <v>0</v>
      </c>
    </row>
    <row r="121" spans="1:13" customHeight="0">
      <c r="A121" s="0" t="inlineStr">
        <is>
          <t>P000120</t>
        </is>
      </c>
      <c r="B121" s="0" t="inlineStr">
        <is>
          <t>user120@example.test</t>
        </is>
      </c>
      <c r="C121" s="0" t="inlineStr">
        <is>
          <t>2026-01-24 08:29:00</t>
        </is>
      </c>
      <c r="D121" s="0" t="inlineStr">
        <is>
          <t>it</t>
        </is>
      </c>
      <c r="E121" s="0" t="inlineStr">
        <is>
          <t>partner</t>
        </is>
      </c>
      <c r="F121" s="0" t="inlineStr">
        <is>
          <t>Hooli</t>
        </is>
      </c>
      <c r="G121" s="0">
        <v>11530</v>
      </c>
      <c r="H121" s="0">
        <v>20</v>
      </c>
      <c r="I121" s="0">
        <v>20</v>
      </c>
      <c r="J121" s="0" t="inlineStr">
        <is>
          <t>instant_win</t>
        </is>
      </c>
      <c r="K121" s="0" t="inlineStr">
        <is>
          <t>registered</t>
        </is>
      </c>
      <c r="L121" s="0" t="inlineStr">
        <is>
          <t>no</t>
        </is>
      </c>
      <c r="M121" s="0">
        <v>151.9</v>
      </c>
    </row>
    <row r="122" spans="1:13" customHeight="0">
      <c r="A122" s="0" t="inlineStr">
        <is>
          <t>P000121</t>
        </is>
      </c>
      <c r="B122" s="0" t="inlineStr">
        <is>
          <t>user121@example.test</t>
        </is>
      </c>
      <c r="C122" s="0" t="inlineStr">
        <is>
          <t>2026-01-21 14:41:00</t>
        </is>
      </c>
      <c r="D122" s="0" t="inlineStr">
        <is>
          <t>fr</t>
        </is>
      </c>
      <c r="E122" s="0" t="inlineStr">
        <is>
          <t>google</t>
        </is>
      </c>
      <c r="F122" s="0" t="inlineStr">
        <is>
          <t>Umbrella</t>
        </is>
      </c>
      <c r="G122" s="0">
        <v>11653</v>
      </c>
      <c r="H122" s="0">
        <v>20</v>
      </c>
      <c r="I122" s="0">
        <v>20</v>
      </c>
      <c r="J122" s="0" t="inlineStr">
        <is>
          <t>coupon_10</t>
        </is>
      </c>
      <c r="K122" s="0" t="inlineStr">
        <is>
          <t>completed</t>
        </is>
      </c>
      <c r="L122" s="0" t="inlineStr">
        <is>
          <t>no</t>
        </is>
      </c>
      <c r="M122" s="0">
        <v>107.74</v>
      </c>
    </row>
    <row r="123" spans="1:13" customHeight="0">
      <c r="A123" s="0" t="inlineStr">
        <is>
          <t>P000122</t>
        </is>
      </c>
      <c r="B123" s="0" t="inlineStr">
        <is>
          <t>user122@example.test</t>
        </is>
      </c>
      <c r="C123" s="0" t="inlineStr">
        <is>
          <t>2026-01-08 16:07:00</t>
        </is>
      </c>
      <c r="D123" s="0" t="inlineStr">
        <is>
          <t>de</t>
        </is>
      </c>
      <c r="E123" s="0" t="inlineStr">
        <is>
          <t>partner</t>
        </is>
      </c>
      <c r="F123" s="0" t="inlineStr">
        <is>
          <t>Globex</t>
        </is>
      </c>
      <c r="G123" s="0">
        <v>12873</v>
      </c>
      <c r="H123" s="0">
        <v>20</v>
      </c>
      <c r="I123" s="0">
        <v>20</v>
      </c>
      <c r="J123" s="0" t="inlineStr">
        <is>
          <t>coupon_10</t>
        </is>
      </c>
      <c r="K123" s="0" t="inlineStr">
        <is>
          <t>completed</t>
        </is>
      </c>
      <c r="L123" s="0" t="inlineStr">
        <is>
          <t>yes</t>
        </is>
      </c>
      <c r="M123" s="0">
        <v>214.59</v>
      </c>
    </row>
    <row r="124" spans="1:13" customHeight="0">
      <c r="A124" s="0" t="inlineStr">
        <is>
          <t>P000123</t>
        </is>
      </c>
      <c r="B124" s="0" t="inlineStr">
        <is>
          <t>user123@example.test</t>
        </is>
      </c>
      <c r="C124" s="0" t="inlineStr">
        <is>
          <t>2026-01-19 03:55:00</t>
        </is>
      </c>
      <c r="D124" s="0" t="inlineStr">
        <is>
          <t>es</t>
        </is>
      </c>
      <c r="E124" s="0" t="inlineStr">
        <is>
          <t>linkedin</t>
        </is>
      </c>
      <c r="F124" s="0" t="inlineStr">
        <is>
          <t>Hooli</t>
        </is>
      </c>
      <c r="G124" s="0">
        <v>9728</v>
      </c>
      <c r="H124" s="0">
        <v>20</v>
      </c>
      <c r="I124" s="0">
        <v>20</v>
      </c>
      <c r="J124" s="0" t="inlineStr">
        <is>
          <t>instant_win</t>
        </is>
      </c>
      <c r="K124" s="0" t="inlineStr">
        <is>
          <t>completed</t>
        </is>
      </c>
      <c r="L124" s="0" t="inlineStr">
        <is>
          <t>yes</t>
        </is>
      </c>
      <c r="M124" s="0">
        <v>0</v>
      </c>
    </row>
    <row r="125" spans="1:13" customHeight="0">
      <c r="A125" s="0" t="inlineStr">
        <is>
          <t>P000124</t>
        </is>
      </c>
      <c r="B125" s="0" t="inlineStr">
        <is>
          <t>user124@example.test</t>
        </is>
      </c>
      <c r="C125" s="0" t="inlineStr">
        <is>
          <t>2026-01-01 23:59:00</t>
        </is>
      </c>
      <c r="D125" s="0" t="inlineStr">
        <is>
          <t>fr</t>
        </is>
      </c>
      <c r="E125" s="0" t="inlineStr">
        <is>
          <t>qr_event</t>
        </is>
      </c>
      <c r="F125" s="0" t="inlineStr">
        <is>
          <t>Umbrella</t>
        </is>
      </c>
      <c r="G125" s="0">
        <v>12469</v>
      </c>
      <c r="H125" s="0">
        <v>20</v>
      </c>
      <c r="I125" s="0">
        <v>20</v>
      </c>
      <c r="J125" s="0" t="inlineStr">
        <is>
          <t>none</t>
        </is>
      </c>
      <c r="K125" s="0" t="inlineStr">
        <is>
          <t>started</t>
        </is>
      </c>
      <c r="L125" s="0" t="inlineStr">
        <is>
          <t>no</t>
        </is>
      </c>
      <c r="M125" s="0">
        <v>0</v>
      </c>
    </row>
    <row r="126" spans="1:13" customHeight="0">
      <c r="A126" s="0" t="inlineStr">
        <is>
          <t>P000125</t>
        </is>
      </c>
      <c r="B126" s="0" t="inlineStr">
        <is>
          <t>user125@example.test</t>
        </is>
      </c>
      <c r="C126" s="0" t="inlineStr">
        <is>
          <t>2026-01-03 02:15:00</t>
        </is>
      </c>
      <c r="D126" s="0" t="inlineStr">
        <is>
          <t>es</t>
        </is>
      </c>
      <c r="E126" s="0" t="inlineStr">
        <is>
          <t>newsletter</t>
        </is>
      </c>
      <c r="F126" s="0" t="inlineStr">
        <is>
          <t>Initech</t>
        </is>
      </c>
      <c r="G126" s="0">
        <v>10036</v>
      </c>
      <c r="H126" s="0">
        <v>20</v>
      </c>
      <c r="I126" s="0">
        <v>20</v>
      </c>
      <c r="J126" s="0" t="inlineStr">
        <is>
          <t>none</t>
        </is>
      </c>
      <c r="K126" s="0" t="inlineStr">
        <is>
          <t>completed</t>
        </is>
      </c>
      <c r="L126" s="0" t="inlineStr">
        <is>
          <t>no</t>
        </is>
      </c>
      <c r="M126" s="0">
        <v>157</v>
      </c>
    </row>
    <row r="127" spans="1:13" customHeight="0">
      <c r="A127" s="0" t="inlineStr">
        <is>
          <t>P000126</t>
        </is>
      </c>
      <c r="B127" s="0" t="inlineStr">
        <is>
          <t>user126@example.test</t>
        </is>
      </c>
      <c r="C127" s="0" t="inlineStr">
        <is>
          <t>2026-01-22 13:45:00</t>
        </is>
      </c>
      <c r="D127" s="0" t="inlineStr">
        <is>
          <t>es</t>
        </is>
      </c>
      <c r="E127" s="0" t="inlineStr">
        <is>
          <t>direct</t>
        </is>
      </c>
      <c r="F127" s="0" t="inlineStr">
        <is>
          <t>Acme</t>
        </is>
      </c>
      <c r="G127" s="0">
        <v>8656</v>
      </c>
      <c r="H127" s="0">
        <v>20</v>
      </c>
      <c r="I127" s="0">
        <v>20</v>
      </c>
      <c r="J127" s="0" t="inlineStr">
        <is>
          <t>none</t>
        </is>
      </c>
      <c r="K127" s="0" t="inlineStr">
        <is>
          <t>completed</t>
        </is>
      </c>
      <c r="L127" s="0" t="inlineStr">
        <is>
          <t>yes</t>
        </is>
      </c>
      <c r="M127" s="0">
        <v>0</v>
      </c>
    </row>
    <row r="128" spans="1:13" customHeight="0">
      <c r="A128" s="0" t="inlineStr">
        <is>
          <t>P000127</t>
        </is>
      </c>
      <c r="B128" s="0" t="inlineStr">
        <is>
          <t>user127@example.test</t>
        </is>
      </c>
      <c r="C128" s="0" t="inlineStr">
        <is>
          <t>2026-01-26 18:20:00</t>
        </is>
      </c>
      <c r="D128" s="0" t="inlineStr">
        <is>
          <t>it</t>
        </is>
      </c>
      <c r="E128" s="0" t="inlineStr">
        <is>
          <t>newsletter</t>
        </is>
      </c>
      <c r="F128" s="0" t="inlineStr">
        <is>
          <t>Acme</t>
        </is>
      </c>
      <c r="G128" s="0">
        <v>10113</v>
      </c>
      <c r="H128" s="0">
        <v>20</v>
      </c>
      <c r="I128" s="0">
        <v>20</v>
      </c>
      <c r="J128" s="0" t="inlineStr">
        <is>
          <t>coupon_10</t>
        </is>
      </c>
      <c r="K128" s="0" t="inlineStr">
        <is>
          <t>completed</t>
        </is>
      </c>
      <c r="L128" s="0" t="inlineStr">
        <is>
          <t>yes</t>
        </is>
      </c>
      <c r="M128" s="0">
        <v>24.38</v>
      </c>
    </row>
    <row r="129" spans="1:13" customHeight="0">
      <c r="A129" s="0" t="inlineStr">
        <is>
          <t>P000128</t>
        </is>
      </c>
      <c r="B129" s="0" t="inlineStr">
        <is>
          <t>user128@example.test</t>
        </is>
      </c>
      <c r="C129" s="0" t="inlineStr">
        <is>
          <t>2026-01-24 08:47:00</t>
        </is>
      </c>
      <c r="D129" s="0" t="inlineStr">
        <is>
          <t>en</t>
        </is>
      </c>
      <c r="E129" s="0" t="inlineStr">
        <is>
          <t>direct</t>
        </is>
      </c>
      <c r="F129" s="0" t="inlineStr">
        <is>
          <t>Umbrella</t>
        </is>
      </c>
      <c r="G129" s="0">
        <v>9810</v>
      </c>
      <c r="H129" s="0">
        <v>20</v>
      </c>
      <c r="I129" s="0">
        <v>20</v>
      </c>
      <c r="J129" s="0" t="inlineStr">
        <is>
          <t>instant_win</t>
        </is>
      </c>
      <c r="K129" s="0" t="inlineStr">
        <is>
          <t>completed</t>
        </is>
      </c>
      <c r="L129" s="0" t="inlineStr">
        <is>
          <t>yes</t>
        </is>
      </c>
      <c r="M129" s="0">
        <v>89.27</v>
      </c>
    </row>
    <row r="130" spans="1:13" customHeight="0">
      <c r="A130" s="0" t="inlineStr">
        <is>
          <t>P000129</t>
        </is>
      </c>
      <c r="B130" s="0" t="inlineStr">
        <is>
          <t>user129@example.test</t>
        </is>
      </c>
      <c r="C130" s="0" t="inlineStr">
        <is>
          <t>2026-01-16 12:15:00</t>
        </is>
      </c>
      <c r="D130" s="0" t="inlineStr">
        <is>
          <t>es</t>
        </is>
      </c>
      <c r="E130" s="0" t="inlineStr">
        <is>
          <t>newsletter</t>
        </is>
      </c>
      <c r="F130" s="0" t="inlineStr">
        <is>
          <t>Globex</t>
        </is>
      </c>
      <c r="G130" s="0">
        <v>11435</v>
      </c>
      <c r="H130" s="0">
        <v>20</v>
      </c>
      <c r="I130" s="0">
        <v>20</v>
      </c>
      <c r="J130" s="0" t="inlineStr">
        <is>
          <t>coupon_10</t>
        </is>
      </c>
      <c r="K130" s="0" t="inlineStr">
        <is>
          <t>completed</t>
        </is>
      </c>
      <c r="L130" s="0" t="inlineStr">
        <is>
          <t>yes</t>
        </is>
      </c>
      <c r="M130" s="0">
        <v>0</v>
      </c>
    </row>
    <row r="131" spans="1:13" customHeight="0">
      <c r="A131" s="0" t="inlineStr">
        <is>
          <t>P000130</t>
        </is>
      </c>
      <c r="B131" s="0" t="inlineStr">
        <is>
          <t>user130@example.test</t>
        </is>
      </c>
      <c r="C131" s="0" t="inlineStr">
        <is>
          <t>2026-01-20 02:35:00</t>
        </is>
      </c>
      <c r="D131" s="0" t="inlineStr">
        <is>
          <t>en</t>
        </is>
      </c>
      <c r="E131" s="0" t="inlineStr">
        <is>
          <t>direct</t>
        </is>
      </c>
      <c r="F131" s="0" t="inlineStr">
        <is>
          <t>Wonka</t>
        </is>
      </c>
      <c r="G131" s="0">
        <v>9780</v>
      </c>
      <c r="H131" s="0">
        <v>20</v>
      </c>
      <c r="I131" s="0">
        <v>20</v>
      </c>
      <c r="J131" s="0" t="inlineStr">
        <is>
          <t>none</t>
        </is>
      </c>
      <c r="K131" s="0" t="inlineStr">
        <is>
          <t>completed</t>
        </is>
      </c>
      <c r="L131" s="0" t="inlineStr">
        <is>
          <t>yes</t>
        </is>
      </c>
      <c r="M131" s="0">
        <v>234.15</v>
      </c>
    </row>
    <row r="132" spans="1:13" customHeight="0">
      <c r="A132" s="0" t="inlineStr">
        <is>
          <t>P000131</t>
        </is>
      </c>
      <c r="B132" s="0" t="inlineStr">
        <is>
          <t>user131@example.test</t>
        </is>
      </c>
      <c r="C132" s="0" t="inlineStr">
        <is>
          <t>2026-01-15 01:22:00</t>
        </is>
      </c>
      <c r="D132" s="0" t="inlineStr">
        <is>
          <t>fr</t>
        </is>
      </c>
      <c r="E132" s="0" t="inlineStr">
        <is>
          <t>linkedin</t>
        </is>
      </c>
      <c r="F132" s="0" t="inlineStr">
        <is>
          <t>Initech</t>
        </is>
      </c>
      <c r="G132" s="0">
        <v>9123</v>
      </c>
      <c r="H132" s="0">
        <v>19</v>
      </c>
      <c r="I132" s="0">
        <v>20</v>
      </c>
      <c r="J132" s="0" t="inlineStr">
        <is>
          <t>gift_card</t>
        </is>
      </c>
      <c r="K132" s="0" t="inlineStr">
        <is>
          <t>started</t>
        </is>
      </c>
      <c r="L132" s="0" t="inlineStr">
        <is>
          <t>no</t>
        </is>
      </c>
      <c r="M132" s="0">
        <v>78</v>
      </c>
    </row>
    <row r="133" spans="1:13" customHeight="0">
      <c r="A133" s="0" t="inlineStr">
        <is>
          <t>P000132</t>
        </is>
      </c>
      <c r="B133" s="0" t="inlineStr">
        <is>
          <t>user132@example.test</t>
        </is>
      </c>
      <c r="C133" s="0" t="inlineStr">
        <is>
          <t>2026-01-21 00:46:00</t>
        </is>
      </c>
      <c r="D133" s="0" t="inlineStr">
        <is>
          <t>fr</t>
        </is>
      </c>
      <c r="E133" s="0" t="inlineStr">
        <is>
          <t>newsletter</t>
        </is>
      </c>
      <c r="F133" s="0" t="inlineStr">
        <is>
          <t>Acme</t>
        </is>
      </c>
      <c r="G133" s="0">
        <v>11045</v>
      </c>
      <c r="H133" s="0">
        <v>20</v>
      </c>
      <c r="I133" s="0">
        <v>20</v>
      </c>
      <c r="J133" s="0" t="inlineStr">
        <is>
          <t>coupon_5</t>
        </is>
      </c>
      <c r="K133" s="0" t="inlineStr">
        <is>
          <t>completed</t>
        </is>
      </c>
      <c r="L133" s="0" t="inlineStr">
        <is>
          <t>no</t>
        </is>
      </c>
      <c r="M133" s="0">
        <v>215.13</v>
      </c>
    </row>
    <row r="134" spans="1:13" customHeight="0">
      <c r="A134" s="0" t="inlineStr">
        <is>
          <t>P000133</t>
        </is>
      </c>
      <c r="B134" s="0" t="inlineStr">
        <is>
          <t>user133@example.test</t>
        </is>
      </c>
      <c r="C134" s="0" t="inlineStr">
        <is>
          <t>2026-01-16 15:57:00</t>
        </is>
      </c>
      <c r="D134" s="0" t="inlineStr">
        <is>
          <t>de</t>
        </is>
      </c>
      <c r="E134" s="0" t="inlineStr">
        <is>
          <t>direct</t>
        </is>
      </c>
      <c r="F134" s="0" t="inlineStr">
        <is>
          <t>Hooli</t>
        </is>
      </c>
      <c r="G134" s="0">
        <v>10578</v>
      </c>
      <c r="H134" s="0">
        <v>20</v>
      </c>
      <c r="I134" s="0">
        <v>20</v>
      </c>
      <c r="J134" s="0" t="inlineStr">
        <is>
          <t>instant_win</t>
        </is>
      </c>
      <c r="K134" s="0" t="inlineStr">
        <is>
          <t>completed</t>
        </is>
      </c>
      <c r="L134" s="0" t="inlineStr">
        <is>
          <t>no</t>
        </is>
      </c>
      <c r="M134" s="0">
        <v>314.58</v>
      </c>
    </row>
    <row r="135" spans="1:13" customHeight="0">
      <c r="A135" s="0" t="inlineStr">
        <is>
          <t>P000134</t>
        </is>
      </c>
      <c r="B135" s="0" t="inlineStr">
        <is>
          <t>user134@example.test</t>
        </is>
      </c>
      <c r="C135" s="0" t="inlineStr">
        <is>
          <t>2026-01-23 19:37:00</t>
        </is>
      </c>
      <c r="D135" s="0" t="inlineStr">
        <is>
          <t>it</t>
        </is>
      </c>
      <c r="E135" s="0" t="inlineStr">
        <is>
          <t>qr_event</t>
        </is>
      </c>
      <c r="F135" s="0" t="inlineStr">
        <is>
          <t>Hooli</t>
        </is>
      </c>
      <c r="G135" s="0">
        <v>9074</v>
      </c>
      <c r="H135" s="0">
        <v>20</v>
      </c>
      <c r="I135" s="0">
        <v>20</v>
      </c>
      <c r="J135" s="0" t="inlineStr">
        <is>
          <t>none</t>
        </is>
      </c>
      <c r="K135" s="0" t="inlineStr">
        <is>
          <t>completed</t>
        </is>
      </c>
      <c r="L135" s="0" t="inlineStr">
        <is>
          <t>no</t>
        </is>
      </c>
      <c r="M135" s="0">
        <v>300.41</v>
      </c>
    </row>
    <row r="136" spans="1:13" customHeight="0">
      <c r="A136" s="0" t="inlineStr">
        <is>
          <t>P000135</t>
        </is>
      </c>
      <c r="B136" s="0" t="inlineStr">
        <is>
          <t>user135@example.test</t>
        </is>
      </c>
      <c r="C136" s="0" t="inlineStr">
        <is>
          <t>2026-01-23 14:15:00</t>
        </is>
      </c>
      <c r="D136" s="0" t="inlineStr">
        <is>
          <t>en</t>
        </is>
      </c>
      <c r="E136" s="0" t="inlineStr">
        <is>
          <t>partner</t>
        </is>
      </c>
      <c r="F136" s="0" t="inlineStr">
        <is>
          <t>Stark</t>
        </is>
      </c>
      <c r="G136" s="0">
        <v>10285</v>
      </c>
      <c r="H136" s="0">
        <v>20</v>
      </c>
      <c r="I136" s="0">
        <v>20</v>
      </c>
      <c r="J136" s="0" t="inlineStr">
        <is>
          <t>none</t>
        </is>
      </c>
      <c r="K136" s="0" t="inlineStr">
        <is>
          <t>registered</t>
        </is>
      </c>
      <c r="L136" s="0" t="inlineStr">
        <is>
          <t>yes</t>
        </is>
      </c>
      <c r="M136" s="0">
        <v>0</v>
      </c>
    </row>
    <row r="137" spans="1:13" customHeight="0">
      <c r="A137" s="0" t="inlineStr">
        <is>
          <t>P000136</t>
        </is>
      </c>
      <c r="B137" s="0" t="inlineStr">
        <is>
          <t>user136@example.test</t>
        </is>
      </c>
      <c r="C137" s="0" t="inlineStr">
        <is>
          <t>2026-01-14 05:17:00</t>
        </is>
      </c>
      <c r="D137" s="0" t="inlineStr">
        <is>
          <t>fr</t>
        </is>
      </c>
      <c r="E137" s="0" t="inlineStr">
        <is>
          <t>partner</t>
        </is>
      </c>
      <c r="F137" s="0" t="inlineStr">
        <is>
          <t>Wayne</t>
        </is>
      </c>
      <c r="G137" s="0">
        <v>10562</v>
      </c>
      <c r="H137" s="0">
        <v>20</v>
      </c>
      <c r="I137" s="0">
        <v>20</v>
      </c>
      <c r="J137" s="0" t="inlineStr">
        <is>
          <t>coupon_5</t>
        </is>
      </c>
      <c r="K137" s="0" t="inlineStr">
        <is>
          <t>completed</t>
        </is>
      </c>
      <c r="L137" s="0" t="inlineStr">
        <is>
          <t>no</t>
        </is>
      </c>
      <c r="M137" s="0">
        <v>0</v>
      </c>
    </row>
    <row r="138" spans="1:13" customHeight="0">
      <c r="A138" s="0" t="inlineStr">
        <is>
          <t>P000137</t>
        </is>
      </c>
      <c r="B138" s="0" t="inlineStr">
        <is>
          <t>user137@example.test</t>
        </is>
      </c>
      <c r="C138" s="0" t="inlineStr">
        <is>
          <t>2026-01-10 07:55:00</t>
        </is>
      </c>
      <c r="D138" s="0" t="inlineStr">
        <is>
          <t>es</t>
        </is>
      </c>
      <c r="E138" s="0" t="inlineStr">
        <is>
          <t>google</t>
        </is>
      </c>
      <c r="F138" s="0" t="inlineStr">
        <is>
          <t>Hooli</t>
        </is>
      </c>
      <c r="G138" s="0">
        <v>10988</v>
      </c>
      <c r="H138" s="0">
        <v>20</v>
      </c>
      <c r="I138" s="0">
        <v>20</v>
      </c>
      <c r="J138" s="0" t="inlineStr">
        <is>
          <t>none</t>
        </is>
      </c>
      <c r="K138" s="0" t="inlineStr">
        <is>
          <t>completed</t>
        </is>
      </c>
      <c r="L138" s="0" t="inlineStr">
        <is>
          <t>yes</t>
        </is>
      </c>
      <c r="M138" s="0">
        <v>64.28</v>
      </c>
    </row>
    <row r="139" spans="1:13" customHeight="0">
      <c r="A139" s="0" t="inlineStr">
        <is>
          <t>P000138</t>
        </is>
      </c>
      <c r="B139" s="0" t="inlineStr">
        <is>
          <t>user138@example.test</t>
        </is>
      </c>
      <c r="C139" s="0" t="inlineStr">
        <is>
          <t>2026-01-25 02:03:00</t>
        </is>
      </c>
      <c r="D139" s="0" t="inlineStr">
        <is>
          <t>en</t>
        </is>
      </c>
      <c r="E139" s="0" t="inlineStr">
        <is>
          <t>linkedin</t>
        </is>
      </c>
      <c r="F139" s="0" t="inlineStr">
        <is>
          <t>Globex</t>
        </is>
      </c>
      <c r="G139" s="0">
        <v>9526</v>
      </c>
      <c r="H139" s="0">
        <v>20</v>
      </c>
      <c r="I139" s="0">
        <v>20</v>
      </c>
      <c r="J139" s="0" t="inlineStr">
        <is>
          <t>instant_win</t>
        </is>
      </c>
      <c r="K139" s="0" t="inlineStr">
        <is>
          <t>registered</t>
        </is>
      </c>
      <c r="L139" s="0" t="inlineStr">
        <is>
          <t>yes</t>
        </is>
      </c>
      <c r="M139" s="0">
        <v>336.48</v>
      </c>
    </row>
    <row r="140" spans="1:13" customHeight="0">
      <c r="A140" s="0" t="inlineStr">
        <is>
          <t>P000139</t>
        </is>
      </c>
      <c r="B140" s="0" t="inlineStr">
        <is>
          <t>user139@example.test</t>
        </is>
      </c>
      <c r="C140" s="0" t="inlineStr">
        <is>
          <t>2026-01-09 10:55:00</t>
        </is>
      </c>
      <c r="D140" s="0" t="inlineStr">
        <is>
          <t>es</t>
        </is>
      </c>
      <c r="E140" s="0" t="inlineStr">
        <is>
          <t>partner</t>
        </is>
      </c>
      <c r="F140" s="0" t="inlineStr">
        <is>
          <t>Globex</t>
        </is>
      </c>
      <c r="G140" s="0">
        <v>11611</v>
      </c>
      <c r="H140" s="0">
        <v>20</v>
      </c>
      <c r="I140" s="0">
        <v>20</v>
      </c>
      <c r="J140" s="0" t="inlineStr">
        <is>
          <t>gift_card</t>
        </is>
      </c>
      <c r="K140" s="0" t="inlineStr">
        <is>
          <t>completed</t>
        </is>
      </c>
      <c r="L140" s="0" t="inlineStr">
        <is>
          <t>no</t>
        </is>
      </c>
      <c r="M140" s="0">
        <v>0</v>
      </c>
    </row>
    <row r="141" spans="1:13" customHeight="0">
      <c r="A141" s="0" t="inlineStr">
        <is>
          <t>P000140</t>
        </is>
      </c>
      <c r="B141" s="0" t="inlineStr">
        <is>
          <t>user140@example.test</t>
        </is>
      </c>
      <c r="C141" s="0" t="inlineStr">
        <is>
          <t>2026-01-16 13:28:00</t>
        </is>
      </c>
      <c r="D141" s="0" t="inlineStr">
        <is>
          <t>en</t>
        </is>
      </c>
      <c r="E141" s="0" t="inlineStr">
        <is>
          <t>google</t>
        </is>
      </c>
      <c r="F141" s="0" t="inlineStr">
        <is>
          <t>Wayne</t>
        </is>
      </c>
      <c r="G141" s="0">
        <v>10371</v>
      </c>
      <c r="H141" s="0">
        <v>20</v>
      </c>
      <c r="I141" s="0">
        <v>20</v>
      </c>
      <c r="J141" s="0" t="inlineStr">
        <is>
          <t>coupon_10</t>
        </is>
      </c>
      <c r="K141" s="0" t="inlineStr">
        <is>
          <t>completed</t>
        </is>
      </c>
      <c r="L141" s="0" t="inlineStr">
        <is>
          <t>yes</t>
        </is>
      </c>
      <c r="M141" s="0">
        <v>79.68</v>
      </c>
    </row>
    <row r="142" spans="1:13" customHeight="0">
      <c r="A142" s="0" t="inlineStr">
        <is>
          <t>P000141</t>
        </is>
      </c>
      <c r="B142" s="0" t="inlineStr">
        <is>
          <t>user141@example.test</t>
        </is>
      </c>
      <c r="C142" s="0" t="inlineStr">
        <is>
          <t>2026-01-28 21:51:00</t>
        </is>
      </c>
      <c r="D142" s="0" t="inlineStr">
        <is>
          <t>de</t>
        </is>
      </c>
      <c r="E142" s="0" t="inlineStr">
        <is>
          <t>google</t>
        </is>
      </c>
      <c r="F142" s="0" t="inlineStr">
        <is>
          <t>Initech</t>
        </is>
      </c>
      <c r="G142" s="0">
        <v>10159</v>
      </c>
      <c r="H142" s="0">
        <v>20</v>
      </c>
      <c r="I142" s="0">
        <v>20</v>
      </c>
      <c r="J142" s="0" t="inlineStr">
        <is>
          <t>instant_win</t>
        </is>
      </c>
      <c r="K142" s="0" t="inlineStr">
        <is>
          <t>completed</t>
        </is>
      </c>
      <c r="L142" s="0" t="inlineStr">
        <is>
          <t>yes</t>
        </is>
      </c>
      <c r="M142" s="0">
        <v>0</v>
      </c>
    </row>
    <row r="143" spans="1:13" customHeight="0">
      <c r="A143" s="0" t="inlineStr">
        <is>
          <t>P000142</t>
        </is>
      </c>
      <c r="B143" s="0" t="inlineStr">
        <is>
          <t>user142@example.test</t>
        </is>
      </c>
      <c r="C143" s="0" t="inlineStr">
        <is>
          <t>2026-01-18 12:21:00</t>
        </is>
      </c>
      <c r="D143" s="0" t="inlineStr">
        <is>
          <t>fr</t>
        </is>
      </c>
      <c r="E143" s="0" t="inlineStr">
        <is>
          <t>direct</t>
        </is>
      </c>
      <c r="F143" s="0" t="inlineStr">
        <is>
          <t>Globex</t>
        </is>
      </c>
      <c r="G143" s="0">
        <v>9115</v>
      </c>
      <c r="H143" s="0">
        <v>20</v>
      </c>
      <c r="I143" s="0">
        <v>20</v>
      </c>
      <c r="J143" s="0" t="inlineStr">
        <is>
          <t>none</t>
        </is>
      </c>
      <c r="K143" s="0" t="inlineStr">
        <is>
          <t>completed</t>
        </is>
      </c>
      <c r="L143" s="0" t="inlineStr">
        <is>
          <t>no</t>
        </is>
      </c>
      <c r="M143" s="0">
        <v>226.54</v>
      </c>
    </row>
    <row r="144" spans="1:13" customHeight="0">
      <c r="A144" s="0" t="inlineStr">
        <is>
          <t>P000143</t>
        </is>
      </c>
      <c r="B144" s="0" t="inlineStr">
        <is>
          <t>user143@example.test</t>
        </is>
      </c>
      <c r="C144" s="0" t="inlineStr">
        <is>
          <t>2026-01-26 01:33:00</t>
        </is>
      </c>
      <c r="D144" s="0" t="inlineStr">
        <is>
          <t>de</t>
        </is>
      </c>
      <c r="E144" s="0" t="inlineStr">
        <is>
          <t>direct</t>
        </is>
      </c>
      <c r="F144" s="0" t="inlineStr">
        <is>
          <t>Umbrella</t>
        </is>
      </c>
      <c r="G144" s="0">
        <v>10073</v>
      </c>
      <c r="H144" s="0">
        <v>20</v>
      </c>
      <c r="I144" s="0">
        <v>20</v>
      </c>
      <c r="J144" s="0" t="inlineStr">
        <is>
          <t>coupon_10</t>
        </is>
      </c>
      <c r="K144" s="0" t="inlineStr">
        <is>
          <t>started</t>
        </is>
      </c>
      <c r="L144" s="0" t="inlineStr">
        <is>
          <t>no</t>
        </is>
      </c>
      <c r="M144" s="0">
        <v>0</v>
      </c>
    </row>
    <row r="145" spans="1:13" customHeight="0">
      <c r="A145" s="0" t="inlineStr">
        <is>
          <t>P000144</t>
        </is>
      </c>
      <c r="B145" s="0" t="inlineStr">
        <is>
          <t>user144@example.test</t>
        </is>
      </c>
      <c r="C145" s="0" t="inlineStr">
        <is>
          <t>2026-01-16 16:27:00</t>
        </is>
      </c>
      <c r="D145" s="0" t="inlineStr">
        <is>
          <t>fr</t>
        </is>
      </c>
      <c r="E145" s="0" t="inlineStr">
        <is>
          <t>partner</t>
        </is>
      </c>
      <c r="F145" s="0" t="inlineStr">
        <is>
          <t>Acme</t>
        </is>
      </c>
      <c r="G145" s="0">
        <v>10071</v>
      </c>
      <c r="H145" s="0">
        <v>20</v>
      </c>
      <c r="I145" s="0">
        <v>20</v>
      </c>
      <c r="J145" s="0" t="inlineStr">
        <is>
          <t>none</t>
        </is>
      </c>
      <c r="K145" s="0" t="inlineStr">
        <is>
          <t>registered</t>
        </is>
      </c>
      <c r="L145" s="0" t="inlineStr">
        <is>
          <t>no</t>
        </is>
      </c>
      <c r="M145" s="0">
        <v>286.94</v>
      </c>
    </row>
    <row r="146" spans="1:13" customHeight="0">
      <c r="A146" s="0" t="inlineStr">
        <is>
          <t>P000145</t>
        </is>
      </c>
      <c r="B146" s="0" t="inlineStr">
        <is>
          <t>user145@example.test</t>
        </is>
      </c>
      <c r="C146" s="0" t="inlineStr">
        <is>
          <t>2026-01-19 00:49:00</t>
        </is>
      </c>
      <c r="D146" s="0" t="inlineStr">
        <is>
          <t>es</t>
        </is>
      </c>
      <c r="E146" s="0" t="inlineStr">
        <is>
          <t>google</t>
        </is>
      </c>
      <c r="F146" s="0" t="inlineStr">
        <is>
          <t>Umbrella</t>
        </is>
      </c>
      <c r="G146" s="0">
        <v>9264</v>
      </c>
      <c r="H146" s="0">
        <v>20</v>
      </c>
      <c r="I146" s="0">
        <v>20</v>
      </c>
      <c r="J146" s="0" t="inlineStr">
        <is>
          <t>coupon_10</t>
        </is>
      </c>
      <c r="K146" s="0" t="inlineStr">
        <is>
          <t>started</t>
        </is>
      </c>
      <c r="L146" s="0" t="inlineStr">
        <is>
          <t>yes</t>
        </is>
      </c>
      <c r="M146" s="0">
        <v>0</v>
      </c>
    </row>
    <row r="147" spans="1:13" customHeight="0">
      <c r="A147" s="0" t="inlineStr">
        <is>
          <t>P000146</t>
        </is>
      </c>
      <c r="B147" s="0" t="inlineStr">
        <is>
          <t>user146@example.test</t>
        </is>
      </c>
      <c r="C147" s="0" t="inlineStr">
        <is>
          <t>2026-01-13 07:26:00</t>
        </is>
      </c>
      <c r="D147" s="0" t="inlineStr">
        <is>
          <t>en</t>
        </is>
      </c>
      <c r="E147" s="0" t="inlineStr">
        <is>
          <t>newsletter</t>
        </is>
      </c>
      <c r="F147" s="0" t="inlineStr">
        <is>
          <t>Umbrella</t>
        </is>
      </c>
      <c r="G147" s="0">
        <v>10475</v>
      </c>
      <c r="H147" s="0">
        <v>20</v>
      </c>
      <c r="I147" s="0">
        <v>20</v>
      </c>
      <c r="J147" s="0" t="inlineStr">
        <is>
          <t>coupon_10</t>
        </is>
      </c>
      <c r="K147" s="0" t="inlineStr">
        <is>
          <t>completed</t>
        </is>
      </c>
      <c r="L147" s="0" t="inlineStr">
        <is>
          <t>no</t>
        </is>
      </c>
      <c r="M147" s="0">
        <v>231.4</v>
      </c>
    </row>
    <row r="148" spans="1:13" customHeight="0">
      <c r="A148" s="0" t="inlineStr">
        <is>
          <t>P000147</t>
        </is>
      </c>
      <c r="B148" s="0" t="inlineStr">
        <is>
          <t>user147@example.test</t>
        </is>
      </c>
      <c r="C148" s="0" t="inlineStr">
        <is>
          <t>2026-01-15 13:49:00</t>
        </is>
      </c>
      <c r="D148" s="0" t="inlineStr">
        <is>
          <t>en</t>
        </is>
      </c>
      <c r="E148" s="0" t="inlineStr">
        <is>
          <t>direct</t>
        </is>
      </c>
      <c r="F148" s="0" t="inlineStr">
        <is>
          <t>Wonka</t>
        </is>
      </c>
      <c r="G148" s="0">
        <v>6979</v>
      </c>
      <c r="H148" s="0">
        <v>19</v>
      </c>
      <c r="I148" s="0">
        <v>20</v>
      </c>
      <c r="J148" s="0" t="inlineStr">
        <is>
          <t>coupon_10</t>
        </is>
      </c>
      <c r="K148" s="0" t="inlineStr">
        <is>
          <t>completed</t>
        </is>
      </c>
      <c r="L148" s="0" t="inlineStr">
        <is>
          <t>no</t>
        </is>
      </c>
      <c r="M148" s="0">
        <v>0</v>
      </c>
    </row>
    <row r="149" spans="1:13" customHeight="0">
      <c r="A149" s="0" t="inlineStr">
        <is>
          <t>P000148</t>
        </is>
      </c>
      <c r="B149" s="0" t="inlineStr">
        <is>
          <t>user148@example.test</t>
        </is>
      </c>
      <c r="C149" s="0" t="inlineStr">
        <is>
          <t>2026-01-18 08:57:00</t>
        </is>
      </c>
      <c r="D149" s="0" t="inlineStr">
        <is>
          <t>es</t>
        </is>
      </c>
      <c r="E149" s="0" t="inlineStr">
        <is>
          <t>google</t>
        </is>
      </c>
      <c r="F149" s="0" t="inlineStr">
        <is>
          <t>Initech</t>
        </is>
      </c>
      <c r="G149" s="0">
        <v>10821</v>
      </c>
      <c r="H149" s="0">
        <v>20</v>
      </c>
      <c r="I149" s="0">
        <v>20</v>
      </c>
      <c r="J149" s="0" t="inlineStr">
        <is>
          <t>none</t>
        </is>
      </c>
      <c r="K149" s="0" t="inlineStr">
        <is>
          <t>completed</t>
        </is>
      </c>
      <c r="L149" s="0" t="inlineStr">
        <is>
          <t>no</t>
        </is>
      </c>
      <c r="M149" s="0">
        <v>185.94</v>
      </c>
    </row>
    <row r="150" spans="1:13" customHeight="0">
      <c r="A150" s="0" t="inlineStr">
        <is>
          <t>P000149</t>
        </is>
      </c>
      <c r="B150" s="0" t="inlineStr">
        <is>
          <t>user149@example.test</t>
        </is>
      </c>
      <c r="C150" s="0" t="inlineStr">
        <is>
          <t>2026-01-19 23:59:00</t>
        </is>
      </c>
      <c r="D150" s="0" t="inlineStr">
        <is>
          <t>en</t>
        </is>
      </c>
      <c r="E150" s="0" t="inlineStr">
        <is>
          <t>linkedin</t>
        </is>
      </c>
      <c r="F150" s="0" t="inlineStr">
        <is>
          <t>Acme</t>
        </is>
      </c>
      <c r="G150" s="0">
        <v>8145</v>
      </c>
      <c r="H150" s="0">
        <v>20</v>
      </c>
      <c r="I150" s="0">
        <v>20</v>
      </c>
      <c r="J150" s="0" t="inlineStr">
        <is>
          <t>none</t>
        </is>
      </c>
      <c r="K150" s="0" t="inlineStr">
        <is>
          <t>registered</t>
        </is>
      </c>
      <c r="L150" s="0" t="inlineStr">
        <is>
          <t>no</t>
        </is>
      </c>
      <c r="M150" s="0">
        <v>86.81</v>
      </c>
    </row>
    <row r="151" spans="1:13" customHeight="0">
      <c r="A151" s="0" t="inlineStr">
        <is>
          <t>P000150</t>
        </is>
      </c>
      <c r="B151" s="0" t="inlineStr">
        <is>
          <t>user150@example.test</t>
        </is>
      </c>
      <c r="C151" s="0" t="inlineStr">
        <is>
          <t>2026-01-20 22:21:00</t>
        </is>
      </c>
      <c r="D151" s="0" t="inlineStr">
        <is>
          <t>it</t>
        </is>
      </c>
      <c r="E151" s="0" t="inlineStr">
        <is>
          <t>qr_event</t>
        </is>
      </c>
      <c r="F151" s="0" t="inlineStr">
        <is>
          <t>Hooli</t>
        </is>
      </c>
      <c r="G151" s="0">
        <v>8768</v>
      </c>
      <c r="H151" s="0">
        <v>20</v>
      </c>
      <c r="I151" s="0">
        <v>20</v>
      </c>
      <c r="J151" s="0" t="inlineStr">
        <is>
          <t>none</t>
        </is>
      </c>
      <c r="K151" s="0" t="inlineStr">
        <is>
          <t>completed</t>
        </is>
      </c>
      <c r="L151" s="0" t="inlineStr">
        <is>
          <t>no</t>
        </is>
      </c>
      <c r="M151" s="0">
        <v>59.41</v>
      </c>
    </row>
  </sheetData>
  <autoFilter ref="A1:M151"/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 spans="1:7" customHeight="0">
      <c r="A1" s="1" t="inlineStr">
        <is>
          <t>event_type</t>
        </is>
      </c>
      <c r="B1" s="1" t="inlineStr">
        <is>
          <t>language</t>
        </is>
      </c>
      <c r="C1" s="1" t="inlineStr">
        <is>
          <t>utm_source</t>
        </is>
      </c>
      <c r="D1" s="1" t="inlineStr">
        <is>
          <t>events_count</t>
        </is>
      </c>
      <c r="E1" s="1" t="inlineStr">
        <is>
          <t>unique_players</t>
        </is>
      </c>
      <c r="F1" s="1" t="inlineStr">
        <is>
          <t>events_per_player</t>
        </is>
      </c>
      <c r="G1" s="1" t="inlineStr">
        <is>
          <t>avg_score</t>
        </is>
      </c>
    </row>
    <row r="2" spans="1:7" customHeight="0">
      <c r="A2" s="0" t="inlineStr">
        <is>
          <t>answer_submitted</t>
        </is>
      </c>
      <c r="B2" s="0" t="inlineStr">
        <is>
          <t>de</t>
        </is>
      </c>
      <c r="C2" s="0" t="inlineStr">
        <is>
          <t>direct</t>
        </is>
      </c>
      <c r="D2" s="0">
        <v>17</v>
      </c>
      <c r="E2" s="0">
        <v>16</v>
      </c>
      <c r="F2" s="0">
        <v>1.06</v>
      </c>
      <c r="G2" s="0">
        <v>579.7647</v>
      </c>
    </row>
    <row r="3" spans="1:7" customHeight="0">
      <c r="A3" s="0" t="inlineStr">
        <is>
          <t>answer_submitted</t>
        </is>
      </c>
      <c r="B3" s="0" t="inlineStr">
        <is>
          <t>de</t>
        </is>
      </c>
      <c r="C3" s="0" t="inlineStr">
        <is>
          <t>google</t>
        </is>
      </c>
      <c r="D3" s="0">
        <v>19</v>
      </c>
      <c r="E3" s="0">
        <v>18</v>
      </c>
      <c r="F3" s="0">
        <v>1.06</v>
      </c>
      <c r="G3" s="0">
        <v>469.3158</v>
      </c>
    </row>
    <row r="4" spans="1:7" customHeight="0">
      <c r="A4" s="0" t="inlineStr">
        <is>
          <t>answer_submitted</t>
        </is>
      </c>
      <c r="B4" s="0" t="inlineStr">
        <is>
          <t>de</t>
        </is>
      </c>
      <c r="C4" s="0" t="inlineStr">
        <is>
          <t>linkedin</t>
        </is>
      </c>
      <c r="D4" s="0">
        <v>24</v>
      </c>
      <c r="E4" s="0">
        <v>23</v>
      </c>
      <c r="F4" s="0">
        <v>1.04</v>
      </c>
      <c r="G4" s="0">
        <v>518.5</v>
      </c>
    </row>
    <row r="5" spans="1:7" customHeight="0">
      <c r="A5" s="0" t="inlineStr">
        <is>
          <t>answer_submitted</t>
        </is>
      </c>
      <c r="B5" s="0" t="inlineStr">
        <is>
          <t>de</t>
        </is>
      </c>
      <c r="C5" s="0" t="inlineStr">
        <is>
          <t>newsletter</t>
        </is>
      </c>
      <c r="D5" s="0">
        <v>20</v>
      </c>
      <c r="E5" s="0">
        <v>17</v>
      </c>
      <c r="F5" s="0">
        <v>1.18</v>
      </c>
      <c r="G5" s="0">
        <v>466.5</v>
      </c>
    </row>
    <row r="6" spans="1:7" customHeight="0">
      <c r="A6" s="0" t="inlineStr">
        <is>
          <t>answer_submitted</t>
        </is>
      </c>
      <c r="B6" s="0" t="inlineStr">
        <is>
          <t>de</t>
        </is>
      </c>
      <c r="C6" s="0" t="inlineStr">
        <is>
          <t>partner</t>
        </is>
      </c>
      <c r="D6" s="0">
        <v>22</v>
      </c>
      <c r="E6" s="0">
        <v>21</v>
      </c>
      <c r="F6" s="0">
        <v>1.05</v>
      </c>
      <c r="G6" s="0">
        <v>569.2273</v>
      </c>
    </row>
    <row r="7" spans="1:7" customHeight="0">
      <c r="A7" s="0" t="inlineStr">
        <is>
          <t>answer_submitted</t>
        </is>
      </c>
      <c r="B7" s="0" t="inlineStr">
        <is>
          <t>de</t>
        </is>
      </c>
      <c r="C7" s="0" t="inlineStr">
        <is>
          <t>qr_event</t>
        </is>
      </c>
      <c r="D7" s="0">
        <v>18</v>
      </c>
      <c r="E7" s="0">
        <v>17</v>
      </c>
      <c r="F7" s="0">
        <v>1.06</v>
      </c>
      <c r="G7" s="0">
        <v>537.0556</v>
      </c>
    </row>
    <row r="8" spans="1:7" customHeight="0">
      <c r="A8" s="0" t="inlineStr">
        <is>
          <t>answer_submitted</t>
        </is>
      </c>
      <c r="B8" s="0" t="inlineStr">
        <is>
          <t>en</t>
        </is>
      </c>
      <c r="C8" s="0" t="inlineStr">
        <is>
          <t>direct</t>
        </is>
      </c>
      <c r="D8" s="0">
        <v>25</v>
      </c>
      <c r="E8" s="0">
        <v>22</v>
      </c>
      <c r="F8" s="0">
        <v>1.14</v>
      </c>
      <c r="G8" s="0">
        <v>458.76</v>
      </c>
    </row>
    <row r="9" spans="1:7" customHeight="0">
      <c r="A9" s="0" t="inlineStr">
        <is>
          <t>answer_submitted</t>
        </is>
      </c>
      <c r="B9" s="0" t="inlineStr">
        <is>
          <t>en</t>
        </is>
      </c>
      <c r="C9" s="0" t="inlineStr">
        <is>
          <t>google</t>
        </is>
      </c>
      <c r="D9" s="0">
        <v>18</v>
      </c>
      <c r="E9" s="0">
        <v>17</v>
      </c>
      <c r="F9" s="0">
        <v>1.06</v>
      </c>
      <c r="G9" s="0">
        <v>423</v>
      </c>
    </row>
    <row r="10" spans="1:7" customHeight="0">
      <c r="A10" s="0" t="inlineStr">
        <is>
          <t>answer_submitted</t>
        </is>
      </c>
      <c r="B10" s="0" t="inlineStr">
        <is>
          <t>en</t>
        </is>
      </c>
      <c r="C10" s="0" t="inlineStr">
        <is>
          <t>linkedin</t>
        </is>
      </c>
      <c r="D10" s="0">
        <v>21</v>
      </c>
      <c r="E10" s="0">
        <v>19</v>
      </c>
      <c r="F10" s="0">
        <v>1.11</v>
      </c>
      <c r="G10" s="0">
        <v>456.7143</v>
      </c>
    </row>
    <row r="11" spans="1:7" customHeight="0">
      <c r="A11" s="0" t="inlineStr">
        <is>
          <t>answer_submitted</t>
        </is>
      </c>
      <c r="B11" s="0" t="inlineStr">
        <is>
          <t>en</t>
        </is>
      </c>
      <c r="C11" s="0" t="inlineStr">
        <is>
          <t>newsletter</t>
        </is>
      </c>
      <c r="D11" s="0">
        <v>27</v>
      </c>
      <c r="E11" s="0">
        <v>24</v>
      </c>
      <c r="F11" s="0">
        <v>1.13</v>
      </c>
      <c r="G11" s="0">
        <v>527.5926</v>
      </c>
    </row>
    <row r="12" spans="1:7" customHeight="0">
      <c r="A12" s="0" t="inlineStr">
        <is>
          <t>answer_submitted</t>
        </is>
      </c>
      <c r="B12" s="0" t="inlineStr">
        <is>
          <t>en</t>
        </is>
      </c>
      <c r="C12" s="0" t="inlineStr">
        <is>
          <t>partner</t>
        </is>
      </c>
      <c r="D12" s="0">
        <v>12</v>
      </c>
      <c r="E12" s="0">
        <v>12</v>
      </c>
      <c r="F12" s="0">
        <v>1</v>
      </c>
      <c r="G12" s="0">
        <v>336.6667</v>
      </c>
    </row>
    <row r="13" spans="1:7" customHeight="0">
      <c r="A13" s="0" t="inlineStr">
        <is>
          <t>answer_submitted</t>
        </is>
      </c>
      <c r="B13" s="0" t="inlineStr">
        <is>
          <t>en</t>
        </is>
      </c>
      <c r="C13" s="0" t="inlineStr">
        <is>
          <t>qr_event</t>
        </is>
      </c>
      <c r="D13" s="0">
        <v>25</v>
      </c>
      <c r="E13" s="0">
        <v>22</v>
      </c>
      <c r="F13" s="0">
        <v>1.14</v>
      </c>
      <c r="G13" s="0">
        <v>445.84</v>
      </c>
    </row>
    <row r="14" spans="1:7" customHeight="0">
      <c r="A14" s="0" t="inlineStr">
        <is>
          <t>answer_submitted</t>
        </is>
      </c>
      <c r="B14" s="0" t="inlineStr">
        <is>
          <t>es</t>
        </is>
      </c>
      <c r="C14" s="0" t="inlineStr">
        <is>
          <t>direct</t>
        </is>
      </c>
      <c r="D14" s="0">
        <v>19</v>
      </c>
      <c r="E14" s="0">
        <v>19</v>
      </c>
      <c r="F14" s="0">
        <v>1</v>
      </c>
      <c r="G14" s="0">
        <v>447.4737</v>
      </c>
    </row>
    <row r="15" spans="1:7" customHeight="0">
      <c r="A15" s="0" t="inlineStr">
        <is>
          <t>answer_submitted</t>
        </is>
      </c>
      <c r="B15" s="0" t="inlineStr">
        <is>
          <t>es</t>
        </is>
      </c>
      <c r="C15" s="0" t="inlineStr">
        <is>
          <t>google</t>
        </is>
      </c>
      <c r="D15" s="0">
        <v>20</v>
      </c>
      <c r="E15" s="0">
        <v>19</v>
      </c>
      <c r="F15" s="0">
        <v>1.05</v>
      </c>
      <c r="G15" s="0">
        <v>595.25</v>
      </c>
    </row>
    <row r="16" spans="1:7" customHeight="0">
      <c r="A16" s="0" t="inlineStr">
        <is>
          <t>answer_submitted</t>
        </is>
      </c>
      <c r="B16" s="0" t="inlineStr">
        <is>
          <t>es</t>
        </is>
      </c>
      <c r="C16" s="0" t="inlineStr">
        <is>
          <t>linkedin</t>
        </is>
      </c>
      <c r="D16" s="0">
        <v>20</v>
      </c>
      <c r="E16" s="0">
        <v>17</v>
      </c>
      <c r="F16" s="0">
        <v>1.18</v>
      </c>
      <c r="G16" s="0">
        <v>559.3</v>
      </c>
    </row>
    <row r="17" spans="1:7" customHeight="0">
      <c r="A17" s="0" t="inlineStr">
        <is>
          <t>answer_submitted</t>
        </is>
      </c>
      <c r="B17" s="0" t="inlineStr">
        <is>
          <t>es</t>
        </is>
      </c>
      <c r="C17" s="0" t="inlineStr">
        <is>
          <t>newsletter</t>
        </is>
      </c>
      <c r="D17" s="0">
        <v>20</v>
      </c>
      <c r="E17" s="0">
        <v>19</v>
      </c>
      <c r="F17" s="0">
        <v>1.05</v>
      </c>
      <c r="G17" s="0">
        <v>581.65</v>
      </c>
    </row>
    <row r="18" spans="1:7" customHeight="0">
      <c r="A18" s="0" t="inlineStr">
        <is>
          <t>answer_submitted</t>
        </is>
      </c>
      <c r="B18" s="0" t="inlineStr">
        <is>
          <t>es</t>
        </is>
      </c>
      <c r="C18" s="0" t="inlineStr">
        <is>
          <t>partner</t>
        </is>
      </c>
      <c r="D18" s="0">
        <v>12</v>
      </c>
      <c r="E18" s="0">
        <v>12</v>
      </c>
      <c r="F18" s="0">
        <v>1</v>
      </c>
      <c r="G18" s="0">
        <v>414.5833</v>
      </c>
    </row>
    <row r="19" spans="1:7" customHeight="0">
      <c r="A19" s="0" t="inlineStr">
        <is>
          <t>answer_submitted</t>
        </is>
      </c>
      <c r="B19" s="0" t="inlineStr">
        <is>
          <t>es</t>
        </is>
      </c>
      <c r="C19" s="0" t="inlineStr">
        <is>
          <t>qr_event</t>
        </is>
      </c>
      <c r="D19" s="0">
        <v>23</v>
      </c>
      <c r="E19" s="0">
        <v>23</v>
      </c>
      <c r="F19" s="0">
        <v>1</v>
      </c>
      <c r="G19" s="0">
        <v>425.8261</v>
      </c>
    </row>
    <row r="20" spans="1:7" customHeight="0">
      <c r="A20" s="0" t="inlineStr">
        <is>
          <t>answer_submitted</t>
        </is>
      </c>
      <c r="B20" s="0" t="inlineStr">
        <is>
          <t>fr</t>
        </is>
      </c>
      <c r="C20" s="0" t="inlineStr">
        <is>
          <t>direct</t>
        </is>
      </c>
      <c r="D20" s="0">
        <v>16</v>
      </c>
      <c r="E20" s="0">
        <v>15</v>
      </c>
      <c r="F20" s="0">
        <v>1.07</v>
      </c>
      <c r="G20" s="0">
        <v>469.0625</v>
      </c>
    </row>
    <row r="21" spans="1:7" customHeight="0">
      <c r="A21" s="0" t="inlineStr">
        <is>
          <t>answer_submitted</t>
        </is>
      </c>
      <c r="B21" s="0" t="inlineStr">
        <is>
          <t>fr</t>
        </is>
      </c>
      <c r="C21" s="0" t="inlineStr">
        <is>
          <t>google</t>
        </is>
      </c>
      <c r="D21" s="0">
        <v>18</v>
      </c>
      <c r="E21" s="0">
        <v>17</v>
      </c>
      <c r="F21" s="0">
        <v>1.06</v>
      </c>
      <c r="G21" s="0">
        <v>397.6667</v>
      </c>
    </row>
    <row r="22" spans="1:7" customHeight="0">
      <c r="A22" s="0" t="inlineStr">
        <is>
          <t>answer_submitted</t>
        </is>
      </c>
      <c r="B22" s="0" t="inlineStr">
        <is>
          <t>fr</t>
        </is>
      </c>
      <c r="C22" s="0" t="inlineStr">
        <is>
          <t>linkedin</t>
        </is>
      </c>
      <c r="D22" s="0">
        <v>17</v>
      </c>
      <c r="E22" s="0">
        <v>16</v>
      </c>
      <c r="F22" s="0">
        <v>1.06</v>
      </c>
      <c r="G22" s="0">
        <v>575.1765</v>
      </c>
    </row>
    <row r="23" spans="1:7" customHeight="0">
      <c r="A23" s="0" t="inlineStr">
        <is>
          <t>answer_submitted</t>
        </is>
      </c>
      <c r="B23" s="0" t="inlineStr">
        <is>
          <t>fr</t>
        </is>
      </c>
      <c r="C23" s="0" t="inlineStr">
        <is>
          <t>newsletter</t>
        </is>
      </c>
      <c r="D23" s="0">
        <v>25</v>
      </c>
      <c r="E23" s="0">
        <v>23</v>
      </c>
      <c r="F23" s="0">
        <v>1.09</v>
      </c>
      <c r="G23" s="0">
        <v>539.68</v>
      </c>
    </row>
    <row r="24" spans="1:7" customHeight="0">
      <c r="A24" s="0" t="inlineStr">
        <is>
          <t>answer_submitted</t>
        </is>
      </c>
      <c r="B24" s="0" t="inlineStr">
        <is>
          <t>fr</t>
        </is>
      </c>
      <c r="C24" s="0" t="inlineStr">
        <is>
          <t>partner</t>
        </is>
      </c>
      <c r="D24" s="0">
        <v>24</v>
      </c>
      <c r="E24" s="0">
        <v>24</v>
      </c>
      <c r="F24" s="0">
        <v>1</v>
      </c>
      <c r="G24" s="0">
        <v>468.5417</v>
      </c>
    </row>
    <row r="25" spans="1:7" customHeight="0">
      <c r="A25" s="0" t="inlineStr">
        <is>
          <t>answer_submitted</t>
        </is>
      </c>
      <c r="B25" s="0" t="inlineStr">
        <is>
          <t>fr</t>
        </is>
      </c>
      <c r="C25" s="0" t="inlineStr">
        <is>
          <t>qr_event</t>
        </is>
      </c>
      <c r="D25" s="0">
        <v>18</v>
      </c>
      <c r="E25" s="0">
        <v>18</v>
      </c>
      <c r="F25" s="0">
        <v>1</v>
      </c>
      <c r="G25" s="0">
        <v>472.5556</v>
      </c>
    </row>
    <row r="26" spans="1:7" customHeight="0">
      <c r="A26" s="0" t="inlineStr">
        <is>
          <t>answer_submitted</t>
        </is>
      </c>
      <c r="B26" s="0" t="inlineStr">
        <is>
          <t>it</t>
        </is>
      </c>
      <c r="C26" s="0" t="inlineStr">
        <is>
          <t>direct</t>
        </is>
      </c>
      <c r="D26" s="0">
        <v>19</v>
      </c>
      <c r="E26" s="0">
        <v>17</v>
      </c>
      <c r="F26" s="0">
        <v>1.12</v>
      </c>
      <c r="G26" s="0">
        <v>417.7895</v>
      </c>
    </row>
    <row r="27" spans="1:7" customHeight="0">
      <c r="A27" s="0" t="inlineStr">
        <is>
          <t>answer_submitted</t>
        </is>
      </c>
      <c r="B27" s="0" t="inlineStr">
        <is>
          <t>it</t>
        </is>
      </c>
      <c r="C27" s="0" t="inlineStr">
        <is>
          <t>google</t>
        </is>
      </c>
      <c r="D27" s="0">
        <v>20</v>
      </c>
      <c r="E27" s="0">
        <v>20</v>
      </c>
      <c r="F27" s="0">
        <v>1</v>
      </c>
      <c r="G27" s="0">
        <v>494.65</v>
      </c>
    </row>
    <row r="28" spans="1:7" customHeight="0">
      <c r="A28" s="0" t="inlineStr">
        <is>
          <t>answer_submitted</t>
        </is>
      </c>
      <c r="B28" s="0" t="inlineStr">
        <is>
          <t>it</t>
        </is>
      </c>
      <c r="C28" s="0" t="inlineStr">
        <is>
          <t>linkedin</t>
        </is>
      </c>
      <c r="D28" s="0">
        <v>16</v>
      </c>
      <c r="E28" s="0">
        <v>15</v>
      </c>
      <c r="F28" s="0">
        <v>1.07</v>
      </c>
      <c r="G28" s="0">
        <v>478.875</v>
      </c>
    </row>
    <row r="29" spans="1:7" customHeight="0">
      <c r="A29" s="0" t="inlineStr">
        <is>
          <t>answer_submitted</t>
        </is>
      </c>
      <c r="B29" s="0" t="inlineStr">
        <is>
          <t>it</t>
        </is>
      </c>
      <c r="C29" s="0" t="inlineStr">
        <is>
          <t>newsletter</t>
        </is>
      </c>
      <c r="D29" s="0">
        <v>16</v>
      </c>
      <c r="E29" s="0">
        <v>16</v>
      </c>
      <c r="F29" s="0">
        <v>1</v>
      </c>
      <c r="G29" s="0">
        <v>562.1875</v>
      </c>
    </row>
    <row r="30" spans="1:7" customHeight="0">
      <c r="A30" s="0" t="inlineStr">
        <is>
          <t>answer_submitted</t>
        </is>
      </c>
      <c r="B30" s="0" t="inlineStr">
        <is>
          <t>it</t>
        </is>
      </c>
      <c r="C30" s="0" t="inlineStr">
        <is>
          <t>partner</t>
        </is>
      </c>
      <c r="D30" s="0">
        <v>12</v>
      </c>
      <c r="E30" s="0">
        <v>11</v>
      </c>
      <c r="F30" s="0">
        <v>1.09</v>
      </c>
      <c r="G30" s="0">
        <v>605.0833</v>
      </c>
    </row>
    <row r="31" spans="1:7" customHeight="0">
      <c r="A31" s="0" t="inlineStr">
        <is>
          <t>answer_submitted</t>
        </is>
      </c>
      <c r="B31" s="0" t="inlineStr">
        <is>
          <t>it</t>
        </is>
      </c>
      <c r="C31" s="0" t="inlineStr">
        <is>
          <t>qr_event</t>
        </is>
      </c>
      <c r="D31" s="0">
        <v>24</v>
      </c>
      <c r="E31" s="0">
        <v>24</v>
      </c>
      <c r="F31" s="0">
        <v>1</v>
      </c>
      <c r="G31" s="0">
        <v>576.9167</v>
      </c>
    </row>
    <row r="32" spans="1:7" customHeight="0">
      <c r="A32" s="0" t="inlineStr">
        <is>
          <t>game_completed</t>
        </is>
      </c>
      <c r="B32" s="0" t="inlineStr">
        <is>
          <t>de</t>
        </is>
      </c>
      <c r="C32" s="0" t="inlineStr">
        <is>
          <t>direct</t>
        </is>
      </c>
      <c r="D32" s="0">
        <v>14</v>
      </c>
      <c r="E32" s="0">
        <v>14</v>
      </c>
      <c r="F32" s="0">
        <v>1</v>
      </c>
      <c r="G32" s="0">
        <v>684.3571</v>
      </c>
    </row>
    <row r="33" spans="1:7" customHeight="0">
      <c r="A33" s="0" t="inlineStr">
        <is>
          <t>game_completed</t>
        </is>
      </c>
      <c r="B33" s="0" t="inlineStr">
        <is>
          <t>de</t>
        </is>
      </c>
      <c r="C33" s="0" t="inlineStr">
        <is>
          <t>google</t>
        </is>
      </c>
      <c r="D33" s="0">
        <v>20</v>
      </c>
      <c r="E33" s="0">
        <v>19</v>
      </c>
      <c r="F33" s="0">
        <v>1.05</v>
      </c>
      <c r="G33" s="0">
        <v>558.8</v>
      </c>
    </row>
    <row r="34" spans="1:7" customHeight="0">
      <c r="A34" s="0" t="inlineStr">
        <is>
          <t>game_completed</t>
        </is>
      </c>
      <c r="B34" s="0" t="inlineStr">
        <is>
          <t>de</t>
        </is>
      </c>
      <c r="C34" s="0" t="inlineStr">
        <is>
          <t>linkedin</t>
        </is>
      </c>
      <c r="D34" s="0">
        <v>17</v>
      </c>
      <c r="E34" s="0">
        <v>16</v>
      </c>
      <c r="F34" s="0">
        <v>1.06</v>
      </c>
      <c r="G34" s="0">
        <v>573.4118</v>
      </c>
    </row>
    <row r="35" spans="1:7" customHeight="0">
      <c r="A35" s="0" t="inlineStr">
        <is>
          <t>game_completed</t>
        </is>
      </c>
      <c r="B35" s="0" t="inlineStr">
        <is>
          <t>de</t>
        </is>
      </c>
      <c r="C35" s="0" t="inlineStr">
        <is>
          <t>newsletter</t>
        </is>
      </c>
      <c r="D35" s="0">
        <v>21</v>
      </c>
      <c r="E35" s="0">
        <v>21</v>
      </c>
      <c r="F35" s="0">
        <v>1</v>
      </c>
      <c r="G35" s="0">
        <v>364.381</v>
      </c>
    </row>
    <row r="36" spans="1:7" customHeight="0">
      <c r="A36" s="0" t="inlineStr">
        <is>
          <t>game_completed</t>
        </is>
      </c>
      <c r="B36" s="0" t="inlineStr">
        <is>
          <t>de</t>
        </is>
      </c>
      <c r="C36" s="0" t="inlineStr">
        <is>
          <t>partner</t>
        </is>
      </c>
      <c r="D36" s="0">
        <v>16</v>
      </c>
      <c r="E36" s="0">
        <v>16</v>
      </c>
      <c r="F36" s="0">
        <v>1</v>
      </c>
      <c r="G36" s="0">
        <v>494.375</v>
      </c>
    </row>
    <row r="37" spans="1:7" customHeight="0">
      <c r="A37" s="0" t="inlineStr">
        <is>
          <t>game_completed</t>
        </is>
      </c>
      <c r="B37" s="0" t="inlineStr">
        <is>
          <t>de</t>
        </is>
      </c>
      <c r="C37" s="0" t="inlineStr">
        <is>
          <t>qr_event</t>
        </is>
      </c>
      <c r="D37" s="0">
        <v>24</v>
      </c>
      <c r="E37" s="0">
        <v>22</v>
      </c>
      <c r="F37" s="0">
        <v>1.09</v>
      </c>
      <c r="G37" s="0">
        <v>584.0417</v>
      </c>
    </row>
    <row r="38" spans="1:7" customHeight="0">
      <c r="A38" s="0" t="inlineStr">
        <is>
          <t>game_completed</t>
        </is>
      </c>
      <c r="B38" s="0" t="inlineStr">
        <is>
          <t>en</t>
        </is>
      </c>
      <c r="C38" s="0" t="inlineStr">
        <is>
          <t>direct</t>
        </is>
      </c>
      <c r="D38" s="0">
        <v>26</v>
      </c>
      <c r="E38" s="0">
        <v>24</v>
      </c>
      <c r="F38" s="0">
        <v>1.08</v>
      </c>
      <c r="G38" s="0">
        <v>530.7692</v>
      </c>
    </row>
    <row r="39" spans="1:7" customHeight="0">
      <c r="A39" s="0" t="inlineStr">
        <is>
          <t>game_completed</t>
        </is>
      </c>
      <c r="B39" s="0" t="inlineStr">
        <is>
          <t>en</t>
        </is>
      </c>
      <c r="C39" s="0" t="inlineStr">
        <is>
          <t>google</t>
        </is>
      </c>
      <c r="D39" s="0">
        <v>19</v>
      </c>
      <c r="E39" s="0">
        <v>17</v>
      </c>
      <c r="F39" s="0">
        <v>1.12</v>
      </c>
      <c r="G39" s="0">
        <v>389.6316</v>
      </c>
    </row>
    <row r="40" spans="1:7" customHeight="0">
      <c r="A40" s="0" t="inlineStr">
        <is>
          <t>game_completed</t>
        </is>
      </c>
      <c r="B40" s="0" t="inlineStr">
        <is>
          <t>en</t>
        </is>
      </c>
      <c r="C40" s="0" t="inlineStr">
        <is>
          <t>linkedin</t>
        </is>
      </c>
      <c r="D40" s="0">
        <v>10</v>
      </c>
      <c r="E40" s="0">
        <v>10</v>
      </c>
      <c r="F40" s="0">
        <v>1</v>
      </c>
      <c r="G40" s="0">
        <v>664.4</v>
      </c>
    </row>
    <row r="41" spans="1:7" customHeight="0">
      <c r="A41" s="0" t="inlineStr">
        <is>
          <t>game_completed</t>
        </is>
      </c>
      <c r="B41" s="0" t="inlineStr">
        <is>
          <t>en</t>
        </is>
      </c>
      <c r="C41" s="0" t="inlineStr">
        <is>
          <t>newsletter</t>
        </is>
      </c>
      <c r="D41" s="0">
        <v>19</v>
      </c>
      <c r="E41" s="0">
        <v>17</v>
      </c>
      <c r="F41" s="0">
        <v>1.12</v>
      </c>
      <c r="G41" s="0">
        <v>593.8947</v>
      </c>
    </row>
    <row r="42" spans="1:7" customHeight="0">
      <c r="A42" s="0" t="inlineStr">
        <is>
          <t>game_completed</t>
        </is>
      </c>
      <c r="B42" s="0" t="inlineStr">
        <is>
          <t>en</t>
        </is>
      </c>
      <c r="C42" s="0" t="inlineStr">
        <is>
          <t>partner</t>
        </is>
      </c>
      <c r="D42" s="0">
        <v>16</v>
      </c>
      <c r="E42" s="0">
        <v>16</v>
      </c>
      <c r="F42" s="0">
        <v>1</v>
      </c>
      <c r="G42" s="0">
        <v>546.875</v>
      </c>
    </row>
    <row r="43" spans="1:7" customHeight="0">
      <c r="A43" s="0" t="inlineStr">
        <is>
          <t>game_completed</t>
        </is>
      </c>
      <c r="B43" s="0" t="inlineStr">
        <is>
          <t>en</t>
        </is>
      </c>
      <c r="C43" s="0" t="inlineStr">
        <is>
          <t>qr_event</t>
        </is>
      </c>
      <c r="D43" s="0">
        <v>20</v>
      </c>
      <c r="E43" s="0">
        <v>19</v>
      </c>
      <c r="F43" s="0">
        <v>1.05</v>
      </c>
      <c r="G43" s="0">
        <v>413.25</v>
      </c>
    </row>
    <row r="44" spans="1:7" customHeight="0">
      <c r="A44" s="0" t="inlineStr">
        <is>
          <t>game_completed</t>
        </is>
      </c>
      <c r="B44" s="0" t="inlineStr">
        <is>
          <t>es</t>
        </is>
      </c>
      <c r="C44" s="0" t="inlineStr">
        <is>
          <t>direct</t>
        </is>
      </c>
      <c r="D44" s="0">
        <v>21</v>
      </c>
      <c r="E44" s="0">
        <v>20</v>
      </c>
      <c r="F44" s="0">
        <v>1.05</v>
      </c>
      <c r="G44" s="0">
        <v>606.1905</v>
      </c>
    </row>
    <row r="45" spans="1:7" customHeight="0">
      <c r="A45" s="0" t="inlineStr">
        <is>
          <t>game_completed</t>
        </is>
      </c>
      <c r="B45" s="0" t="inlineStr">
        <is>
          <t>es</t>
        </is>
      </c>
      <c r="C45" s="0" t="inlineStr">
        <is>
          <t>google</t>
        </is>
      </c>
      <c r="D45" s="0">
        <v>22</v>
      </c>
      <c r="E45" s="0">
        <v>22</v>
      </c>
      <c r="F45" s="0">
        <v>1</v>
      </c>
      <c r="G45" s="0">
        <v>613.4545</v>
      </c>
    </row>
    <row r="46" spans="1:7" customHeight="0">
      <c r="A46" s="0" t="inlineStr">
        <is>
          <t>game_completed</t>
        </is>
      </c>
      <c r="B46" s="0" t="inlineStr">
        <is>
          <t>es</t>
        </is>
      </c>
      <c r="C46" s="0" t="inlineStr">
        <is>
          <t>linkedin</t>
        </is>
      </c>
      <c r="D46" s="0">
        <v>18</v>
      </c>
      <c r="E46" s="0">
        <v>15</v>
      </c>
      <c r="F46" s="0">
        <v>1.2</v>
      </c>
      <c r="G46" s="0">
        <v>534.4444</v>
      </c>
    </row>
    <row r="47" spans="1:7" customHeight="0">
      <c r="A47" s="0" t="inlineStr">
        <is>
          <t>game_completed</t>
        </is>
      </c>
      <c r="B47" s="0" t="inlineStr">
        <is>
          <t>es</t>
        </is>
      </c>
      <c r="C47" s="0" t="inlineStr">
        <is>
          <t>newsletter</t>
        </is>
      </c>
      <c r="D47" s="0">
        <v>19</v>
      </c>
      <c r="E47" s="0">
        <v>16</v>
      </c>
      <c r="F47" s="0">
        <v>1.19</v>
      </c>
      <c r="G47" s="0">
        <v>397.6316</v>
      </c>
    </row>
    <row r="48" spans="1:7" customHeight="0">
      <c r="A48" s="0" t="inlineStr">
        <is>
          <t>game_completed</t>
        </is>
      </c>
      <c r="B48" s="0" t="inlineStr">
        <is>
          <t>es</t>
        </is>
      </c>
      <c r="C48" s="0" t="inlineStr">
        <is>
          <t>partner</t>
        </is>
      </c>
      <c r="D48" s="0">
        <v>27</v>
      </c>
      <c r="E48" s="0">
        <v>25</v>
      </c>
      <c r="F48" s="0">
        <v>1.08</v>
      </c>
      <c r="G48" s="0">
        <v>457.3333</v>
      </c>
    </row>
    <row r="49" spans="1:7" customHeight="0">
      <c r="A49" s="0" t="inlineStr">
        <is>
          <t>game_completed</t>
        </is>
      </c>
      <c r="B49" s="0" t="inlineStr">
        <is>
          <t>es</t>
        </is>
      </c>
      <c r="C49" s="0" t="inlineStr">
        <is>
          <t>qr_event</t>
        </is>
      </c>
      <c r="D49" s="0">
        <v>27</v>
      </c>
      <c r="E49" s="0">
        <v>25</v>
      </c>
      <c r="F49" s="0">
        <v>1.08</v>
      </c>
      <c r="G49" s="0">
        <v>507.4815</v>
      </c>
    </row>
    <row r="50" spans="1:7" customHeight="0">
      <c r="A50" s="0" t="inlineStr">
        <is>
          <t>game_completed</t>
        </is>
      </c>
      <c r="B50" s="0" t="inlineStr">
        <is>
          <t>fr</t>
        </is>
      </c>
      <c r="C50" s="0" t="inlineStr">
        <is>
          <t>direct</t>
        </is>
      </c>
      <c r="D50" s="0">
        <v>18</v>
      </c>
      <c r="E50" s="0">
        <v>18</v>
      </c>
      <c r="F50" s="0">
        <v>1</v>
      </c>
      <c r="G50" s="0">
        <v>429.9444</v>
      </c>
    </row>
    <row r="51" spans="1:7" customHeight="0">
      <c r="A51" s="0" t="inlineStr">
        <is>
          <t>game_completed</t>
        </is>
      </c>
      <c r="B51" s="0" t="inlineStr">
        <is>
          <t>fr</t>
        </is>
      </c>
      <c r="C51" s="0" t="inlineStr">
        <is>
          <t>google</t>
        </is>
      </c>
      <c r="D51" s="0">
        <v>19</v>
      </c>
      <c r="E51" s="0">
        <v>19</v>
      </c>
      <c r="F51" s="0">
        <v>1</v>
      </c>
      <c r="G51" s="0">
        <v>409.1053</v>
      </c>
    </row>
    <row r="52" spans="1:7" customHeight="0">
      <c r="A52" s="0" t="inlineStr">
        <is>
          <t>game_completed</t>
        </is>
      </c>
      <c r="B52" s="0" t="inlineStr">
        <is>
          <t>fr</t>
        </is>
      </c>
      <c r="C52" s="0" t="inlineStr">
        <is>
          <t>linkedin</t>
        </is>
      </c>
      <c r="D52" s="0">
        <v>13</v>
      </c>
      <c r="E52" s="0">
        <v>13</v>
      </c>
      <c r="F52" s="0">
        <v>1</v>
      </c>
      <c r="G52" s="0">
        <v>474.0769</v>
      </c>
    </row>
    <row r="53" spans="1:7" customHeight="0">
      <c r="A53" s="0" t="inlineStr">
        <is>
          <t>game_completed</t>
        </is>
      </c>
      <c r="B53" s="0" t="inlineStr">
        <is>
          <t>fr</t>
        </is>
      </c>
      <c r="C53" s="0" t="inlineStr">
        <is>
          <t>newsletter</t>
        </is>
      </c>
      <c r="D53" s="0">
        <v>25</v>
      </c>
      <c r="E53" s="0">
        <v>24</v>
      </c>
      <c r="F53" s="0">
        <v>1.04</v>
      </c>
      <c r="G53" s="0">
        <v>549.6</v>
      </c>
    </row>
    <row r="54" spans="1:7" customHeight="0">
      <c r="A54" s="0" t="inlineStr">
        <is>
          <t>game_completed</t>
        </is>
      </c>
      <c r="B54" s="0" t="inlineStr">
        <is>
          <t>fr</t>
        </is>
      </c>
      <c r="C54" s="0" t="inlineStr">
        <is>
          <t>partner</t>
        </is>
      </c>
      <c r="D54" s="0">
        <v>18</v>
      </c>
      <c r="E54" s="0">
        <v>17</v>
      </c>
      <c r="F54" s="0">
        <v>1.06</v>
      </c>
      <c r="G54" s="0">
        <v>520.2222</v>
      </c>
    </row>
    <row r="55" spans="1:7" customHeight="0">
      <c r="A55" s="0" t="inlineStr">
        <is>
          <t>game_completed</t>
        </is>
      </c>
      <c r="B55" s="0" t="inlineStr">
        <is>
          <t>fr</t>
        </is>
      </c>
      <c r="C55" s="0" t="inlineStr">
        <is>
          <t>qr_event</t>
        </is>
      </c>
      <c r="D55" s="0">
        <v>16</v>
      </c>
      <c r="E55" s="0">
        <v>15</v>
      </c>
      <c r="F55" s="0">
        <v>1.07</v>
      </c>
      <c r="G55" s="0">
        <v>584.5</v>
      </c>
    </row>
    <row r="56" spans="1:7" customHeight="0">
      <c r="A56" s="0" t="inlineStr">
        <is>
          <t>game_completed</t>
        </is>
      </c>
      <c r="B56" s="0" t="inlineStr">
        <is>
          <t>it</t>
        </is>
      </c>
      <c r="C56" s="0" t="inlineStr">
        <is>
          <t>direct</t>
        </is>
      </c>
      <c r="D56" s="0">
        <v>20</v>
      </c>
      <c r="E56" s="0">
        <v>20</v>
      </c>
      <c r="F56" s="0">
        <v>1</v>
      </c>
      <c r="G56" s="0">
        <v>490.25</v>
      </c>
    </row>
    <row r="57" spans="1:7" customHeight="0">
      <c r="A57" s="0" t="inlineStr">
        <is>
          <t>game_completed</t>
        </is>
      </c>
      <c r="B57" s="0" t="inlineStr">
        <is>
          <t>it</t>
        </is>
      </c>
      <c r="C57" s="0" t="inlineStr">
        <is>
          <t>google</t>
        </is>
      </c>
      <c r="D57" s="0">
        <v>31</v>
      </c>
      <c r="E57" s="0">
        <v>28</v>
      </c>
      <c r="F57" s="0">
        <v>1.11</v>
      </c>
      <c r="G57" s="0">
        <v>554.5806</v>
      </c>
    </row>
    <row r="58" spans="1:7" customHeight="0">
      <c r="A58" s="0" t="inlineStr">
        <is>
          <t>game_completed</t>
        </is>
      </c>
      <c r="B58" s="0" t="inlineStr">
        <is>
          <t>it</t>
        </is>
      </c>
      <c r="C58" s="0" t="inlineStr">
        <is>
          <t>linkedin</t>
        </is>
      </c>
      <c r="D58" s="0">
        <v>19</v>
      </c>
      <c r="E58" s="0">
        <v>15</v>
      </c>
      <c r="F58" s="0">
        <v>1.27</v>
      </c>
      <c r="G58" s="0">
        <v>522.3684</v>
      </c>
    </row>
    <row r="59" spans="1:7" customHeight="0">
      <c r="A59" s="0" t="inlineStr">
        <is>
          <t>game_completed</t>
        </is>
      </c>
      <c r="B59" s="0" t="inlineStr">
        <is>
          <t>it</t>
        </is>
      </c>
      <c r="C59" s="0" t="inlineStr">
        <is>
          <t>newsletter</t>
        </is>
      </c>
      <c r="D59" s="0">
        <v>20</v>
      </c>
      <c r="E59" s="0">
        <v>20</v>
      </c>
      <c r="F59" s="0">
        <v>1</v>
      </c>
      <c r="G59" s="0">
        <v>421.35</v>
      </c>
    </row>
    <row r="60" spans="1:7" customHeight="0">
      <c r="A60" s="0" t="inlineStr">
        <is>
          <t>game_completed</t>
        </is>
      </c>
      <c r="B60" s="0" t="inlineStr">
        <is>
          <t>it</t>
        </is>
      </c>
      <c r="C60" s="0" t="inlineStr">
        <is>
          <t>partner</t>
        </is>
      </c>
      <c r="D60" s="0">
        <v>25</v>
      </c>
      <c r="E60" s="0">
        <v>22</v>
      </c>
      <c r="F60" s="0">
        <v>1.14</v>
      </c>
      <c r="G60" s="0">
        <v>501.32</v>
      </c>
    </row>
    <row r="61" spans="1:7" customHeight="0">
      <c r="A61" s="0" t="inlineStr">
        <is>
          <t>game_completed</t>
        </is>
      </c>
      <c r="B61" s="0" t="inlineStr">
        <is>
          <t>it</t>
        </is>
      </c>
      <c r="C61" s="0" t="inlineStr">
        <is>
          <t>qr_event</t>
        </is>
      </c>
      <c r="D61" s="0">
        <v>18</v>
      </c>
      <c r="E61" s="0">
        <v>17</v>
      </c>
      <c r="F61" s="0">
        <v>1.06</v>
      </c>
      <c r="G61" s="0">
        <v>598.7778</v>
      </c>
    </row>
    <row r="62" spans="1:7" customHeight="0">
      <c r="A62" s="0" t="inlineStr">
        <is>
          <t>level_completed</t>
        </is>
      </c>
      <c r="B62" s="0" t="inlineStr">
        <is>
          <t>de</t>
        </is>
      </c>
      <c r="C62" s="0" t="inlineStr">
        <is>
          <t>direct</t>
        </is>
      </c>
      <c r="D62" s="0">
        <v>16</v>
      </c>
      <c r="E62" s="0">
        <v>15</v>
      </c>
      <c r="F62" s="0">
        <v>1.07</v>
      </c>
      <c r="G62" s="0">
        <v>490.9375</v>
      </c>
    </row>
    <row r="63" spans="1:7" customHeight="0">
      <c r="A63" s="0" t="inlineStr">
        <is>
          <t>level_completed</t>
        </is>
      </c>
      <c r="B63" s="0" t="inlineStr">
        <is>
          <t>de</t>
        </is>
      </c>
      <c r="C63" s="0" t="inlineStr">
        <is>
          <t>google</t>
        </is>
      </c>
      <c r="D63" s="0">
        <v>19</v>
      </c>
      <c r="E63" s="0">
        <v>17</v>
      </c>
      <c r="F63" s="0">
        <v>1.12</v>
      </c>
      <c r="G63" s="0">
        <v>436.0526</v>
      </c>
    </row>
    <row r="64" spans="1:7" customHeight="0">
      <c r="A64" s="0" t="inlineStr">
        <is>
          <t>level_completed</t>
        </is>
      </c>
      <c r="B64" s="0" t="inlineStr">
        <is>
          <t>de</t>
        </is>
      </c>
      <c r="C64" s="0" t="inlineStr">
        <is>
          <t>linkedin</t>
        </is>
      </c>
      <c r="D64" s="0">
        <v>31</v>
      </c>
      <c r="E64" s="0">
        <v>29</v>
      </c>
      <c r="F64" s="0">
        <v>1.07</v>
      </c>
      <c r="G64" s="0">
        <v>467.7742</v>
      </c>
    </row>
    <row r="65" spans="1:7" customHeight="0">
      <c r="A65" s="0" t="inlineStr">
        <is>
          <t>level_completed</t>
        </is>
      </c>
      <c r="B65" s="0" t="inlineStr">
        <is>
          <t>de</t>
        </is>
      </c>
      <c r="C65" s="0" t="inlineStr">
        <is>
          <t>newsletter</t>
        </is>
      </c>
      <c r="D65" s="0">
        <v>27</v>
      </c>
      <c r="E65" s="0">
        <v>26</v>
      </c>
      <c r="F65" s="0">
        <v>1.04</v>
      </c>
      <c r="G65" s="0">
        <v>551.6667</v>
      </c>
    </row>
    <row r="66" spans="1:7" customHeight="0">
      <c r="A66" s="0" t="inlineStr">
        <is>
          <t>level_completed</t>
        </is>
      </c>
      <c r="B66" s="0" t="inlineStr">
        <is>
          <t>de</t>
        </is>
      </c>
      <c r="C66" s="0" t="inlineStr">
        <is>
          <t>partner</t>
        </is>
      </c>
      <c r="D66" s="0">
        <v>17</v>
      </c>
      <c r="E66" s="0">
        <v>17</v>
      </c>
      <c r="F66" s="0">
        <v>1</v>
      </c>
      <c r="G66" s="0">
        <v>448.7647</v>
      </c>
    </row>
    <row r="67" spans="1:7" customHeight="0">
      <c r="A67" s="0" t="inlineStr">
        <is>
          <t>level_completed</t>
        </is>
      </c>
      <c r="B67" s="0" t="inlineStr">
        <is>
          <t>de</t>
        </is>
      </c>
      <c r="C67" s="0" t="inlineStr">
        <is>
          <t>qr_event</t>
        </is>
      </c>
      <c r="D67" s="0">
        <v>20</v>
      </c>
      <c r="E67" s="0">
        <v>20</v>
      </c>
      <c r="F67" s="0">
        <v>1</v>
      </c>
      <c r="G67" s="0">
        <v>499.95</v>
      </c>
    </row>
    <row r="68" spans="1:7" customHeight="0">
      <c r="A68" s="0" t="inlineStr">
        <is>
          <t>level_completed</t>
        </is>
      </c>
      <c r="B68" s="0" t="inlineStr">
        <is>
          <t>en</t>
        </is>
      </c>
      <c r="C68" s="0" t="inlineStr">
        <is>
          <t>direct</t>
        </is>
      </c>
      <c r="D68" s="0">
        <v>20</v>
      </c>
      <c r="E68" s="0">
        <v>19</v>
      </c>
      <c r="F68" s="0">
        <v>1.05</v>
      </c>
      <c r="G68" s="0">
        <v>398.15</v>
      </c>
    </row>
    <row r="69" spans="1:7" customHeight="0">
      <c r="A69" s="0" t="inlineStr">
        <is>
          <t>level_completed</t>
        </is>
      </c>
      <c r="B69" s="0" t="inlineStr">
        <is>
          <t>en</t>
        </is>
      </c>
      <c r="C69" s="0" t="inlineStr">
        <is>
          <t>google</t>
        </is>
      </c>
      <c r="D69" s="0">
        <v>23</v>
      </c>
      <c r="E69" s="0">
        <v>20</v>
      </c>
      <c r="F69" s="0">
        <v>1.15</v>
      </c>
      <c r="G69" s="0">
        <v>544.087</v>
      </c>
    </row>
    <row r="70" spans="1:7" customHeight="0">
      <c r="A70" s="0" t="inlineStr">
        <is>
          <t>level_completed</t>
        </is>
      </c>
      <c r="B70" s="0" t="inlineStr">
        <is>
          <t>en</t>
        </is>
      </c>
      <c r="C70" s="0" t="inlineStr">
        <is>
          <t>linkedin</t>
        </is>
      </c>
      <c r="D70" s="0">
        <v>22</v>
      </c>
      <c r="E70" s="0">
        <v>21</v>
      </c>
      <c r="F70" s="0">
        <v>1.05</v>
      </c>
      <c r="G70" s="0">
        <v>622.7273</v>
      </c>
    </row>
    <row r="71" spans="1:7" customHeight="0">
      <c r="A71" s="0" t="inlineStr">
        <is>
          <t>level_completed</t>
        </is>
      </c>
      <c r="B71" s="0" t="inlineStr">
        <is>
          <t>en</t>
        </is>
      </c>
      <c r="C71" s="0" t="inlineStr">
        <is>
          <t>newsletter</t>
        </is>
      </c>
      <c r="D71" s="0">
        <v>15</v>
      </c>
      <c r="E71" s="0">
        <v>14</v>
      </c>
      <c r="F71" s="0">
        <v>1.07</v>
      </c>
      <c r="G71" s="0">
        <v>596.8667</v>
      </c>
    </row>
    <row r="72" spans="1:7" customHeight="0">
      <c r="A72" s="0" t="inlineStr">
        <is>
          <t>level_completed</t>
        </is>
      </c>
      <c r="B72" s="0" t="inlineStr">
        <is>
          <t>en</t>
        </is>
      </c>
      <c r="C72" s="0" t="inlineStr">
        <is>
          <t>partner</t>
        </is>
      </c>
      <c r="D72" s="0">
        <v>20</v>
      </c>
      <c r="E72" s="0">
        <v>18</v>
      </c>
      <c r="F72" s="0">
        <v>1.11</v>
      </c>
      <c r="G72" s="0">
        <v>367.5</v>
      </c>
    </row>
    <row r="73" spans="1:7" customHeight="0">
      <c r="A73" s="0" t="inlineStr">
        <is>
          <t>level_completed</t>
        </is>
      </c>
      <c r="B73" s="0" t="inlineStr">
        <is>
          <t>en</t>
        </is>
      </c>
      <c r="C73" s="0" t="inlineStr">
        <is>
          <t>qr_event</t>
        </is>
      </c>
      <c r="D73" s="0">
        <v>23</v>
      </c>
      <c r="E73" s="0">
        <v>22</v>
      </c>
      <c r="F73" s="0">
        <v>1.05</v>
      </c>
      <c r="G73" s="0">
        <v>390.3913</v>
      </c>
    </row>
    <row r="74" spans="1:7" customHeight="0">
      <c r="A74" s="0" t="inlineStr">
        <is>
          <t>level_completed</t>
        </is>
      </c>
      <c r="B74" s="0" t="inlineStr">
        <is>
          <t>es</t>
        </is>
      </c>
      <c r="C74" s="0" t="inlineStr">
        <is>
          <t>direct</t>
        </is>
      </c>
      <c r="D74" s="0">
        <v>20</v>
      </c>
      <c r="E74" s="0">
        <v>19</v>
      </c>
      <c r="F74" s="0">
        <v>1.05</v>
      </c>
      <c r="G74" s="0">
        <v>515.55</v>
      </c>
    </row>
    <row r="75" spans="1:7" customHeight="0">
      <c r="A75" s="0" t="inlineStr">
        <is>
          <t>level_completed</t>
        </is>
      </c>
      <c r="B75" s="0" t="inlineStr">
        <is>
          <t>es</t>
        </is>
      </c>
      <c r="C75" s="0" t="inlineStr">
        <is>
          <t>google</t>
        </is>
      </c>
      <c r="D75" s="0">
        <v>23</v>
      </c>
      <c r="E75" s="0">
        <v>22</v>
      </c>
      <c r="F75" s="0">
        <v>1.05</v>
      </c>
      <c r="G75" s="0">
        <v>442.913</v>
      </c>
    </row>
    <row r="76" spans="1:7" customHeight="0">
      <c r="A76" s="0" t="inlineStr">
        <is>
          <t>level_completed</t>
        </is>
      </c>
      <c r="B76" s="0" t="inlineStr">
        <is>
          <t>es</t>
        </is>
      </c>
      <c r="C76" s="0" t="inlineStr">
        <is>
          <t>linkedin</t>
        </is>
      </c>
      <c r="D76" s="0">
        <v>22</v>
      </c>
      <c r="E76" s="0">
        <v>22</v>
      </c>
      <c r="F76" s="0">
        <v>1</v>
      </c>
      <c r="G76" s="0">
        <v>533.3636</v>
      </c>
    </row>
    <row r="77" spans="1:7" customHeight="0">
      <c r="A77" s="0" t="inlineStr">
        <is>
          <t>level_completed</t>
        </is>
      </c>
      <c r="B77" s="0" t="inlineStr">
        <is>
          <t>es</t>
        </is>
      </c>
      <c r="C77" s="0" t="inlineStr">
        <is>
          <t>newsletter</t>
        </is>
      </c>
      <c r="D77" s="0">
        <v>27</v>
      </c>
      <c r="E77" s="0">
        <v>27</v>
      </c>
      <c r="F77" s="0">
        <v>1</v>
      </c>
      <c r="G77" s="0">
        <v>569.1852</v>
      </c>
    </row>
    <row r="78" spans="1:7" customHeight="0">
      <c r="A78" s="0" t="inlineStr">
        <is>
          <t>level_completed</t>
        </is>
      </c>
      <c r="B78" s="0" t="inlineStr">
        <is>
          <t>es</t>
        </is>
      </c>
      <c r="C78" s="0" t="inlineStr">
        <is>
          <t>partner</t>
        </is>
      </c>
      <c r="D78" s="0">
        <v>13</v>
      </c>
      <c r="E78" s="0">
        <v>13</v>
      </c>
      <c r="F78" s="0">
        <v>1</v>
      </c>
      <c r="G78" s="0">
        <v>354.3846</v>
      </c>
    </row>
    <row r="79" spans="1:7" customHeight="0">
      <c r="A79" s="0" t="inlineStr">
        <is>
          <t>level_completed</t>
        </is>
      </c>
      <c r="B79" s="0" t="inlineStr">
        <is>
          <t>es</t>
        </is>
      </c>
      <c r="C79" s="0" t="inlineStr">
        <is>
          <t>qr_event</t>
        </is>
      </c>
      <c r="D79" s="0">
        <v>21</v>
      </c>
      <c r="E79" s="0">
        <v>21</v>
      </c>
      <c r="F79" s="0">
        <v>1</v>
      </c>
      <c r="G79" s="0">
        <v>470.0476</v>
      </c>
    </row>
    <row r="80" spans="1:7" customHeight="0">
      <c r="A80" s="0" t="inlineStr">
        <is>
          <t>level_completed</t>
        </is>
      </c>
      <c r="B80" s="0" t="inlineStr">
        <is>
          <t>fr</t>
        </is>
      </c>
      <c r="C80" s="0" t="inlineStr">
        <is>
          <t>direct</t>
        </is>
      </c>
      <c r="D80" s="0">
        <v>17</v>
      </c>
      <c r="E80" s="0">
        <v>16</v>
      </c>
      <c r="F80" s="0">
        <v>1.06</v>
      </c>
      <c r="G80" s="0">
        <v>456.9412</v>
      </c>
    </row>
    <row r="81" spans="1:7" customHeight="0">
      <c r="A81" s="0" t="inlineStr">
        <is>
          <t>level_completed</t>
        </is>
      </c>
      <c r="B81" s="0" t="inlineStr">
        <is>
          <t>fr</t>
        </is>
      </c>
      <c r="C81" s="0" t="inlineStr">
        <is>
          <t>google</t>
        </is>
      </c>
      <c r="D81" s="0">
        <v>18</v>
      </c>
      <c r="E81" s="0">
        <v>15</v>
      </c>
      <c r="F81" s="0">
        <v>1.2</v>
      </c>
      <c r="G81" s="0">
        <v>457.6667</v>
      </c>
    </row>
    <row r="82" spans="1:7" customHeight="0">
      <c r="A82" s="0" t="inlineStr">
        <is>
          <t>level_completed</t>
        </is>
      </c>
      <c r="B82" s="0" t="inlineStr">
        <is>
          <t>fr</t>
        </is>
      </c>
      <c r="C82" s="0" t="inlineStr">
        <is>
          <t>linkedin</t>
        </is>
      </c>
      <c r="D82" s="0">
        <v>23</v>
      </c>
      <c r="E82" s="0">
        <v>22</v>
      </c>
      <c r="F82" s="0">
        <v>1.05</v>
      </c>
      <c r="G82" s="0">
        <v>420.9565</v>
      </c>
    </row>
    <row r="83" spans="1:7" customHeight="0">
      <c r="A83" s="0" t="inlineStr">
        <is>
          <t>level_completed</t>
        </is>
      </c>
      <c r="B83" s="0" t="inlineStr">
        <is>
          <t>fr</t>
        </is>
      </c>
      <c r="C83" s="0" t="inlineStr">
        <is>
          <t>newsletter</t>
        </is>
      </c>
      <c r="D83" s="0">
        <v>21</v>
      </c>
      <c r="E83" s="0">
        <v>21</v>
      </c>
      <c r="F83" s="0">
        <v>1</v>
      </c>
      <c r="G83" s="0">
        <v>559.8095</v>
      </c>
    </row>
    <row r="84" spans="1:7" customHeight="0">
      <c r="A84" s="0" t="inlineStr">
        <is>
          <t>level_completed</t>
        </is>
      </c>
      <c r="B84" s="0" t="inlineStr">
        <is>
          <t>fr</t>
        </is>
      </c>
      <c r="C84" s="0" t="inlineStr">
        <is>
          <t>partner</t>
        </is>
      </c>
      <c r="D84" s="0">
        <v>29</v>
      </c>
      <c r="E84" s="0">
        <v>28</v>
      </c>
      <c r="F84" s="0">
        <v>1.04</v>
      </c>
      <c r="G84" s="0">
        <v>511.7241</v>
      </c>
    </row>
    <row r="85" spans="1:7" customHeight="0">
      <c r="A85" s="0" t="inlineStr">
        <is>
          <t>level_completed</t>
        </is>
      </c>
      <c r="B85" s="0" t="inlineStr">
        <is>
          <t>fr</t>
        </is>
      </c>
      <c r="C85" s="0" t="inlineStr">
        <is>
          <t>qr_event</t>
        </is>
      </c>
      <c r="D85" s="0">
        <v>15</v>
      </c>
      <c r="E85" s="0">
        <v>15</v>
      </c>
      <c r="F85" s="0">
        <v>1</v>
      </c>
      <c r="G85" s="0">
        <v>570.4667</v>
      </c>
    </row>
    <row r="86" spans="1:7" customHeight="0">
      <c r="A86" s="0" t="inlineStr">
        <is>
          <t>level_completed</t>
        </is>
      </c>
      <c r="B86" s="0" t="inlineStr">
        <is>
          <t>it</t>
        </is>
      </c>
      <c r="C86" s="0" t="inlineStr">
        <is>
          <t>direct</t>
        </is>
      </c>
      <c r="D86" s="0">
        <v>18</v>
      </c>
      <c r="E86" s="0">
        <v>18</v>
      </c>
      <c r="F86" s="0">
        <v>1</v>
      </c>
      <c r="G86" s="0">
        <v>389.8333</v>
      </c>
    </row>
    <row r="87" spans="1:7" customHeight="0">
      <c r="A87" s="0" t="inlineStr">
        <is>
          <t>level_completed</t>
        </is>
      </c>
      <c r="B87" s="0" t="inlineStr">
        <is>
          <t>it</t>
        </is>
      </c>
      <c r="C87" s="0" t="inlineStr">
        <is>
          <t>google</t>
        </is>
      </c>
      <c r="D87" s="0">
        <v>12</v>
      </c>
      <c r="E87" s="0">
        <v>12</v>
      </c>
      <c r="F87" s="0">
        <v>1</v>
      </c>
      <c r="G87" s="0">
        <v>416.9167</v>
      </c>
    </row>
    <row r="88" spans="1:7" customHeight="0">
      <c r="A88" s="0" t="inlineStr">
        <is>
          <t>level_completed</t>
        </is>
      </c>
      <c r="B88" s="0" t="inlineStr">
        <is>
          <t>it</t>
        </is>
      </c>
      <c r="C88" s="0" t="inlineStr">
        <is>
          <t>linkedin</t>
        </is>
      </c>
      <c r="D88" s="0">
        <v>19</v>
      </c>
      <c r="E88" s="0">
        <v>17</v>
      </c>
      <c r="F88" s="0">
        <v>1.12</v>
      </c>
      <c r="G88" s="0">
        <v>629.7368</v>
      </c>
    </row>
    <row r="89" spans="1:7" customHeight="0">
      <c r="A89" s="0" t="inlineStr">
        <is>
          <t>level_completed</t>
        </is>
      </c>
      <c r="B89" s="0" t="inlineStr">
        <is>
          <t>it</t>
        </is>
      </c>
      <c r="C89" s="0" t="inlineStr">
        <is>
          <t>newsletter</t>
        </is>
      </c>
      <c r="D89" s="0">
        <v>21</v>
      </c>
      <c r="E89" s="0">
        <v>21</v>
      </c>
      <c r="F89" s="0">
        <v>1</v>
      </c>
      <c r="G89" s="0">
        <v>470.8095</v>
      </c>
    </row>
    <row r="90" spans="1:7" customHeight="0">
      <c r="A90" s="0" t="inlineStr">
        <is>
          <t>level_completed</t>
        </is>
      </c>
      <c r="B90" s="0" t="inlineStr">
        <is>
          <t>it</t>
        </is>
      </c>
      <c r="C90" s="0" t="inlineStr">
        <is>
          <t>partner</t>
        </is>
      </c>
      <c r="D90" s="0">
        <v>19</v>
      </c>
      <c r="E90" s="0">
        <v>18</v>
      </c>
      <c r="F90" s="0">
        <v>1.06</v>
      </c>
      <c r="G90" s="0">
        <v>509.7895</v>
      </c>
    </row>
    <row r="91" spans="1:7" customHeight="0">
      <c r="A91" s="0" t="inlineStr">
        <is>
          <t>level_completed</t>
        </is>
      </c>
      <c r="B91" s="0" t="inlineStr">
        <is>
          <t>it</t>
        </is>
      </c>
      <c r="C91" s="0" t="inlineStr">
        <is>
          <t>qr_event</t>
        </is>
      </c>
      <c r="D91" s="0">
        <v>24</v>
      </c>
      <c r="E91" s="0">
        <v>22</v>
      </c>
      <c r="F91" s="0">
        <v>1.09</v>
      </c>
      <c r="G91" s="0">
        <v>614.8333</v>
      </c>
    </row>
    <row r="92" spans="1:7" customHeight="0">
      <c r="A92" s="0" t="inlineStr">
        <is>
          <t>opened</t>
        </is>
      </c>
      <c r="B92" s="0" t="inlineStr">
        <is>
          <t>de</t>
        </is>
      </c>
      <c r="C92" s="0" t="inlineStr">
        <is>
          <t>direct</t>
        </is>
      </c>
      <c r="D92" s="0">
        <v>14</v>
      </c>
      <c r="E92" s="0">
        <v>14</v>
      </c>
      <c r="F92" s="0">
        <v>1</v>
      </c>
      <c r="G92" s="0">
        <v>445.6429</v>
      </c>
    </row>
    <row r="93" spans="1:7" customHeight="0">
      <c r="A93" s="0" t="inlineStr">
        <is>
          <t>opened</t>
        </is>
      </c>
      <c r="B93" s="0" t="inlineStr">
        <is>
          <t>de</t>
        </is>
      </c>
      <c r="C93" s="0" t="inlineStr">
        <is>
          <t>google</t>
        </is>
      </c>
      <c r="D93" s="0">
        <v>19</v>
      </c>
      <c r="E93" s="0">
        <v>19</v>
      </c>
      <c r="F93" s="0">
        <v>1</v>
      </c>
      <c r="G93" s="0">
        <v>546.5789</v>
      </c>
    </row>
    <row r="94" spans="1:7" customHeight="0">
      <c r="A94" s="0" t="inlineStr">
        <is>
          <t>opened</t>
        </is>
      </c>
      <c r="B94" s="0" t="inlineStr">
        <is>
          <t>de</t>
        </is>
      </c>
      <c r="C94" s="0" t="inlineStr">
        <is>
          <t>linkedin</t>
        </is>
      </c>
      <c r="D94" s="0">
        <v>27</v>
      </c>
      <c r="E94" s="0">
        <v>24</v>
      </c>
      <c r="F94" s="0">
        <v>1.13</v>
      </c>
      <c r="G94" s="0">
        <v>467.8148</v>
      </c>
    </row>
    <row r="95" spans="1:7" customHeight="0">
      <c r="A95" s="0" t="inlineStr">
        <is>
          <t>opened</t>
        </is>
      </c>
      <c r="B95" s="0" t="inlineStr">
        <is>
          <t>de</t>
        </is>
      </c>
      <c r="C95" s="0" t="inlineStr">
        <is>
          <t>newsletter</t>
        </is>
      </c>
      <c r="D95" s="0">
        <v>17</v>
      </c>
      <c r="E95" s="0">
        <v>16</v>
      </c>
      <c r="F95" s="0">
        <v>1.06</v>
      </c>
      <c r="G95" s="0">
        <v>556.1765</v>
      </c>
    </row>
    <row r="96" spans="1:7" customHeight="0">
      <c r="A96" s="0" t="inlineStr">
        <is>
          <t>opened</t>
        </is>
      </c>
      <c r="B96" s="0" t="inlineStr">
        <is>
          <t>de</t>
        </is>
      </c>
      <c r="C96" s="0" t="inlineStr">
        <is>
          <t>partner</t>
        </is>
      </c>
      <c r="D96" s="0">
        <v>19</v>
      </c>
      <c r="E96" s="0">
        <v>19</v>
      </c>
      <c r="F96" s="0">
        <v>1</v>
      </c>
      <c r="G96" s="0">
        <v>531.8947</v>
      </c>
    </row>
    <row r="97" spans="1:7" customHeight="0">
      <c r="A97" s="0" t="inlineStr">
        <is>
          <t>opened</t>
        </is>
      </c>
      <c r="B97" s="0" t="inlineStr">
        <is>
          <t>de</t>
        </is>
      </c>
      <c r="C97" s="0" t="inlineStr">
        <is>
          <t>qr_event</t>
        </is>
      </c>
      <c r="D97" s="0">
        <v>26</v>
      </c>
      <c r="E97" s="0">
        <v>22</v>
      </c>
      <c r="F97" s="0">
        <v>1.18</v>
      </c>
      <c r="G97" s="0">
        <v>488.9615</v>
      </c>
    </row>
    <row r="98" spans="1:7" customHeight="0">
      <c r="A98" s="0" t="inlineStr">
        <is>
          <t>opened</t>
        </is>
      </c>
      <c r="B98" s="0" t="inlineStr">
        <is>
          <t>en</t>
        </is>
      </c>
      <c r="C98" s="0" t="inlineStr">
        <is>
          <t>direct</t>
        </is>
      </c>
      <c r="D98" s="0">
        <v>13</v>
      </c>
      <c r="E98" s="0">
        <v>13</v>
      </c>
      <c r="F98" s="0">
        <v>1</v>
      </c>
      <c r="G98" s="0">
        <v>512.9231</v>
      </c>
    </row>
    <row r="99" spans="1:7" customHeight="0">
      <c r="A99" s="0" t="inlineStr">
        <is>
          <t>opened</t>
        </is>
      </c>
      <c r="B99" s="0" t="inlineStr">
        <is>
          <t>en</t>
        </is>
      </c>
      <c r="C99" s="0" t="inlineStr">
        <is>
          <t>google</t>
        </is>
      </c>
      <c r="D99" s="0">
        <v>21</v>
      </c>
      <c r="E99" s="0">
        <v>19</v>
      </c>
      <c r="F99" s="0">
        <v>1.11</v>
      </c>
      <c r="G99" s="0">
        <v>458.7143</v>
      </c>
    </row>
    <row r="100" spans="1:7" customHeight="0">
      <c r="A100" s="0" t="inlineStr">
        <is>
          <t>opened</t>
        </is>
      </c>
      <c r="B100" s="0" t="inlineStr">
        <is>
          <t>en</t>
        </is>
      </c>
      <c r="C100" s="0" t="inlineStr">
        <is>
          <t>linkedin</t>
        </is>
      </c>
      <c r="D100" s="0">
        <v>19</v>
      </c>
      <c r="E100" s="0">
        <v>19</v>
      </c>
      <c r="F100" s="0">
        <v>1</v>
      </c>
      <c r="G100" s="0">
        <v>481.0526</v>
      </c>
    </row>
    <row r="101" spans="1:7" customHeight="0">
      <c r="A101" s="0" t="inlineStr">
        <is>
          <t>opened</t>
        </is>
      </c>
      <c r="B101" s="0" t="inlineStr">
        <is>
          <t>en</t>
        </is>
      </c>
      <c r="C101" s="0" t="inlineStr">
        <is>
          <t>newsletter</t>
        </is>
      </c>
      <c r="D101" s="0">
        <v>29</v>
      </c>
      <c r="E101" s="0">
        <v>28</v>
      </c>
      <c r="F101" s="0">
        <v>1.04</v>
      </c>
      <c r="G101" s="0">
        <v>586.3793</v>
      </c>
    </row>
    <row r="102" spans="1:7" customHeight="0">
      <c r="A102" s="0" t="inlineStr">
        <is>
          <t>opened</t>
        </is>
      </c>
      <c r="B102" s="0" t="inlineStr">
        <is>
          <t>en</t>
        </is>
      </c>
      <c r="C102" s="0" t="inlineStr">
        <is>
          <t>partner</t>
        </is>
      </c>
      <c r="D102" s="0">
        <v>24</v>
      </c>
      <c r="E102" s="0">
        <v>22</v>
      </c>
      <c r="F102" s="0">
        <v>1.09</v>
      </c>
      <c r="G102" s="0">
        <v>519.3333</v>
      </c>
    </row>
    <row r="103" spans="1:7" customHeight="0">
      <c r="A103" s="0" t="inlineStr">
        <is>
          <t>opened</t>
        </is>
      </c>
      <c r="B103" s="0" t="inlineStr">
        <is>
          <t>en</t>
        </is>
      </c>
      <c r="C103" s="0" t="inlineStr">
        <is>
          <t>qr_event</t>
        </is>
      </c>
      <c r="D103" s="0">
        <v>23</v>
      </c>
      <c r="E103" s="0">
        <v>22</v>
      </c>
      <c r="F103" s="0">
        <v>1.05</v>
      </c>
      <c r="G103" s="0">
        <v>483.913</v>
      </c>
    </row>
    <row r="104" spans="1:7" customHeight="0">
      <c r="A104" s="0" t="inlineStr">
        <is>
          <t>opened</t>
        </is>
      </c>
      <c r="B104" s="0" t="inlineStr">
        <is>
          <t>es</t>
        </is>
      </c>
      <c r="C104" s="0" t="inlineStr">
        <is>
          <t>direct</t>
        </is>
      </c>
      <c r="D104" s="0">
        <v>10</v>
      </c>
      <c r="E104" s="0">
        <v>9</v>
      </c>
      <c r="F104" s="0">
        <v>1.11</v>
      </c>
      <c r="G104" s="0">
        <v>415.9</v>
      </c>
    </row>
    <row r="105" spans="1:7" customHeight="0">
      <c r="A105" s="0" t="inlineStr">
        <is>
          <t>opened</t>
        </is>
      </c>
      <c r="B105" s="0" t="inlineStr">
        <is>
          <t>es</t>
        </is>
      </c>
      <c r="C105" s="0" t="inlineStr">
        <is>
          <t>google</t>
        </is>
      </c>
      <c r="D105" s="0">
        <v>18</v>
      </c>
      <c r="E105" s="0">
        <v>18</v>
      </c>
      <c r="F105" s="0">
        <v>1</v>
      </c>
      <c r="G105" s="0">
        <v>600.4444</v>
      </c>
    </row>
    <row r="106" spans="1:7" customHeight="0">
      <c r="A106" s="0" t="inlineStr">
        <is>
          <t>opened</t>
        </is>
      </c>
      <c r="B106" s="0" t="inlineStr">
        <is>
          <t>es</t>
        </is>
      </c>
      <c r="C106" s="0" t="inlineStr">
        <is>
          <t>linkedin</t>
        </is>
      </c>
      <c r="D106" s="0">
        <v>24</v>
      </c>
      <c r="E106" s="0">
        <v>22</v>
      </c>
      <c r="F106" s="0">
        <v>1.09</v>
      </c>
      <c r="G106" s="0">
        <v>442.7083</v>
      </c>
    </row>
    <row r="107" spans="1:7" customHeight="0">
      <c r="A107" s="0" t="inlineStr">
        <is>
          <t>opened</t>
        </is>
      </c>
      <c r="B107" s="0" t="inlineStr">
        <is>
          <t>es</t>
        </is>
      </c>
      <c r="C107" s="0" t="inlineStr">
        <is>
          <t>newsletter</t>
        </is>
      </c>
      <c r="D107" s="0">
        <v>23</v>
      </c>
      <c r="E107" s="0">
        <v>23</v>
      </c>
      <c r="F107" s="0">
        <v>1</v>
      </c>
      <c r="G107" s="0">
        <v>480.3043</v>
      </c>
    </row>
    <row r="108" spans="1:7" customHeight="0">
      <c r="A108" s="0" t="inlineStr">
        <is>
          <t>opened</t>
        </is>
      </c>
      <c r="B108" s="0" t="inlineStr">
        <is>
          <t>es</t>
        </is>
      </c>
      <c r="C108" s="0" t="inlineStr">
        <is>
          <t>partner</t>
        </is>
      </c>
      <c r="D108" s="0">
        <v>17</v>
      </c>
      <c r="E108" s="0">
        <v>17</v>
      </c>
      <c r="F108" s="0">
        <v>1</v>
      </c>
      <c r="G108" s="0">
        <v>495.9412</v>
      </c>
    </row>
    <row r="109" spans="1:7" customHeight="0">
      <c r="A109" s="0" t="inlineStr">
        <is>
          <t>opened</t>
        </is>
      </c>
      <c r="B109" s="0" t="inlineStr">
        <is>
          <t>es</t>
        </is>
      </c>
      <c r="C109" s="0" t="inlineStr">
        <is>
          <t>qr_event</t>
        </is>
      </c>
      <c r="D109" s="0">
        <v>22</v>
      </c>
      <c r="E109" s="0">
        <v>20</v>
      </c>
      <c r="F109" s="0">
        <v>1.1</v>
      </c>
      <c r="G109" s="0">
        <v>440.1818</v>
      </c>
    </row>
    <row r="110" spans="1:7" customHeight="0">
      <c r="A110" s="0" t="inlineStr">
        <is>
          <t>opened</t>
        </is>
      </c>
      <c r="B110" s="0" t="inlineStr">
        <is>
          <t>fr</t>
        </is>
      </c>
      <c r="C110" s="0" t="inlineStr">
        <is>
          <t>direct</t>
        </is>
      </c>
      <c r="D110" s="0">
        <v>10</v>
      </c>
      <c r="E110" s="0">
        <v>9</v>
      </c>
      <c r="F110" s="0">
        <v>1.11</v>
      </c>
      <c r="G110" s="0">
        <v>401.7</v>
      </c>
    </row>
    <row r="111" spans="1:7" customHeight="0">
      <c r="A111" s="0" t="inlineStr">
        <is>
          <t>opened</t>
        </is>
      </c>
      <c r="B111" s="0" t="inlineStr">
        <is>
          <t>fr</t>
        </is>
      </c>
      <c r="C111" s="0" t="inlineStr">
        <is>
          <t>google</t>
        </is>
      </c>
      <c r="D111" s="0">
        <v>26</v>
      </c>
      <c r="E111" s="0">
        <v>24</v>
      </c>
      <c r="F111" s="0">
        <v>1.08</v>
      </c>
      <c r="G111" s="0">
        <v>458.0385</v>
      </c>
    </row>
    <row r="112" spans="1:7" customHeight="0">
      <c r="A112" s="0" t="inlineStr">
        <is>
          <t>opened</t>
        </is>
      </c>
      <c r="B112" s="0" t="inlineStr">
        <is>
          <t>fr</t>
        </is>
      </c>
      <c r="C112" s="0" t="inlineStr">
        <is>
          <t>linkedin</t>
        </is>
      </c>
      <c r="D112" s="0">
        <v>27</v>
      </c>
      <c r="E112" s="0">
        <v>24</v>
      </c>
      <c r="F112" s="0">
        <v>1.13</v>
      </c>
      <c r="G112" s="0">
        <v>513.7037</v>
      </c>
    </row>
    <row r="113" spans="1:7" customHeight="0">
      <c r="A113" s="0" t="inlineStr">
        <is>
          <t>opened</t>
        </is>
      </c>
      <c r="B113" s="0" t="inlineStr">
        <is>
          <t>fr</t>
        </is>
      </c>
      <c r="C113" s="0" t="inlineStr">
        <is>
          <t>newsletter</t>
        </is>
      </c>
      <c r="D113" s="0">
        <v>22</v>
      </c>
      <c r="E113" s="0">
        <v>21</v>
      </c>
      <c r="F113" s="0">
        <v>1.05</v>
      </c>
      <c r="G113" s="0">
        <v>481.5455</v>
      </c>
    </row>
    <row r="114" spans="1:7" customHeight="0">
      <c r="A114" s="0" t="inlineStr">
        <is>
          <t>opened</t>
        </is>
      </c>
      <c r="B114" s="0" t="inlineStr">
        <is>
          <t>fr</t>
        </is>
      </c>
      <c r="C114" s="0" t="inlineStr">
        <is>
          <t>partner</t>
        </is>
      </c>
      <c r="D114" s="0">
        <v>21</v>
      </c>
      <c r="E114" s="0">
        <v>20</v>
      </c>
      <c r="F114" s="0">
        <v>1.05</v>
      </c>
      <c r="G114" s="0">
        <v>509.4286</v>
      </c>
    </row>
    <row r="115" spans="1:7" customHeight="0">
      <c r="A115" s="0" t="inlineStr">
        <is>
          <t>opened</t>
        </is>
      </c>
      <c r="B115" s="0" t="inlineStr">
        <is>
          <t>fr</t>
        </is>
      </c>
      <c r="C115" s="0" t="inlineStr">
        <is>
          <t>qr_event</t>
        </is>
      </c>
      <c r="D115" s="0">
        <v>22</v>
      </c>
      <c r="E115" s="0">
        <v>22</v>
      </c>
      <c r="F115" s="0">
        <v>1</v>
      </c>
      <c r="G115" s="0">
        <v>457.3182</v>
      </c>
    </row>
    <row r="116" spans="1:7" customHeight="0">
      <c r="A116" s="0" t="inlineStr">
        <is>
          <t>opened</t>
        </is>
      </c>
      <c r="B116" s="0" t="inlineStr">
        <is>
          <t>it</t>
        </is>
      </c>
      <c r="C116" s="0" t="inlineStr">
        <is>
          <t>direct</t>
        </is>
      </c>
      <c r="D116" s="0">
        <v>19</v>
      </c>
      <c r="E116" s="0">
        <v>19</v>
      </c>
      <c r="F116" s="0">
        <v>1</v>
      </c>
      <c r="G116" s="0">
        <v>478</v>
      </c>
    </row>
    <row r="117" spans="1:7" customHeight="0">
      <c r="A117" s="0" t="inlineStr">
        <is>
          <t>opened</t>
        </is>
      </c>
      <c r="B117" s="0" t="inlineStr">
        <is>
          <t>it</t>
        </is>
      </c>
      <c r="C117" s="0" t="inlineStr">
        <is>
          <t>google</t>
        </is>
      </c>
      <c r="D117" s="0">
        <v>23</v>
      </c>
      <c r="E117" s="0">
        <v>20</v>
      </c>
      <c r="F117" s="0">
        <v>1.15</v>
      </c>
      <c r="G117" s="0">
        <v>467.1739</v>
      </c>
    </row>
    <row r="118" spans="1:7" customHeight="0">
      <c r="A118" s="0" t="inlineStr">
        <is>
          <t>opened</t>
        </is>
      </c>
      <c r="B118" s="0" t="inlineStr">
        <is>
          <t>it</t>
        </is>
      </c>
      <c r="C118" s="0" t="inlineStr">
        <is>
          <t>linkedin</t>
        </is>
      </c>
      <c r="D118" s="0">
        <v>18</v>
      </c>
      <c r="E118" s="0">
        <v>18</v>
      </c>
      <c r="F118" s="0">
        <v>1</v>
      </c>
      <c r="G118" s="0">
        <v>511.6111</v>
      </c>
    </row>
    <row r="119" spans="1:7" customHeight="0">
      <c r="A119" s="0" t="inlineStr">
        <is>
          <t>opened</t>
        </is>
      </c>
      <c r="B119" s="0" t="inlineStr">
        <is>
          <t>it</t>
        </is>
      </c>
      <c r="C119" s="0" t="inlineStr">
        <is>
          <t>newsletter</t>
        </is>
      </c>
      <c r="D119" s="0">
        <v>24</v>
      </c>
      <c r="E119" s="0">
        <v>23</v>
      </c>
      <c r="F119" s="0">
        <v>1.04</v>
      </c>
      <c r="G119" s="0">
        <v>470.75</v>
      </c>
    </row>
    <row r="120" spans="1:7" customHeight="0">
      <c r="A120" s="0" t="inlineStr">
        <is>
          <t>opened</t>
        </is>
      </c>
      <c r="B120" s="0" t="inlineStr">
        <is>
          <t>it</t>
        </is>
      </c>
      <c r="C120" s="0" t="inlineStr">
        <is>
          <t>partner</t>
        </is>
      </c>
      <c r="D120" s="0">
        <v>17</v>
      </c>
      <c r="E120" s="0">
        <v>17</v>
      </c>
      <c r="F120" s="0">
        <v>1</v>
      </c>
      <c r="G120" s="0">
        <v>425</v>
      </c>
    </row>
    <row r="121" spans="1:7" customHeight="0">
      <c r="A121" s="0" t="inlineStr">
        <is>
          <t>opened</t>
        </is>
      </c>
      <c r="B121" s="0" t="inlineStr">
        <is>
          <t>it</t>
        </is>
      </c>
      <c r="C121" s="0" t="inlineStr">
        <is>
          <t>qr_event</t>
        </is>
      </c>
      <c r="D121" s="0">
        <v>26</v>
      </c>
      <c r="E121" s="0">
        <v>26</v>
      </c>
      <c r="F121" s="0">
        <v>1</v>
      </c>
      <c r="G121" s="0">
        <v>452.2692</v>
      </c>
    </row>
    <row r="122" spans="1:7" customHeight="0">
      <c r="A122" s="0" t="inlineStr">
        <is>
          <t>registered</t>
        </is>
      </c>
      <c r="B122" s="0" t="inlineStr">
        <is>
          <t>de</t>
        </is>
      </c>
      <c r="C122" s="0" t="inlineStr">
        <is>
          <t>direct</t>
        </is>
      </c>
      <c r="D122" s="0">
        <v>29</v>
      </c>
      <c r="E122" s="0">
        <v>26</v>
      </c>
      <c r="F122" s="0">
        <v>1.12</v>
      </c>
      <c r="G122" s="0">
        <v>565.8621</v>
      </c>
    </row>
    <row r="123" spans="1:7" customHeight="0">
      <c r="A123" s="0" t="inlineStr">
        <is>
          <t>registered</t>
        </is>
      </c>
      <c r="B123" s="0" t="inlineStr">
        <is>
          <t>de</t>
        </is>
      </c>
      <c r="C123" s="0" t="inlineStr">
        <is>
          <t>google</t>
        </is>
      </c>
      <c r="D123" s="0">
        <v>17</v>
      </c>
      <c r="E123" s="0">
        <v>17</v>
      </c>
      <c r="F123" s="0">
        <v>1</v>
      </c>
      <c r="G123" s="0">
        <v>561.4706</v>
      </c>
    </row>
    <row r="124" spans="1:7" customHeight="0">
      <c r="A124" s="0" t="inlineStr">
        <is>
          <t>registered</t>
        </is>
      </c>
      <c r="B124" s="0" t="inlineStr">
        <is>
          <t>de</t>
        </is>
      </c>
      <c r="C124" s="0" t="inlineStr">
        <is>
          <t>linkedin</t>
        </is>
      </c>
      <c r="D124" s="0">
        <v>20</v>
      </c>
      <c r="E124" s="0">
        <v>19</v>
      </c>
      <c r="F124" s="0">
        <v>1.05</v>
      </c>
      <c r="G124" s="0">
        <v>582.5</v>
      </c>
    </row>
    <row r="125" spans="1:7" customHeight="0">
      <c r="A125" s="0" t="inlineStr">
        <is>
          <t>registered</t>
        </is>
      </c>
      <c r="B125" s="0" t="inlineStr">
        <is>
          <t>de</t>
        </is>
      </c>
      <c r="C125" s="0" t="inlineStr">
        <is>
          <t>newsletter</t>
        </is>
      </c>
      <c r="D125" s="0">
        <v>16</v>
      </c>
      <c r="E125" s="0">
        <v>14</v>
      </c>
      <c r="F125" s="0">
        <v>1.14</v>
      </c>
      <c r="G125" s="0">
        <v>632.125</v>
      </c>
    </row>
    <row r="126" spans="1:7" customHeight="0">
      <c r="A126" s="0" t="inlineStr">
        <is>
          <t>registered</t>
        </is>
      </c>
      <c r="B126" s="0" t="inlineStr">
        <is>
          <t>de</t>
        </is>
      </c>
      <c r="C126" s="0" t="inlineStr">
        <is>
          <t>partner</t>
        </is>
      </c>
      <c r="D126" s="0">
        <v>23</v>
      </c>
      <c r="E126" s="0">
        <v>22</v>
      </c>
      <c r="F126" s="0">
        <v>1.05</v>
      </c>
      <c r="G126" s="0">
        <v>596.3478</v>
      </c>
    </row>
    <row r="127" spans="1:7" customHeight="0">
      <c r="A127" s="0" t="inlineStr">
        <is>
          <t>registered</t>
        </is>
      </c>
      <c r="B127" s="0" t="inlineStr">
        <is>
          <t>de</t>
        </is>
      </c>
      <c r="C127" s="0" t="inlineStr">
        <is>
          <t>qr_event</t>
        </is>
      </c>
      <c r="D127" s="0">
        <v>11</v>
      </c>
      <c r="E127" s="0">
        <v>11</v>
      </c>
      <c r="F127" s="0">
        <v>1</v>
      </c>
      <c r="G127" s="0">
        <v>582.9091</v>
      </c>
    </row>
    <row r="128" spans="1:7" customHeight="0">
      <c r="A128" s="0" t="inlineStr">
        <is>
          <t>registered</t>
        </is>
      </c>
      <c r="B128" s="0" t="inlineStr">
        <is>
          <t>en</t>
        </is>
      </c>
      <c r="C128" s="0" t="inlineStr">
        <is>
          <t>direct</t>
        </is>
      </c>
      <c r="D128" s="0">
        <v>18</v>
      </c>
      <c r="E128" s="0">
        <v>17</v>
      </c>
      <c r="F128" s="0">
        <v>1.06</v>
      </c>
      <c r="G128" s="0">
        <v>506.2222</v>
      </c>
    </row>
    <row r="129" spans="1:7" customHeight="0">
      <c r="A129" s="0" t="inlineStr">
        <is>
          <t>registered</t>
        </is>
      </c>
      <c r="B129" s="0" t="inlineStr">
        <is>
          <t>en</t>
        </is>
      </c>
      <c r="C129" s="0" t="inlineStr">
        <is>
          <t>google</t>
        </is>
      </c>
      <c r="D129" s="0">
        <v>20</v>
      </c>
      <c r="E129" s="0">
        <v>19</v>
      </c>
      <c r="F129" s="0">
        <v>1.05</v>
      </c>
      <c r="G129" s="0">
        <v>451.95</v>
      </c>
    </row>
    <row r="130" spans="1:7" customHeight="0">
      <c r="A130" s="0" t="inlineStr">
        <is>
          <t>registered</t>
        </is>
      </c>
      <c r="B130" s="0" t="inlineStr">
        <is>
          <t>en</t>
        </is>
      </c>
      <c r="C130" s="0" t="inlineStr">
        <is>
          <t>linkedin</t>
        </is>
      </c>
      <c r="D130" s="0">
        <v>27</v>
      </c>
      <c r="E130" s="0">
        <v>24</v>
      </c>
      <c r="F130" s="0">
        <v>1.13</v>
      </c>
      <c r="G130" s="0">
        <v>590.5556</v>
      </c>
    </row>
    <row r="131" spans="1:7" customHeight="0">
      <c r="A131" s="0" t="inlineStr">
        <is>
          <t>registered</t>
        </is>
      </c>
      <c r="B131" s="0" t="inlineStr">
        <is>
          <t>en</t>
        </is>
      </c>
      <c r="C131" s="0" t="inlineStr">
        <is>
          <t>newsletter</t>
        </is>
      </c>
      <c r="D131" s="0">
        <v>17</v>
      </c>
      <c r="E131" s="0">
        <v>17</v>
      </c>
      <c r="F131" s="0">
        <v>1</v>
      </c>
      <c r="G131" s="0">
        <v>464.7647</v>
      </c>
    </row>
    <row r="132" spans="1:7" customHeight="0">
      <c r="A132" s="0" t="inlineStr">
        <is>
          <t>registered</t>
        </is>
      </c>
      <c r="B132" s="0" t="inlineStr">
        <is>
          <t>en</t>
        </is>
      </c>
      <c r="C132" s="0" t="inlineStr">
        <is>
          <t>partner</t>
        </is>
      </c>
      <c r="D132" s="0">
        <v>26</v>
      </c>
      <c r="E132" s="0">
        <v>26</v>
      </c>
      <c r="F132" s="0">
        <v>1</v>
      </c>
      <c r="G132" s="0">
        <v>523.3077</v>
      </c>
    </row>
    <row r="133" spans="1:7" customHeight="0">
      <c r="A133" s="0" t="inlineStr">
        <is>
          <t>registered</t>
        </is>
      </c>
      <c r="B133" s="0" t="inlineStr">
        <is>
          <t>en</t>
        </is>
      </c>
      <c r="C133" s="0" t="inlineStr">
        <is>
          <t>qr_event</t>
        </is>
      </c>
      <c r="D133" s="0">
        <v>23</v>
      </c>
      <c r="E133" s="0">
        <v>22</v>
      </c>
      <c r="F133" s="0">
        <v>1.05</v>
      </c>
      <c r="G133" s="0">
        <v>594.6522</v>
      </c>
    </row>
    <row r="134" spans="1:7" customHeight="0">
      <c r="A134" s="0" t="inlineStr">
        <is>
          <t>registered</t>
        </is>
      </c>
      <c r="B134" s="0" t="inlineStr">
        <is>
          <t>es</t>
        </is>
      </c>
      <c r="C134" s="0" t="inlineStr">
        <is>
          <t>direct</t>
        </is>
      </c>
      <c r="D134" s="0">
        <v>24</v>
      </c>
      <c r="E134" s="0">
        <v>23</v>
      </c>
      <c r="F134" s="0">
        <v>1.04</v>
      </c>
      <c r="G134" s="0">
        <v>520.375</v>
      </c>
    </row>
    <row r="135" spans="1:7" customHeight="0">
      <c r="A135" s="0" t="inlineStr">
        <is>
          <t>registered</t>
        </is>
      </c>
      <c r="B135" s="0" t="inlineStr">
        <is>
          <t>es</t>
        </is>
      </c>
      <c r="C135" s="0" t="inlineStr">
        <is>
          <t>google</t>
        </is>
      </c>
      <c r="D135" s="0">
        <v>21</v>
      </c>
      <c r="E135" s="0">
        <v>19</v>
      </c>
      <c r="F135" s="0">
        <v>1.11</v>
      </c>
      <c r="G135" s="0">
        <v>456.7143</v>
      </c>
    </row>
    <row r="136" spans="1:7" customHeight="0">
      <c r="A136" s="0" t="inlineStr">
        <is>
          <t>registered</t>
        </is>
      </c>
      <c r="B136" s="0" t="inlineStr">
        <is>
          <t>es</t>
        </is>
      </c>
      <c r="C136" s="0" t="inlineStr">
        <is>
          <t>linkedin</t>
        </is>
      </c>
      <c r="D136" s="0">
        <v>20</v>
      </c>
      <c r="E136" s="0">
        <v>17</v>
      </c>
      <c r="F136" s="0">
        <v>1.18</v>
      </c>
      <c r="G136" s="0">
        <v>471.45</v>
      </c>
    </row>
    <row r="137" spans="1:7" customHeight="0">
      <c r="A137" s="0" t="inlineStr">
        <is>
          <t>registered</t>
        </is>
      </c>
      <c r="B137" s="0" t="inlineStr">
        <is>
          <t>es</t>
        </is>
      </c>
      <c r="C137" s="0" t="inlineStr">
        <is>
          <t>newsletter</t>
        </is>
      </c>
      <c r="D137" s="0">
        <v>17</v>
      </c>
      <c r="E137" s="0">
        <v>16</v>
      </c>
      <c r="F137" s="0">
        <v>1.06</v>
      </c>
      <c r="G137" s="0">
        <v>555.6471</v>
      </c>
    </row>
    <row r="138" spans="1:7" customHeight="0">
      <c r="A138" s="0" t="inlineStr">
        <is>
          <t>registered</t>
        </is>
      </c>
      <c r="B138" s="0" t="inlineStr">
        <is>
          <t>es</t>
        </is>
      </c>
      <c r="C138" s="0" t="inlineStr">
        <is>
          <t>partner</t>
        </is>
      </c>
      <c r="D138" s="0">
        <v>16</v>
      </c>
      <c r="E138" s="0">
        <v>15</v>
      </c>
      <c r="F138" s="0">
        <v>1.07</v>
      </c>
      <c r="G138" s="0">
        <v>460.625</v>
      </c>
    </row>
    <row r="139" spans="1:7" customHeight="0">
      <c r="A139" s="0" t="inlineStr">
        <is>
          <t>registered</t>
        </is>
      </c>
      <c r="B139" s="0" t="inlineStr">
        <is>
          <t>es</t>
        </is>
      </c>
      <c r="C139" s="0" t="inlineStr">
        <is>
          <t>qr_event</t>
        </is>
      </c>
      <c r="D139" s="0">
        <v>25</v>
      </c>
      <c r="E139" s="0">
        <v>23</v>
      </c>
      <c r="F139" s="0">
        <v>1.09</v>
      </c>
      <c r="G139" s="0">
        <v>542.2</v>
      </c>
    </row>
    <row r="140" spans="1:7" customHeight="0">
      <c r="A140" s="0" t="inlineStr">
        <is>
          <t>registered</t>
        </is>
      </c>
      <c r="B140" s="0" t="inlineStr">
        <is>
          <t>fr</t>
        </is>
      </c>
      <c r="C140" s="0" t="inlineStr">
        <is>
          <t>direct</t>
        </is>
      </c>
      <c r="D140" s="0">
        <v>9</v>
      </c>
      <c r="E140" s="0">
        <v>9</v>
      </c>
      <c r="F140" s="0">
        <v>1</v>
      </c>
      <c r="G140" s="0">
        <v>477.2222</v>
      </c>
    </row>
    <row r="141" spans="1:7" customHeight="0">
      <c r="A141" s="0" t="inlineStr">
        <is>
          <t>registered</t>
        </is>
      </c>
      <c r="B141" s="0" t="inlineStr">
        <is>
          <t>fr</t>
        </is>
      </c>
      <c r="C141" s="0" t="inlineStr">
        <is>
          <t>google</t>
        </is>
      </c>
      <c r="D141" s="0">
        <v>10</v>
      </c>
      <c r="E141" s="0">
        <v>10</v>
      </c>
      <c r="F141" s="0">
        <v>1</v>
      </c>
      <c r="G141" s="0">
        <v>483.7</v>
      </c>
    </row>
    <row r="142" spans="1:7" customHeight="0">
      <c r="A142" s="0" t="inlineStr">
        <is>
          <t>registered</t>
        </is>
      </c>
      <c r="B142" s="0" t="inlineStr">
        <is>
          <t>fr</t>
        </is>
      </c>
      <c r="C142" s="0" t="inlineStr">
        <is>
          <t>linkedin</t>
        </is>
      </c>
      <c r="D142" s="0">
        <v>23</v>
      </c>
      <c r="E142" s="0">
        <v>22</v>
      </c>
      <c r="F142" s="0">
        <v>1.05</v>
      </c>
      <c r="G142" s="0">
        <v>530.4783</v>
      </c>
    </row>
    <row r="143" spans="1:7" customHeight="0">
      <c r="A143" s="0" t="inlineStr">
        <is>
          <t>registered</t>
        </is>
      </c>
      <c r="B143" s="0" t="inlineStr">
        <is>
          <t>fr</t>
        </is>
      </c>
      <c r="C143" s="0" t="inlineStr">
        <is>
          <t>newsletter</t>
        </is>
      </c>
      <c r="D143" s="0">
        <v>22</v>
      </c>
      <c r="E143" s="0">
        <v>18</v>
      </c>
      <c r="F143" s="0">
        <v>1.22</v>
      </c>
      <c r="G143" s="0">
        <v>599.4545</v>
      </c>
    </row>
    <row r="144" spans="1:7" customHeight="0">
      <c r="A144" s="0" t="inlineStr">
        <is>
          <t>registered</t>
        </is>
      </c>
      <c r="B144" s="0" t="inlineStr">
        <is>
          <t>fr</t>
        </is>
      </c>
      <c r="C144" s="0" t="inlineStr">
        <is>
          <t>partner</t>
        </is>
      </c>
      <c r="D144" s="0">
        <v>22</v>
      </c>
      <c r="E144" s="0">
        <v>20</v>
      </c>
      <c r="F144" s="0">
        <v>1.1</v>
      </c>
      <c r="G144" s="0">
        <v>496.9545</v>
      </c>
    </row>
    <row r="145" spans="1:7" customHeight="0">
      <c r="A145" s="0" t="inlineStr">
        <is>
          <t>registered</t>
        </is>
      </c>
      <c r="B145" s="0" t="inlineStr">
        <is>
          <t>fr</t>
        </is>
      </c>
      <c r="C145" s="0" t="inlineStr">
        <is>
          <t>qr_event</t>
        </is>
      </c>
      <c r="D145" s="0">
        <v>18</v>
      </c>
      <c r="E145" s="0">
        <v>17</v>
      </c>
      <c r="F145" s="0">
        <v>1.06</v>
      </c>
      <c r="G145" s="0">
        <v>550.4444</v>
      </c>
    </row>
    <row r="146" spans="1:7" customHeight="0">
      <c r="A146" s="0" t="inlineStr">
        <is>
          <t>registered</t>
        </is>
      </c>
      <c r="B146" s="0" t="inlineStr">
        <is>
          <t>it</t>
        </is>
      </c>
      <c r="C146" s="0" t="inlineStr">
        <is>
          <t>direct</t>
        </is>
      </c>
      <c r="D146" s="0">
        <v>18</v>
      </c>
      <c r="E146" s="0">
        <v>18</v>
      </c>
      <c r="F146" s="0">
        <v>1</v>
      </c>
      <c r="G146" s="0">
        <v>469.0556</v>
      </c>
    </row>
    <row r="147" spans="1:7" customHeight="0">
      <c r="A147" s="0" t="inlineStr">
        <is>
          <t>registered</t>
        </is>
      </c>
      <c r="B147" s="0" t="inlineStr">
        <is>
          <t>it</t>
        </is>
      </c>
      <c r="C147" s="0" t="inlineStr">
        <is>
          <t>google</t>
        </is>
      </c>
      <c r="D147" s="0">
        <v>17</v>
      </c>
      <c r="E147" s="0">
        <v>15</v>
      </c>
      <c r="F147" s="0">
        <v>1.13</v>
      </c>
      <c r="G147" s="0">
        <v>524.0588</v>
      </c>
    </row>
    <row r="148" spans="1:7" customHeight="0">
      <c r="A148" s="0" t="inlineStr">
        <is>
          <t>registered</t>
        </is>
      </c>
      <c r="B148" s="0" t="inlineStr">
        <is>
          <t>it</t>
        </is>
      </c>
      <c r="C148" s="0" t="inlineStr">
        <is>
          <t>linkedin</t>
        </is>
      </c>
      <c r="D148" s="0">
        <v>18</v>
      </c>
      <c r="E148" s="0">
        <v>17</v>
      </c>
      <c r="F148" s="0">
        <v>1.06</v>
      </c>
      <c r="G148" s="0">
        <v>455.7778</v>
      </c>
    </row>
    <row r="149" spans="1:7" customHeight="0">
      <c r="A149" s="0" t="inlineStr">
        <is>
          <t>registered</t>
        </is>
      </c>
      <c r="B149" s="0" t="inlineStr">
        <is>
          <t>it</t>
        </is>
      </c>
      <c r="C149" s="0" t="inlineStr">
        <is>
          <t>newsletter</t>
        </is>
      </c>
      <c r="D149" s="0">
        <v>20</v>
      </c>
      <c r="E149" s="0">
        <v>17</v>
      </c>
      <c r="F149" s="0">
        <v>1.18</v>
      </c>
      <c r="G149" s="0">
        <v>515.55</v>
      </c>
    </row>
    <row r="150" spans="1:7" customHeight="0">
      <c r="A150" s="0" t="inlineStr">
        <is>
          <t>registered</t>
        </is>
      </c>
      <c r="B150" s="0" t="inlineStr">
        <is>
          <t>it</t>
        </is>
      </c>
      <c r="C150" s="0" t="inlineStr">
        <is>
          <t>partner</t>
        </is>
      </c>
      <c r="D150" s="0">
        <v>15</v>
      </c>
      <c r="E150" s="0">
        <v>14</v>
      </c>
      <c r="F150" s="0">
        <v>1.07</v>
      </c>
      <c r="G150" s="0">
        <v>537.4667</v>
      </c>
    </row>
    <row r="151" spans="1:7" customHeight="0">
      <c r="A151" s="0" t="inlineStr">
        <is>
          <t>registered</t>
        </is>
      </c>
      <c r="B151" s="0" t="inlineStr">
        <is>
          <t>it</t>
        </is>
      </c>
      <c r="C151" s="0" t="inlineStr">
        <is>
          <t>qr_event</t>
        </is>
      </c>
      <c r="D151" s="0">
        <v>18</v>
      </c>
      <c r="E151" s="0">
        <v>18</v>
      </c>
      <c r="F151" s="0">
        <v>1</v>
      </c>
      <c r="G151" s="0">
        <v>440.1667</v>
      </c>
    </row>
  </sheetData>
  <autoFilter ref="A1:G151"/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 spans="1:5" customHeight="0">
      <c r="A1" s="1" t="inlineStr">
        <is>
          <t>question_id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answers_count</t>
        </is>
      </c>
      <c r="E1" s="1" t="inlineStr">
        <is>
          <t>percentage</t>
        </is>
      </c>
    </row>
    <row r="2" spans="1:5" customHeight="0">
      <c r="A2" s="0" t="inlineStr">
        <is>
          <t>q1</t>
        </is>
      </c>
      <c r="B2" s="0" t="inlineStr">
        <is>
          <t>Question 1</t>
        </is>
      </c>
      <c r="C2" s="0" t="inlineStr">
        <is>
          <t>Answer 1</t>
        </is>
      </c>
      <c r="D2" s="0">
        <v>24</v>
      </c>
      <c r="E2" s="0">
        <v>0.1983</v>
      </c>
    </row>
    <row r="3" spans="1:5" customHeight="0">
      <c r="A3" s="0" t="inlineStr">
        <is>
          <t>q2</t>
        </is>
      </c>
      <c r="B3" s="0" t="inlineStr">
        <is>
          <t>Question 2</t>
        </is>
      </c>
      <c r="C3" s="0" t="inlineStr">
        <is>
          <t>Answer 3</t>
        </is>
      </c>
      <c r="D3" s="0">
        <v>15</v>
      </c>
      <c r="E3" s="0">
        <v>0.1724</v>
      </c>
    </row>
    <row r="4" spans="1:5" customHeight="0">
      <c r="A4" s="0" t="inlineStr">
        <is>
          <t>q3</t>
        </is>
      </c>
      <c r="B4" s="0" t="inlineStr">
        <is>
          <t>Question 3</t>
        </is>
      </c>
      <c r="C4" s="0" t="inlineStr">
        <is>
          <t>Answer 3</t>
        </is>
      </c>
      <c r="D4" s="0">
        <v>15</v>
      </c>
      <c r="E4" s="0">
        <v>0.3125</v>
      </c>
    </row>
    <row r="5" spans="1:5" customHeight="0">
      <c r="A5" s="0" t="inlineStr">
        <is>
          <t>q1</t>
        </is>
      </c>
      <c r="B5" s="0" t="inlineStr">
        <is>
          <t>Question 1</t>
        </is>
      </c>
      <c r="C5" s="0" t="inlineStr">
        <is>
          <t>Answer 2</t>
        </is>
      </c>
      <c r="D5" s="0">
        <v>38</v>
      </c>
      <c r="E5" s="0">
        <v>0.314</v>
      </c>
    </row>
    <row r="6" spans="1:5" customHeight="0">
      <c r="A6" s="0" t="inlineStr">
        <is>
          <t>q2</t>
        </is>
      </c>
      <c r="B6" s="0" t="inlineStr">
        <is>
          <t>Question 2</t>
        </is>
      </c>
      <c r="C6" s="0" t="inlineStr">
        <is>
          <t>Answer 1</t>
        </is>
      </c>
      <c r="D6" s="0">
        <v>26</v>
      </c>
      <c r="E6" s="0">
        <v>0.2989</v>
      </c>
    </row>
    <row r="7" spans="1:5" customHeight="0">
      <c r="A7" s="0" t="inlineStr">
        <is>
          <t>q3</t>
        </is>
      </c>
      <c r="B7" s="0" t="inlineStr">
        <is>
          <t>Question 3</t>
        </is>
      </c>
      <c r="C7" s="0" t="inlineStr">
        <is>
          <t>Answer 4</t>
        </is>
      </c>
      <c r="D7" s="0">
        <v>11</v>
      </c>
      <c r="E7" s="0">
        <v>0.2292</v>
      </c>
    </row>
    <row r="8" spans="1:5" customHeight="0">
      <c r="A8" s="0" t="inlineStr">
        <is>
          <t>q1</t>
        </is>
      </c>
      <c r="B8" s="0" t="inlineStr">
        <is>
          <t>Question 1</t>
        </is>
      </c>
      <c r="C8" s="0" t="inlineStr">
        <is>
          <t>Answer 4</t>
        </is>
      </c>
      <c r="D8" s="0">
        <v>33</v>
      </c>
      <c r="E8" s="0">
        <v>0.2727</v>
      </c>
    </row>
    <row r="9" spans="1:5" customHeight="0">
      <c r="A9" s="0" t="inlineStr">
        <is>
          <t>q3</t>
        </is>
      </c>
      <c r="B9" s="0" t="inlineStr">
        <is>
          <t>Question 3</t>
        </is>
      </c>
      <c r="C9" s="0" t="inlineStr">
        <is>
          <t>Answer 2</t>
        </is>
      </c>
      <c r="D9" s="0">
        <v>7</v>
      </c>
      <c r="E9" s="0">
        <v>0.1458</v>
      </c>
    </row>
    <row r="10" spans="1:5" customHeight="0">
      <c r="A10" s="0" t="inlineStr">
        <is>
          <t>q2</t>
        </is>
      </c>
      <c r="B10" s="0" t="inlineStr">
        <is>
          <t>Question 2</t>
        </is>
      </c>
      <c r="C10" s="0" t="inlineStr">
        <is>
          <t>Answer 4</t>
        </is>
      </c>
      <c r="D10" s="0">
        <v>27</v>
      </c>
      <c r="E10" s="0">
        <v>0.3103</v>
      </c>
    </row>
    <row r="11" spans="1:5" customHeight="0">
      <c r="A11" s="0" t="inlineStr">
        <is>
          <t>q3</t>
        </is>
      </c>
      <c r="B11" s="0" t="inlineStr">
        <is>
          <t>Question 3</t>
        </is>
      </c>
      <c r="C11" s="0" t="inlineStr">
        <is>
          <t>Answer 1</t>
        </is>
      </c>
      <c r="D11" s="0">
        <v>15</v>
      </c>
      <c r="E11" s="0">
        <v>0.3125</v>
      </c>
    </row>
    <row r="12" spans="1:5" customHeight="0">
      <c r="A12" s="0" t="inlineStr">
        <is>
          <t>q1</t>
        </is>
      </c>
      <c r="B12" s="0" t="inlineStr">
        <is>
          <t>Question 1</t>
        </is>
      </c>
      <c r="C12" s="0" t="inlineStr">
        <is>
          <t>Answer 3</t>
        </is>
      </c>
      <c r="D12" s="0">
        <v>26</v>
      </c>
      <c r="E12" s="0">
        <v>0.2149</v>
      </c>
    </row>
    <row r="13" spans="1:5" customHeight="0">
      <c r="A13" s="0" t="inlineStr">
        <is>
          <t>q2</t>
        </is>
      </c>
      <c r="B13" s="0" t="inlineStr">
        <is>
          <t>Question 2</t>
        </is>
      </c>
      <c r="C13" s="0" t="inlineStr">
        <is>
          <t>Answer 2</t>
        </is>
      </c>
      <c r="D13" s="0">
        <v>19</v>
      </c>
      <c r="E13" s="0">
        <v>0.2184</v>
      </c>
    </row>
  </sheetData>
  <autoFilter ref="A1:E13"/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 spans="1:8" customHeight="0">
      <c r="A1" s="1" t="inlineStr">
        <is>
          <t>transaction_id</t>
        </is>
      </c>
      <c r="B1" s="1" t="inlineStr">
        <is>
          <t>player_id</t>
        </is>
      </c>
      <c r="C1" s="1" t="inlineStr">
        <is>
          <t>email</t>
        </is>
      </c>
      <c r="D1" s="1" t="inlineStr">
        <is>
          <t>type</t>
        </is>
      </c>
      <c r="E1" s="1" t="inlineStr">
        <is>
          <t>amount</t>
        </is>
      </c>
      <c r="F1" s="1" t="inlineStr">
        <is>
          <t>language</t>
        </is>
      </c>
      <c r="G1" s="1" t="inlineStr">
        <is>
          <t>utm_source</t>
        </is>
      </c>
      <c r="H1" s="1" t="inlineStr">
        <is>
          <t>occurred_at</t>
        </is>
      </c>
    </row>
    <row r="2" spans="1:8" customHeight="0">
      <c r="A2" s="0" t="inlineStr">
        <is>
          <t>txn_1_1</t>
        </is>
      </c>
      <c r="B2" s="0" t="inlineStr">
        <is>
          <t>P000002</t>
        </is>
      </c>
      <c r="C2" s="0" t="inlineStr">
        <is>
          <t>user002@example.test</t>
        </is>
      </c>
      <c r="D2" s="0" t="inlineStr">
        <is>
          <t>coupon_redeemed</t>
        </is>
      </c>
      <c r="E2" s="0">
        <v>108.1</v>
      </c>
      <c r="F2" s="0" t="inlineStr">
        <is>
          <t>de</t>
        </is>
      </c>
      <c r="G2" s="0" t="inlineStr">
        <is>
          <t>newsletter</t>
        </is>
      </c>
      <c r="H2" s="0" t="inlineStr">
        <is>
          <t>2026-01-22 00:00:00</t>
        </is>
      </c>
    </row>
    <row r="3" spans="1:8" customHeight="0">
      <c r="A3" s="0" t="inlineStr">
        <is>
          <t>txn_1_2</t>
        </is>
      </c>
      <c r="B3" s="0" t="inlineStr">
        <is>
          <t>P000002</t>
        </is>
      </c>
      <c r="C3" s="0" t="inlineStr">
        <is>
          <t>user002@example.test</t>
        </is>
      </c>
      <c r="D3" s="0" t="inlineStr">
        <is>
          <t>lead_qualified</t>
        </is>
      </c>
      <c r="E3" s="0">
        <v>116.74</v>
      </c>
      <c r="F3" s="0" t="inlineStr">
        <is>
          <t>de</t>
        </is>
      </c>
      <c r="G3" s="0" t="inlineStr">
        <is>
          <t>newsletter</t>
        </is>
      </c>
      <c r="H3" s="0" t="inlineStr">
        <is>
          <t>2026-01-03 00:00:00</t>
        </is>
      </c>
    </row>
    <row r="4" spans="1:8" customHeight="0">
      <c r="A4" s="0" t="inlineStr">
        <is>
          <t>txn_1_3</t>
        </is>
      </c>
      <c r="B4" s="0" t="inlineStr">
        <is>
          <t>P000003</t>
        </is>
      </c>
      <c r="C4" s="0" t="inlineStr">
        <is>
          <t>user003@example.test</t>
        </is>
      </c>
      <c r="D4" s="0" t="inlineStr">
        <is>
          <t>purchase</t>
        </is>
      </c>
      <c r="E4" s="0">
        <v>67.67</v>
      </c>
      <c r="F4" s="0" t="inlineStr">
        <is>
          <t>de</t>
        </is>
      </c>
      <c r="G4" s="0" t="inlineStr">
        <is>
          <t>linkedin</t>
        </is>
      </c>
      <c r="H4" s="0" t="inlineStr">
        <is>
          <t>2026-01-26 00:00:00</t>
        </is>
      </c>
    </row>
    <row r="5" spans="1:8" customHeight="0">
      <c r="A5" s="0" t="inlineStr">
        <is>
          <t>txn_1_4</t>
        </is>
      </c>
      <c r="B5" s="0" t="inlineStr">
        <is>
          <t>P000003</t>
        </is>
      </c>
      <c r="C5" s="0" t="inlineStr">
        <is>
          <t>user003@example.test</t>
        </is>
      </c>
      <c r="D5" s="0" t="inlineStr">
        <is>
          <t>coupon_redeemed</t>
        </is>
      </c>
      <c r="E5" s="0">
        <v>175.83</v>
      </c>
      <c r="F5" s="0" t="inlineStr">
        <is>
          <t>de</t>
        </is>
      </c>
      <c r="G5" s="0" t="inlineStr">
        <is>
          <t>linkedin</t>
        </is>
      </c>
      <c r="H5" s="0" t="inlineStr">
        <is>
          <t>2026-01-14 00:00:00</t>
        </is>
      </c>
    </row>
    <row r="6" spans="1:8" customHeight="0">
      <c r="A6" s="0" t="inlineStr">
        <is>
          <t>txn_1_5</t>
        </is>
      </c>
      <c r="B6" s="0" t="inlineStr">
        <is>
          <t>P000004</t>
        </is>
      </c>
      <c r="C6" s="0" t="inlineStr">
        <is>
          <t>user004@example.test</t>
        </is>
      </c>
      <c r="D6" s="0" t="inlineStr">
        <is>
          <t>lead_qualified</t>
        </is>
      </c>
      <c r="E6" s="0">
        <v>45.33</v>
      </c>
      <c r="F6" s="0" t="inlineStr">
        <is>
          <t>es</t>
        </is>
      </c>
      <c r="G6" s="0" t="inlineStr">
        <is>
          <t>direct</t>
        </is>
      </c>
      <c r="H6" s="0" t="inlineStr">
        <is>
          <t>2026-01-15 00:00:00</t>
        </is>
      </c>
    </row>
    <row r="7" spans="1:8" customHeight="0">
      <c r="A7" s="0" t="inlineStr">
        <is>
          <t>txn_1_6</t>
        </is>
      </c>
      <c r="B7" s="0" t="inlineStr">
        <is>
          <t>P000004</t>
        </is>
      </c>
      <c r="C7" s="0" t="inlineStr">
        <is>
          <t>user004@example.test</t>
        </is>
      </c>
      <c r="D7" s="0" t="inlineStr">
        <is>
          <t>reward_assigned</t>
        </is>
      </c>
      <c r="E7" s="0">
        <v>145.27</v>
      </c>
      <c r="F7" s="0" t="inlineStr">
        <is>
          <t>es</t>
        </is>
      </c>
      <c r="G7" s="0" t="inlineStr">
        <is>
          <t>direct</t>
        </is>
      </c>
      <c r="H7" s="0" t="inlineStr">
        <is>
          <t>2026-01-04 00:00:00</t>
        </is>
      </c>
    </row>
    <row r="8" spans="1:8" customHeight="0">
      <c r="A8" s="0" t="inlineStr">
        <is>
          <t>txn_1_7</t>
        </is>
      </c>
      <c r="B8" s="0" t="inlineStr">
        <is>
          <t>P000005</t>
        </is>
      </c>
      <c r="C8" s="0" t="inlineStr">
        <is>
          <t>user005@example.test</t>
        </is>
      </c>
      <c r="D8" s="0" t="inlineStr">
        <is>
          <t>coupon_redeemed</t>
        </is>
      </c>
      <c r="E8" s="0">
        <v>93.3</v>
      </c>
      <c r="F8" s="0" t="inlineStr">
        <is>
          <t>fr</t>
        </is>
      </c>
      <c r="G8" s="0" t="inlineStr">
        <is>
          <t>linkedin</t>
        </is>
      </c>
      <c r="H8" s="0" t="inlineStr">
        <is>
          <t>2026-01-06 00:00:00</t>
        </is>
      </c>
    </row>
    <row r="9" spans="1:8" customHeight="0">
      <c r="A9" s="0" t="inlineStr">
        <is>
          <t>txn_1_8</t>
        </is>
      </c>
      <c r="B9" s="0" t="inlineStr">
        <is>
          <t>P000005</t>
        </is>
      </c>
      <c r="C9" s="0" t="inlineStr">
        <is>
          <t>user005@example.test</t>
        </is>
      </c>
      <c r="D9" s="0" t="inlineStr">
        <is>
          <t>lead_qualified</t>
        </is>
      </c>
      <c r="E9" s="0">
        <v>27.92</v>
      </c>
      <c r="F9" s="0" t="inlineStr">
        <is>
          <t>fr</t>
        </is>
      </c>
      <c r="G9" s="0" t="inlineStr">
        <is>
          <t>linkedin</t>
        </is>
      </c>
      <c r="H9" s="0" t="inlineStr">
        <is>
          <t>2026-01-07 00:00:00</t>
        </is>
      </c>
    </row>
    <row r="10" spans="1:8" customHeight="0">
      <c r="A10" s="0" t="inlineStr">
        <is>
          <t>txn_1_9</t>
        </is>
      </c>
      <c r="B10" s="0" t="inlineStr">
        <is>
          <t>P000009</t>
        </is>
      </c>
      <c r="C10" s="0" t="inlineStr">
        <is>
          <t>user009@example.test</t>
        </is>
      </c>
      <c r="D10" s="0" t="inlineStr">
        <is>
          <t>lead_qualified</t>
        </is>
      </c>
      <c r="E10" s="0">
        <v>139.1</v>
      </c>
      <c r="F10" s="0" t="inlineStr">
        <is>
          <t>de</t>
        </is>
      </c>
      <c r="G10" s="0" t="inlineStr">
        <is>
          <t>google</t>
        </is>
      </c>
      <c r="H10" s="0" t="inlineStr">
        <is>
          <t>2026-01-25 00:00:00</t>
        </is>
      </c>
    </row>
    <row r="11" spans="1:8" customHeight="0">
      <c r="A11" s="0" t="inlineStr">
        <is>
          <t>txn_1_10</t>
        </is>
      </c>
      <c r="B11" s="0" t="inlineStr">
        <is>
          <t>P000010</t>
        </is>
      </c>
      <c r="C11" s="0" t="inlineStr">
        <is>
          <t>user010@example.test</t>
        </is>
      </c>
      <c r="D11" s="0" t="inlineStr">
        <is>
          <t>coupon_redeemed</t>
        </is>
      </c>
      <c r="E11" s="0">
        <v>193.91</v>
      </c>
      <c r="F11" s="0" t="inlineStr">
        <is>
          <t>es</t>
        </is>
      </c>
      <c r="G11" s="0" t="inlineStr">
        <is>
          <t>linkedin</t>
        </is>
      </c>
      <c r="H11" s="0" t="inlineStr">
        <is>
          <t>2026-01-18 00:00:00</t>
        </is>
      </c>
    </row>
    <row r="12" spans="1:8" customHeight="0">
      <c r="A12" s="0" t="inlineStr">
        <is>
          <t>txn_1_11</t>
        </is>
      </c>
      <c r="B12" s="0" t="inlineStr">
        <is>
          <t>P000013</t>
        </is>
      </c>
      <c r="C12" s="0" t="inlineStr">
        <is>
          <t>user013@example.test</t>
        </is>
      </c>
      <c r="D12" s="0" t="inlineStr">
        <is>
          <t>purchase</t>
        </is>
      </c>
      <c r="E12" s="0">
        <v>87.64</v>
      </c>
      <c r="F12" s="0" t="inlineStr">
        <is>
          <t>fr</t>
        </is>
      </c>
      <c r="G12" s="0" t="inlineStr">
        <is>
          <t>qr_event</t>
        </is>
      </c>
      <c r="H12" s="0" t="inlineStr">
        <is>
          <t>2026-01-03 00:00:00</t>
        </is>
      </c>
    </row>
    <row r="13" spans="1:8" customHeight="0">
      <c r="A13" s="0" t="inlineStr">
        <is>
          <t>txn_1_12</t>
        </is>
      </c>
      <c r="B13" s="0" t="inlineStr">
        <is>
          <t>P000015</t>
        </is>
      </c>
      <c r="C13" s="0" t="inlineStr">
        <is>
          <t>user015@example.test</t>
        </is>
      </c>
      <c r="D13" s="0" t="inlineStr">
        <is>
          <t>coupon_redeemed</t>
        </is>
      </c>
      <c r="E13" s="0">
        <v>125.95</v>
      </c>
      <c r="F13" s="0" t="inlineStr">
        <is>
          <t>de</t>
        </is>
      </c>
      <c r="G13" s="0" t="inlineStr">
        <is>
          <t>linkedin</t>
        </is>
      </c>
      <c r="H13" s="0" t="inlineStr">
        <is>
          <t>2026-01-09 00:00:00</t>
        </is>
      </c>
    </row>
    <row r="14" spans="1:8" customHeight="0">
      <c r="A14" s="0" t="inlineStr">
        <is>
          <t>txn_1_13</t>
        </is>
      </c>
      <c r="B14" s="0" t="inlineStr">
        <is>
          <t>P000016</t>
        </is>
      </c>
      <c r="C14" s="0" t="inlineStr">
        <is>
          <t>user016@example.test</t>
        </is>
      </c>
      <c r="D14" s="0" t="inlineStr">
        <is>
          <t>coupon_redeemed</t>
        </is>
      </c>
      <c r="E14" s="0">
        <v>137.68</v>
      </c>
      <c r="F14" s="0" t="inlineStr">
        <is>
          <t>es</t>
        </is>
      </c>
      <c r="G14" s="0" t="inlineStr">
        <is>
          <t>partner</t>
        </is>
      </c>
      <c r="H14" s="0" t="inlineStr">
        <is>
          <t>2026-01-19 00:00:00</t>
        </is>
      </c>
    </row>
    <row r="15" spans="1:8" customHeight="0">
      <c r="A15" s="0" t="inlineStr">
        <is>
          <t>txn_1_14</t>
        </is>
      </c>
      <c r="B15" s="0" t="inlineStr">
        <is>
          <t>P000017</t>
        </is>
      </c>
      <c r="C15" s="0" t="inlineStr">
        <is>
          <t>user017@example.test</t>
        </is>
      </c>
      <c r="D15" s="0" t="inlineStr">
        <is>
          <t>purchase</t>
        </is>
      </c>
      <c r="E15" s="0">
        <v>17.01</v>
      </c>
      <c r="F15" s="0" t="inlineStr">
        <is>
          <t>fr</t>
        </is>
      </c>
      <c r="G15" s="0" t="inlineStr">
        <is>
          <t>direct</t>
        </is>
      </c>
      <c r="H15" s="0" t="inlineStr">
        <is>
          <t>2026-01-09 00:00:00</t>
        </is>
      </c>
    </row>
    <row r="16" spans="1:8" customHeight="0">
      <c r="A16" s="0" t="inlineStr">
        <is>
          <t>txn_1_15</t>
        </is>
      </c>
      <c r="B16" s="0" t="inlineStr">
        <is>
          <t>P000017</t>
        </is>
      </c>
      <c r="C16" s="0" t="inlineStr">
        <is>
          <t>user017@example.test</t>
        </is>
      </c>
      <c r="D16" s="0" t="inlineStr">
        <is>
          <t>lead_qualified</t>
        </is>
      </c>
      <c r="E16" s="0">
        <v>4.49</v>
      </c>
      <c r="F16" s="0" t="inlineStr">
        <is>
          <t>fr</t>
        </is>
      </c>
      <c r="G16" s="0" t="inlineStr">
        <is>
          <t>direct</t>
        </is>
      </c>
      <c r="H16" s="0" t="inlineStr">
        <is>
          <t>2026-01-24 00:00:00</t>
        </is>
      </c>
    </row>
    <row r="17" spans="1:8" customHeight="0">
      <c r="A17" s="0" t="inlineStr">
        <is>
          <t>txn_1_16</t>
        </is>
      </c>
      <c r="B17" s="0" t="inlineStr">
        <is>
          <t>P000018</t>
        </is>
      </c>
      <c r="C17" s="0" t="inlineStr">
        <is>
          <t>user018@example.test</t>
        </is>
      </c>
      <c r="D17" s="0" t="inlineStr">
        <is>
          <t>reward_assigned</t>
        </is>
      </c>
      <c r="E17" s="0">
        <v>155.16</v>
      </c>
      <c r="F17" s="0" t="inlineStr">
        <is>
          <t>it</t>
        </is>
      </c>
      <c r="G17" s="0" t="inlineStr">
        <is>
          <t>google</t>
        </is>
      </c>
      <c r="H17" s="0" t="inlineStr">
        <is>
          <t>2026-01-15 00:00:00</t>
        </is>
      </c>
    </row>
    <row r="18" spans="1:8" customHeight="0">
      <c r="A18" s="0" t="inlineStr">
        <is>
          <t>txn_1_17</t>
        </is>
      </c>
      <c r="B18" s="0" t="inlineStr">
        <is>
          <t>P000018</t>
        </is>
      </c>
      <c r="C18" s="0" t="inlineStr">
        <is>
          <t>user018@example.test</t>
        </is>
      </c>
      <c r="D18" s="0" t="inlineStr">
        <is>
          <t>lead_qualified</t>
        </is>
      </c>
      <c r="E18" s="0">
        <v>167.79</v>
      </c>
      <c r="F18" s="0" t="inlineStr">
        <is>
          <t>it</t>
        </is>
      </c>
      <c r="G18" s="0" t="inlineStr">
        <is>
          <t>google</t>
        </is>
      </c>
      <c r="H18" s="0" t="inlineStr">
        <is>
          <t>2026-01-18 00:00:00</t>
        </is>
      </c>
    </row>
    <row r="19" spans="1:8" customHeight="0">
      <c r="A19" s="0" t="inlineStr">
        <is>
          <t>txn_1_18</t>
        </is>
      </c>
      <c r="B19" s="0" t="inlineStr">
        <is>
          <t>P000019</t>
        </is>
      </c>
      <c r="C19" s="0" t="inlineStr">
        <is>
          <t>user019@example.test</t>
        </is>
      </c>
      <c r="D19" s="0" t="inlineStr">
        <is>
          <t>lead_qualified</t>
        </is>
      </c>
      <c r="E19" s="0">
        <v>141.7</v>
      </c>
      <c r="F19" s="0" t="inlineStr">
        <is>
          <t>es</t>
        </is>
      </c>
      <c r="G19" s="0" t="inlineStr">
        <is>
          <t>direct</t>
        </is>
      </c>
      <c r="H19" s="0" t="inlineStr">
        <is>
          <t>2026-01-03 00:00:00</t>
        </is>
      </c>
    </row>
    <row r="20" spans="1:8" customHeight="0">
      <c r="A20" s="0" t="inlineStr">
        <is>
          <t>txn_1_19</t>
        </is>
      </c>
      <c r="B20" s="0" t="inlineStr">
        <is>
          <t>P000019</t>
        </is>
      </c>
      <c r="C20" s="0" t="inlineStr">
        <is>
          <t>user019@example.test</t>
        </is>
      </c>
      <c r="D20" s="0" t="inlineStr">
        <is>
          <t>lead_qualified</t>
        </is>
      </c>
      <c r="E20" s="0">
        <v>81.47</v>
      </c>
      <c r="F20" s="0" t="inlineStr">
        <is>
          <t>es</t>
        </is>
      </c>
      <c r="G20" s="0" t="inlineStr">
        <is>
          <t>direct</t>
        </is>
      </c>
      <c r="H20" s="0" t="inlineStr">
        <is>
          <t>2026-01-14 00:00:00</t>
        </is>
      </c>
    </row>
    <row r="21" spans="1:8" customHeight="0">
      <c r="A21" s="0" t="inlineStr">
        <is>
          <t>txn_1_20</t>
        </is>
      </c>
      <c r="B21" s="0" t="inlineStr">
        <is>
          <t>P000020</t>
        </is>
      </c>
      <c r="C21" s="0" t="inlineStr">
        <is>
          <t>user020@example.test</t>
        </is>
      </c>
      <c r="D21" s="0" t="inlineStr">
        <is>
          <t>coupon_redeemed</t>
        </is>
      </c>
      <c r="E21" s="0">
        <v>162.64</v>
      </c>
      <c r="F21" s="0" t="inlineStr">
        <is>
          <t>it</t>
        </is>
      </c>
      <c r="G21" s="0" t="inlineStr">
        <is>
          <t>qr_event</t>
        </is>
      </c>
      <c r="H21" s="0" t="inlineStr">
        <is>
          <t>2026-01-30 00:00:00</t>
        </is>
      </c>
    </row>
    <row r="22" spans="1:8" customHeight="0">
      <c r="A22" s="0" t="inlineStr">
        <is>
          <t>txn_1_21</t>
        </is>
      </c>
      <c r="B22" s="0" t="inlineStr">
        <is>
          <t>P000020</t>
        </is>
      </c>
      <c r="C22" s="0" t="inlineStr">
        <is>
          <t>user020@example.test</t>
        </is>
      </c>
      <c r="D22" s="0" t="inlineStr">
        <is>
          <t>reward_assigned</t>
        </is>
      </c>
      <c r="E22" s="0">
        <v>64.39</v>
      </c>
      <c r="F22" s="0" t="inlineStr">
        <is>
          <t>it</t>
        </is>
      </c>
      <c r="G22" s="0" t="inlineStr">
        <is>
          <t>qr_event</t>
        </is>
      </c>
      <c r="H22" s="0" t="inlineStr">
        <is>
          <t>2026-01-15 00:00:00</t>
        </is>
      </c>
    </row>
    <row r="23" spans="1:8" customHeight="0">
      <c r="A23" s="0" t="inlineStr">
        <is>
          <t>txn_1_22</t>
        </is>
      </c>
      <c r="B23" s="0" t="inlineStr">
        <is>
          <t>P000022</t>
        </is>
      </c>
      <c r="C23" s="0" t="inlineStr">
        <is>
          <t>user022@example.test</t>
        </is>
      </c>
      <c r="D23" s="0" t="inlineStr">
        <is>
          <t>lead_qualified</t>
        </is>
      </c>
      <c r="E23" s="0">
        <v>34.51</v>
      </c>
      <c r="F23" s="0" t="inlineStr">
        <is>
          <t>en</t>
        </is>
      </c>
      <c r="G23" s="0" t="inlineStr">
        <is>
          <t>partner</t>
        </is>
      </c>
      <c r="H23" s="0" t="inlineStr">
        <is>
          <t>2026-01-05 00:00:00</t>
        </is>
      </c>
    </row>
    <row r="24" spans="1:8" customHeight="0">
      <c r="A24" s="0" t="inlineStr">
        <is>
          <t>txn_1_23</t>
        </is>
      </c>
      <c r="B24" s="0" t="inlineStr">
        <is>
          <t>P000023</t>
        </is>
      </c>
      <c r="C24" s="0" t="inlineStr">
        <is>
          <t>user023@example.test</t>
        </is>
      </c>
      <c r="D24" s="0" t="inlineStr">
        <is>
          <t>reward_assigned</t>
        </is>
      </c>
      <c r="E24" s="0">
        <v>34.53</v>
      </c>
      <c r="F24" s="0" t="inlineStr">
        <is>
          <t>it</t>
        </is>
      </c>
      <c r="G24" s="0" t="inlineStr">
        <is>
          <t>qr_event</t>
        </is>
      </c>
      <c r="H24" s="0" t="inlineStr">
        <is>
          <t>2026-01-22 00:00:00</t>
        </is>
      </c>
    </row>
    <row r="25" spans="1:8" customHeight="0">
      <c r="A25" s="0" t="inlineStr">
        <is>
          <t>txn_1_24</t>
        </is>
      </c>
      <c r="B25" s="0" t="inlineStr">
        <is>
          <t>P000024</t>
        </is>
      </c>
      <c r="C25" s="0" t="inlineStr">
        <is>
          <t>user024@example.test</t>
        </is>
      </c>
      <c r="D25" s="0" t="inlineStr">
        <is>
          <t>coupon_redeemed</t>
        </is>
      </c>
      <c r="E25" s="0">
        <v>172.82</v>
      </c>
      <c r="F25" s="0" t="inlineStr">
        <is>
          <t>es</t>
        </is>
      </c>
      <c r="G25" s="0" t="inlineStr">
        <is>
          <t>linkedin</t>
        </is>
      </c>
      <c r="H25" s="0" t="inlineStr">
        <is>
          <t>2026-01-04 00:00:00</t>
        </is>
      </c>
    </row>
    <row r="26" spans="1:8" customHeight="0">
      <c r="A26" s="0" t="inlineStr">
        <is>
          <t>txn_1_25</t>
        </is>
      </c>
      <c r="B26" s="0" t="inlineStr">
        <is>
          <t>P000026</t>
        </is>
      </c>
      <c r="C26" s="0" t="inlineStr">
        <is>
          <t>user026@example.test</t>
        </is>
      </c>
      <c r="D26" s="0" t="inlineStr">
        <is>
          <t>lead_qualified</t>
        </is>
      </c>
      <c r="E26" s="0">
        <v>124.56</v>
      </c>
      <c r="F26" s="0" t="inlineStr">
        <is>
          <t>es</t>
        </is>
      </c>
      <c r="G26" s="0" t="inlineStr">
        <is>
          <t>qr_event</t>
        </is>
      </c>
      <c r="H26" s="0" t="inlineStr">
        <is>
          <t>2026-01-02 00:00:00</t>
        </is>
      </c>
    </row>
    <row r="27" spans="1:8" customHeight="0">
      <c r="A27" s="0" t="inlineStr">
        <is>
          <t>txn_1_26</t>
        </is>
      </c>
      <c r="B27" s="0" t="inlineStr">
        <is>
          <t>P000026</t>
        </is>
      </c>
      <c r="C27" s="0" t="inlineStr">
        <is>
          <t>user026@example.test</t>
        </is>
      </c>
      <c r="D27" s="0" t="inlineStr">
        <is>
          <t>purchase</t>
        </is>
      </c>
      <c r="E27" s="0">
        <v>132.27</v>
      </c>
      <c r="F27" s="0" t="inlineStr">
        <is>
          <t>es</t>
        </is>
      </c>
      <c r="G27" s="0" t="inlineStr">
        <is>
          <t>qr_event</t>
        </is>
      </c>
      <c r="H27" s="0" t="inlineStr">
        <is>
          <t>2026-01-21 00:00:00</t>
        </is>
      </c>
    </row>
    <row r="28" spans="1:8" customHeight="0">
      <c r="A28" s="0" t="inlineStr">
        <is>
          <t>txn_1_27</t>
        </is>
      </c>
      <c r="B28" s="0" t="inlineStr">
        <is>
          <t>P000027</t>
        </is>
      </c>
      <c r="C28" s="0" t="inlineStr">
        <is>
          <t>user027@example.test</t>
        </is>
      </c>
      <c r="D28" s="0" t="inlineStr">
        <is>
          <t>purchase</t>
        </is>
      </c>
      <c r="E28" s="0">
        <v>186.91</v>
      </c>
      <c r="F28" s="0" t="inlineStr">
        <is>
          <t>de</t>
        </is>
      </c>
      <c r="G28" s="0" t="inlineStr">
        <is>
          <t>direct</t>
        </is>
      </c>
      <c r="H28" s="0" t="inlineStr">
        <is>
          <t>2026-01-17 00:00:00</t>
        </is>
      </c>
    </row>
    <row r="29" spans="1:8" customHeight="0">
      <c r="A29" s="0" t="inlineStr">
        <is>
          <t>txn_1_28</t>
        </is>
      </c>
      <c r="B29" s="0" t="inlineStr">
        <is>
          <t>P000027</t>
        </is>
      </c>
      <c r="C29" s="0" t="inlineStr">
        <is>
          <t>user027@example.test</t>
        </is>
      </c>
      <c r="D29" s="0" t="inlineStr">
        <is>
          <t>coupon_redeemed</t>
        </is>
      </c>
      <c r="E29" s="0">
        <v>72.41</v>
      </c>
      <c r="F29" s="0" t="inlineStr">
        <is>
          <t>de</t>
        </is>
      </c>
      <c r="G29" s="0" t="inlineStr">
        <is>
          <t>direct</t>
        </is>
      </c>
      <c r="H29" s="0" t="inlineStr">
        <is>
          <t>2026-01-04 00:00:00</t>
        </is>
      </c>
    </row>
    <row r="30" spans="1:8" customHeight="0">
      <c r="A30" s="0" t="inlineStr">
        <is>
          <t>txn_1_29</t>
        </is>
      </c>
      <c r="B30" s="0" t="inlineStr">
        <is>
          <t>P000028</t>
        </is>
      </c>
      <c r="C30" s="0" t="inlineStr">
        <is>
          <t>user028@example.test</t>
        </is>
      </c>
      <c r="D30" s="0" t="inlineStr">
        <is>
          <t>coupon_redeemed</t>
        </is>
      </c>
      <c r="E30" s="0">
        <v>128.14</v>
      </c>
      <c r="F30" s="0" t="inlineStr">
        <is>
          <t>en</t>
        </is>
      </c>
      <c r="G30" s="0" t="inlineStr">
        <is>
          <t>partner</t>
        </is>
      </c>
      <c r="H30" s="0" t="inlineStr">
        <is>
          <t>2026-01-11 00:00:00</t>
        </is>
      </c>
    </row>
    <row r="31" spans="1:8" customHeight="0">
      <c r="A31" s="0" t="inlineStr">
        <is>
          <t>txn_1_30</t>
        </is>
      </c>
      <c r="B31" s="0" t="inlineStr">
        <is>
          <t>P000028</t>
        </is>
      </c>
      <c r="C31" s="0" t="inlineStr">
        <is>
          <t>user028@example.test</t>
        </is>
      </c>
      <c r="D31" s="0" t="inlineStr">
        <is>
          <t>lead_qualified</t>
        </is>
      </c>
      <c r="E31" s="0">
        <v>13.25</v>
      </c>
      <c r="F31" s="0" t="inlineStr">
        <is>
          <t>en</t>
        </is>
      </c>
      <c r="G31" s="0" t="inlineStr">
        <is>
          <t>partner</t>
        </is>
      </c>
      <c r="H31" s="0" t="inlineStr">
        <is>
          <t>2026-01-23 00:00:00</t>
        </is>
      </c>
    </row>
    <row r="32" spans="1:8" customHeight="0">
      <c r="A32" s="0" t="inlineStr">
        <is>
          <t>txn_1_31</t>
        </is>
      </c>
      <c r="B32" s="0" t="inlineStr">
        <is>
          <t>P000030</t>
        </is>
      </c>
      <c r="C32" s="0" t="inlineStr">
        <is>
          <t>user030@example.test</t>
        </is>
      </c>
      <c r="D32" s="0" t="inlineStr">
        <is>
          <t>purchase</t>
        </is>
      </c>
      <c r="E32" s="0">
        <v>171.8</v>
      </c>
      <c r="F32" s="0" t="inlineStr">
        <is>
          <t>es</t>
        </is>
      </c>
      <c r="G32" s="0" t="inlineStr">
        <is>
          <t>qr_event</t>
        </is>
      </c>
      <c r="H32" s="0" t="inlineStr">
        <is>
          <t>2026-01-27 00:00:00</t>
        </is>
      </c>
    </row>
    <row r="33" spans="1:8" customHeight="0">
      <c r="A33" s="0" t="inlineStr">
        <is>
          <t>txn_1_32</t>
        </is>
      </c>
      <c r="B33" s="0" t="inlineStr">
        <is>
          <t>P000030</t>
        </is>
      </c>
      <c r="C33" s="0" t="inlineStr">
        <is>
          <t>user030@example.test</t>
        </is>
      </c>
      <c r="D33" s="0" t="inlineStr">
        <is>
          <t>reward_assigned</t>
        </is>
      </c>
      <c r="E33" s="0">
        <v>179.5</v>
      </c>
      <c r="F33" s="0" t="inlineStr">
        <is>
          <t>es</t>
        </is>
      </c>
      <c r="G33" s="0" t="inlineStr">
        <is>
          <t>qr_event</t>
        </is>
      </c>
      <c r="H33" s="0" t="inlineStr">
        <is>
          <t>2026-01-23 00:00:00</t>
        </is>
      </c>
    </row>
    <row r="34" spans="1:8" customHeight="0">
      <c r="A34" s="0" t="inlineStr">
        <is>
          <t>txn_1_33</t>
        </is>
      </c>
      <c r="B34" s="0" t="inlineStr">
        <is>
          <t>P000032</t>
        </is>
      </c>
      <c r="C34" s="0" t="inlineStr">
        <is>
          <t>user032@example.test</t>
        </is>
      </c>
      <c r="D34" s="0" t="inlineStr">
        <is>
          <t>purchase</t>
        </is>
      </c>
      <c r="E34" s="0">
        <v>122.72</v>
      </c>
      <c r="F34" s="0" t="inlineStr">
        <is>
          <t>en</t>
        </is>
      </c>
      <c r="G34" s="0" t="inlineStr">
        <is>
          <t>newsletter</t>
        </is>
      </c>
      <c r="H34" s="0" t="inlineStr">
        <is>
          <t>2026-01-19 00:00:00</t>
        </is>
      </c>
    </row>
    <row r="35" spans="1:8" customHeight="0">
      <c r="A35" s="0" t="inlineStr">
        <is>
          <t>txn_1_34</t>
        </is>
      </c>
      <c r="B35" s="0" t="inlineStr">
        <is>
          <t>P000033</t>
        </is>
      </c>
      <c r="C35" s="0" t="inlineStr">
        <is>
          <t>user033@example.test</t>
        </is>
      </c>
      <c r="D35" s="0" t="inlineStr">
        <is>
          <t>lead_qualified</t>
        </is>
      </c>
      <c r="E35" s="0">
        <v>147.29</v>
      </c>
      <c r="F35" s="0" t="inlineStr">
        <is>
          <t>fr</t>
        </is>
      </c>
      <c r="G35" s="0" t="inlineStr">
        <is>
          <t>partner</t>
        </is>
      </c>
      <c r="H35" s="0" t="inlineStr">
        <is>
          <t>2026-01-14 00:00:00</t>
        </is>
      </c>
    </row>
    <row r="36" spans="1:8" customHeight="0">
      <c r="A36" s="0" t="inlineStr">
        <is>
          <t>txn_1_35</t>
        </is>
      </c>
      <c r="B36" s="0" t="inlineStr">
        <is>
          <t>P000033</t>
        </is>
      </c>
      <c r="C36" s="0" t="inlineStr">
        <is>
          <t>user033@example.test</t>
        </is>
      </c>
      <c r="D36" s="0" t="inlineStr">
        <is>
          <t>reward_assigned</t>
        </is>
      </c>
      <c r="E36" s="0">
        <v>6.8</v>
      </c>
      <c r="F36" s="0" t="inlineStr">
        <is>
          <t>fr</t>
        </is>
      </c>
      <c r="G36" s="0" t="inlineStr">
        <is>
          <t>partner</t>
        </is>
      </c>
      <c r="H36" s="0" t="inlineStr">
        <is>
          <t>2026-01-15 00:00:00</t>
        </is>
      </c>
    </row>
    <row r="37" spans="1:8" customHeight="0">
      <c r="A37" s="0" t="inlineStr">
        <is>
          <t>txn_1_36</t>
        </is>
      </c>
      <c r="B37" s="0" t="inlineStr">
        <is>
          <t>P000035</t>
        </is>
      </c>
      <c r="C37" s="0" t="inlineStr">
        <is>
          <t>user035@example.test</t>
        </is>
      </c>
      <c r="D37" s="0" t="inlineStr">
        <is>
          <t>purchase</t>
        </is>
      </c>
      <c r="E37" s="0">
        <v>42.9</v>
      </c>
      <c r="F37" s="0" t="inlineStr">
        <is>
          <t>it</t>
        </is>
      </c>
      <c r="G37" s="0" t="inlineStr">
        <is>
          <t>google</t>
        </is>
      </c>
      <c r="H37" s="0" t="inlineStr">
        <is>
          <t>2026-01-13 00:00:00</t>
        </is>
      </c>
    </row>
    <row r="38" spans="1:8" customHeight="0">
      <c r="A38" s="0" t="inlineStr">
        <is>
          <t>txn_1_37</t>
        </is>
      </c>
      <c r="B38" s="0" t="inlineStr">
        <is>
          <t>P000035</t>
        </is>
      </c>
      <c r="C38" s="0" t="inlineStr">
        <is>
          <t>user035@example.test</t>
        </is>
      </c>
      <c r="D38" s="0" t="inlineStr">
        <is>
          <t>coupon_redeemed</t>
        </is>
      </c>
      <c r="E38" s="0">
        <v>27.27</v>
      </c>
      <c r="F38" s="0" t="inlineStr">
        <is>
          <t>it</t>
        </is>
      </c>
      <c r="G38" s="0" t="inlineStr">
        <is>
          <t>google</t>
        </is>
      </c>
      <c r="H38" s="0" t="inlineStr">
        <is>
          <t>2026-01-08 00:00:00</t>
        </is>
      </c>
    </row>
    <row r="39" spans="1:8" customHeight="0">
      <c r="A39" s="0" t="inlineStr">
        <is>
          <t>txn_1_38</t>
        </is>
      </c>
      <c r="B39" s="0" t="inlineStr">
        <is>
          <t>P000036</t>
        </is>
      </c>
      <c r="C39" s="0" t="inlineStr">
        <is>
          <t>user036@example.test</t>
        </is>
      </c>
      <c r="D39" s="0" t="inlineStr">
        <is>
          <t>lead_qualified</t>
        </is>
      </c>
      <c r="E39" s="0">
        <v>81.48</v>
      </c>
      <c r="F39" s="0" t="inlineStr">
        <is>
          <t>it</t>
        </is>
      </c>
      <c r="G39" s="0" t="inlineStr">
        <is>
          <t>newsletter</t>
        </is>
      </c>
      <c r="H39" s="0" t="inlineStr">
        <is>
          <t>2026-01-07 00:00:00</t>
        </is>
      </c>
    </row>
    <row r="40" spans="1:8" customHeight="0">
      <c r="A40" s="0" t="inlineStr">
        <is>
          <t>txn_1_39</t>
        </is>
      </c>
      <c r="B40" s="0" t="inlineStr">
        <is>
          <t>P000038</t>
        </is>
      </c>
      <c r="C40" s="0" t="inlineStr">
        <is>
          <t>user038@example.test</t>
        </is>
      </c>
      <c r="D40" s="0" t="inlineStr">
        <is>
          <t>reward_assigned</t>
        </is>
      </c>
      <c r="E40" s="0">
        <v>41.94</v>
      </c>
      <c r="F40" s="0" t="inlineStr">
        <is>
          <t>en</t>
        </is>
      </c>
      <c r="G40" s="0" t="inlineStr">
        <is>
          <t>newsletter</t>
        </is>
      </c>
      <c r="H40" s="0" t="inlineStr">
        <is>
          <t>2026-01-09 00:00:00</t>
        </is>
      </c>
    </row>
    <row r="41" spans="1:8" customHeight="0">
      <c r="A41" s="0" t="inlineStr">
        <is>
          <t>txn_1_40</t>
        </is>
      </c>
      <c r="B41" s="0" t="inlineStr">
        <is>
          <t>P000038</t>
        </is>
      </c>
      <c r="C41" s="0" t="inlineStr">
        <is>
          <t>user038@example.test</t>
        </is>
      </c>
      <c r="D41" s="0" t="inlineStr">
        <is>
          <t>lead_qualified</t>
        </is>
      </c>
      <c r="E41" s="0">
        <v>14.98</v>
      </c>
      <c r="F41" s="0" t="inlineStr">
        <is>
          <t>en</t>
        </is>
      </c>
      <c r="G41" s="0" t="inlineStr">
        <is>
          <t>newsletter</t>
        </is>
      </c>
      <c r="H41" s="0" t="inlineStr">
        <is>
          <t>2026-01-14 00:00:00</t>
        </is>
      </c>
    </row>
    <row r="42" spans="1:8" customHeight="0">
      <c r="A42" s="0" t="inlineStr">
        <is>
          <t>txn_1_41</t>
        </is>
      </c>
      <c r="B42" s="0" t="inlineStr">
        <is>
          <t>P000039</t>
        </is>
      </c>
      <c r="C42" s="0" t="inlineStr">
        <is>
          <t>user039@example.test</t>
        </is>
      </c>
      <c r="D42" s="0" t="inlineStr">
        <is>
          <t>coupon_redeemed</t>
        </is>
      </c>
      <c r="E42" s="0">
        <v>6.93</v>
      </c>
      <c r="F42" s="0" t="inlineStr">
        <is>
          <t>de</t>
        </is>
      </c>
      <c r="G42" s="0" t="inlineStr">
        <is>
          <t>qr_event</t>
        </is>
      </c>
      <c r="H42" s="0" t="inlineStr">
        <is>
          <t>2026-01-09 00:00:00</t>
        </is>
      </c>
    </row>
    <row r="43" spans="1:8" customHeight="0">
      <c r="A43" s="0" t="inlineStr">
        <is>
          <t>txn_1_42</t>
        </is>
      </c>
      <c r="B43" s="0" t="inlineStr">
        <is>
          <t>P000040</t>
        </is>
      </c>
      <c r="C43" s="0" t="inlineStr">
        <is>
          <t>user040@example.test</t>
        </is>
      </c>
      <c r="D43" s="0" t="inlineStr">
        <is>
          <t>purchase</t>
        </is>
      </c>
      <c r="E43" s="0">
        <v>29.88</v>
      </c>
      <c r="F43" s="0" t="inlineStr">
        <is>
          <t>it</t>
        </is>
      </c>
      <c r="G43" s="0" t="inlineStr">
        <is>
          <t>google</t>
        </is>
      </c>
      <c r="H43" s="0" t="inlineStr">
        <is>
          <t>2026-01-01 00:00:00</t>
        </is>
      </c>
    </row>
    <row r="44" spans="1:8" customHeight="0">
      <c r="A44" s="0" t="inlineStr">
        <is>
          <t>txn_1_43</t>
        </is>
      </c>
      <c r="B44" s="0" t="inlineStr">
        <is>
          <t>P000040</t>
        </is>
      </c>
      <c r="C44" s="0" t="inlineStr">
        <is>
          <t>user040@example.test</t>
        </is>
      </c>
      <c r="D44" s="0" t="inlineStr">
        <is>
          <t>coupon_redeemed</t>
        </is>
      </c>
      <c r="E44" s="0">
        <v>139.45</v>
      </c>
      <c r="F44" s="0" t="inlineStr">
        <is>
          <t>it</t>
        </is>
      </c>
      <c r="G44" s="0" t="inlineStr">
        <is>
          <t>google</t>
        </is>
      </c>
      <c r="H44" s="0" t="inlineStr">
        <is>
          <t>2026-01-18 00:00:00</t>
        </is>
      </c>
    </row>
    <row r="45" spans="1:8" customHeight="0">
      <c r="A45" s="0" t="inlineStr">
        <is>
          <t>txn_1_44</t>
        </is>
      </c>
      <c r="B45" s="0" t="inlineStr">
        <is>
          <t>P000041</t>
        </is>
      </c>
      <c r="C45" s="0" t="inlineStr">
        <is>
          <t>user041@example.test</t>
        </is>
      </c>
      <c r="D45" s="0" t="inlineStr">
        <is>
          <t>coupon_redeemed</t>
        </is>
      </c>
      <c r="E45" s="0">
        <v>1.6</v>
      </c>
      <c r="F45" s="0" t="inlineStr">
        <is>
          <t>de</t>
        </is>
      </c>
      <c r="G45" s="0" t="inlineStr">
        <is>
          <t>linkedin</t>
        </is>
      </c>
      <c r="H45" s="0" t="inlineStr">
        <is>
          <t>2026-01-25 00:00:00</t>
        </is>
      </c>
    </row>
    <row r="46" spans="1:8" customHeight="0">
      <c r="A46" s="0" t="inlineStr">
        <is>
          <t>txn_1_45</t>
        </is>
      </c>
      <c r="B46" s="0" t="inlineStr">
        <is>
          <t>P000043</t>
        </is>
      </c>
      <c r="C46" s="0" t="inlineStr">
        <is>
          <t>user043@example.test</t>
        </is>
      </c>
      <c r="D46" s="0" t="inlineStr">
        <is>
          <t>lead_qualified</t>
        </is>
      </c>
      <c r="E46" s="0">
        <v>116.44</v>
      </c>
      <c r="F46" s="0" t="inlineStr">
        <is>
          <t>de</t>
        </is>
      </c>
      <c r="G46" s="0" t="inlineStr">
        <is>
          <t>qr_event</t>
        </is>
      </c>
      <c r="H46" s="0" t="inlineStr">
        <is>
          <t>2026-01-15 00:00:00</t>
        </is>
      </c>
    </row>
    <row r="47" spans="1:8" customHeight="0">
      <c r="A47" s="0" t="inlineStr">
        <is>
          <t>txn_1_46</t>
        </is>
      </c>
      <c r="B47" s="0" t="inlineStr">
        <is>
          <t>P000043</t>
        </is>
      </c>
      <c r="C47" s="0" t="inlineStr">
        <is>
          <t>user043@example.test</t>
        </is>
      </c>
      <c r="D47" s="0" t="inlineStr">
        <is>
          <t>lead_qualified</t>
        </is>
      </c>
      <c r="E47" s="0">
        <v>45.61</v>
      </c>
      <c r="F47" s="0" t="inlineStr">
        <is>
          <t>de</t>
        </is>
      </c>
      <c r="G47" s="0" t="inlineStr">
        <is>
          <t>qr_event</t>
        </is>
      </c>
      <c r="H47" s="0" t="inlineStr">
        <is>
          <t>2026-01-21 00:00:00</t>
        </is>
      </c>
    </row>
    <row r="48" spans="1:8" customHeight="0">
      <c r="A48" s="0" t="inlineStr">
        <is>
          <t>txn_1_47</t>
        </is>
      </c>
      <c r="B48" s="0" t="inlineStr">
        <is>
          <t>P000044</t>
        </is>
      </c>
      <c r="C48" s="0" t="inlineStr">
        <is>
          <t>user044@example.test</t>
        </is>
      </c>
      <c r="D48" s="0" t="inlineStr">
        <is>
          <t>reward_assigned</t>
        </is>
      </c>
      <c r="E48" s="0">
        <v>37.35</v>
      </c>
      <c r="F48" s="0" t="inlineStr">
        <is>
          <t>de</t>
        </is>
      </c>
      <c r="G48" s="0" t="inlineStr">
        <is>
          <t>newsletter</t>
        </is>
      </c>
      <c r="H48" s="0" t="inlineStr">
        <is>
          <t>2026-01-08 00:00:00</t>
        </is>
      </c>
    </row>
    <row r="49" spans="1:8" customHeight="0">
      <c r="A49" s="0" t="inlineStr">
        <is>
          <t>txn_1_48</t>
        </is>
      </c>
      <c r="B49" s="0" t="inlineStr">
        <is>
          <t>P000045</t>
        </is>
      </c>
      <c r="C49" s="0" t="inlineStr">
        <is>
          <t>user045@example.test</t>
        </is>
      </c>
      <c r="D49" s="0" t="inlineStr">
        <is>
          <t>lead_qualified</t>
        </is>
      </c>
      <c r="E49" s="0">
        <v>163.46</v>
      </c>
      <c r="F49" s="0" t="inlineStr">
        <is>
          <t>es</t>
        </is>
      </c>
      <c r="G49" s="0" t="inlineStr">
        <is>
          <t>linkedin</t>
        </is>
      </c>
      <c r="H49" s="0" t="inlineStr">
        <is>
          <t>2026-01-14 00:00:00</t>
        </is>
      </c>
    </row>
    <row r="50" spans="1:8" customHeight="0">
      <c r="A50" s="0" t="inlineStr">
        <is>
          <t>txn_1_49</t>
        </is>
      </c>
      <c r="B50" s="0" t="inlineStr">
        <is>
          <t>P000046</t>
        </is>
      </c>
      <c r="C50" s="0" t="inlineStr">
        <is>
          <t>user046@example.test</t>
        </is>
      </c>
      <c r="D50" s="0" t="inlineStr">
        <is>
          <t>reward_assigned</t>
        </is>
      </c>
      <c r="E50" s="0">
        <v>158.55</v>
      </c>
      <c r="F50" s="0" t="inlineStr">
        <is>
          <t>de</t>
        </is>
      </c>
      <c r="G50" s="0" t="inlineStr">
        <is>
          <t>google</t>
        </is>
      </c>
      <c r="H50" s="0" t="inlineStr">
        <is>
          <t>2026-01-07 00:00:00</t>
        </is>
      </c>
    </row>
    <row r="51" spans="1:8" customHeight="0">
      <c r="A51" s="0" t="inlineStr">
        <is>
          <t>txn_1_50</t>
        </is>
      </c>
      <c r="B51" s="0" t="inlineStr">
        <is>
          <t>P000046</t>
        </is>
      </c>
      <c r="C51" s="0" t="inlineStr">
        <is>
          <t>user046@example.test</t>
        </is>
      </c>
      <c r="D51" s="0" t="inlineStr">
        <is>
          <t>lead_qualified</t>
        </is>
      </c>
      <c r="E51" s="0">
        <v>34.25</v>
      </c>
      <c r="F51" s="0" t="inlineStr">
        <is>
          <t>de</t>
        </is>
      </c>
      <c r="G51" s="0" t="inlineStr">
        <is>
          <t>google</t>
        </is>
      </c>
      <c r="H51" s="0" t="inlineStr">
        <is>
          <t>2026-01-03 00:00:00</t>
        </is>
      </c>
    </row>
    <row r="52" spans="1:8" customHeight="0">
      <c r="A52" s="0" t="inlineStr">
        <is>
          <t>txn_1_51</t>
        </is>
      </c>
      <c r="B52" s="0" t="inlineStr">
        <is>
          <t>P000047</t>
        </is>
      </c>
      <c r="C52" s="0" t="inlineStr">
        <is>
          <t>user047@example.test</t>
        </is>
      </c>
      <c r="D52" s="0" t="inlineStr">
        <is>
          <t>reward_assigned</t>
        </is>
      </c>
      <c r="E52" s="0">
        <v>113.59</v>
      </c>
      <c r="F52" s="0" t="inlineStr">
        <is>
          <t>en</t>
        </is>
      </c>
      <c r="G52" s="0" t="inlineStr">
        <is>
          <t>partner</t>
        </is>
      </c>
      <c r="H52" s="0" t="inlineStr">
        <is>
          <t>2026-01-23 00:00:00</t>
        </is>
      </c>
    </row>
    <row r="53" spans="1:8" customHeight="0">
      <c r="A53" s="0" t="inlineStr">
        <is>
          <t>txn_1_52</t>
        </is>
      </c>
      <c r="B53" s="0" t="inlineStr">
        <is>
          <t>P000051</t>
        </is>
      </c>
      <c r="C53" s="0" t="inlineStr">
        <is>
          <t>user051@example.test</t>
        </is>
      </c>
      <c r="D53" s="0" t="inlineStr">
        <is>
          <t>purchase</t>
        </is>
      </c>
      <c r="E53" s="0">
        <v>32.5</v>
      </c>
      <c r="F53" s="0" t="inlineStr">
        <is>
          <t>it</t>
        </is>
      </c>
      <c r="G53" s="0" t="inlineStr">
        <is>
          <t>linkedin</t>
        </is>
      </c>
      <c r="H53" s="0" t="inlineStr">
        <is>
          <t>2026-01-08 00:00:00</t>
        </is>
      </c>
    </row>
    <row r="54" spans="1:8" customHeight="0">
      <c r="A54" s="0" t="inlineStr">
        <is>
          <t>txn_1_53</t>
        </is>
      </c>
      <c r="B54" s="0" t="inlineStr">
        <is>
          <t>P000052</t>
        </is>
      </c>
      <c r="C54" s="0" t="inlineStr">
        <is>
          <t>user052@example.test</t>
        </is>
      </c>
      <c r="D54" s="0" t="inlineStr">
        <is>
          <t>purchase</t>
        </is>
      </c>
      <c r="E54" s="0">
        <v>120.76</v>
      </c>
      <c r="F54" s="0" t="inlineStr">
        <is>
          <t>it</t>
        </is>
      </c>
      <c r="G54" s="0" t="inlineStr">
        <is>
          <t>linkedin</t>
        </is>
      </c>
      <c r="H54" s="0" t="inlineStr">
        <is>
          <t>2026-01-03 00:00:00</t>
        </is>
      </c>
    </row>
    <row r="55" spans="1:8" customHeight="0">
      <c r="A55" s="0" t="inlineStr">
        <is>
          <t>txn_1_54</t>
        </is>
      </c>
      <c r="B55" s="0" t="inlineStr">
        <is>
          <t>P000054</t>
        </is>
      </c>
      <c r="C55" s="0" t="inlineStr">
        <is>
          <t>user054@example.test</t>
        </is>
      </c>
      <c r="D55" s="0" t="inlineStr">
        <is>
          <t>reward_assigned</t>
        </is>
      </c>
      <c r="E55" s="0">
        <v>20.04</v>
      </c>
      <c r="F55" s="0" t="inlineStr">
        <is>
          <t>fr</t>
        </is>
      </c>
      <c r="G55" s="0" t="inlineStr">
        <is>
          <t>linkedin</t>
        </is>
      </c>
      <c r="H55" s="0" t="inlineStr">
        <is>
          <t>2026-01-12 00:00:00</t>
        </is>
      </c>
    </row>
    <row r="56" spans="1:8" customHeight="0">
      <c r="A56" s="0" t="inlineStr">
        <is>
          <t>txn_1_55</t>
        </is>
      </c>
      <c r="B56" s="0" t="inlineStr">
        <is>
          <t>P000055</t>
        </is>
      </c>
      <c r="C56" s="0" t="inlineStr">
        <is>
          <t>user055@example.test</t>
        </is>
      </c>
      <c r="D56" s="0" t="inlineStr">
        <is>
          <t>lead_qualified</t>
        </is>
      </c>
      <c r="E56" s="0">
        <v>198.64</v>
      </c>
      <c r="F56" s="0" t="inlineStr">
        <is>
          <t>fr</t>
        </is>
      </c>
      <c r="G56" s="0" t="inlineStr">
        <is>
          <t>partner</t>
        </is>
      </c>
      <c r="H56" s="0" t="inlineStr">
        <is>
          <t>2026-01-11 00:00:00</t>
        </is>
      </c>
    </row>
    <row r="57" spans="1:8" customHeight="0">
      <c r="A57" s="0" t="inlineStr">
        <is>
          <t>txn_1_56</t>
        </is>
      </c>
      <c r="B57" s="0" t="inlineStr">
        <is>
          <t>P000055</t>
        </is>
      </c>
      <c r="C57" s="0" t="inlineStr">
        <is>
          <t>user055@example.test</t>
        </is>
      </c>
      <c r="D57" s="0" t="inlineStr">
        <is>
          <t>reward_assigned</t>
        </is>
      </c>
      <c r="E57" s="0">
        <v>111.17</v>
      </c>
      <c r="F57" s="0" t="inlineStr">
        <is>
          <t>fr</t>
        </is>
      </c>
      <c r="G57" s="0" t="inlineStr">
        <is>
          <t>partner</t>
        </is>
      </c>
      <c r="H57" s="0" t="inlineStr">
        <is>
          <t>2026-01-17 00:00:00</t>
        </is>
      </c>
    </row>
    <row r="58" spans="1:8" customHeight="0">
      <c r="A58" s="0" t="inlineStr">
        <is>
          <t>txn_1_57</t>
        </is>
      </c>
      <c r="B58" s="0" t="inlineStr">
        <is>
          <t>P000056</t>
        </is>
      </c>
      <c r="C58" s="0" t="inlineStr">
        <is>
          <t>user056@example.test</t>
        </is>
      </c>
      <c r="D58" s="0" t="inlineStr">
        <is>
          <t>coupon_redeemed</t>
        </is>
      </c>
      <c r="E58" s="0">
        <v>69.22</v>
      </c>
      <c r="F58" s="0" t="inlineStr">
        <is>
          <t>es</t>
        </is>
      </c>
      <c r="G58" s="0" t="inlineStr">
        <is>
          <t>newsletter</t>
        </is>
      </c>
      <c r="H58" s="0" t="inlineStr">
        <is>
          <t>2026-01-02 00:00:00</t>
        </is>
      </c>
    </row>
    <row r="59" spans="1:8" customHeight="0">
      <c r="A59" s="0" t="inlineStr">
        <is>
          <t>txn_1_58</t>
        </is>
      </c>
      <c r="B59" s="0" t="inlineStr">
        <is>
          <t>P000057</t>
        </is>
      </c>
      <c r="C59" s="0" t="inlineStr">
        <is>
          <t>user057@example.test</t>
        </is>
      </c>
      <c r="D59" s="0" t="inlineStr">
        <is>
          <t>coupon_redeemed</t>
        </is>
      </c>
      <c r="E59" s="0">
        <v>127.99</v>
      </c>
      <c r="F59" s="0" t="inlineStr">
        <is>
          <t>fr</t>
        </is>
      </c>
      <c r="G59" s="0" t="inlineStr">
        <is>
          <t>partner</t>
        </is>
      </c>
      <c r="H59" s="0" t="inlineStr">
        <is>
          <t>2026-01-28 00:00:00</t>
        </is>
      </c>
    </row>
    <row r="60" spans="1:8" customHeight="0">
      <c r="A60" s="0" t="inlineStr">
        <is>
          <t>txn_1_59</t>
        </is>
      </c>
      <c r="B60" s="0" t="inlineStr">
        <is>
          <t>P000057</t>
        </is>
      </c>
      <c r="C60" s="0" t="inlineStr">
        <is>
          <t>user057@example.test</t>
        </is>
      </c>
      <c r="D60" s="0" t="inlineStr">
        <is>
          <t>coupon_redeemed</t>
        </is>
      </c>
      <c r="E60" s="0">
        <v>57.92</v>
      </c>
      <c r="F60" s="0" t="inlineStr">
        <is>
          <t>fr</t>
        </is>
      </c>
      <c r="G60" s="0" t="inlineStr">
        <is>
          <t>partner</t>
        </is>
      </c>
      <c r="H60" s="0" t="inlineStr">
        <is>
          <t>2026-01-14 00:00:00</t>
        </is>
      </c>
    </row>
    <row r="61" spans="1:8" customHeight="0">
      <c r="A61" s="0" t="inlineStr">
        <is>
          <t>txn_1_60</t>
        </is>
      </c>
      <c r="B61" s="0" t="inlineStr">
        <is>
          <t>P000058</t>
        </is>
      </c>
      <c r="C61" s="0" t="inlineStr">
        <is>
          <t>user058@example.test</t>
        </is>
      </c>
      <c r="D61" s="0" t="inlineStr">
        <is>
          <t>lead_qualified</t>
        </is>
      </c>
      <c r="E61" s="0">
        <v>152.73</v>
      </c>
      <c r="F61" s="0" t="inlineStr">
        <is>
          <t>en</t>
        </is>
      </c>
      <c r="G61" s="0" t="inlineStr">
        <is>
          <t>newsletter</t>
        </is>
      </c>
      <c r="H61" s="0" t="inlineStr">
        <is>
          <t>2026-01-26 00:00:00</t>
        </is>
      </c>
    </row>
    <row r="62" spans="1:8" customHeight="0">
      <c r="A62" s="0" t="inlineStr">
        <is>
          <t>txn_1_61</t>
        </is>
      </c>
      <c r="B62" s="0" t="inlineStr">
        <is>
          <t>P000059</t>
        </is>
      </c>
      <c r="C62" s="0" t="inlineStr">
        <is>
          <t>user059@example.test</t>
        </is>
      </c>
      <c r="D62" s="0" t="inlineStr">
        <is>
          <t>purchase</t>
        </is>
      </c>
      <c r="E62" s="0">
        <v>142.55</v>
      </c>
      <c r="F62" s="0" t="inlineStr">
        <is>
          <t>fr</t>
        </is>
      </c>
      <c r="G62" s="0" t="inlineStr">
        <is>
          <t>partner</t>
        </is>
      </c>
      <c r="H62" s="0" t="inlineStr">
        <is>
          <t>2026-01-10 00:00:00</t>
        </is>
      </c>
    </row>
    <row r="63" spans="1:8" customHeight="0">
      <c r="A63" s="0" t="inlineStr">
        <is>
          <t>txn_1_62</t>
        </is>
      </c>
      <c r="B63" s="0" t="inlineStr">
        <is>
          <t>P000059</t>
        </is>
      </c>
      <c r="C63" s="0" t="inlineStr">
        <is>
          <t>user059@example.test</t>
        </is>
      </c>
      <c r="D63" s="0" t="inlineStr">
        <is>
          <t>purchase</t>
        </is>
      </c>
      <c r="E63" s="0">
        <v>126.76</v>
      </c>
      <c r="F63" s="0" t="inlineStr">
        <is>
          <t>fr</t>
        </is>
      </c>
      <c r="G63" s="0" t="inlineStr">
        <is>
          <t>partner</t>
        </is>
      </c>
      <c r="H63" s="0" t="inlineStr">
        <is>
          <t>2026-01-08 00:00:00</t>
        </is>
      </c>
    </row>
    <row r="64" spans="1:8" customHeight="0">
      <c r="A64" s="0" t="inlineStr">
        <is>
          <t>txn_1_63</t>
        </is>
      </c>
      <c r="B64" s="0" t="inlineStr">
        <is>
          <t>P000060</t>
        </is>
      </c>
      <c r="C64" s="0" t="inlineStr">
        <is>
          <t>user060@example.test</t>
        </is>
      </c>
      <c r="D64" s="0" t="inlineStr">
        <is>
          <t>purchase</t>
        </is>
      </c>
      <c r="E64" s="0">
        <v>59.08</v>
      </c>
      <c r="F64" s="0" t="inlineStr">
        <is>
          <t>de</t>
        </is>
      </c>
      <c r="G64" s="0" t="inlineStr">
        <is>
          <t>linkedin</t>
        </is>
      </c>
      <c r="H64" s="0" t="inlineStr">
        <is>
          <t>2026-01-03 00:00:00</t>
        </is>
      </c>
    </row>
    <row r="65" spans="1:8" customHeight="0">
      <c r="A65" s="0" t="inlineStr">
        <is>
          <t>txn_1_64</t>
        </is>
      </c>
      <c r="B65" s="0" t="inlineStr">
        <is>
          <t>P000060</t>
        </is>
      </c>
      <c r="C65" s="0" t="inlineStr">
        <is>
          <t>user060@example.test</t>
        </is>
      </c>
      <c r="D65" s="0" t="inlineStr">
        <is>
          <t>purchase</t>
        </is>
      </c>
      <c r="E65" s="0">
        <v>50.14</v>
      </c>
      <c r="F65" s="0" t="inlineStr">
        <is>
          <t>de</t>
        </is>
      </c>
      <c r="G65" s="0" t="inlineStr">
        <is>
          <t>linkedin</t>
        </is>
      </c>
      <c r="H65" s="0" t="inlineStr">
        <is>
          <t>2026-01-04 00:00:00</t>
        </is>
      </c>
    </row>
    <row r="66" spans="1:8" customHeight="0">
      <c r="A66" s="0" t="inlineStr">
        <is>
          <t>txn_1_65</t>
        </is>
      </c>
      <c r="B66" s="0" t="inlineStr">
        <is>
          <t>P000062</t>
        </is>
      </c>
      <c r="C66" s="0" t="inlineStr">
        <is>
          <t>user062@example.test</t>
        </is>
      </c>
      <c r="D66" s="0" t="inlineStr">
        <is>
          <t>reward_assigned</t>
        </is>
      </c>
      <c r="E66" s="0">
        <v>79.12</v>
      </c>
      <c r="F66" s="0" t="inlineStr">
        <is>
          <t>de</t>
        </is>
      </c>
      <c r="G66" s="0" t="inlineStr">
        <is>
          <t>linkedin</t>
        </is>
      </c>
      <c r="H66" s="0" t="inlineStr">
        <is>
          <t>2026-01-14 00:00:00</t>
        </is>
      </c>
    </row>
    <row r="67" spans="1:8" customHeight="0">
      <c r="A67" s="0" t="inlineStr">
        <is>
          <t>txn_1_66</t>
        </is>
      </c>
      <c r="B67" s="0" t="inlineStr">
        <is>
          <t>P000063</t>
        </is>
      </c>
      <c r="C67" s="0" t="inlineStr">
        <is>
          <t>user063@example.test</t>
        </is>
      </c>
      <c r="D67" s="0" t="inlineStr">
        <is>
          <t>purchase</t>
        </is>
      </c>
      <c r="E67" s="0">
        <v>103.91</v>
      </c>
      <c r="F67" s="0" t="inlineStr">
        <is>
          <t>es</t>
        </is>
      </c>
      <c r="G67" s="0" t="inlineStr">
        <is>
          <t>newsletter</t>
        </is>
      </c>
      <c r="H67" s="0" t="inlineStr">
        <is>
          <t>2026-01-10 00:00:00</t>
        </is>
      </c>
    </row>
    <row r="68" spans="1:8" customHeight="0">
      <c r="A68" s="0" t="inlineStr">
        <is>
          <t>txn_1_67</t>
        </is>
      </c>
      <c r="B68" s="0" t="inlineStr">
        <is>
          <t>P000063</t>
        </is>
      </c>
      <c r="C68" s="0" t="inlineStr">
        <is>
          <t>user063@example.test</t>
        </is>
      </c>
      <c r="D68" s="0" t="inlineStr">
        <is>
          <t>coupon_redeemed</t>
        </is>
      </c>
      <c r="E68" s="0">
        <v>144.39</v>
      </c>
      <c r="F68" s="0" t="inlineStr">
        <is>
          <t>es</t>
        </is>
      </c>
      <c r="G68" s="0" t="inlineStr">
        <is>
          <t>newsletter</t>
        </is>
      </c>
      <c r="H68" s="0" t="inlineStr">
        <is>
          <t>2026-01-17 00:00:00</t>
        </is>
      </c>
    </row>
    <row r="69" spans="1:8" customHeight="0">
      <c r="A69" s="0" t="inlineStr">
        <is>
          <t>txn_1_68</t>
        </is>
      </c>
      <c r="B69" s="0" t="inlineStr">
        <is>
          <t>P000064</t>
        </is>
      </c>
      <c r="C69" s="0" t="inlineStr">
        <is>
          <t>user064@example.test</t>
        </is>
      </c>
      <c r="D69" s="0" t="inlineStr">
        <is>
          <t>reward_assigned</t>
        </is>
      </c>
      <c r="E69" s="0">
        <v>133.04</v>
      </c>
      <c r="F69" s="0" t="inlineStr">
        <is>
          <t>en</t>
        </is>
      </c>
      <c r="G69" s="0" t="inlineStr">
        <is>
          <t>qr_event</t>
        </is>
      </c>
      <c r="H69" s="0" t="inlineStr">
        <is>
          <t>2026-01-13 00:00:00</t>
        </is>
      </c>
    </row>
    <row r="70" spans="1:8" customHeight="0">
      <c r="A70" s="0" t="inlineStr">
        <is>
          <t>txn_1_69</t>
        </is>
      </c>
      <c r="B70" s="0" t="inlineStr">
        <is>
          <t>P000066</t>
        </is>
      </c>
      <c r="C70" s="0" t="inlineStr">
        <is>
          <t>user066@example.test</t>
        </is>
      </c>
      <c r="D70" s="0" t="inlineStr">
        <is>
          <t>lead_qualified</t>
        </is>
      </c>
      <c r="E70" s="0">
        <v>61.21</v>
      </c>
      <c r="F70" s="0" t="inlineStr">
        <is>
          <t>en</t>
        </is>
      </c>
      <c r="G70" s="0" t="inlineStr">
        <is>
          <t>newsletter</t>
        </is>
      </c>
      <c r="H70" s="0" t="inlineStr">
        <is>
          <t>2026-01-19 00:00:00</t>
        </is>
      </c>
    </row>
    <row r="71" spans="1:8" customHeight="0">
      <c r="A71" s="0" t="inlineStr">
        <is>
          <t>txn_1_70</t>
        </is>
      </c>
      <c r="B71" s="0" t="inlineStr">
        <is>
          <t>P000067</t>
        </is>
      </c>
      <c r="C71" s="0" t="inlineStr">
        <is>
          <t>user067@example.test</t>
        </is>
      </c>
      <c r="D71" s="0" t="inlineStr">
        <is>
          <t>lead_qualified</t>
        </is>
      </c>
      <c r="E71" s="0">
        <v>78.3</v>
      </c>
      <c r="F71" s="0" t="inlineStr">
        <is>
          <t>fr</t>
        </is>
      </c>
      <c r="G71" s="0" t="inlineStr">
        <is>
          <t>qr_event</t>
        </is>
      </c>
      <c r="H71" s="0" t="inlineStr">
        <is>
          <t>2026-01-09 00:00:00</t>
        </is>
      </c>
    </row>
    <row r="72" spans="1:8" customHeight="0">
      <c r="A72" s="0" t="inlineStr">
        <is>
          <t>txn_1_71</t>
        </is>
      </c>
      <c r="B72" s="0" t="inlineStr">
        <is>
          <t>P000069</t>
        </is>
      </c>
      <c r="C72" s="0" t="inlineStr">
        <is>
          <t>user069@example.test</t>
        </is>
      </c>
      <c r="D72" s="0" t="inlineStr">
        <is>
          <t>lead_qualified</t>
        </is>
      </c>
      <c r="E72" s="0">
        <v>177.37</v>
      </c>
      <c r="F72" s="0" t="inlineStr">
        <is>
          <t>de</t>
        </is>
      </c>
      <c r="G72" s="0" t="inlineStr">
        <is>
          <t>qr_event</t>
        </is>
      </c>
      <c r="H72" s="0" t="inlineStr">
        <is>
          <t>2026-01-22 00:00:00</t>
        </is>
      </c>
    </row>
    <row r="73" spans="1:8" customHeight="0">
      <c r="A73" s="0" t="inlineStr">
        <is>
          <t>txn_1_72</t>
        </is>
      </c>
      <c r="B73" s="0" t="inlineStr">
        <is>
          <t>P000069</t>
        </is>
      </c>
      <c r="C73" s="0" t="inlineStr">
        <is>
          <t>user069@example.test</t>
        </is>
      </c>
      <c r="D73" s="0" t="inlineStr">
        <is>
          <t>reward_assigned</t>
        </is>
      </c>
      <c r="E73" s="0">
        <v>147.39</v>
      </c>
      <c r="F73" s="0" t="inlineStr">
        <is>
          <t>de</t>
        </is>
      </c>
      <c r="G73" s="0" t="inlineStr">
        <is>
          <t>qr_event</t>
        </is>
      </c>
      <c r="H73" s="0" t="inlineStr">
        <is>
          <t>2026-01-24 00:00:00</t>
        </is>
      </c>
    </row>
    <row r="74" spans="1:8" customHeight="0">
      <c r="A74" s="0" t="inlineStr">
        <is>
          <t>txn_1_73</t>
        </is>
      </c>
      <c r="B74" s="0" t="inlineStr">
        <is>
          <t>P000070</t>
        </is>
      </c>
      <c r="C74" s="0" t="inlineStr">
        <is>
          <t>user070@example.test</t>
        </is>
      </c>
      <c r="D74" s="0" t="inlineStr">
        <is>
          <t>purchase</t>
        </is>
      </c>
      <c r="E74" s="0">
        <v>116.23</v>
      </c>
      <c r="F74" s="0" t="inlineStr">
        <is>
          <t>de</t>
        </is>
      </c>
      <c r="G74" s="0" t="inlineStr">
        <is>
          <t>partner</t>
        </is>
      </c>
      <c r="H74" s="0" t="inlineStr">
        <is>
          <t>2026-01-02 00:00:00</t>
        </is>
      </c>
    </row>
    <row r="75" spans="1:8" customHeight="0">
      <c r="A75" s="0" t="inlineStr">
        <is>
          <t>txn_1_74</t>
        </is>
      </c>
      <c r="B75" s="0" t="inlineStr">
        <is>
          <t>P000070</t>
        </is>
      </c>
      <c r="C75" s="0" t="inlineStr">
        <is>
          <t>user070@example.test</t>
        </is>
      </c>
      <c r="D75" s="0" t="inlineStr">
        <is>
          <t>reward_assigned</t>
        </is>
      </c>
      <c r="E75" s="0">
        <v>173.5</v>
      </c>
      <c r="F75" s="0" t="inlineStr">
        <is>
          <t>de</t>
        </is>
      </c>
      <c r="G75" s="0" t="inlineStr">
        <is>
          <t>partner</t>
        </is>
      </c>
      <c r="H75" s="0" t="inlineStr">
        <is>
          <t>2026-01-15 00:00:00</t>
        </is>
      </c>
    </row>
    <row r="76" spans="1:8" customHeight="0">
      <c r="A76" s="0" t="inlineStr">
        <is>
          <t>txn_1_75</t>
        </is>
      </c>
      <c r="B76" s="0" t="inlineStr">
        <is>
          <t>P000072</t>
        </is>
      </c>
      <c r="C76" s="0" t="inlineStr">
        <is>
          <t>user072@example.test</t>
        </is>
      </c>
      <c r="D76" s="0" t="inlineStr">
        <is>
          <t>lead_qualified</t>
        </is>
      </c>
      <c r="E76" s="0">
        <v>51.83</v>
      </c>
      <c r="F76" s="0" t="inlineStr">
        <is>
          <t>de</t>
        </is>
      </c>
      <c r="G76" s="0" t="inlineStr">
        <is>
          <t>direct</t>
        </is>
      </c>
      <c r="H76" s="0" t="inlineStr">
        <is>
          <t>2026-01-13 00:00:00</t>
        </is>
      </c>
    </row>
    <row r="77" spans="1:8" customHeight="0">
      <c r="A77" s="0" t="inlineStr">
        <is>
          <t>txn_1_76</t>
        </is>
      </c>
      <c r="B77" s="0" t="inlineStr">
        <is>
          <t>P000073</t>
        </is>
      </c>
      <c r="C77" s="0" t="inlineStr">
        <is>
          <t>user073@example.test</t>
        </is>
      </c>
      <c r="D77" s="0" t="inlineStr">
        <is>
          <t>purchase</t>
        </is>
      </c>
      <c r="E77" s="0">
        <v>12.73</v>
      </c>
      <c r="F77" s="0" t="inlineStr">
        <is>
          <t>de</t>
        </is>
      </c>
      <c r="G77" s="0" t="inlineStr">
        <is>
          <t>qr_event</t>
        </is>
      </c>
      <c r="H77" s="0" t="inlineStr">
        <is>
          <t>2026-01-28 00:00:00</t>
        </is>
      </c>
    </row>
    <row r="78" spans="1:8" customHeight="0">
      <c r="A78" s="0" t="inlineStr">
        <is>
          <t>txn_1_77</t>
        </is>
      </c>
      <c r="B78" s="0" t="inlineStr">
        <is>
          <t>P000077</t>
        </is>
      </c>
      <c r="C78" s="0" t="inlineStr">
        <is>
          <t>user077@example.test</t>
        </is>
      </c>
      <c r="D78" s="0" t="inlineStr">
        <is>
          <t>coupon_redeemed</t>
        </is>
      </c>
      <c r="E78" s="0">
        <v>45.45</v>
      </c>
      <c r="F78" s="0" t="inlineStr">
        <is>
          <t>it</t>
        </is>
      </c>
      <c r="G78" s="0" t="inlineStr">
        <is>
          <t>google</t>
        </is>
      </c>
      <c r="H78" s="0" t="inlineStr">
        <is>
          <t>2026-01-19 00:00:00</t>
        </is>
      </c>
    </row>
    <row r="79" spans="1:8" customHeight="0">
      <c r="A79" s="0" t="inlineStr">
        <is>
          <t>txn_1_78</t>
        </is>
      </c>
      <c r="B79" s="0" t="inlineStr">
        <is>
          <t>P000077</t>
        </is>
      </c>
      <c r="C79" s="0" t="inlineStr">
        <is>
          <t>user077@example.test</t>
        </is>
      </c>
      <c r="D79" s="0" t="inlineStr">
        <is>
          <t>coupon_redeemed</t>
        </is>
      </c>
      <c r="E79" s="0">
        <v>18.81</v>
      </c>
      <c r="F79" s="0" t="inlineStr">
        <is>
          <t>it</t>
        </is>
      </c>
      <c r="G79" s="0" t="inlineStr">
        <is>
          <t>google</t>
        </is>
      </c>
      <c r="H79" s="0" t="inlineStr">
        <is>
          <t>2026-01-19 00:00:00</t>
        </is>
      </c>
    </row>
    <row r="80" spans="1:8" customHeight="0">
      <c r="A80" s="0" t="inlineStr">
        <is>
          <t>txn_1_79</t>
        </is>
      </c>
      <c r="B80" s="0" t="inlineStr">
        <is>
          <t>P000078</t>
        </is>
      </c>
      <c r="C80" s="0" t="inlineStr">
        <is>
          <t>user078@example.test</t>
        </is>
      </c>
      <c r="D80" s="0" t="inlineStr">
        <is>
          <t>purchase</t>
        </is>
      </c>
      <c r="E80" s="0">
        <v>136.56</v>
      </c>
      <c r="F80" s="0" t="inlineStr">
        <is>
          <t>fr</t>
        </is>
      </c>
      <c r="G80" s="0" t="inlineStr">
        <is>
          <t>qr_event</t>
        </is>
      </c>
      <c r="H80" s="0" t="inlineStr">
        <is>
          <t>2026-01-06 00:00:00</t>
        </is>
      </c>
    </row>
    <row r="81" spans="1:8" customHeight="0">
      <c r="A81" s="0" t="inlineStr">
        <is>
          <t>txn_1_80</t>
        </is>
      </c>
      <c r="B81" s="0" t="inlineStr">
        <is>
          <t>P000080</t>
        </is>
      </c>
      <c r="C81" s="0" t="inlineStr">
        <is>
          <t>user080@example.test</t>
        </is>
      </c>
      <c r="D81" s="0" t="inlineStr">
        <is>
          <t>purchase</t>
        </is>
      </c>
      <c r="E81" s="0">
        <v>54.11</v>
      </c>
      <c r="F81" s="0" t="inlineStr">
        <is>
          <t>es</t>
        </is>
      </c>
      <c r="G81" s="0" t="inlineStr">
        <is>
          <t>qr_event</t>
        </is>
      </c>
      <c r="H81" s="0" t="inlineStr">
        <is>
          <t>2026-01-20 00:00:00</t>
        </is>
      </c>
    </row>
    <row r="82" spans="1:8" customHeight="0">
      <c r="A82" s="0" t="inlineStr">
        <is>
          <t>txn_1_81</t>
        </is>
      </c>
      <c r="B82" s="0" t="inlineStr">
        <is>
          <t>P000082</t>
        </is>
      </c>
      <c r="C82" s="0" t="inlineStr">
        <is>
          <t>user082@example.test</t>
        </is>
      </c>
      <c r="D82" s="0" t="inlineStr">
        <is>
          <t>purchase</t>
        </is>
      </c>
      <c r="E82" s="0">
        <v>75.38</v>
      </c>
      <c r="F82" s="0" t="inlineStr">
        <is>
          <t>en</t>
        </is>
      </c>
      <c r="G82" s="0" t="inlineStr">
        <is>
          <t>qr_event</t>
        </is>
      </c>
      <c r="H82" s="0" t="inlineStr">
        <is>
          <t>2026-01-03 00:00:00</t>
        </is>
      </c>
    </row>
    <row r="83" spans="1:8" customHeight="0">
      <c r="A83" s="0" t="inlineStr">
        <is>
          <t>txn_1_82</t>
        </is>
      </c>
      <c r="B83" s="0" t="inlineStr">
        <is>
          <t>P000082</t>
        </is>
      </c>
      <c r="C83" s="0" t="inlineStr">
        <is>
          <t>user082@example.test</t>
        </is>
      </c>
      <c r="D83" s="0" t="inlineStr">
        <is>
          <t>purchase</t>
        </is>
      </c>
      <c r="E83" s="0">
        <v>169.5</v>
      </c>
      <c r="F83" s="0" t="inlineStr">
        <is>
          <t>en</t>
        </is>
      </c>
      <c r="G83" s="0" t="inlineStr">
        <is>
          <t>qr_event</t>
        </is>
      </c>
      <c r="H83" s="0" t="inlineStr">
        <is>
          <t>2026-01-15 00:00:00</t>
        </is>
      </c>
    </row>
    <row r="84" spans="1:8" customHeight="0">
      <c r="A84" s="0" t="inlineStr">
        <is>
          <t>txn_1_83</t>
        </is>
      </c>
      <c r="B84" s="0" t="inlineStr">
        <is>
          <t>P000083</t>
        </is>
      </c>
      <c r="C84" s="0" t="inlineStr">
        <is>
          <t>user083@example.test</t>
        </is>
      </c>
      <c r="D84" s="0" t="inlineStr">
        <is>
          <t>coupon_redeemed</t>
        </is>
      </c>
      <c r="E84" s="0">
        <v>185.04</v>
      </c>
      <c r="F84" s="0" t="inlineStr">
        <is>
          <t>fr</t>
        </is>
      </c>
      <c r="G84" s="0" t="inlineStr">
        <is>
          <t>linkedin</t>
        </is>
      </c>
      <c r="H84" s="0" t="inlineStr">
        <is>
          <t>2026-01-20 00:00:00</t>
        </is>
      </c>
    </row>
    <row r="85" spans="1:8" customHeight="0">
      <c r="A85" s="0" t="inlineStr">
        <is>
          <t>txn_1_84</t>
        </is>
      </c>
      <c r="B85" s="0" t="inlineStr">
        <is>
          <t>P000084</t>
        </is>
      </c>
      <c r="C85" s="0" t="inlineStr">
        <is>
          <t>user084@example.test</t>
        </is>
      </c>
      <c r="D85" s="0" t="inlineStr">
        <is>
          <t>purchase</t>
        </is>
      </c>
      <c r="E85" s="0">
        <v>101.87</v>
      </c>
      <c r="F85" s="0" t="inlineStr">
        <is>
          <t>es</t>
        </is>
      </c>
      <c r="G85" s="0" t="inlineStr">
        <is>
          <t>linkedin</t>
        </is>
      </c>
      <c r="H85" s="0" t="inlineStr">
        <is>
          <t>2026-01-25 00:00:00</t>
        </is>
      </c>
    </row>
    <row r="86" spans="1:8" customHeight="0">
      <c r="A86" s="0" t="inlineStr">
        <is>
          <t>txn_1_85</t>
        </is>
      </c>
      <c r="B86" s="0" t="inlineStr">
        <is>
          <t>P000084</t>
        </is>
      </c>
      <c r="C86" s="0" t="inlineStr">
        <is>
          <t>user084@example.test</t>
        </is>
      </c>
      <c r="D86" s="0" t="inlineStr">
        <is>
          <t>coupon_redeemed</t>
        </is>
      </c>
      <c r="E86" s="0">
        <v>122.24</v>
      </c>
      <c r="F86" s="0" t="inlineStr">
        <is>
          <t>es</t>
        </is>
      </c>
      <c r="G86" s="0" t="inlineStr">
        <is>
          <t>linkedin</t>
        </is>
      </c>
      <c r="H86" s="0" t="inlineStr">
        <is>
          <t>2026-01-04 00:00:00</t>
        </is>
      </c>
    </row>
    <row r="87" spans="1:8" customHeight="0">
      <c r="A87" s="0" t="inlineStr">
        <is>
          <t>txn_1_86</t>
        </is>
      </c>
      <c r="B87" s="0" t="inlineStr">
        <is>
          <t>P000086</t>
        </is>
      </c>
      <c r="C87" s="0" t="inlineStr">
        <is>
          <t>user086@example.test</t>
        </is>
      </c>
      <c r="D87" s="0" t="inlineStr">
        <is>
          <t>reward_assigned</t>
        </is>
      </c>
      <c r="E87" s="0">
        <v>140.65</v>
      </c>
      <c r="F87" s="0" t="inlineStr">
        <is>
          <t>de</t>
        </is>
      </c>
      <c r="G87" s="0" t="inlineStr">
        <is>
          <t>direct</t>
        </is>
      </c>
      <c r="H87" s="0" t="inlineStr">
        <is>
          <t>2026-01-23 00:00:00</t>
        </is>
      </c>
    </row>
    <row r="88" spans="1:8" customHeight="0">
      <c r="A88" s="0" t="inlineStr">
        <is>
          <t>txn_1_87</t>
        </is>
      </c>
      <c r="B88" s="0" t="inlineStr">
        <is>
          <t>P000087</t>
        </is>
      </c>
      <c r="C88" s="0" t="inlineStr">
        <is>
          <t>user087@example.test</t>
        </is>
      </c>
      <c r="D88" s="0" t="inlineStr">
        <is>
          <t>lead_qualified</t>
        </is>
      </c>
      <c r="E88" s="0">
        <v>92.95</v>
      </c>
      <c r="F88" s="0" t="inlineStr">
        <is>
          <t>de</t>
        </is>
      </c>
      <c r="G88" s="0" t="inlineStr">
        <is>
          <t>partner</t>
        </is>
      </c>
      <c r="H88" s="0" t="inlineStr">
        <is>
          <t>2026-01-01 00:00:00</t>
        </is>
      </c>
    </row>
    <row r="89" spans="1:8" customHeight="0">
      <c r="A89" s="0" t="inlineStr">
        <is>
          <t>txn_1_88</t>
        </is>
      </c>
      <c r="B89" s="0" t="inlineStr">
        <is>
          <t>P000087</t>
        </is>
      </c>
      <c r="C89" s="0" t="inlineStr">
        <is>
          <t>user087@example.test</t>
        </is>
      </c>
      <c r="D89" s="0" t="inlineStr">
        <is>
          <t>reward_assigned</t>
        </is>
      </c>
      <c r="E89" s="0">
        <v>61.31</v>
      </c>
      <c r="F89" s="0" t="inlineStr">
        <is>
          <t>de</t>
        </is>
      </c>
      <c r="G89" s="0" t="inlineStr">
        <is>
          <t>partner</t>
        </is>
      </c>
      <c r="H89" s="0" t="inlineStr">
        <is>
          <t>2026-01-20 00:00:00</t>
        </is>
      </c>
    </row>
    <row r="90" spans="1:8" customHeight="0">
      <c r="A90" s="0" t="inlineStr">
        <is>
          <t>txn_1_89</t>
        </is>
      </c>
      <c r="B90" s="0" t="inlineStr">
        <is>
          <t>P000088</t>
        </is>
      </c>
      <c r="C90" s="0" t="inlineStr">
        <is>
          <t>user088@example.test</t>
        </is>
      </c>
      <c r="D90" s="0" t="inlineStr">
        <is>
          <t>lead_qualified</t>
        </is>
      </c>
      <c r="E90" s="0">
        <v>10.34</v>
      </c>
      <c r="F90" s="0" t="inlineStr">
        <is>
          <t>de</t>
        </is>
      </c>
      <c r="G90" s="0" t="inlineStr">
        <is>
          <t>direct</t>
        </is>
      </c>
      <c r="H90" s="0" t="inlineStr">
        <is>
          <t>2026-01-22 00:00:00</t>
        </is>
      </c>
    </row>
    <row r="91" spans="1:8" customHeight="0">
      <c r="A91" s="0" t="inlineStr">
        <is>
          <t>txn_1_90</t>
        </is>
      </c>
      <c r="B91" s="0" t="inlineStr">
        <is>
          <t>P000088</t>
        </is>
      </c>
      <c r="C91" s="0" t="inlineStr">
        <is>
          <t>user088@example.test</t>
        </is>
      </c>
      <c r="D91" s="0" t="inlineStr">
        <is>
          <t>coupon_redeemed</t>
        </is>
      </c>
      <c r="E91" s="0">
        <v>59.9</v>
      </c>
      <c r="F91" s="0" t="inlineStr">
        <is>
          <t>de</t>
        </is>
      </c>
      <c r="G91" s="0" t="inlineStr">
        <is>
          <t>direct</t>
        </is>
      </c>
      <c r="H91" s="0" t="inlineStr">
        <is>
          <t>2026-01-30 00:00:00</t>
        </is>
      </c>
    </row>
    <row r="92" spans="1:8" customHeight="0">
      <c r="A92" s="0" t="inlineStr">
        <is>
          <t>txn_1_91</t>
        </is>
      </c>
      <c r="B92" s="0" t="inlineStr">
        <is>
          <t>P000089</t>
        </is>
      </c>
      <c r="C92" s="0" t="inlineStr">
        <is>
          <t>user089@example.test</t>
        </is>
      </c>
      <c r="D92" s="0" t="inlineStr">
        <is>
          <t>reward_assigned</t>
        </is>
      </c>
      <c r="E92" s="0">
        <v>45.68</v>
      </c>
      <c r="F92" s="0" t="inlineStr">
        <is>
          <t>fr</t>
        </is>
      </c>
      <c r="G92" s="0" t="inlineStr">
        <is>
          <t>newsletter</t>
        </is>
      </c>
      <c r="H92" s="0" t="inlineStr">
        <is>
          <t>2026-01-16 00:00:00</t>
        </is>
      </c>
    </row>
    <row r="93" spans="1:8" customHeight="0">
      <c r="A93" s="0" t="inlineStr">
        <is>
          <t>txn_1_92</t>
        </is>
      </c>
      <c r="B93" s="0" t="inlineStr">
        <is>
          <t>P000093</t>
        </is>
      </c>
      <c r="C93" s="0" t="inlineStr">
        <is>
          <t>user093@example.test</t>
        </is>
      </c>
      <c r="D93" s="0" t="inlineStr">
        <is>
          <t>lead_qualified</t>
        </is>
      </c>
      <c r="E93" s="0">
        <v>96.86</v>
      </c>
      <c r="F93" s="0" t="inlineStr">
        <is>
          <t>es</t>
        </is>
      </c>
      <c r="G93" s="0" t="inlineStr">
        <is>
          <t>direct</t>
        </is>
      </c>
      <c r="H93" s="0" t="inlineStr">
        <is>
          <t>2026-01-30 00:00:00</t>
        </is>
      </c>
    </row>
    <row r="94" spans="1:8" customHeight="0">
      <c r="A94" s="0" t="inlineStr">
        <is>
          <t>txn_1_93</t>
        </is>
      </c>
      <c r="B94" s="0" t="inlineStr">
        <is>
          <t>P000095</t>
        </is>
      </c>
      <c r="C94" s="0" t="inlineStr">
        <is>
          <t>user095@example.test</t>
        </is>
      </c>
      <c r="D94" s="0" t="inlineStr">
        <is>
          <t>purchase</t>
        </is>
      </c>
      <c r="E94" s="0">
        <v>183.61</v>
      </c>
      <c r="F94" s="0" t="inlineStr">
        <is>
          <t>fr</t>
        </is>
      </c>
      <c r="G94" s="0" t="inlineStr">
        <is>
          <t>newsletter</t>
        </is>
      </c>
      <c r="H94" s="0" t="inlineStr">
        <is>
          <t>2026-01-01 00:00:00</t>
        </is>
      </c>
    </row>
    <row r="95" spans="1:8" customHeight="0">
      <c r="A95" s="0" t="inlineStr">
        <is>
          <t>txn_1_94</t>
        </is>
      </c>
      <c r="B95" s="0" t="inlineStr">
        <is>
          <t>P000096</t>
        </is>
      </c>
      <c r="C95" s="0" t="inlineStr">
        <is>
          <t>user096@example.test</t>
        </is>
      </c>
      <c r="D95" s="0" t="inlineStr">
        <is>
          <t>coupon_redeemed</t>
        </is>
      </c>
      <c r="E95" s="0">
        <v>162.01</v>
      </c>
      <c r="F95" s="0" t="inlineStr">
        <is>
          <t>de</t>
        </is>
      </c>
      <c r="G95" s="0" t="inlineStr">
        <is>
          <t>linkedin</t>
        </is>
      </c>
      <c r="H95" s="0" t="inlineStr">
        <is>
          <t>2026-01-05 00:00:00</t>
        </is>
      </c>
    </row>
    <row r="96" spans="1:8" customHeight="0">
      <c r="A96" s="0" t="inlineStr">
        <is>
          <t>txn_1_95</t>
        </is>
      </c>
      <c r="B96" s="0" t="inlineStr">
        <is>
          <t>P000096</t>
        </is>
      </c>
      <c r="C96" s="0" t="inlineStr">
        <is>
          <t>user096@example.test</t>
        </is>
      </c>
      <c r="D96" s="0" t="inlineStr">
        <is>
          <t>reward_assigned</t>
        </is>
      </c>
      <c r="E96" s="0">
        <v>181.11</v>
      </c>
      <c r="F96" s="0" t="inlineStr">
        <is>
          <t>de</t>
        </is>
      </c>
      <c r="G96" s="0" t="inlineStr">
        <is>
          <t>linkedin</t>
        </is>
      </c>
      <c r="H96" s="0" t="inlineStr">
        <is>
          <t>2026-01-27 00:00:00</t>
        </is>
      </c>
    </row>
    <row r="97" spans="1:8" customHeight="0">
      <c r="A97" s="0" t="inlineStr">
        <is>
          <t>txn_1_96</t>
        </is>
      </c>
      <c r="B97" s="0" t="inlineStr">
        <is>
          <t>P000097</t>
        </is>
      </c>
      <c r="C97" s="0" t="inlineStr">
        <is>
          <t>user097@example.test</t>
        </is>
      </c>
      <c r="D97" s="0" t="inlineStr">
        <is>
          <t>reward_assigned</t>
        </is>
      </c>
      <c r="E97" s="0">
        <v>162.41</v>
      </c>
      <c r="F97" s="0" t="inlineStr">
        <is>
          <t>it</t>
        </is>
      </c>
      <c r="G97" s="0" t="inlineStr">
        <is>
          <t>google</t>
        </is>
      </c>
      <c r="H97" s="0" t="inlineStr">
        <is>
          <t>2026-01-11 00:00:00</t>
        </is>
      </c>
    </row>
    <row r="98" spans="1:8" customHeight="0">
      <c r="A98" s="0" t="inlineStr">
        <is>
          <t>txn_1_97</t>
        </is>
      </c>
      <c r="B98" s="0" t="inlineStr">
        <is>
          <t>P000099</t>
        </is>
      </c>
      <c r="C98" s="0" t="inlineStr">
        <is>
          <t>user099@example.test</t>
        </is>
      </c>
      <c r="D98" s="0" t="inlineStr">
        <is>
          <t>coupon_redeemed</t>
        </is>
      </c>
      <c r="E98" s="0">
        <v>8.42</v>
      </c>
      <c r="F98" s="0" t="inlineStr">
        <is>
          <t>de</t>
        </is>
      </c>
      <c r="G98" s="0" t="inlineStr">
        <is>
          <t>qr_event</t>
        </is>
      </c>
      <c r="H98" s="0" t="inlineStr">
        <is>
          <t>2026-01-06 00:00:00</t>
        </is>
      </c>
    </row>
    <row r="99" spans="1:8" customHeight="0">
      <c r="A99" s="0" t="inlineStr">
        <is>
          <t>txn_1_98</t>
        </is>
      </c>
      <c r="B99" s="0" t="inlineStr">
        <is>
          <t>P000099</t>
        </is>
      </c>
      <c r="C99" s="0" t="inlineStr">
        <is>
          <t>user099@example.test</t>
        </is>
      </c>
      <c r="D99" s="0" t="inlineStr">
        <is>
          <t>lead_qualified</t>
        </is>
      </c>
      <c r="E99" s="0">
        <v>184.3</v>
      </c>
      <c r="F99" s="0" t="inlineStr">
        <is>
          <t>de</t>
        </is>
      </c>
      <c r="G99" s="0" t="inlineStr">
        <is>
          <t>qr_event</t>
        </is>
      </c>
      <c r="H99" s="0" t="inlineStr">
        <is>
          <t>2026-01-04 00:00:00</t>
        </is>
      </c>
    </row>
    <row r="100" spans="1:8" customHeight="0">
      <c r="A100" s="0" t="inlineStr">
        <is>
          <t>txn_1_99</t>
        </is>
      </c>
      <c r="B100" s="0" t="inlineStr">
        <is>
          <t>P000100</t>
        </is>
      </c>
      <c r="C100" s="0" t="inlineStr">
        <is>
          <t>user100@example.test</t>
        </is>
      </c>
      <c r="D100" s="0" t="inlineStr">
        <is>
          <t>reward_assigned</t>
        </is>
      </c>
      <c r="E100" s="0">
        <v>187.44</v>
      </c>
      <c r="F100" s="0" t="inlineStr">
        <is>
          <t>es</t>
        </is>
      </c>
      <c r="G100" s="0" t="inlineStr">
        <is>
          <t>partner</t>
        </is>
      </c>
      <c r="H100" s="0" t="inlineStr">
        <is>
          <t>2026-01-23 00:00:00</t>
        </is>
      </c>
    </row>
    <row r="101" spans="1:8" customHeight="0">
      <c r="A101" s="0" t="inlineStr">
        <is>
          <t>txn_1_100</t>
        </is>
      </c>
      <c r="B101" s="0" t="inlineStr">
        <is>
          <t>P000100</t>
        </is>
      </c>
      <c r="C101" s="0" t="inlineStr">
        <is>
          <t>user100@example.test</t>
        </is>
      </c>
      <c r="D101" s="0" t="inlineStr">
        <is>
          <t>reward_assigned</t>
        </is>
      </c>
      <c r="E101" s="0">
        <v>126.49</v>
      </c>
      <c r="F101" s="0" t="inlineStr">
        <is>
          <t>es</t>
        </is>
      </c>
      <c r="G101" s="0" t="inlineStr">
        <is>
          <t>partner</t>
        </is>
      </c>
      <c r="H101" s="0" t="inlineStr">
        <is>
          <t>2026-01-26 00:00:00</t>
        </is>
      </c>
    </row>
    <row r="102" spans="1:8" customHeight="0">
      <c r="A102" s="0" t="inlineStr">
        <is>
          <t>txn_1_101</t>
        </is>
      </c>
      <c r="B102" s="0" t="inlineStr">
        <is>
          <t>P000101</t>
        </is>
      </c>
      <c r="C102" s="0" t="inlineStr">
        <is>
          <t>user101@example.test</t>
        </is>
      </c>
      <c r="D102" s="0" t="inlineStr">
        <is>
          <t>coupon_redeemed</t>
        </is>
      </c>
      <c r="E102" s="0">
        <v>91.9</v>
      </c>
      <c r="F102" s="0" t="inlineStr">
        <is>
          <t>fr</t>
        </is>
      </c>
      <c r="G102" s="0" t="inlineStr">
        <is>
          <t>qr_event</t>
        </is>
      </c>
      <c r="H102" s="0" t="inlineStr">
        <is>
          <t>2026-01-06 00:00:00</t>
        </is>
      </c>
    </row>
    <row r="103" spans="1:8" customHeight="0">
      <c r="A103" s="0" t="inlineStr">
        <is>
          <t>txn_1_102</t>
        </is>
      </c>
      <c r="B103" s="0" t="inlineStr">
        <is>
          <t>P000101</t>
        </is>
      </c>
      <c r="C103" s="0" t="inlineStr">
        <is>
          <t>user101@example.test</t>
        </is>
      </c>
      <c r="D103" s="0" t="inlineStr">
        <is>
          <t>lead_qualified</t>
        </is>
      </c>
      <c r="E103" s="0">
        <v>190.15</v>
      </c>
      <c r="F103" s="0" t="inlineStr">
        <is>
          <t>fr</t>
        </is>
      </c>
      <c r="G103" s="0" t="inlineStr">
        <is>
          <t>qr_event</t>
        </is>
      </c>
      <c r="H103" s="0" t="inlineStr">
        <is>
          <t>2026-01-07 00:00:00</t>
        </is>
      </c>
    </row>
    <row r="104" spans="1:8" customHeight="0">
      <c r="A104" s="0" t="inlineStr">
        <is>
          <t>txn_1_103</t>
        </is>
      </c>
      <c r="B104" s="0" t="inlineStr">
        <is>
          <t>P000102</t>
        </is>
      </c>
      <c r="C104" s="0" t="inlineStr">
        <is>
          <t>user102@example.test</t>
        </is>
      </c>
      <c r="D104" s="0" t="inlineStr">
        <is>
          <t>coupon_redeemed</t>
        </is>
      </c>
      <c r="E104" s="0">
        <v>19.16</v>
      </c>
      <c r="F104" s="0" t="inlineStr">
        <is>
          <t>de</t>
        </is>
      </c>
      <c r="G104" s="0" t="inlineStr">
        <is>
          <t>qr_event</t>
        </is>
      </c>
      <c r="H104" s="0" t="inlineStr">
        <is>
          <t>2026-01-03 00:00:00</t>
        </is>
      </c>
    </row>
    <row r="105" spans="1:8" customHeight="0">
      <c r="A105" s="0" t="inlineStr">
        <is>
          <t>txn_1_104</t>
        </is>
      </c>
      <c r="B105" s="0" t="inlineStr">
        <is>
          <t>P000102</t>
        </is>
      </c>
      <c r="C105" s="0" t="inlineStr">
        <is>
          <t>user102@example.test</t>
        </is>
      </c>
      <c r="D105" s="0" t="inlineStr">
        <is>
          <t>coupon_redeemed</t>
        </is>
      </c>
      <c r="E105" s="0">
        <v>14.9</v>
      </c>
      <c r="F105" s="0" t="inlineStr">
        <is>
          <t>de</t>
        </is>
      </c>
      <c r="G105" s="0" t="inlineStr">
        <is>
          <t>qr_event</t>
        </is>
      </c>
      <c r="H105" s="0" t="inlineStr">
        <is>
          <t>2026-01-11 00:00:00</t>
        </is>
      </c>
    </row>
    <row r="106" spans="1:8" customHeight="0">
      <c r="A106" s="0" t="inlineStr">
        <is>
          <t>txn_1_105</t>
        </is>
      </c>
      <c r="B106" s="0" t="inlineStr">
        <is>
          <t>P000103</t>
        </is>
      </c>
      <c r="C106" s="0" t="inlineStr">
        <is>
          <t>user103@example.test</t>
        </is>
      </c>
      <c r="D106" s="0" t="inlineStr">
        <is>
          <t>coupon_redeemed</t>
        </is>
      </c>
      <c r="E106" s="0">
        <v>25.57</v>
      </c>
      <c r="F106" s="0" t="inlineStr">
        <is>
          <t>fr</t>
        </is>
      </c>
      <c r="G106" s="0" t="inlineStr">
        <is>
          <t>linkedin</t>
        </is>
      </c>
      <c r="H106" s="0" t="inlineStr">
        <is>
          <t>2026-01-29 00:00:00</t>
        </is>
      </c>
    </row>
    <row r="107" spans="1:8" customHeight="0">
      <c r="A107" s="0" t="inlineStr">
        <is>
          <t>txn_1_106</t>
        </is>
      </c>
      <c r="B107" s="0" t="inlineStr">
        <is>
          <t>P000103</t>
        </is>
      </c>
      <c r="C107" s="0" t="inlineStr">
        <is>
          <t>user103@example.test</t>
        </is>
      </c>
      <c r="D107" s="0" t="inlineStr">
        <is>
          <t>reward_assigned</t>
        </is>
      </c>
      <c r="E107" s="0">
        <v>15.9</v>
      </c>
      <c r="F107" s="0" t="inlineStr">
        <is>
          <t>fr</t>
        </is>
      </c>
      <c r="G107" s="0" t="inlineStr">
        <is>
          <t>linkedin</t>
        </is>
      </c>
      <c r="H107" s="0" t="inlineStr">
        <is>
          <t>2026-01-09 00:00:00</t>
        </is>
      </c>
    </row>
    <row r="108" spans="1:8" customHeight="0">
      <c r="A108" s="0" t="inlineStr">
        <is>
          <t>txn_1_107</t>
        </is>
      </c>
      <c r="B108" s="0" t="inlineStr">
        <is>
          <t>P000104</t>
        </is>
      </c>
      <c r="C108" s="0" t="inlineStr">
        <is>
          <t>user104@example.test</t>
        </is>
      </c>
      <c r="D108" s="0" t="inlineStr">
        <is>
          <t>coupon_redeemed</t>
        </is>
      </c>
      <c r="E108" s="0">
        <v>124.48</v>
      </c>
      <c r="F108" s="0" t="inlineStr">
        <is>
          <t>de</t>
        </is>
      </c>
      <c r="G108" s="0" t="inlineStr">
        <is>
          <t>partner</t>
        </is>
      </c>
      <c r="H108" s="0" t="inlineStr">
        <is>
          <t>2026-01-02 00:00:00</t>
        </is>
      </c>
    </row>
    <row r="109" spans="1:8" customHeight="0">
      <c r="A109" s="0" t="inlineStr">
        <is>
          <t>txn_1_108</t>
        </is>
      </c>
      <c r="B109" s="0" t="inlineStr">
        <is>
          <t>P000107</t>
        </is>
      </c>
      <c r="C109" s="0" t="inlineStr">
        <is>
          <t>user107@example.test</t>
        </is>
      </c>
      <c r="D109" s="0" t="inlineStr">
        <is>
          <t>purchase</t>
        </is>
      </c>
      <c r="E109" s="0">
        <v>157.54</v>
      </c>
      <c r="F109" s="0" t="inlineStr">
        <is>
          <t>fr</t>
        </is>
      </c>
      <c r="G109" s="0" t="inlineStr">
        <is>
          <t>linkedin</t>
        </is>
      </c>
      <c r="H109" s="0" t="inlineStr">
        <is>
          <t>2026-01-11 00:00:00</t>
        </is>
      </c>
    </row>
    <row r="110" spans="1:8" customHeight="0">
      <c r="A110" s="0" t="inlineStr">
        <is>
          <t>txn_1_109</t>
        </is>
      </c>
      <c r="B110" s="0" t="inlineStr">
        <is>
          <t>P000108</t>
        </is>
      </c>
      <c r="C110" s="0" t="inlineStr">
        <is>
          <t>user108@example.test</t>
        </is>
      </c>
      <c r="D110" s="0" t="inlineStr">
        <is>
          <t>purchase</t>
        </is>
      </c>
      <c r="E110" s="0">
        <v>190.68</v>
      </c>
      <c r="F110" s="0" t="inlineStr">
        <is>
          <t>en</t>
        </is>
      </c>
      <c r="G110" s="0" t="inlineStr">
        <is>
          <t>direct</t>
        </is>
      </c>
      <c r="H110" s="0" t="inlineStr">
        <is>
          <t>2026-01-12 00:00:00</t>
        </is>
      </c>
    </row>
    <row r="111" spans="1:8" customHeight="0">
      <c r="A111" s="0" t="inlineStr">
        <is>
          <t>txn_1_110</t>
        </is>
      </c>
      <c r="B111" s="0" t="inlineStr">
        <is>
          <t>P000111</t>
        </is>
      </c>
      <c r="C111" s="0" t="inlineStr">
        <is>
          <t>user111@example.test</t>
        </is>
      </c>
      <c r="D111" s="0" t="inlineStr">
        <is>
          <t>reward_assigned</t>
        </is>
      </c>
      <c r="E111" s="0">
        <v>61.26</v>
      </c>
      <c r="F111" s="0" t="inlineStr">
        <is>
          <t>es</t>
        </is>
      </c>
      <c r="G111" s="0" t="inlineStr">
        <is>
          <t>newsletter</t>
        </is>
      </c>
      <c r="H111" s="0" t="inlineStr">
        <is>
          <t>2026-01-19 00:00:00</t>
        </is>
      </c>
    </row>
    <row r="112" spans="1:8" customHeight="0">
      <c r="A112" s="0" t="inlineStr">
        <is>
          <t>txn_1_111</t>
        </is>
      </c>
      <c r="B112" s="0" t="inlineStr">
        <is>
          <t>P000112</t>
        </is>
      </c>
      <c r="C112" s="0" t="inlineStr">
        <is>
          <t>user112@example.test</t>
        </is>
      </c>
      <c r="D112" s="0" t="inlineStr">
        <is>
          <t>purchase</t>
        </is>
      </c>
      <c r="E112" s="0">
        <v>68.5</v>
      </c>
      <c r="F112" s="0" t="inlineStr">
        <is>
          <t>en</t>
        </is>
      </c>
      <c r="G112" s="0" t="inlineStr">
        <is>
          <t>direct</t>
        </is>
      </c>
      <c r="H112" s="0" t="inlineStr">
        <is>
          <t>2026-01-27 00:00:00</t>
        </is>
      </c>
    </row>
    <row r="113" spans="1:8" customHeight="0">
      <c r="A113" s="0" t="inlineStr">
        <is>
          <t>txn_1_112</t>
        </is>
      </c>
      <c r="B113" s="0" t="inlineStr">
        <is>
          <t>P000114</t>
        </is>
      </c>
      <c r="C113" s="0" t="inlineStr">
        <is>
          <t>user114@example.test</t>
        </is>
      </c>
      <c r="D113" s="0" t="inlineStr">
        <is>
          <t>purchase</t>
        </is>
      </c>
      <c r="E113" s="0">
        <v>25.77</v>
      </c>
      <c r="F113" s="0" t="inlineStr">
        <is>
          <t>es</t>
        </is>
      </c>
      <c r="G113" s="0" t="inlineStr">
        <is>
          <t>google</t>
        </is>
      </c>
      <c r="H113" s="0" t="inlineStr">
        <is>
          <t>2026-01-03 00:00:00</t>
        </is>
      </c>
    </row>
    <row r="114" spans="1:8" customHeight="0">
      <c r="A114" s="0" t="inlineStr">
        <is>
          <t>txn_1_113</t>
        </is>
      </c>
      <c r="B114" s="0" t="inlineStr">
        <is>
          <t>P000114</t>
        </is>
      </c>
      <c r="C114" s="0" t="inlineStr">
        <is>
          <t>user114@example.test</t>
        </is>
      </c>
      <c r="D114" s="0" t="inlineStr">
        <is>
          <t>lead_qualified</t>
        </is>
      </c>
      <c r="E114" s="0">
        <v>19.98</v>
      </c>
      <c r="F114" s="0" t="inlineStr">
        <is>
          <t>es</t>
        </is>
      </c>
      <c r="G114" s="0" t="inlineStr">
        <is>
          <t>google</t>
        </is>
      </c>
      <c r="H114" s="0" t="inlineStr">
        <is>
          <t>2026-01-18 00:00:00</t>
        </is>
      </c>
    </row>
    <row r="115" spans="1:8" customHeight="0">
      <c r="A115" s="0" t="inlineStr">
        <is>
          <t>txn_1_114</t>
        </is>
      </c>
      <c r="B115" s="0" t="inlineStr">
        <is>
          <t>P000118</t>
        </is>
      </c>
      <c r="C115" s="0" t="inlineStr">
        <is>
          <t>user118@example.test</t>
        </is>
      </c>
      <c r="D115" s="0" t="inlineStr">
        <is>
          <t>purchase</t>
        </is>
      </c>
      <c r="E115" s="0">
        <v>55.63</v>
      </c>
      <c r="F115" s="0" t="inlineStr">
        <is>
          <t>de</t>
        </is>
      </c>
      <c r="G115" s="0" t="inlineStr">
        <is>
          <t>google</t>
        </is>
      </c>
      <c r="H115" s="0" t="inlineStr">
        <is>
          <t>2026-01-03 00:00:00</t>
        </is>
      </c>
    </row>
    <row r="116" spans="1:8" customHeight="0">
      <c r="A116" s="0" t="inlineStr">
        <is>
          <t>txn_1_115</t>
        </is>
      </c>
      <c r="B116" s="0" t="inlineStr">
        <is>
          <t>P000118</t>
        </is>
      </c>
      <c r="C116" s="0" t="inlineStr">
        <is>
          <t>user118@example.test</t>
        </is>
      </c>
      <c r="D116" s="0" t="inlineStr">
        <is>
          <t>purchase</t>
        </is>
      </c>
      <c r="E116" s="0">
        <v>61.35</v>
      </c>
      <c r="F116" s="0" t="inlineStr">
        <is>
          <t>de</t>
        </is>
      </c>
      <c r="G116" s="0" t="inlineStr">
        <is>
          <t>google</t>
        </is>
      </c>
      <c r="H116" s="0" t="inlineStr">
        <is>
          <t>2026-01-07 00:00:00</t>
        </is>
      </c>
    </row>
    <row r="117" spans="1:8" customHeight="0">
      <c r="A117" s="0" t="inlineStr">
        <is>
          <t>txn_1_116</t>
        </is>
      </c>
      <c r="B117" s="0" t="inlineStr">
        <is>
          <t>P000120</t>
        </is>
      </c>
      <c r="C117" s="0" t="inlineStr">
        <is>
          <t>user120@example.test</t>
        </is>
      </c>
      <c r="D117" s="0" t="inlineStr">
        <is>
          <t>lead_qualified</t>
        </is>
      </c>
      <c r="E117" s="0">
        <v>151.9</v>
      </c>
      <c r="F117" s="0" t="inlineStr">
        <is>
          <t>it</t>
        </is>
      </c>
      <c r="G117" s="0" t="inlineStr">
        <is>
          <t>partner</t>
        </is>
      </c>
      <c r="H117" s="0" t="inlineStr">
        <is>
          <t>2026-01-28 00:00:00</t>
        </is>
      </c>
    </row>
    <row r="118" spans="1:8" customHeight="0">
      <c r="A118" s="0" t="inlineStr">
        <is>
          <t>txn_1_117</t>
        </is>
      </c>
      <c r="B118" s="0" t="inlineStr">
        <is>
          <t>P000121</t>
        </is>
      </c>
      <c r="C118" s="0" t="inlineStr">
        <is>
          <t>user121@example.test</t>
        </is>
      </c>
      <c r="D118" s="0" t="inlineStr">
        <is>
          <t>coupon_redeemed</t>
        </is>
      </c>
      <c r="E118" s="0">
        <v>107.74</v>
      </c>
      <c r="F118" s="0" t="inlineStr">
        <is>
          <t>fr</t>
        </is>
      </c>
      <c r="G118" s="0" t="inlineStr">
        <is>
          <t>google</t>
        </is>
      </c>
      <c r="H118" s="0" t="inlineStr">
        <is>
          <t>2026-01-24 00:00:00</t>
        </is>
      </c>
    </row>
    <row r="119" spans="1:8" customHeight="0">
      <c r="A119" s="0" t="inlineStr">
        <is>
          <t>txn_1_118</t>
        </is>
      </c>
      <c r="B119" s="0" t="inlineStr">
        <is>
          <t>P000122</t>
        </is>
      </c>
      <c r="C119" s="0" t="inlineStr">
        <is>
          <t>user122@example.test</t>
        </is>
      </c>
      <c r="D119" s="0" t="inlineStr">
        <is>
          <t>reward_assigned</t>
        </is>
      </c>
      <c r="E119" s="0">
        <v>148.56</v>
      </c>
      <c r="F119" s="0" t="inlineStr">
        <is>
          <t>de</t>
        </is>
      </c>
      <c r="G119" s="0" t="inlineStr">
        <is>
          <t>partner</t>
        </is>
      </c>
      <c r="H119" s="0" t="inlineStr">
        <is>
          <t>2026-01-18 00:00:00</t>
        </is>
      </c>
    </row>
    <row r="120" spans="1:8" customHeight="0">
      <c r="A120" s="0" t="inlineStr">
        <is>
          <t>txn_1_119</t>
        </is>
      </c>
      <c r="B120" s="0" t="inlineStr">
        <is>
          <t>P000122</t>
        </is>
      </c>
      <c r="C120" s="0" t="inlineStr">
        <is>
          <t>user122@example.test</t>
        </is>
      </c>
      <c r="D120" s="0" t="inlineStr">
        <is>
          <t>reward_assigned</t>
        </is>
      </c>
      <c r="E120" s="0">
        <v>66.03</v>
      </c>
      <c r="F120" s="0" t="inlineStr">
        <is>
          <t>de</t>
        </is>
      </c>
      <c r="G120" s="0" t="inlineStr">
        <is>
          <t>partner</t>
        </is>
      </c>
      <c r="H120" s="0" t="inlineStr">
        <is>
          <t>2026-01-13 00:00:00</t>
        </is>
      </c>
    </row>
    <row r="121" spans="1:8" customHeight="0">
      <c r="A121" s="0" t="inlineStr">
        <is>
          <t>txn_1_120</t>
        </is>
      </c>
      <c r="B121" s="0" t="inlineStr">
        <is>
          <t>P000125</t>
        </is>
      </c>
      <c r="C121" s="0" t="inlineStr">
        <is>
          <t>user125@example.test</t>
        </is>
      </c>
      <c r="D121" s="0" t="inlineStr">
        <is>
          <t>lead_qualified</t>
        </is>
      </c>
      <c r="E121" s="0">
        <v>157</v>
      </c>
      <c r="F121" s="0" t="inlineStr">
        <is>
          <t>es</t>
        </is>
      </c>
      <c r="G121" s="0" t="inlineStr">
        <is>
          <t>newsletter</t>
        </is>
      </c>
      <c r="H121" s="0" t="inlineStr">
        <is>
          <t>2026-01-09 00:00:00</t>
        </is>
      </c>
    </row>
    <row r="122" spans="1:8" customHeight="0">
      <c r="A122" s="0" t="inlineStr">
        <is>
          <t>txn_1_121</t>
        </is>
      </c>
      <c r="B122" s="0" t="inlineStr">
        <is>
          <t>P000127</t>
        </is>
      </c>
      <c r="C122" s="0" t="inlineStr">
        <is>
          <t>user127@example.test</t>
        </is>
      </c>
      <c r="D122" s="0" t="inlineStr">
        <is>
          <t>purchase</t>
        </is>
      </c>
      <c r="E122" s="0">
        <v>12.87</v>
      </c>
      <c r="F122" s="0" t="inlineStr">
        <is>
          <t>it</t>
        </is>
      </c>
      <c r="G122" s="0" t="inlineStr">
        <is>
          <t>newsletter</t>
        </is>
      </c>
      <c r="H122" s="0" t="inlineStr">
        <is>
          <t>2026-01-10 00:00:00</t>
        </is>
      </c>
    </row>
    <row r="123" spans="1:8" customHeight="0">
      <c r="A123" s="0" t="inlineStr">
        <is>
          <t>txn_1_122</t>
        </is>
      </c>
      <c r="B123" s="0" t="inlineStr">
        <is>
          <t>P000127</t>
        </is>
      </c>
      <c r="C123" s="0" t="inlineStr">
        <is>
          <t>user127@example.test</t>
        </is>
      </c>
      <c r="D123" s="0" t="inlineStr">
        <is>
          <t>purchase</t>
        </is>
      </c>
      <c r="E123" s="0">
        <v>11.51</v>
      </c>
      <c r="F123" s="0" t="inlineStr">
        <is>
          <t>it</t>
        </is>
      </c>
      <c r="G123" s="0" t="inlineStr">
        <is>
          <t>newsletter</t>
        </is>
      </c>
      <c r="H123" s="0" t="inlineStr">
        <is>
          <t>2026-01-28 00:00:00</t>
        </is>
      </c>
    </row>
    <row r="124" spans="1:8" customHeight="0">
      <c r="A124" s="0" t="inlineStr">
        <is>
          <t>txn_1_123</t>
        </is>
      </c>
      <c r="B124" s="0" t="inlineStr">
        <is>
          <t>P000128</t>
        </is>
      </c>
      <c r="C124" s="0" t="inlineStr">
        <is>
          <t>user128@example.test</t>
        </is>
      </c>
      <c r="D124" s="0" t="inlineStr">
        <is>
          <t>reward_assigned</t>
        </is>
      </c>
      <c r="E124" s="0">
        <v>89.27</v>
      </c>
      <c r="F124" s="0" t="inlineStr">
        <is>
          <t>en</t>
        </is>
      </c>
      <c r="G124" s="0" t="inlineStr">
        <is>
          <t>direct</t>
        </is>
      </c>
      <c r="H124" s="0" t="inlineStr">
        <is>
          <t>2026-01-26 00:00:00</t>
        </is>
      </c>
    </row>
    <row r="125" spans="1:8" customHeight="0">
      <c r="A125" s="0" t="inlineStr">
        <is>
          <t>txn_1_124</t>
        </is>
      </c>
      <c r="B125" s="0" t="inlineStr">
        <is>
          <t>P000130</t>
        </is>
      </c>
      <c r="C125" s="0" t="inlineStr">
        <is>
          <t>user130@example.test</t>
        </is>
      </c>
      <c r="D125" s="0" t="inlineStr">
        <is>
          <t>reward_assigned</t>
        </is>
      </c>
      <c r="E125" s="0">
        <v>142.54</v>
      </c>
      <c r="F125" s="0" t="inlineStr">
        <is>
          <t>en</t>
        </is>
      </c>
      <c r="G125" s="0" t="inlineStr">
        <is>
          <t>direct</t>
        </is>
      </c>
      <c r="H125" s="0" t="inlineStr">
        <is>
          <t>2026-01-20 00:00:00</t>
        </is>
      </c>
    </row>
    <row r="126" spans="1:8" customHeight="0">
      <c r="A126" s="0" t="inlineStr">
        <is>
          <t>txn_1_125</t>
        </is>
      </c>
      <c r="B126" s="0" t="inlineStr">
        <is>
          <t>P000130</t>
        </is>
      </c>
      <c r="C126" s="0" t="inlineStr">
        <is>
          <t>user130@example.test</t>
        </is>
      </c>
      <c r="D126" s="0" t="inlineStr">
        <is>
          <t>lead_qualified</t>
        </is>
      </c>
      <c r="E126" s="0">
        <v>91.61</v>
      </c>
      <c r="F126" s="0" t="inlineStr">
        <is>
          <t>en</t>
        </is>
      </c>
      <c r="G126" s="0" t="inlineStr">
        <is>
          <t>direct</t>
        </is>
      </c>
      <c r="H126" s="0" t="inlineStr">
        <is>
          <t>2026-01-19 00:00:00</t>
        </is>
      </c>
    </row>
    <row r="127" spans="1:8" customHeight="0">
      <c r="A127" s="0" t="inlineStr">
        <is>
          <t>txn_1_126</t>
        </is>
      </c>
      <c r="B127" s="0" t="inlineStr">
        <is>
          <t>P000131</t>
        </is>
      </c>
      <c r="C127" s="0" t="inlineStr">
        <is>
          <t>user131@example.test</t>
        </is>
      </c>
      <c r="D127" s="0" t="inlineStr">
        <is>
          <t>lead_qualified</t>
        </is>
      </c>
      <c r="E127" s="0">
        <v>78</v>
      </c>
      <c r="F127" s="0" t="inlineStr">
        <is>
          <t>fr</t>
        </is>
      </c>
      <c r="G127" s="0" t="inlineStr">
        <is>
          <t>linkedin</t>
        </is>
      </c>
      <c r="H127" s="0" t="inlineStr">
        <is>
          <t>2026-01-08 00:00:00</t>
        </is>
      </c>
    </row>
    <row r="128" spans="1:8" customHeight="0">
      <c r="A128" s="0" t="inlineStr">
        <is>
          <t>txn_1_127</t>
        </is>
      </c>
      <c r="B128" s="0" t="inlineStr">
        <is>
          <t>P000132</t>
        </is>
      </c>
      <c r="C128" s="0" t="inlineStr">
        <is>
          <t>user132@example.test</t>
        </is>
      </c>
      <c r="D128" s="0" t="inlineStr">
        <is>
          <t>reward_assigned</t>
        </is>
      </c>
      <c r="E128" s="0">
        <v>197.33</v>
      </c>
      <c r="F128" s="0" t="inlineStr">
        <is>
          <t>fr</t>
        </is>
      </c>
      <c r="G128" s="0" t="inlineStr">
        <is>
          <t>newsletter</t>
        </is>
      </c>
      <c r="H128" s="0" t="inlineStr">
        <is>
          <t>2026-01-21 00:00:00</t>
        </is>
      </c>
    </row>
    <row r="129" spans="1:8" customHeight="0">
      <c r="A129" s="0" t="inlineStr">
        <is>
          <t>txn_1_128</t>
        </is>
      </c>
      <c r="B129" s="0" t="inlineStr">
        <is>
          <t>P000132</t>
        </is>
      </c>
      <c r="C129" s="0" t="inlineStr">
        <is>
          <t>user132@example.test</t>
        </is>
      </c>
      <c r="D129" s="0" t="inlineStr">
        <is>
          <t>reward_assigned</t>
        </is>
      </c>
      <c r="E129" s="0">
        <v>17.8</v>
      </c>
      <c r="F129" s="0" t="inlineStr">
        <is>
          <t>fr</t>
        </is>
      </c>
      <c r="G129" s="0" t="inlineStr">
        <is>
          <t>newsletter</t>
        </is>
      </c>
      <c r="H129" s="0" t="inlineStr">
        <is>
          <t>2026-01-03 00:00:00</t>
        </is>
      </c>
    </row>
    <row r="130" spans="1:8" customHeight="0">
      <c r="A130" s="0" t="inlineStr">
        <is>
          <t>txn_1_129</t>
        </is>
      </c>
      <c r="B130" s="0" t="inlineStr">
        <is>
          <t>P000133</t>
        </is>
      </c>
      <c r="C130" s="0" t="inlineStr">
        <is>
          <t>user133@example.test</t>
        </is>
      </c>
      <c r="D130" s="0" t="inlineStr">
        <is>
          <t>reward_assigned</t>
        </is>
      </c>
      <c r="E130" s="0">
        <v>161.51</v>
      </c>
      <c r="F130" s="0" t="inlineStr">
        <is>
          <t>de</t>
        </is>
      </c>
      <c r="G130" s="0" t="inlineStr">
        <is>
          <t>direct</t>
        </is>
      </c>
      <c r="H130" s="0" t="inlineStr">
        <is>
          <t>2026-01-23 00:00:00</t>
        </is>
      </c>
    </row>
    <row r="131" spans="1:8" customHeight="0">
      <c r="A131" s="0" t="inlineStr">
        <is>
          <t>txn_1_130</t>
        </is>
      </c>
      <c r="B131" s="0" t="inlineStr">
        <is>
          <t>P000133</t>
        </is>
      </c>
      <c r="C131" s="0" t="inlineStr">
        <is>
          <t>user133@example.test</t>
        </is>
      </c>
      <c r="D131" s="0" t="inlineStr">
        <is>
          <t>lead_qualified</t>
        </is>
      </c>
      <c r="E131" s="0">
        <v>153.07</v>
      </c>
      <c r="F131" s="0" t="inlineStr">
        <is>
          <t>de</t>
        </is>
      </c>
      <c r="G131" s="0" t="inlineStr">
        <is>
          <t>direct</t>
        </is>
      </c>
      <c r="H131" s="0" t="inlineStr">
        <is>
          <t>2026-01-08 00:00:00</t>
        </is>
      </c>
    </row>
    <row r="132" spans="1:8" customHeight="0">
      <c r="A132" s="0" t="inlineStr">
        <is>
          <t>txn_1_131</t>
        </is>
      </c>
      <c r="B132" s="0" t="inlineStr">
        <is>
          <t>P000134</t>
        </is>
      </c>
      <c r="C132" s="0" t="inlineStr">
        <is>
          <t>user134@example.test</t>
        </is>
      </c>
      <c r="D132" s="0" t="inlineStr">
        <is>
          <t>lead_qualified</t>
        </is>
      </c>
      <c r="E132" s="0">
        <v>123.11</v>
      </c>
      <c r="F132" s="0" t="inlineStr">
        <is>
          <t>it</t>
        </is>
      </c>
      <c r="G132" s="0" t="inlineStr">
        <is>
          <t>qr_event</t>
        </is>
      </c>
      <c r="H132" s="0" t="inlineStr">
        <is>
          <t>2026-01-04 00:00:00</t>
        </is>
      </c>
    </row>
    <row r="133" spans="1:8" customHeight="0">
      <c r="A133" s="0" t="inlineStr">
        <is>
          <t>txn_1_132</t>
        </is>
      </c>
      <c r="B133" s="0" t="inlineStr">
        <is>
          <t>P000134</t>
        </is>
      </c>
      <c r="C133" s="0" t="inlineStr">
        <is>
          <t>user134@example.test</t>
        </is>
      </c>
      <c r="D133" s="0" t="inlineStr">
        <is>
          <t>purchase</t>
        </is>
      </c>
      <c r="E133" s="0">
        <v>177.3</v>
      </c>
      <c r="F133" s="0" t="inlineStr">
        <is>
          <t>it</t>
        </is>
      </c>
      <c r="G133" s="0" t="inlineStr">
        <is>
          <t>qr_event</t>
        </is>
      </c>
      <c r="H133" s="0" t="inlineStr">
        <is>
          <t>2026-01-23 00:00:00</t>
        </is>
      </c>
    </row>
    <row r="134" spans="1:8" customHeight="0">
      <c r="A134" s="0" t="inlineStr">
        <is>
          <t>txn_1_133</t>
        </is>
      </c>
      <c r="B134" s="0" t="inlineStr">
        <is>
          <t>P000137</t>
        </is>
      </c>
      <c r="C134" s="0" t="inlineStr">
        <is>
          <t>user137@example.test</t>
        </is>
      </c>
      <c r="D134" s="0" t="inlineStr">
        <is>
          <t>purchase</t>
        </is>
      </c>
      <c r="E134" s="0">
        <v>64.28</v>
      </c>
      <c r="F134" s="0" t="inlineStr">
        <is>
          <t>es</t>
        </is>
      </c>
      <c r="G134" s="0" t="inlineStr">
        <is>
          <t>google</t>
        </is>
      </c>
      <c r="H134" s="0" t="inlineStr">
        <is>
          <t>2026-01-11 00:00:00</t>
        </is>
      </c>
    </row>
    <row r="135" spans="1:8" customHeight="0">
      <c r="A135" s="0" t="inlineStr">
        <is>
          <t>txn_1_134</t>
        </is>
      </c>
      <c r="B135" s="0" t="inlineStr">
        <is>
          <t>P000138</t>
        </is>
      </c>
      <c r="C135" s="0" t="inlineStr">
        <is>
          <t>user138@example.test</t>
        </is>
      </c>
      <c r="D135" s="0" t="inlineStr">
        <is>
          <t>reward_assigned</t>
        </is>
      </c>
      <c r="E135" s="0">
        <v>177.08</v>
      </c>
      <c r="F135" s="0" t="inlineStr">
        <is>
          <t>en</t>
        </is>
      </c>
      <c r="G135" s="0" t="inlineStr">
        <is>
          <t>linkedin</t>
        </is>
      </c>
      <c r="H135" s="0" t="inlineStr">
        <is>
          <t>2026-01-27 00:00:00</t>
        </is>
      </c>
    </row>
    <row r="136" spans="1:8" customHeight="0">
      <c r="A136" s="0" t="inlineStr">
        <is>
          <t>txn_1_135</t>
        </is>
      </c>
      <c r="B136" s="0" t="inlineStr">
        <is>
          <t>P000138</t>
        </is>
      </c>
      <c r="C136" s="0" t="inlineStr">
        <is>
          <t>user138@example.test</t>
        </is>
      </c>
      <c r="D136" s="0" t="inlineStr">
        <is>
          <t>lead_qualified</t>
        </is>
      </c>
      <c r="E136" s="0">
        <v>159.4</v>
      </c>
      <c r="F136" s="0" t="inlineStr">
        <is>
          <t>en</t>
        </is>
      </c>
      <c r="G136" s="0" t="inlineStr">
        <is>
          <t>linkedin</t>
        </is>
      </c>
      <c r="H136" s="0" t="inlineStr">
        <is>
          <t>2026-01-14 00:00:00</t>
        </is>
      </c>
    </row>
    <row r="137" spans="1:8" customHeight="0">
      <c r="A137" s="0" t="inlineStr">
        <is>
          <t>txn_1_136</t>
        </is>
      </c>
      <c r="B137" s="0" t="inlineStr">
        <is>
          <t>P000140</t>
        </is>
      </c>
      <c r="C137" s="0" t="inlineStr">
        <is>
          <t>user140@example.test</t>
        </is>
      </c>
      <c r="D137" s="0" t="inlineStr">
        <is>
          <t>coupon_redeemed</t>
        </is>
      </c>
      <c r="E137" s="0">
        <v>79.68</v>
      </c>
      <c r="F137" s="0" t="inlineStr">
        <is>
          <t>en</t>
        </is>
      </c>
      <c r="G137" s="0" t="inlineStr">
        <is>
          <t>google</t>
        </is>
      </c>
      <c r="H137" s="0" t="inlineStr">
        <is>
          <t>2026-01-16 00:00:00</t>
        </is>
      </c>
    </row>
    <row r="138" spans="1:8" customHeight="0">
      <c r="A138" s="0" t="inlineStr">
        <is>
          <t>txn_1_137</t>
        </is>
      </c>
      <c r="B138" s="0" t="inlineStr">
        <is>
          <t>P000142</t>
        </is>
      </c>
      <c r="C138" s="0" t="inlineStr">
        <is>
          <t>user142@example.test</t>
        </is>
      </c>
      <c r="D138" s="0" t="inlineStr">
        <is>
          <t>purchase</t>
        </is>
      </c>
      <c r="E138" s="0">
        <v>169.76</v>
      </c>
      <c r="F138" s="0" t="inlineStr">
        <is>
          <t>fr</t>
        </is>
      </c>
      <c r="G138" s="0" t="inlineStr">
        <is>
          <t>direct</t>
        </is>
      </c>
      <c r="H138" s="0" t="inlineStr">
        <is>
          <t>2026-01-15 00:00:00</t>
        </is>
      </c>
    </row>
    <row r="139" spans="1:8" customHeight="0">
      <c r="A139" s="0" t="inlineStr">
        <is>
          <t>txn_1_138</t>
        </is>
      </c>
      <c r="B139" s="0" t="inlineStr">
        <is>
          <t>P000142</t>
        </is>
      </c>
      <c r="C139" s="0" t="inlineStr">
        <is>
          <t>user142@example.test</t>
        </is>
      </c>
      <c r="D139" s="0" t="inlineStr">
        <is>
          <t>lead_qualified</t>
        </is>
      </c>
      <c r="E139" s="0">
        <v>56.78</v>
      </c>
      <c r="F139" s="0" t="inlineStr">
        <is>
          <t>fr</t>
        </is>
      </c>
      <c r="G139" s="0" t="inlineStr">
        <is>
          <t>direct</t>
        </is>
      </c>
      <c r="H139" s="0" t="inlineStr">
        <is>
          <t>2026-01-19 00:00:00</t>
        </is>
      </c>
    </row>
    <row r="140" spans="1:8" customHeight="0">
      <c r="A140" s="0" t="inlineStr">
        <is>
          <t>txn_1_139</t>
        </is>
      </c>
      <c r="B140" s="0" t="inlineStr">
        <is>
          <t>P000144</t>
        </is>
      </c>
      <c r="C140" s="0" t="inlineStr">
        <is>
          <t>user144@example.test</t>
        </is>
      </c>
      <c r="D140" s="0" t="inlineStr">
        <is>
          <t>lead_qualified</t>
        </is>
      </c>
      <c r="E140" s="0">
        <v>190.44</v>
      </c>
      <c r="F140" s="0" t="inlineStr">
        <is>
          <t>fr</t>
        </is>
      </c>
      <c r="G140" s="0" t="inlineStr">
        <is>
          <t>partner</t>
        </is>
      </c>
      <c r="H140" s="0" t="inlineStr">
        <is>
          <t>2026-01-25 00:00:00</t>
        </is>
      </c>
    </row>
    <row r="141" spans="1:8" customHeight="0">
      <c r="A141" s="0" t="inlineStr">
        <is>
          <t>txn_1_140</t>
        </is>
      </c>
      <c r="B141" s="0" t="inlineStr">
        <is>
          <t>P000144</t>
        </is>
      </c>
      <c r="C141" s="0" t="inlineStr">
        <is>
          <t>user144@example.test</t>
        </is>
      </c>
      <c r="D141" s="0" t="inlineStr">
        <is>
          <t>lead_qualified</t>
        </is>
      </c>
      <c r="E141" s="0">
        <v>96.5</v>
      </c>
      <c r="F141" s="0" t="inlineStr">
        <is>
          <t>fr</t>
        </is>
      </c>
      <c r="G141" s="0" t="inlineStr">
        <is>
          <t>partner</t>
        </is>
      </c>
      <c r="H141" s="0" t="inlineStr">
        <is>
          <t>2026-01-17 00:00:00</t>
        </is>
      </c>
    </row>
    <row r="142" spans="1:8" customHeight="0">
      <c r="A142" s="0" t="inlineStr">
        <is>
          <t>txn_1_141</t>
        </is>
      </c>
      <c r="B142" s="0" t="inlineStr">
        <is>
          <t>P000146</t>
        </is>
      </c>
      <c r="C142" s="0" t="inlineStr">
        <is>
          <t>user146@example.test</t>
        </is>
      </c>
      <c r="D142" s="0" t="inlineStr">
        <is>
          <t>purchase</t>
        </is>
      </c>
      <c r="E142" s="0">
        <v>158.2</v>
      </c>
      <c r="F142" s="0" t="inlineStr">
        <is>
          <t>en</t>
        </is>
      </c>
      <c r="G142" s="0" t="inlineStr">
        <is>
          <t>newsletter</t>
        </is>
      </c>
      <c r="H142" s="0" t="inlineStr">
        <is>
          <t>2026-01-03 00:00:00</t>
        </is>
      </c>
    </row>
    <row r="143" spans="1:8" customHeight="0">
      <c r="A143" s="0" t="inlineStr">
        <is>
          <t>txn_1_142</t>
        </is>
      </c>
      <c r="B143" s="0" t="inlineStr">
        <is>
          <t>P000146</t>
        </is>
      </c>
      <c r="C143" s="0" t="inlineStr">
        <is>
          <t>user146@example.test</t>
        </is>
      </c>
      <c r="D143" s="0" t="inlineStr">
        <is>
          <t>lead_qualified</t>
        </is>
      </c>
      <c r="E143" s="0">
        <v>73.2</v>
      </c>
      <c r="F143" s="0" t="inlineStr">
        <is>
          <t>en</t>
        </is>
      </c>
      <c r="G143" s="0" t="inlineStr">
        <is>
          <t>newsletter</t>
        </is>
      </c>
      <c r="H143" s="0" t="inlineStr">
        <is>
          <t>2026-01-15 00:00:00</t>
        </is>
      </c>
    </row>
    <row r="144" spans="1:8" customHeight="0">
      <c r="A144" s="0" t="inlineStr">
        <is>
          <t>txn_1_143</t>
        </is>
      </c>
      <c r="B144" s="0" t="inlineStr">
        <is>
          <t>P000148</t>
        </is>
      </c>
      <c r="C144" s="0" t="inlineStr">
        <is>
          <t>user148@example.test</t>
        </is>
      </c>
      <c r="D144" s="0" t="inlineStr">
        <is>
          <t>purchase</t>
        </is>
      </c>
      <c r="E144" s="0">
        <v>37.73</v>
      </c>
      <c r="F144" s="0" t="inlineStr">
        <is>
          <t>es</t>
        </is>
      </c>
      <c r="G144" s="0" t="inlineStr">
        <is>
          <t>google</t>
        </is>
      </c>
      <c r="H144" s="0" t="inlineStr">
        <is>
          <t>2026-01-20 00:00:00</t>
        </is>
      </c>
    </row>
    <row r="145" spans="1:8" customHeight="0">
      <c r="A145" s="0" t="inlineStr">
        <is>
          <t>txn_1_144</t>
        </is>
      </c>
      <c r="B145" s="0" t="inlineStr">
        <is>
          <t>P000148</t>
        </is>
      </c>
      <c r="C145" s="0" t="inlineStr">
        <is>
          <t>user148@example.test</t>
        </is>
      </c>
      <c r="D145" s="0" t="inlineStr">
        <is>
          <t>lead_qualified</t>
        </is>
      </c>
      <c r="E145" s="0">
        <v>148.21</v>
      </c>
      <c r="F145" s="0" t="inlineStr">
        <is>
          <t>es</t>
        </is>
      </c>
      <c r="G145" s="0" t="inlineStr">
        <is>
          <t>google</t>
        </is>
      </c>
      <c r="H145" s="0" t="inlineStr">
        <is>
          <t>2026-01-11 00:00:00</t>
        </is>
      </c>
    </row>
    <row r="146" spans="1:8" customHeight="0">
      <c r="A146" s="0" t="inlineStr">
        <is>
          <t>txn_1_145</t>
        </is>
      </c>
      <c r="B146" s="0" t="inlineStr">
        <is>
          <t>P000149</t>
        </is>
      </c>
      <c r="C146" s="0" t="inlineStr">
        <is>
          <t>user149@example.test</t>
        </is>
      </c>
      <c r="D146" s="0" t="inlineStr">
        <is>
          <t>lead_qualified</t>
        </is>
      </c>
      <c r="E146" s="0">
        <v>11.81</v>
      </c>
      <c r="F146" s="0" t="inlineStr">
        <is>
          <t>en</t>
        </is>
      </c>
      <c r="G146" s="0" t="inlineStr">
        <is>
          <t>linkedin</t>
        </is>
      </c>
      <c r="H146" s="0" t="inlineStr">
        <is>
          <t>2026-01-09 00:00:00</t>
        </is>
      </c>
    </row>
    <row r="147" spans="1:8" customHeight="0">
      <c r="A147" s="0" t="inlineStr">
        <is>
          <t>txn_1_146</t>
        </is>
      </c>
      <c r="B147" s="0" t="inlineStr">
        <is>
          <t>P000149</t>
        </is>
      </c>
      <c r="C147" s="0" t="inlineStr">
        <is>
          <t>user149@example.test</t>
        </is>
      </c>
      <c r="D147" s="0" t="inlineStr">
        <is>
          <t>coupon_redeemed</t>
        </is>
      </c>
      <c r="E147" s="0">
        <v>75</v>
      </c>
      <c r="F147" s="0" t="inlineStr">
        <is>
          <t>en</t>
        </is>
      </c>
      <c r="G147" s="0" t="inlineStr">
        <is>
          <t>linkedin</t>
        </is>
      </c>
      <c r="H147" s="0" t="inlineStr">
        <is>
          <t>2026-01-07 00:00:00</t>
        </is>
      </c>
    </row>
    <row r="148" spans="1:8" customHeight="0">
      <c r="A148" s="0" t="inlineStr">
        <is>
          <t>txn_1_147</t>
        </is>
      </c>
      <c r="B148" s="0" t="inlineStr">
        <is>
          <t>P000150</t>
        </is>
      </c>
      <c r="C148" s="0" t="inlineStr">
        <is>
          <t>user150@example.test</t>
        </is>
      </c>
      <c r="D148" s="0" t="inlineStr">
        <is>
          <t>coupon_redeemed</t>
        </is>
      </c>
      <c r="E148" s="0">
        <v>59.41</v>
      </c>
      <c r="F148" s="0" t="inlineStr">
        <is>
          <t>it</t>
        </is>
      </c>
      <c r="G148" s="0" t="inlineStr">
        <is>
          <t>qr_event</t>
        </is>
      </c>
      <c r="H148" s="0" t="inlineStr">
        <is>
          <t>2026-01-05 00:00:00</t>
        </is>
      </c>
    </row>
  </sheetData>
  <autoFilter ref="A1:H148"/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 spans="1:4" customHeight="0">
      <c r="A1" s="1" t="inlineStr">
        <is>
          <t>check</t>
        </is>
      </c>
      <c r="B1" s="1" t="inlineStr">
        <is>
          <t>severity</t>
        </is>
      </c>
      <c r="C1" s="1" t="inlineStr">
        <is>
          <t>occurrences</t>
        </is>
      </c>
      <c r="D1" s="1" t="inlineStr">
        <is>
          <t>description</t>
        </is>
      </c>
    </row>
    <row r="2" spans="1:4" customHeight="0">
      <c r="A2" s="2" t="inlineStr">
        <is>
          <t>duplicate_player_email</t>
        </is>
      </c>
      <c r="B2" s="2" t="inlineStr">
        <is>
          <t>warning</t>
        </is>
      </c>
      <c r="C2" s="2">
        <v>0</v>
      </c>
      <c r="D2" s="2" t="inlineStr">
        <is>
          <t>Player con stessa email nella stessa version</t>
        </is>
      </c>
    </row>
    <row r="3" spans="1:4" customHeight="0">
      <c r="A3" s="0" t="inlineStr">
        <is>
          <t>missing_language</t>
        </is>
      </c>
      <c r="B3" s="0" t="inlineStr">
        <is>
          <t>warning</t>
        </is>
      </c>
      <c r="C3" s="0">
        <v>0</v>
      </c>
      <c r="D3" s="0" t="inlineStr">
        <is>
          <t>Eventi senza payload.language</t>
        </is>
      </c>
    </row>
    <row r="4" spans="1:4" customHeight="0">
      <c r="A4" s="0" t="inlineStr">
        <is>
          <t>invalid_event_order</t>
        </is>
      </c>
      <c r="B4" s="0" t="inlineStr">
        <is>
          <t>error</t>
        </is>
      </c>
      <c r="C4" s="0">
        <v>607</v>
      </c>
      <c r="D4" s="0" t="inlineStr">
        <is>
          <t>Completamento avvenuto prima della registrazione</t>
        </is>
      </c>
    </row>
    <row r="5" spans="1:4" customHeight="0">
      <c r="A5" s="0" t="inlineStr">
        <is>
          <t>orphan_event</t>
        </is>
      </c>
      <c r="B5" s="0" t="inlineStr">
        <is>
          <t>error</t>
        </is>
      </c>
      <c r="C5" s="0">
        <v>0</v>
      </c>
      <c r="D5" s="0" t="inlineStr">
        <is>
          <t>Eventi riferiti a player non presente in players</t>
        </is>
      </c>
    </row>
    <row r="6" spans="1:4" customHeight="0">
      <c r="A6" s="0" t="inlineStr">
        <is>
          <t>empty_payload</t>
        </is>
      </c>
      <c r="B6" s="0" t="inlineStr">
        <is>
          <t>info</t>
        </is>
      </c>
      <c r="C6" s="0">
        <v>0</v>
      </c>
      <c r="D6" s="0" t="inlineStr">
        <is>
          <t>Eventi con payload vuoto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2026-07-04T15:33:57+00:00</dcterms:created>
  <dcterms:modified xsi:type="dcterms:W3CDTF">2026-07-04T15:33:57+00:00</dcterms:modified>
  <cp:revision>0</cp:revision>
</cp:coreProperties>
</file>