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790" yWindow="240" windowWidth="7470" windowHeight="6810"/>
  </bookViews>
  <sheets>
    <sheet name="GCC-TIC-FM-051" sheetId="1" r:id="rId1"/>
    <sheet name="Instructivo" sheetId="3" r:id="rId2"/>
    <sheet name="BASE DE DATOS" sheetId="2" state="hidden" r:id="rId3"/>
  </sheets>
  <externalReferences>
    <externalReference r:id="rId4"/>
  </externalReferences>
  <definedNames>
    <definedName name="_xlnm._FilterDatabase" localSheetId="0" hidden="1">'GCC-TIC-FM-051'!$A$10:$WRD$58</definedName>
    <definedName name="_xlnm.Print_Area" localSheetId="0">'GCC-TIC-FM-051'!$A$6:$R$138</definedName>
    <definedName name="CONVENIOS" localSheetId="1">'[1]BASE DE DATOS'!$C$3:$C$9</definedName>
    <definedName name="CONVENIOS">'BASE DE DATOS'!$C$3:$C$9</definedName>
    <definedName name="TIPO" localSheetId="1">'[1]BASE DE DATOS'!$B$3:$B$23</definedName>
    <definedName name="TIPO">'BASE DE DATOS'!$B$3:$B$23</definedName>
  </definedNames>
  <calcPr calcId="145621"/>
</workbook>
</file>

<file path=xl/calcChain.xml><?xml version="1.0" encoding="utf-8"?>
<calcChain xmlns="http://schemas.openxmlformats.org/spreadsheetml/2006/main">
  <c r="M24" i="1" l="1"/>
</calcChain>
</file>

<file path=xl/sharedStrings.xml><?xml version="1.0" encoding="utf-8"?>
<sst xmlns="http://schemas.openxmlformats.org/spreadsheetml/2006/main" count="397" uniqueCount="341">
  <si>
    <t>DATOS DEL INFORME</t>
  </si>
  <si>
    <t>Fecha de Presentación</t>
  </si>
  <si>
    <t>Periodo del Informe</t>
  </si>
  <si>
    <t>Nombre del Contratista</t>
  </si>
  <si>
    <t>DATOS DEL CONTRATO Y/O CONVENIO</t>
  </si>
  <si>
    <t>Requisitos para el perfeccionamiento</t>
  </si>
  <si>
    <t>Modificaciones al Contrato</t>
  </si>
  <si>
    <t>SUSCRIPCIÓN DEL INFORME</t>
  </si>
  <si>
    <t>1 ARRENDAMIENTO y/o ADQUISICIÓN DE INMUEBLES</t>
  </si>
  <si>
    <t>2 COMODATO</t>
  </si>
  <si>
    <t>3 COMPRAVENTA y/o SUMINISTRO</t>
  </si>
  <si>
    <t>4 CONCESIÓN</t>
  </si>
  <si>
    <t>5 CONSULTORÍA</t>
  </si>
  <si>
    <t>6 CONTRATOS DE ACTIVIDAD CIENTÍFICA Y TECNOLÓGICA</t>
  </si>
  <si>
    <t>8 DEPÓSITO</t>
  </si>
  <si>
    <t>9 FIDUCIA y/o ENCARGO FIDUCIARIO</t>
  </si>
  <si>
    <t>10 INTERVENTORÍA</t>
  </si>
  <si>
    <t>11 MANTENIMIENTO y/o REPARACIÓN</t>
  </si>
  <si>
    <t>12 OBRA PÚBLICA</t>
  </si>
  <si>
    <t>13 PERMUTA</t>
  </si>
  <si>
    <t>14 PRESTACIÓN DE SERVICIOS</t>
  </si>
  <si>
    <t>15 PRESTACIÓN DE SERVICIOS DE SALUD</t>
  </si>
  <si>
    <t>16 PRÉSTAMO o MUTUO</t>
  </si>
  <si>
    <t>17 PUBLICIDAD</t>
  </si>
  <si>
    <t>18 SEGUROS</t>
  </si>
  <si>
    <t>19 TRANSPORTE</t>
  </si>
  <si>
    <t>20 FOMENTO</t>
  </si>
  <si>
    <t xml:space="preserve">Obligaciones </t>
  </si>
  <si>
    <t xml:space="preserve">EJECUCIÓN CONTRACTUAL </t>
  </si>
  <si>
    <t>21 INTERADMINSTRATIVO</t>
  </si>
  <si>
    <t>Contrato</t>
  </si>
  <si>
    <t>Adición 1</t>
  </si>
  <si>
    <t>Adición 2</t>
  </si>
  <si>
    <t>Adición 3</t>
  </si>
  <si>
    <t>Adición 4</t>
  </si>
  <si>
    <t>Prórroga 1</t>
  </si>
  <si>
    <t>Prórroga 2</t>
  </si>
  <si>
    <t>Prórroga 3</t>
  </si>
  <si>
    <t>Prórroga 4</t>
  </si>
  <si>
    <t>Otro sí 1</t>
  </si>
  <si>
    <t>Otro sí 2</t>
  </si>
  <si>
    <t>Modificación 1.</t>
  </si>
  <si>
    <t>Modificación 2</t>
  </si>
  <si>
    <t>Cesión  1</t>
  </si>
  <si>
    <t>Cesión  2</t>
  </si>
  <si>
    <t>%  Acumulado del Estado de Avance General del Proyecto</t>
  </si>
  <si>
    <t>MODALIDAD</t>
  </si>
  <si>
    <t>TIPO DE CONTRATO / CONVENIO</t>
  </si>
  <si>
    <t>22 COOPERACION</t>
  </si>
  <si>
    <t>LICITACION PUBLICA</t>
  </si>
  <si>
    <t>SELECCIÓN ABREVIADA</t>
  </si>
  <si>
    <t>CONCUERSO DE MERITOS</t>
  </si>
  <si>
    <t>CONTRATACION DIRECTA</t>
  </si>
  <si>
    <t>MINIMA CUANTIA</t>
  </si>
  <si>
    <t>X</t>
  </si>
  <si>
    <t>Dependencia</t>
  </si>
  <si>
    <t>LISTA</t>
  </si>
  <si>
    <t>DEPENDENCIA</t>
  </si>
  <si>
    <t>Oficina Asesora de Planeación y Estudios Sectoriales</t>
  </si>
  <si>
    <t>Oficina de Tecnología de la Información</t>
  </si>
  <si>
    <t>Oficina Asesora Jurídica</t>
  </si>
  <si>
    <t>Oficina Internacional</t>
  </si>
  <si>
    <t>Oficina de Control Interno</t>
  </si>
  <si>
    <t>Oficina Asesora de Prensa</t>
  </si>
  <si>
    <t>Despacho Viceministerio General</t>
  </si>
  <si>
    <t>Dir. Apropiación de Tencologías de Comunicación-TIC</t>
  </si>
  <si>
    <t>Sub. Procesos de Apropiación TIC</t>
  </si>
  <si>
    <t>Sub. Cultura Digital</t>
  </si>
  <si>
    <t>Dir. de Industria de Comunicaciones</t>
  </si>
  <si>
    <t>Sub. para la Industria de Comunicaciones</t>
  </si>
  <si>
    <t>Sub. de Radiodifución Sonora</t>
  </si>
  <si>
    <t>Sub. de Asuntos Postales</t>
  </si>
  <si>
    <t>Dir. de Vigilancia y Control</t>
  </si>
  <si>
    <t>Sub. de Vigilancia y control de comunicaciones</t>
  </si>
  <si>
    <t>Sub. de Vigilancia y control de Radiodifución Sonora</t>
  </si>
  <si>
    <t>Sub. de Vigilancia y Control de Asuntos Postales</t>
  </si>
  <si>
    <t>Dir. de Conectividad</t>
  </si>
  <si>
    <t>Dir. de Promoción de TIC</t>
  </si>
  <si>
    <t>Desp. del Viceministerio de Tecnologías y Sistemas de la Información</t>
  </si>
  <si>
    <t>Dir. de Políticas y Desarrollo de Tecnologías de la Información</t>
  </si>
  <si>
    <t>Sub. de Innovación de Tecnologías de la información</t>
  </si>
  <si>
    <t>Sub. para el Desarrollo Económico de Tecnologías de la Información</t>
  </si>
  <si>
    <t>Dir. de Estándares y Arquitectura de Tecnologías de la Información</t>
  </si>
  <si>
    <t>Sub. de Gestión Pública de TI</t>
  </si>
  <si>
    <t>Sub. de Seguridad y privacidad de T</t>
  </si>
  <si>
    <t>Dir. de Gobierno en Línea</t>
  </si>
  <si>
    <t>Secretaria General</t>
  </si>
  <si>
    <t>Ofc. para la Gestión de Ingresos del Fondo</t>
  </si>
  <si>
    <t>Sub. Financiera</t>
  </si>
  <si>
    <t>Sub. Administrativa y de Gestión Humana</t>
  </si>
  <si>
    <t>TIPO DIFICULTAD</t>
  </si>
  <si>
    <t>Técnicas</t>
  </si>
  <si>
    <t xml:space="preserve"> Administrativas</t>
  </si>
  <si>
    <t>Financieras</t>
  </si>
  <si>
    <t xml:space="preserve">Contables </t>
  </si>
  <si>
    <t>Jurídicos</t>
  </si>
  <si>
    <t>Riesgos previsibles</t>
  </si>
  <si>
    <t>MESES</t>
  </si>
  <si>
    <t>ENERO</t>
  </si>
  <si>
    <t>FEBRERO</t>
  </si>
  <si>
    <t>MARZO</t>
  </si>
  <si>
    <t>ABRIL</t>
  </si>
  <si>
    <t>MAYO</t>
  </si>
  <si>
    <t>JUNIO</t>
  </si>
  <si>
    <t>JULIO</t>
  </si>
  <si>
    <t>AGOSTO</t>
  </si>
  <si>
    <t>SEPTIEMBRE</t>
  </si>
  <si>
    <t>OCTUBRE</t>
  </si>
  <si>
    <t>NOVIEMBRE</t>
  </si>
  <si>
    <t>DICIEMBRE</t>
  </si>
  <si>
    <t>Modificación Contractual</t>
  </si>
  <si>
    <t>Estas instrucciones son una orientación general para el diligenciamiento del Informe Mensual de Ejecución de Convenios y/o Contratos y no exime de aplicar en cada caso particular, las normas legales que regulan la supervisión.</t>
  </si>
  <si>
    <r>
      <t>Fecha de Presentación</t>
    </r>
    <r>
      <rPr>
        <sz val="12"/>
        <color theme="1"/>
        <rFont val="Arial Narrow"/>
        <family val="2"/>
      </rPr>
      <t xml:space="preserve">: Escriba la fecha de presentación del informe mensual: día, mes, año </t>
    </r>
  </si>
  <si>
    <r>
      <t>Periodo del Informe</t>
    </r>
    <r>
      <rPr>
        <sz val="12"/>
        <color theme="1"/>
        <rFont val="Arial Narrow"/>
        <family val="2"/>
      </rPr>
      <t>: Escriba el mes al que corresponde el informe</t>
    </r>
  </si>
  <si>
    <r>
      <t>Dependencia</t>
    </r>
    <r>
      <rPr>
        <sz val="12"/>
        <color theme="1"/>
        <rFont val="Arial Narrow"/>
        <family val="2"/>
      </rPr>
      <t>: Seleccione la dependencia a la que corresponde el supervisor</t>
    </r>
  </si>
  <si>
    <r>
      <t>Nombre del Contratista</t>
    </r>
    <r>
      <rPr>
        <sz val="12"/>
        <color theme="1"/>
        <rFont val="Arial Narrow"/>
        <family val="2"/>
      </rPr>
      <t xml:space="preserve">: Escriba el nombre del contratista con quien se suscribió el contrato o convenio </t>
    </r>
  </si>
  <si>
    <r>
      <t>Nombre del Supervisor</t>
    </r>
    <r>
      <rPr>
        <sz val="12"/>
        <color theme="1"/>
        <rFont val="Arial Narrow"/>
        <family val="2"/>
      </rPr>
      <t>: Escriba el nombre y el cargo de quien fue designado para  supervisar el cumplimiento del contrato o convenio</t>
    </r>
  </si>
  <si>
    <r>
      <t>Contrato</t>
    </r>
    <r>
      <rPr>
        <sz val="12"/>
        <color theme="1"/>
        <rFont val="Arial Narrow"/>
        <family val="2"/>
      </rPr>
      <t xml:space="preserve">: Marcar con una X si es contrato </t>
    </r>
  </si>
  <si>
    <r>
      <t>Convenio</t>
    </r>
    <r>
      <rPr>
        <sz val="12"/>
        <color theme="1"/>
        <rFont val="Arial Narrow"/>
        <family val="2"/>
      </rPr>
      <t xml:space="preserve">: Marcar con una X si es convenio </t>
    </r>
  </si>
  <si>
    <r>
      <t>No</t>
    </r>
    <r>
      <rPr>
        <sz val="12"/>
        <color theme="1"/>
        <rFont val="Arial Narrow"/>
        <family val="2"/>
      </rPr>
      <t>: Escribir el número del contrato y/o convenio según corresponda</t>
    </r>
  </si>
  <si>
    <r>
      <t>Tipo</t>
    </r>
    <r>
      <rPr>
        <sz val="12"/>
        <color theme="1"/>
        <rFont val="Arial Narrow"/>
        <family val="2"/>
      </rPr>
      <t xml:space="preserve">: Se debe seleccionar el tipo de contrato y/o convenio, para lo cual encontrará una lista desplegable en la cual elige el que corresponde </t>
    </r>
  </si>
  <si>
    <r>
      <t>Modalidad</t>
    </r>
    <r>
      <rPr>
        <sz val="12"/>
        <color theme="1"/>
        <rFont val="Arial Narrow"/>
        <family val="2"/>
      </rPr>
      <t>: Se debe seleccionar la modalidad de contratación, para lo cual encontrará una lista desplegable, en ella debe seleccionar la que corresponda</t>
    </r>
  </si>
  <si>
    <r>
      <t>OBJETO</t>
    </r>
    <r>
      <rPr>
        <sz val="12"/>
        <color theme="1"/>
        <rFont val="Arial Narrow"/>
        <family val="2"/>
      </rPr>
      <t>: Debe extraerse del Contrato y/o Convenio.</t>
    </r>
  </si>
  <si>
    <r>
      <t>Rubro presupuestal o Proyecto</t>
    </r>
    <r>
      <rPr>
        <sz val="12"/>
        <color theme="1"/>
        <rFont val="Arial Narrow"/>
        <family val="2"/>
      </rPr>
      <t xml:space="preserve">: Escriba aquí el nombre del Rubro Presupuestal, lo encuentra en el CDP </t>
    </r>
    <r>
      <rPr>
        <b/>
        <sz val="12"/>
        <color theme="1"/>
        <rFont val="Arial Narrow"/>
        <family val="2"/>
      </rPr>
      <t>Vigencia</t>
    </r>
    <r>
      <rPr>
        <sz val="12"/>
        <color theme="1"/>
        <rFont val="Arial Narrow"/>
        <family val="2"/>
      </rPr>
      <t>: La Vigencia la encuentra en el CDP</t>
    </r>
  </si>
  <si>
    <r>
      <t>CDP N</t>
    </r>
    <r>
      <rPr>
        <sz val="12"/>
        <color theme="1"/>
        <rFont val="Arial Narrow"/>
        <family val="2"/>
      </rPr>
      <t>º: Este Número lo extrae del CDP</t>
    </r>
  </si>
  <si>
    <r>
      <t>Fecha de CDP</t>
    </r>
    <r>
      <rPr>
        <sz val="12"/>
        <color theme="1"/>
        <rFont val="Arial Narrow"/>
        <family val="2"/>
      </rPr>
      <t>: Escriba la Fecha del CDP</t>
    </r>
  </si>
  <si>
    <r>
      <t>Valor ($): Escriba</t>
    </r>
    <r>
      <rPr>
        <sz val="12"/>
        <color theme="1"/>
        <rFont val="Arial Narrow"/>
        <family val="2"/>
      </rPr>
      <t xml:space="preserve"> aquí el valor que indica el CDP</t>
    </r>
  </si>
  <si>
    <r>
      <t>Póliza Nº</t>
    </r>
    <r>
      <rPr>
        <sz val="12"/>
        <color theme="1"/>
        <rFont val="Arial Narrow"/>
        <family val="2"/>
      </rPr>
      <t xml:space="preserve">: Escriba aquí el No. De Póliza </t>
    </r>
  </si>
  <si>
    <r>
      <t>Fecha de aprobación</t>
    </r>
    <r>
      <rPr>
        <sz val="12"/>
        <color theme="1"/>
        <rFont val="Arial Narrow"/>
        <family val="2"/>
      </rPr>
      <t xml:space="preserve">: Escriba aquí la fecha de aprobación de la póliza </t>
    </r>
  </si>
  <si>
    <r>
      <t>Nº de Registro Presupuestal</t>
    </r>
    <r>
      <rPr>
        <sz val="12"/>
        <color theme="1"/>
        <rFont val="Arial Narrow"/>
        <family val="2"/>
      </rPr>
      <t>: Escriba el número del Registro Presupuestal</t>
    </r>
  </si>
  <si>
    <r>
      <t>Fecha Registro Presupuestal</t>
    </r>
    <r>
      <rPr>
        <sz val="12"/>
        <color theme="1"/>
        <rFont val="Arial Narrow"/>
        <family val="2"/>
      </rPr>
      <t>: Escriba la fecha del registro presupuestal</t>
    </r>
  </si>
  <si>
    <t>Fecha Suscripción Acta de Inicio: (Cuando Aplique)</t>
  </si>
  <si>
    <t>Encontrará una lista desplegable donde debe seleccionar una, de acuerdo al tipo de modificación.</t>
  </si>
  <si>
    <r>
      <t>Fecha de la Modificación Contractual</t>
    </r>
    <r>
      <rPr>
        <sz val="12"/>
        <color theme="1"/>
        <rFont val="Arial Narrow"/>
        <family val="2"/>
      </rPr>
      <t>: Escriba la fecha de la modificación del contrato y/o convenio</t>
    </r>
  </si>
  <si>
    <t>Tiempo de la prórroga: Solo aplica para las prórrogas</t>
  </si>
  <si>
    <r>
      <t>Valor</t>
    </r>
    <r>
      <rPr>
        <sz val="12"/>
        <color theme="1"/>
        <rFont val="Arial Narrow"/>
        <family val="2"/>
      </rPr>
      <t xml:space="preserve">: Escriba aquí el valor, cuando se trate de adiciones </t>
    </r>
  </si>
  <si>
    <r>
      <t>Justificación de la Modificación contractual</t>
    </r>
    <r>
      <rPr>
        <sz val="12"/>
        <color theme="1"/>
        <rFont val="Arial Narrow"/>
        <family val="2"/>
      </rPr>
      <t xml:space="preserve">: Escriba el argumento que justifica la modificación al contrato o convenio </t>
    </r>
  </si>
  <si>
    <r>
      <t>NOMBRE DEL CEDENTE</t>
    </r>
    <r>
      <rPr>
        <sz val="12"/>
        <color theme="1"/>
        <rFont val="Arial Narrow"/>
        <family val="2"/>
      </rPr>
      <t>: Quien cede</t>
    </r>
  </si>
  <si>
    <r>
      <t>NOMBRE DEL CESIONARIO</t>
    </r>
    <r>
      <rPr>
        <sz val="12"/>
        <color theme="1"/>
        <rFont val="Arial Narrow"/>
        <family val="2"/>
      </rPr>
      <t>: Quien recibe</t>
    </r>
  </si>
  <si>
    <t>INFORMACIÓN FINANCIERA Y CONTABLE</t>
  </si>
  <si>
    <r>
      <t>Valor Total de Contrato y/o Convenio</t>
    </r>
    <r>
      <rPr>
        <sz val="12"/>
        <color theme="1"/>
        <rFont val="Arial Narrow"/>
        <family val="2"/>
      </rPr>
      <t>: Indique el valor del Contrato y/o Convenio</t>
    </r>
  </si>
  <si>
    <r>
      <t>% Anticipo</t>
    </r>
    <r>
      <rPr>
        <sz val="12"/>
        <color theme="1"/>
        <rFont val="Arial Narrow"/>
        <family val="2"/>
      </rPr>
      <t>: Coloque el valor del Anticipo, si lo hay</t>
    </r>
  </si>
  <si>
    <t>Pagos o desembolsos Programados:</t>
  </si>
  <si>
    <r>
      <t>Fecha</t>
    </r>
    <r>
      <rPr>
        <sz val="12"/>
        <color theme="1"/>
        <rFont val="Arial Narrow"/>
        <family val="2"/>
      </rPr>
      <t>: Escriba aquí las fechas pactadas en el contrato o convenio</t>
    </r>
  </si>
  <si>
    <r>
      <t>Valor</t>
    </r>
    <r>
      <rPr>
        <sz val="12"/>
        <color theme="1"/>
        <rFont val="Arial Narrow"/>
        <family val="2"/>
      </rPr>
      <t xml:space="preserve">: Escriba aquí el valor programado en el contrato o convenio </t>
    </r>
  </si>
  <si>
    <r>
      <t>Requisitos del Pago</t>
    </r>
    <r>
      <rPr>
        <sz val="12"/>
        <color theme="1"/>
        <rFont val="Arial Narrow"/>
        <family val="2"/>
      </rPr>
      <t xml:space="preserve">: Indique conforme lo establecido en el contrato o convenio </t>
    </r>
  </si>
  <si>
    <r>
      <t>Pagos o Desembolsos Realizados</t>
    </r>
    <r>
      <rPr>
        <sz val="12"/>
        <color theme="1"/>
        <rFont val="Arial Narrow"/>
        <family val="2"/>
      </rPr>
      <t xml:space="preserve">: </t>
    </r>
  </si>
  <si>
    <r>
      <t>Fecha</t>
    </r>
    <r>
      <rPr>
        <sz val="12"/>
        <color theme="1"/>
        <rFont val="Arial Narrow"/>
        <family val="2"/>
      </rPr>
      <t>: Escriba aquí la fecha del pago o desembolso</t>
    </r>
  </si>
  <si>
    <r>
      <t>No. OP</t>
    </r>
    <r>
      <rPr>
        <sz val="12"/>
        <color theme="1"/>
        <rFont val="Arial Narrow"/>
        <family val="2"/>
      </rPr>
      <t xml:space="preserve">: Escriba el No. De la Orden de Pago. </t>
    </r>
  </si>
  <si>
    <r>
      <t>%:</t>
    </r>
    <r>
      <rPr>
        <sz val="12"/>
        <color theme="1"/>
        <rFont val="Arial Narrow"/>
        <family val="2"/>
      </rPr>
      <t xml:space="preserve"> No ingresar Información, esta columna está formulada.</t>
    </r>
  </si>
  <si>
    <r>
      <t>Valor</t>
    </r>
    <r>
      <rPr>
        <sz val="12"/>
        <color theme="1"/>
        <rFont val="Arial Narrow"/>
        <family val="2"/>
      </rPr>
      <t>: Ingrese el valor Pagado o desembolsado</t>
    </r>
  </si>
  <si>
    <t>Amortización: Aplica cuando se pacta anticipo</t>
  </si>
  <si>
    <r>
      <t>Porcentaje (%):</t>
    </r>
    <r>
      <rPr>
        <sz val="12"/>
        <color theme="1"/>
        <rFont val="Arial Narrow"/>
        <family val="2"/>
      </rPr>
      <t xml:space="preserve"> No ingresar Información, esta columna está formulada</t>
    </r>
  </si>
  <si>
    <r>
      <t>Valor</t>
    </r>
    <r>
      <rPr>
        <sz val="12"/>
        <color theme="1"/>
        <rFont val="Arial Narrow"/>
        <family val="2"/>
      </rPr>
      <t>. No diligenciar, este campo está formulado</t>
    </r>
  </si>
  <si>
    <r>
      <t>Valor Neto</t>
    </r>
    <r>
      <rPr>
        <sz val="12"/>
        <color theme="1"/>
        <rFont val="Arial Narrow"/>
        <family val="2"/>
      </rPr>
      <t>: No ingresar Información, esta columna está formulada</t>
    </r>
  </si>
  <si>
    <r>
      <t xml:space="preserve">Soporte </t>
    </r>
    <r>
      <rPr>
        <sz val="12"/>
        <color theme="1"/>
        <rFont val="Arial Narrow"/>
        <family val="2"/>
      </rPr>
      <t>CC, FV: indique la clase de soporte ej. Factura de Venta, cuenta de cobro etc.</t>
    </r>
  </si>
  <si>
    <t>Legalizaciones</t>
  </si>
  <si>
    <t>Desembolsos:</t>
  </si>
  <si>
    <r>
      <t>Fecha</t>
    </r>
    <r>
      <rPr>
        <sz val="12"/>
        <color theme="1"/>
        <rFont val="Arial Narrow"/>
        <family val="2"/>
      </rPr>
      <t>: No Ingrese Información esta columna se encuentra formulada.</t>
    </r>
  </si>
  <si>
    <r>
      <t>Valor de Desembolso</t>
    </r>
    <r>
      <rPr>
        <sz val="12"/>
        <color theme="1"/>
        <rFont val="Arial Narrow"/>
        <family val="2"/>
      </rPr>
      <t>: No Ingrese Información esta columna se encuentra formulada</t>
    </r>
  </si>
  <si>
    <r>
      <t>Acumulado Desembolsado</t>
    </r>
    <r>
      <rPr>
        <sz val="12"/>
        <color theme="1"/>
        <rFont val="Arial Narrow"/>
        <family val="2"/>
      </rPr>
      <t>: No Ingrese Información esta columna se encuentra formulada</t>
    </r>
  </si>
  <si>
    <t>Legalizados:</t>
  </si>
  <si>
    <r>
      <t>Fecha</t>
    </r>
    <r>
      <rPr>
        <sz val="12"/>
        <color theme="1"/>
        <rFont val="Arial Narrow"/>
        <family val="2"/>
      </rPr>
      <t xml:space="preserve">: Ingrese la fecha en que legaliza los recursos </t>
    </r>
  </si>
  <si>
    <r>
      <t xml:space="preserve">Valor Legalizado: </t>
    </r>
    <r>
      <rPr>
        <sz val="12"/>
        <color theme="1"/>
        <rFont val="Arial Narrow"/>
        <family val="2"/>
      </rPr>
      <t>Ingrese el valor legalizando.</t>
    </r>
  </si>
  <si>
    <r>
      <t>Acumulado Legalizado</t>
    </r>
    <r>
      <rPr>
        <sz val="12"/>
        <color theme="1"/>
        <rFont val="Arial Narrow"/>
        <family val="2"/>
      </rPr>
      <t xml:space="preserve">: Esta columna está formulada, no ingrese información </t>
    </r>
  </si>
  <si>
    <r>
      <t>Saldo por Legalizar</t>
    </r>
    <r>
      <rPr>
        <sz val="12"/>
        <color theme="1"/>
        <rFont val="Arial Narrow"/>
        <family val="2"/>
      </rPr>
      <t>: Esta columna está formulada, no ingrese información</t>
    </r>
  </si>
  <si>
    <r>
      <t>Observaciones</t>
    </r>
    <r>
      <rPr>
        <sz val="12"/>
        <color theme="1"/>
        <rFont val="Arial Narrow"/>
        <family val="2"/>
      </rPr>
      <t xml:space="preserve">: registre sus comentarios respecto a la legalización Ej: se envió con registro NO. xxxx, la solicitud de legalización al área Financiera. </t>
    </r>
  </si>
  <si>
    <r>
      <t>Obligaciones</t>
    </r>
    <r>
      <rPr>
        <sz val="12"/>
        <color theme="1"/>
        <rFont val="Arial Narrow"/>
        <family val="2"/>
      </rPr>
      <t>. Escriba aquí cada una de las obligaciones pactadas en el contrato o convenio.</t>
    </r>
  </si>
  <si>
    <r>
      <t>(%) Avance mes</t>
    </r>
    <r>
      <rPr>
        <sz val="12"/>
        <color theme="1"/>
        <rFont val="Arial Narrow"/>
        <family val="2"/>
      </rPr>
      <t xml:space="preserve">: indique el % de avance de la obligación en el correspondiente mes </t>
    </r>
  </si>
  <si>
    <r>
      <t>Actividades realizadas</t>
    </r>
    <r>
      <rPr>
        <sz val="12"/>
        <color theme="1"/>
        <rFont val="Arial Narrow"/>
        <family val="2"/>
      </rPr>
      <t xml:space="preserve">: Indique las actividades que desarrolló en el mes, con respecto a  la obligación. </t>
    </r>
  </si>
  <si>
    <r>
      <t>Entregables</t>
    </r>
    <r>
      <rPr>
        <u/>
        <sz val="12"/>
        <color theme="1"/>
        <rFont val="Arial Narrow"/>
        <family val="2"/>
      </rPr>
      <t xml:space="preserve">: </t>
    </r>
  </si>
  <si>
    <r>
      <t xml:space="preserve">Productos o Servicio a entregar: </t>
    </r>
    <r>
      <rPr>
        <sz val="12"/>
        <color theme="1"/>
        <rFont val="Arial Narrow"/>
        <family val="2"/>
      </rPr>
      <t>Indique el producto o servicio a entregar según lo establecido en el contrato o convenio.</t>
    </r>
  </si>
  <si>
    <r>
      <t>Fecha programada</t>
    </r>
    <r>
      <rPr>
        <sz val="12"/>
        <color theme="1"/>
        <rFont val="Arial Narrow"/>
        <family val="2"/>
      </rPr>
      <t>: indique la fecha que se programó para la entrega</t>
    </r>
  </si>
  <si>
    <r>
      <t xml:space="preserve">Fecha entrega: </t>
    </r>
    <r>
      <rPr>
        <sz val="12"/>
        <color theme="1"/>
        <rFont val="Arial Narrow"/>
        <family val="2"/>
      </rPr>
      <t>Indique la fecha en la cual hace efectiva la entrega</t>
    </r>
  </si>
  <si>
    <t>Observaciones por parte del Supervisor: Escriba sus observaciones a este respecto</t>
  </si>
  <si>
    <t>Dificultades Técnicas, Administrativas, Financieras, Contables y Jurídicos para la ejecución del objeto contractual</t>
  </si>
  <si>
    <r>
      <t>Causas</t>
    </r>
    <r>
      <rPr>
        <sz val="12"/>
        <color theme="1"/>
        <rFont val="Arial Narrow"/>
        <family val="2"/>
      </rPr>
      <t>: Indique la razón por la cual se presenta la dificultad.</t>
    </r>
  </si>
  <si>
    <r>
      <t>Tipo Dificultad</t>
    </r>
    <r>
      <rPr>
        <sz val="12"/>
        <color theme="1"/>
        <rFont val="Arial Narrow"/>
        <family val="2"/>
      </rPr>
      <t>: Se despliega una lista en la que debe seleccionar el tipo de dificultad.</t>
    </r>
  </si>
  <si>
    <r>
      <t>Alternativa de Solución</t>
    </r>
    <r>
      <rPr>
        <sz val="12"/>
        <color theme="1"/>
        <rFont val="Arial Narrow"/>
        <family val="2"/>
      </rPr>
      <t xml:space="preserve">: Escriba como se va a solucionar la dificultad presentada. </t>
    </r>
  </si>
  <si>
    <r>
      <t>Fecha solución</t>
    </r>
    <r>
      <rPr>
        <sz val="12"/>
        <color theme="1"/>
        <rFont val="Arial Narrow"/>
        <family val="2"/>
      </rPr>
      <t>: Ingrese la fecha en la que queda solucionada la dificultad.</t>
    </r>
  </si>
  <si>
    <r>
      <t>Gestión</t>
    </r>
    <r>
      <rPr>
        <sz val="12"/>
        <color theme="1"/>
        <rFont val="Arial Narrow"/>
        <family val="2"/>
      </rPr>
      <t>: Escriba aquí las acciones a realizar para dar solución a la dificultad.</t>
    </r>
  </si>
  <si>
    <r>
      <t>Resultados</t>
    </r>
    <r>
      <rPr>
        <sz val="12"/>
        <color theme="1"/>
        <rFont val="Arial Narrow"/>
        <family val="2"/>
      </rPr>
      <t>: Escriba cual es el resultado con las acciones y gestión realizada.</t>
    </r>
  </si>
  <si>
    <t>OBSERVACIONES Y RECOMENDACIONES: Escriba aquí de manera general sus comentarios que tenga con respecto a la ejecución del Contrato o Convenio</t>
  </si>
  <si>
    <t xml:space="preserve">Supervisor: </t>
  </si>
  <si>
    <r>
      <t>Nombre</t>
    </r>
    <r>
      <rPr>
        <sz val="12"/>
        <color theme="1"/>
        <rFont val="Arial Narrow"/>
        <family val="2"/>
      </rPr>
      <t xml:space="preserve">.: Escriba aquí el nombre del supervisor </t>
    </r>
  </si>
  <si>
    <r>
      <t>Cargo</t>
    </r>
    <r>
      <rPr>
        <sz val="12"/>
        <color theme="1"/>
        <rFont val="Arial Narrow"/>
        <family val="2"/>
      </rPr>
      <t>.: Escriba aquí el cargo del supervisor</t>
    </r>
  </si>
  <si>
    <r>
      <t>Firma</t>
    </r>
    <r>
      <rPr>
        <sz val="12"/>
        <color theme="1"/>
        <rFont val="Arial Narrow"/>
        <family val="2"/>
      </rPr>
      <t xml:space="preserve">.: Firma del supervisor </t>
    </r>
  </si>
  <si>
    <t>Original: Expediente del Contrato</t>
  </si>
  <si>
    <t>Copia: Oficina para la Gestión de Ingresos del Fondo (Cargue en herramienta establecida por la esta Oficina para este fin)</t>
  </si>
  <si>
    <r>
      <rPr>
        <b/>
        <sz val="12"/>
        <color theme="1"/>
        <rFont val="Arial Narrow"/>
        <family val="2"/>
      </rPr>
      <t>% Acumulado del Estado de Avance General del Proyecto:</t>
    </r>
    <r>
      <rPr>
        <sz val="12"/>
        <color theme="1"/>
        <rFont val="Arial Narrow"/>
        <family val="2"/>
      </rPr>
      <t xml:space="preserve"> Determine el % general de avance de la Totalidad de Obligaciones y escríbalo</t>
    </r>
  </si>
  <si>
    <r>
      <t>(%) Acumulado</t>
    </r>
    <r>
      <rPr>
        <sz val="12"/>
        <color theme="1"/>
        <rFont val="Arial Narrow"/>
        <family val="2"/>
      </rPr>
      <t>: Determine el % acumulado de avance de la actividad</t>
    </r>
  </si>
  <si>
    <t>INSTRUCTIVO PARA DILIGENCIAR EL INFORME MENSUAL DE EJECUCIÓN DE CONVENIOS O CONTRATOS</t>
  </si>
  <si>
    <t>UNIVERSIDAD DE CALDAS</t>
  </si>
  <si>
    <t>OBLIGACIONES GENERALES</t>
  </si>
  <si>
    <t>OBLIGACIONES ESPECIALES</t>
  </si>
  <si>
    <t>INFORME DE SEGUIMIENTO OPERADORES</t>
  </si>
  <si>
    <t>CÓDIGO: ME-DI-FO-019</t>
  </si>
  <si>
    <t>Actividades desarrolladas
(Campo Operador)</t>
  </si>
  <si>
    <t>Soportes
(Campo Operador)</t>
  </si>
  <si>
    <t>Observaciones
(Campo de Interventoría)</t>
  </si>
  <si>
    <t>Subsanación
(Campo Operador)</t>
  </si>
  <si>
    <t>Respuesta a subsanación
(Campo de Interventoría)</t>
  </si>
  <si>
    <t>Cumplimiento</t>
  </si>
  <si>
    <t>Evidencia</t>
  </si>
  <si>
    <t>OBLIGACIONES ESPECÍFICAS ANEXO TÉCNICO</t>
  </si>
  <si>
    <t>1. ASPECTOS GENERALES DEL PROYECTO</t>
  </si>
  <si>
    <t>1.3 ASPECTOS GENERALES</t>
  </si>
  <si>
    <t xml:space="preserve">1.4 UBICACION Y CRITERIOS DE ELEGIBILIDAD DE LA ZONA WIFI </t>
  </si>
  <si>
    <t>1.5 DESCRICPIÓN DE ZONAS WI-FI</t>
  </si>
  <si>
    <t>1.6 SERVICIO A PRESTAR EN CADA ZONA WIFI</t>
  </si>
  <si>
    <t>1.7 ASPECTOS DE INGENIERÍA, REGULATORIOS, NORMATIVOS Y AUTORIZACIONES</t>
  </si>
  <si>
    <t>1.9 CRONOGRAMA</t>
  </si>
  <si>
    <t>2 ESPECIFICACIONES TÉCNICAS RED Wi-Fi</t>
  </si>
  <si>
    <t>2.1 ESPECIFICACIONES GENERALES DE LA RED</t>
  </si>
  <si>
    <t>2.2 ESPECIFICACIONES DEL PUNTO DE ACCESO (AP) PARA EXTERIORES (OUTDOOR)</t>
  </si>
  <si>
    <t>2.3 CONTROLADORES DE ACCESO</t>
  </si>
  <si>
    <t>2.4 FIREWALL. PROTECTOR DE RED (UTM)</t>
  </si>
  <si>
    <t>2.5 SISTEMA DE GESTIÓN</t>
  </si>
  <si>
    <t>2.6 SEGURIDAD FÍSICA Y LÓGICA</t>
  </si>
  <si>
    <t>2.7 GARANTÍA DE LOS ELEMENTOS</t>
  </si>
  <si>
    <t>2.8 SISTEMA DE ENERGÍA</t>
  </si>
  <si>
    <t>2.9 INFORMACIÓN DE IDENTIFICACIÓN DE LA ZONA WI-FI</t>
  </si>
  <si>
    <t>2.10 PORTAL CAUTIVO</t>
  </si>
  <si>
    <t>2.11 INSTALACIÓN, CONFIGURACIÓN Y PUESTA EN FUNCIONAMIENTO</t>
  </si>
  <si>
    <t>4 INSTALACIÓN Y PUESTA EN SERVICIO DE LAS ZONAS Wi-Fi</t>
  </si>
  <si>
    <t>4.1 APROBACIÓN DE LA INSTALACIÓN DE LAS ZONAS WI-FI</t>
  </si>
  <si>
    <t>4.1.1 NOTIFICACIÓN DE LA INSTALACIÓN DE LAS ZONAS WI-FI POR PARTE DEL OPERADOR</t>
  </si>
  <si>
    <t>4.1.2 APROBACIÓN DEL SERVICIO INSTALADO EN LAS ZONAS WI-FI</t>
  </si>
  <si>
    <t>5 ETAPA DE OPERACIÓN</t>
  </si>
  <si>
    <t>5.1 INICIO DE LA ETAPA DE OPERACIÓN</t>
  </si>
  <si>
    <t>5.2 VELOCIDAD DE TRANSMISIÓN DE DATOS DEL CANAL</t>
  </si>
  <si>
    <t>5.3 MANTENIMIENTOS PREVENTIVOS Y CORRECTIVOS</t>
  </si>
  <si>
    <t>6 ASPECTOS DE CALIDAD Y NIVELES DE SERVICIO</t>
  </si>
  <si>
    <t>6.1 INDICADORES DE CALIDAD Y NIVELES DE SERVICIO</t>
  </si>
  <si>
    <t>6.2 MEDICIÓN DE INDICADORES DE CALIDAD Y NIVELES DE SERVICIO</t>
  </si>
  <si>
    <t>6.3 INFORMES</t>
  </si>
  <si>
    <t>6.3.1 INFORMES MENSUALES</t>
  </si>
  <si>
    <t>6.3.2 INFORME FINAL</t>
  </si>
  <si>
    <t>6.3.3 INFORMES ESPECÍFICOS</t>
  </si>
  <si>
    <t xml:space="preserve">7 REUNIONES DE SEGUIMIENTO </t>
  </si>
  <si>
    <t>8 GERENCIA DEL PROYECTO</t>
  </si>
  <si>
    <t>Nombre del Interventor / Supervisor</t>
  </si>
  <si>
    <t>VERSIÓN: 02</t>
  </si>
  <si>
    <t>FECHA: 11/01/2017</t>
  </si>
  <si>
    <t xml:space="preserve">Tipo </t>
  </si>
  <si>
    <t>N°</t>
  </si>
  <si>
    <t>4. Adoptar los procesos, procedimientos, tiempos y formatos que rigen en MinTIC, y que forman parte del proceso de gestión de calidad</t>
  </si>
  <si>
    <t xml:space="preserve">5. Utilizar los recursos recibidos del Fondo de Tecnologías de la Información y las Comunicaciones exclusivamente para los fines previstos en el presente Anexo No.2. </t>
  </si>
  <si>
    <t>1. Proveer, instalar y probar y operar los equipos requeridos para el debido funcionamiento de las zonas WiFi para la promoción de las TIC, lo cual deberá ser validado por la interventoría.</t>
  </si>
  <si>
    <t xml:space="preserve">2. Poner en marcha el equipamiento y sistemas complementarios necesarios para las zonas WiFi, así como proveer los recursos o elementos necesarios para soportar el servicio a prestar en cada una de las zonas de los sitios beneficiados por el presente proyecto. </t>
  </si>
  <si>
    <t>3. Poner a disposición los recursos necesarios asociados a la red troncal terrestre, red de acceso e interconexión para dar el servicio de conectividad a Internet a cada una de las zonas WiFi cumpliendo con los requerimientos técnicos establecidos en elAnexo Tecnico para la Fase II. El Contratista podrá utilizar redes propias y/o de terceros para la prestación de dicho servicio.</t>
  </si>
  <si>
    <t>4. Prestar el servicio de conectividad a Internet a cada una de las zonas Wi-Fi.</t>
  </si>
  <si>
    <t>5. Diseñar y configurar la red de WiFi realizando las visitas a sitio que sean necesarias, acorde con los requerimientos establecidos en el anexo técnico y la normatividad vigente, que permitan dar cumplimiento a los aspectos de calidad y niveles de servicio exigidos en el presente proyecto. Asimismo, deberá contar con soporte técnico del fabricante de forma remota y/o en sitio que cuente con experiencia suficiente del equipamiento de WiFi durante la ejecución del Anexo No. 2.</t>
  </si>
  <si>
    <t xml:space="preserve">6. Gestionar y obtener los permisos, trámites, autorizaciones y costos asociados a la instalación (cuando se requiera) y operación de la infraestructura requerida para llegar a cada uno de los sitios donde será trasladada la zona WiFi. La ubicación, energia y seguridad del equipamiento de las zonas WiFi en cada sitio, será responsabilidad del Contratista, de acuerdo al estudio de campo del sitio que se efectúe; así como la adecuación de los sitios para la instalación de los equipos y sus elementos necesarios. </t>
  </si>
  <si>
    <t xml:space="preserve">7. Proveer todos los materiales y elementos necesarios para la acometida eléctrica, puesta a tierra y mecanismos de protección contra fluctuaciones de energía que se requieran, para cada uno de los Puntos de Acceso (AP) y demás equipos en cada una de las zonas WiFi sujetas a ser trasladadas.  O dado el caso también pueden proveer sistemas de energía alternativa tales como paneles solares, o plantas eléctricas siempre y cuando el suministro de energía garantice los niveles de calidad y servicio establecidos en el anexo técnico. </t>
  </si>
  <si>
    <t>8. Administrar, operar y mantener los equipos en cada una de las Zonas WiFi asignadas.</t>
  </si>
  <si>
    <t>9. Entregar a los Entes Territoriales, una vez aprobada la instalación de la zona WiFi a trasladar por parte de la Interventoria, los equipos adquiridos en desarrollo del presente proyecto y que conforman las zonas WiFi por cada uno de los municipios asignados, incluyendo todos los trámites a que haya lugar para la firma del documento de entrega de bienes a la entidad. Los equipos a transferir a las Entidades Territoriales, serán los elementos y dispositivos que físicamente se instalen en la zona WiFi y que no forman parte de la solución de conectividad. El Operador deberá realizar la depreciación de los equipos de la zona WiFi al momento de la entrega.</t>
  </si>
  <si>
    <t>10. Implementar, operar, administrar y actualizar el sistema de Gestión para la administración de los equipos WiFi que incluya control de alarmas, control de acceso al sistema, AAA, reportes y gestión a través de un interface web intuitivo (online) de fácil uso y que permita obtener estadísticas del uso del sistema, usuarios conectados, concurrentes, sitios visitados, horas de visita y la información que pueda ser almacenada sobre el uso de las zonas WiFi la cual sea relevante para el FONDOTIC en acuerdo con el Operador.</t>
  </si>
  <si>
    <t>11. Implementar, operar, administrar y actualizar el Portal Cautivo que permita el acceso y control del número de usuarios concurrentes o simultáneos, desconexión de los usuarios pasado un tiempo predefinido y/o reconfigurable, redirección a una URL o filtraje por MAC. Adicionalmente, en dicho portal deberá permitir difusión de mensajes y/o publicidad u otro contenido que se requiera por parte de FONDOTIC.</t>
  </si>
  <si>
    <t xml:space="preserve">12. Prestar la Conectividad a Internet establecida por cada una de las zonas WiFi. </t>
  </si>
  <si>
    <t>13. Asegurar la operación de cada zona WiFi a partir de la suscripción del Acta de Inicio del presente Anexo No. 2. En caso de traslado de zona WiFi, el operador deberá asegurar la operación de la mismia, previo concepto de aprobación emitido por el interventor, y hasta la finalización del Anexo No. 2.</t>
  </si>
  <si>
    <t xml:space="preserve">14. Mantener y operar los equipos-bienes en las condiciones fijadas en el anexo técnico para Fase II, durante la ejecución del Anexo No. 2. </t>
  </si>
  <si>
    <t xml:space="preserve">15. Dotar a las zonas WiFi de los medios tecnológicos necesarios para evitar la interferencia con otras redes y sistemas. </t>
  </si>
  <si>
    <t>16. En caso que la ubicación de las zonas WiFi sea dado por la Entidad Territorial, el Contratista deberá verificar que las zonas propuestas por la entidad territorial cumplan con lo dispuesto por el FONDOTIC (UBICACIÓN Y CRITERIOS DE ELEGIBILIDAD DE LA ZONA Wi-Fi). Si se realiza la instalación de zonas WiFi en sitios que no cumplan con las condiciones del presente documento, lo hará bajo su exclusivo riesgo y responsabilidad y FONDOTIC podrá solicitar el desmonte de la infraestructura y no reconocer el pago por los bienes y servicios ofrecidos.</t>
  </si>
  <si>
    <t>17. Realizar los mantenimientos preventivos y los correctivos del equipamiento objeto del presente proyecto(tanto de Fase I como Fase II), incluyendo los repuestos y actualizaciones de los equipos que lo requieran para garantizar la operación y el cumplimiento de los indicadores de calidad y niveles de servicio</t>
  </si>
  <si>
    <t>18. Garantizar el personal necesario que permita el cumplimiento del objeto del proyecto.</t>
  </si>
  <si>
    <t>19. Garantizar que todos los equipos y elementos de la zona WiFi, incluso aquellos que deban ser reemplazados en cada zona WiFi, sean nuevos, y que hayan sido adquiridos al fabricante de los mismos o a su representante o distribuidor autorizado en el país.</t>
  </si>
  <si>
    <t>20. Garantizar que los recursos no sean destinados a cubrir los costos asociados con infraestructura adicional, montaje adicional, su administración, operación y mantenimiento o para la prestación de otros servicios que sean diferentes a lo establecido en el presente documento.</t>
  </si>
  <si>
    <t>21. Garantizar la reposición de los bienes y equipos que conforman las zonas wifi y que sean sujeto de actos vandálicos como hurto, daño por terceros, etc., hasta la finalización del proyecto.</t>
  </si>
  <si>
    <t>22. Mantener asegurados los equipos adquiridos en la Fase I y Fase II del presente proyecto, y que forman parte de las zonas WiFi, hasta la finalización del Anexo No. 2.</t>
  </si>
  <si>
    <t>23. Desarrollar y desplegar la estrategia de Promoción y Apropiación de acuerdo a los lineamientos señalados en el Anexo Técnico de la Fase II.</t>
  </si>
  <si>
    <t>24. Hacer entrega a la interventoría, cuando aplique, de la constancia que indique que la relación del operador y terceros se encuentra vigente respecto a arrendamientos de sitios, postes, energía entre otros donde se instalarán las zonas WiFi.</t>
  </si>
  <si>
    <t>25. Presentar los planes de promoción, apropiación y mantenimiento para aprobación del primer pago</t>
  </si>
  <si>
    <t>26. Las demás que se describen en el Anexo Técnico de la Fase II y/o que se generan por la naturaleza del presente Anexo No. 2, de acuerdo con la oferta presentada por el Operador.</t>
  </si>
  <si>
    <t xml:space="preserve">Celebracion de un contrato/convenio de Fiducia Mercantil de Administración de Pagos. El Operador debera presentar el Plan de Inversion de Anticipo(en caso de requerirse) para aprobación de la interventoría y manejar cuentas separadas para los recursos de la Entidad Territorial (en caso que existan aportes de la entidad) y el Fondo TIC. </t>
  </si>
  <si>
    <t>EMPRESA DE TELECOMUNICACIONES DE BOGOTA ETB S.A. ESP</t>
  </si>
  <si>
    <t>1. Designar un representante por parte de ETB S.A. E.S.P., quien se encargará del desarrollo, seguimiento técnico, administrativo, financiero, contable y jurídico a la ejecución de las actividades del Anexo No. 2,  acompañar el proceso, y de las gestiones necesarias para alcanzar el éxito del proyecto “Promoción Urbana de las TIC a través de Zonas WiFi” en su Fase II.</t>
  </si>
  <si>
    <t>2. Desarrollar las actividades técnicas, operativas y financieras para la realización del objeto de este Anexo No. 2, de conformidad con la oferta presentada por ETB S.A. E.S.P.</t>
  </si>
  <si>
    <t>6. Celebrar contrato de fiducia mercantil de administración y pagos. Todos los costos, gastos financieros, 4x1000 y estampillas, entre otros,  serán asumidos con recursos del operador.</t>
  </si>
  <si>
    <t>7. Reintegrar al Fondo de Tecnologías de la Información y las Comunicaciones, los recursos aportados por éste y no ejecutados a la terminación del Anexo No. 2, junto con los rendimientos financieros en la cuenta que para el efecto defina el Fondo TIC. Los rendimientos financieros deberán reintegrarse mensualmente a la cuenta que defina el Fondo TIC.</t>
  </si>
  <si>
    <t>8. Presentar informes mensuales técnicos y financieros con los soportes respectivos. El informe financiero deberá estar firmado por el Revisor Fiscal o Contador, unavez el Anexo No. 2 cuenta con ejecución financiera. Llevar un registro contable que permita a la Interventoria del Anexo No. 2, verificar mensualmente el nivel de ejecución de los recursos del Anexo No. 2 a través de la fiducia mercantil.</t>
  </si>
  <si>
    <t>9. Llevar un registro contable que permita a la Interventoria del Contrato verificar mensualmente el nivel de ejecución de los recursos del contrato a través de la fiducia mercantil.</t>
  </si>
  <si>
    <t xml:space="preserve">10. Pagar por su cuenta los salarios, prestaciones sociales, contribuciones al Sistema Integral de Seguridad Social y Aportes Parafiscales a que hubiere lugar, de todos los empleados a su cargo, conforme a las disposiciones vigentes en el Régimen Laboral Colombiano. </t>
  </si>
  <si>
    <t>11. Dar estricto cumplimiento al contenido del Anexo Técnico Fase II, y sus diferentes secciones.</t>
  </si>
  <si>
    <t>12. Asistir a las reuniones que se programen con el objeto de efectuar un seguimiento a la ejecución del Anexo No. 2, atender solicitudes, resolver inconvenientes y presentar las propuestas que considere necesarias para la buena ejecución del mismo.</t>
  </si>
  <si>
    <t>13. Mantener la confidencialidad en los temas y problemáticas materia del Anexo No. 2.</t>
  </si>
  <si>
    <t>14. Dar respuesta a la Interventoría y Comité Ejecutivo sobre las observaciones técnicas, financieras y administrativas, entre otras, que surjan en el desarrollo del Anexo No. 2.</t>
  </si>
  <si>
    <t>15. Garantizar el adecuado uso de la imagen institucional del Ministerio/Fondo de Tecnologías de la Información y las Comunicaciones, en todas las actividades y productos inherentes al desarrollo de acciones correspondientes al presente Anexo No. 2.</t>
  </si>
  <si>
    <t>16. Recoger información que permita documentar las buenas prácticas de las experiencias adelantadas.</t>
  </si>
  <si>
    <t>17. Presentar a la Interventoría del proyecto: a) Para el desembolso del anticipo a la Fiduciaria, la cuenta de cobro, el Plan de Inversión o manejo del Anticipo y el contrato de Fiducia. b)  La factura, cuenta de cobro o documento equivalente como requisito para que Fontic y la entidad territorial efectúen los demás desembolsos</t>
  </si>
  <si>
    <t>18. Las demás que sean necesarias para cumplir a cabalidad con el objeto del presente Anexo No. 2.</t>
  </si>
  <si>
    <t>3 FASE DE APROPIACIÓN</t>
  </si>
  <si>
    <t>3.1 PLAN DE PROMOCIÓN Y APROPIACIÓN</t>
  </si>
  <si>
    <t>3.2 PLAN DE MANTENIMIENTO</t>
  </si>
  <si>
    <t>3.3. DOCUMENTO DE ESTUDIO DE CAMPO Y VIABILIDAD</t>
  </si>
  <si>
    <t>3.4. APROBACIÓN FASE DE APROPIACIÓN</t>
  </si>
  <si>
    <t>ETB designó a  Johanna Alarcón Robayo como encargada del seguimiento técnico, administrativo, financiero, contable, jurídico a la ejecución de las actividades del Contrato por parte de ETB</t>
  </si>
  <si>
    <t>Durante el periodo, se atendieron  los  requerimientos   realizados por Mintic.</t>
  </si>
  <si>
    <t>Durante el periodo, se atendieron  los  requerimientos   realizados por Mintic en los términos solicitados</t>
  </si>
  <si>
    <t>ETB suscribió contrato con Fiduprevisora para la creacion de la cuenta de ahorros No. 309-03709-1 del banco BBVA</t>
  </si>
  <si>
    <t>ETB ha atendido las reuniones programadas y solicitudes realizadas sobre la ejecucion del anexo 2</t>
  </si>
  <si>
    <t>ETB ha dado estricto cumplimiento de esta actividad</t>
  </si>
  <si>
    <t>Se han dado respuestas  solicitadas por la  Supervisión  e interventoria.</t>
  </si>
  <si>
    <t>Las 44 zonas WiFi se encuentran en operación con los equipos probados y operativos, los cuales son permanente monitoreados</t>
  </si>
  <si>
    <t xml:space="preserve">Herramientas de Monitoreo Entuity, e-service y Portal </t>
  </si>
  <si>
    <t>Las 44 zonas WiFi se encuentran en operación con salida de internet</t>
  </si>
  <si>
    <t xml:space="preserve">A la fecha no se han solciitado traslados de zonas WiFi. </t>
  </si>
  <si>
    <t>ETB mantiene y opera los equipos de acuerdo con las condiciones establecidas en el anexo 2</t>
  </si>
  <si>
    <t xml:space="preserve">ETB dispone del personal necesario para dar cumplimiento al objeto del proyecto. </t>
  </si>
  <si>
    <t xml:space="preserve">ETB da estricto cumplimiento a esta obligacion.  Los equipos instalados en las 44 zonas  WiFi en la Fase I son nuevos y en la Fase II no ha sido remplazado ningun equipo. </t>
  </si>
  <si>
    <t>ETB da estricto cumplimiento a esta obligacion.</t>
  </si>
  <si>
    <t xml:space="preserve">ETB garantiza la reposicion de equipos, sin embargo a la fecha no se han presentado situaciones de hurto, daño o actos vandálicos. </t>
  </si>
  <si>
    <t>Los equipos que hacen parte de la solucion objeto de las Fases I y II se encuentran aseguradas hasta la finalizacion del Anexo 2</t>
  </si>
  <si>
    <t>ETB no ha recibido a la fecha solicitudes de este tipo</t>
  </si>
  <si>
    <t>682 - ANEXO 2</t>
  </si>
  <si>
    <t>ETB mantiene la operación de las 44 zonas WiFi mediante red propia y red contratada con terceros, garantizando la operatividad de los servicios contratados</t>
  </si>
  <si>
    <t>ETB da cumplimiento a las caracteristicas técnicas requeridas en el anexo, contando con soporte técnico requerido.</t>
  </si>
  <si>
    <t>ETB cuenta con herramientas de monitoreo para la red y los equipos terminales de WIFI, garantizando el monitoreo 7x24 de las 44 zonas</t>
  </si>
  <si>
    <t xml:space="preserve">ETB cuenta con Portal Cautivo que permite el acceso a usuarios y control de estadísticas. </t>
  </si>
  <si>
    <t xml:space="preserve">El contrato de  fiducia se suscribió en el mes de diciembre d e 2016 por la Fiduprevisora y la ETB. </t>
  </si>
  <si>
    <t>Durante este periodo no se realizaron traslados de Zonas</t>
  </si>
  <si>
    <t>El servicio de las zonas y del portal Cautivo se presta de acuerdo con lo establecido en el anexo técnico</t>
  </si>
  <si>
    <t>A la fecha no se ha dado incio a este numeral</t>
  </si>
  <si>
    <t>A la fecha no se han realizado traslados</t>
  </si>
  <si>
    <t>Se adjunta archivo con detalle de informacion del Periodo</t>
  </si>
  <si>
    <t>A la fecha no se ha dado inicio a la etapa de mantenimientos</t>
  </si>
  <si>
    <t>3. Atender los requerimientos que realice el MinTIC/Fondo TIC, de conformidad con la oferta presentada por ETB y aceptada por el Fondo TIC.</t>
  </si>
  <si>
    <t xml:space="preserve"> </t>
  </si>
  <si>
    <t xml:space="preserve">
Reporte de funcionamiento de las 44 zonas 
Reporte de tiquetes generados por periodo. 
</t>
  </si>
  <si>
    <t>Extracto bancario</t>
  </si>
  <si>
    <t xml:space="preserve">A la fecha se han recibido $ 400.037.293 en la Cuenta de destinacion especifica, por concepto de anticipo y primer pago, los cuales no han sido transferidos a ETB. </t>
  </si>
  <si>
    <t xml:space="preserve">A la fecha no se han solcitado traslados de zonas WiFi. </t>
  </si>
  <si>
    <t>El Plan de mantenimiento ajustado de acuerdo con las obervaciones realizadas por la Interventoría fue entregado para revision y aprobación de la Interventoria.</t>
  </si>
  <si>
    <t>Los planes de promocion, apropiacion y mantenimiento fueron remitidos a la Interventoria</t>
  </si>
  <si>
    <t xml:space="preserve">Los Planes de Promocion y Apropiacion y Mantenimientos fueron remitidos a la Interventoria y ajustados de acuerdo con las observaciones realizadas. </t>
  </si>
  <si>
    <t>Del 01 al 31 de marzo de 2017</t>
  </si>
  <si>
    <t>En el mes de marzo de 2017 no se reibieron recursos en la cuenta de destinacion específica</t>
  </si>
  <si>
    <t xml:space="preserve">El 10 de marzo de 2017 fueron reintegrados los rendimientos financieros generados en el mes de febrero de 2017, de acuerdo con el procedimiento  TRD: 252-PR-007-2017 </t>
  </si>
  <si>
    <t>ETB  cumplió con dicha obligacion en el mes de Marzo de 2017</t>
  </si>
  <si>
    <t xml:space="preserve">Durante este periodo se desarrollaron las siguientes actividades: 
Se mantuvo la conectividad hacia las 44 zonas WiFi, resolviendo los inconvenientes técnicos presentados tanto de conectividad, portal cautivo, configuracion y energización. 
</t>
  </si>
  <si>
    <t>El Plan de Promoción y apropiacion aprobado se encuentra en ejecucion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</si>
</sst>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800]dddd\,\ mmmm\ dd\,\ yyyy"/>
  </numFmts>
  <fonts count="18" x14ac:knownFonts="1">
    <font>
      <sz val="11"/>
      <color theme="1"/>
      <name val="Calibri"/>
      <family val="2"/>
      <scheme val="minor"/>
    </font>
    <font>
      <sz val="11"/>
      <color theme="1"/>
      <name val="Calibri"/>
      <family val="2"/>
      <scheme val="minor"/>
    </font>
    <font>
      <sz val="10"/>
      <color theme="1"/>
      <name val="Arial Narrow"/>
      <family val="2"/>
    </font>
    <font>
      <b/>
      <sz val="11"/>
      <color theme="1"/>
      <name val="Calibri"/>
      <family val="2"/>
      <scheme val="minor"/>
    </font>
    <font>
      <b/>
      <sz val="9"/>
      <color rgb="FF000000"/>
      <name val="Calibri"/>
      <family val="2"/>
    </font>
    <font>
      <b/>
      <sz val="11"/>
      <color rgb="FF000000"/>
      <name val="Calibri"/>
      <family val="2"/>
    </font>
    <font>
      <b/>
      <sz val="10"/>
      <name val="Arial Narrow"/>
      <family val="2"/>
    </font>
    <font>
      <b/>
      <sz val="12"/>
      <color theme="1"/>
      <name val="Arial Narrow"/>
      <family val="2"/>
    </font>
    <font>
      <sz val="12"/>
      <color theme="1"/>
      <name val="Arial Narrow"/>
      <family val="2"/>
    </font>
    <font>
      <b/>
      <u/>
      <sz val="12"/>
      <color theme="1"/>
      <name val="Arial Narrow"/>
      <family val="2"/>
    </font>
    <font>
      <u/>
      <sz val="12"/>
      <color theme="1"/>
      <name val="Arial Narrow"/>
      <family val="2"/>
    </font>
    <font>
      <b/>
      <i/>
      <sz val="12"/>
      <color theme="1"/>
      <name val="Arial Narrow"/>
      <family val="2"/>
    </font>
    <font>
      <sz val="10"/>
      <name val="Arial Narrow"/>
      <family val="2"/>
    </font>
    <font>
      <sz val="11"/>
      <name val="Calibri"/>
      <family val="2"/>
      <scheme val="minor"/>
    </font>
    <font>
      <b/>
      <sz val="16"/>
      <name val="Tahoma"/>
      <family val="2"/>
    </font>
    <font>
      <sz val="14"/>
      <name val="Tahoma"/>
      <family val="2"/>
    </font>
    <font>
      <sz val="8"/>
      <name val="Arial"/>
      <family val="2"/>
    </font>
    <font>
      <sz val="12"/>
      <name val="Arial Narrow"/>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4">
    <xf numFmtId="0" fontId="0" fillId="0" borderId="0" xfId="0"/>
    <xf numFmtId="0" fontId="4" fillId="4" borderId="10" xfId="0" applyFont="1" applyFill="1" applyBorder="1" applyAlignment="1">
      <alignment vertical="center" wrapText="1"/>
    </xf>
    <xf numFmtId="0" fontId="4" fillId="4" borderId="1" xfId="0" applyFont="1" applyFill="1" applyBorder="1" applyAlignment="1">
      <alignment vertical="center" wrapText="1"/>
    </xf>
    <xf numFmtId="0" fontId="3" fillId="5" borderId="9" xfId="0" applyFont="1" applyFill="1" applyBorder="1" applyAlignment="1">
      <alignment horizontal="center" vertical="center"/>
    </xf>
    <xf numFmtId="0" fontId="0" fillId="0" borderId="0" xfId="0" applyAlignment="1">
      <alignment vertical="center"/>
    </xf>
    <xf numFmtId="0" fontId="4" fillId="4" borderId="10" xfId="0" applyFont="1" applyFill="1" applyBorder="1" applyAlignment="1">
      <alignment horizontal="center" vertical="center" wrapText="1"/>
    </xf>
    <xf numFmtId="0" fontId="5" fillId="4" borderId="10" xfId="0" applyFont="1" applyFill="1" applyBorder="1" applyAlignment="1">
      <alignment vertical="center" wrapText="1"/>
    </xf>
    <xf numFmtId="0" fontId="3" fillId="5" borderId="11" xfId="0" applyFont="1" applyFill="1" applyBorder="1" applyAlignment="1">
      <alignment horizontal="center" vertical="center"/>
    </xf>
    <xf numFmtId="0" fontId="5" fillId="4" borderId="4" xfId="0" applyFont="1" applyFill="1" applyBorder="1" applyAlignment="1">
      <alignment vertical="center" wrapText="1"/>
    </xf>
    <xf numFmtId="0" fontId="3" fillId="5" borderId="1" xfId="0" applyFont="1" applyFill="1" applyBorder="1" applyAlignment="1">
      <alignment horizontal="center" vertical="center"/>
    </xf>
    <xf numFmtId="0" fontId="5" fillId="4" borderId="1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0" borderId="0" xfId="0" applyFont="1" applyAlignment="1" applyProtection="1">
      <alignment vertical="center"/>
      <protection locked="0"/>
    </xf>
    <xf numFmtId="0" fontId="7" fillId="0" borderId="0" xfId="0" applyFont="1" applyAlignment="1">
      <alignment horizontal="center" vertical="center"/>
    </xf>
    <xf numFmtId="0" fontId="8" fillId="0" borderId="0" xfId="0" applyFont="1" applyAlignment="1">
      <alignment horizontal="justify" vertical="center"/>
    </xf>
    <xf numFmtId="0" fontId="9" fillId="0" borderId="0" xfId="0" applyFont="1" applyAlignment="1">
      <alignment horizontal="justify" vertical="center"/>
    </xf>
    <xf numFmtId="0" fontId="7" fillId="0" borderId="0" xfId="0" applyFont="1" applyAlignment="1">
      <alignment horizontal="justify" vertical="center"/>
    </xf>
    <xf numFmtId="0" fontId="11" fillId="0" borderId="0" xfId="0" applyFont="1" applyAlignment="1">
      <alignment horizontal="justify" vertical="center"/>
    </xf>
    <xf numFmtId="0" fontId="12" fillId="0" borderId="0" xfId="0" applyFont="1" applyAlignment="1" applyProtection="1">
      <alignment vertical="center"/>
      <protection locked="0"/>
    </xf>
    <xf numFmtId="9" fontId="12" fillId="0" borderId="1" xfId="0" applyNumberFormat="1"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6" fillId="2"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164" fontId="6" fillId="0" borderId="1" xfId="0" applyNumberFormat="1" applyFont="1" applyBorder="1" applyAlignment="1" applyProtection="1">
      <alignment horizontal="center" vertical="center" wrapText="1"/>
      <protection locked="0"/>
    </xf>
    <xf numFmtId="0" fontId="16" fillId="0" borderId="0" xfId="0" applyFont="1" applyFill="1" applyAlignment="1">
      <alignment vertical="center" wrapText="1"/>
    </xf>
    <xf numFmtId="0" fontId="13" fillId="0" borderId="1" xfId="0" applyFont="1" applyFill="1" applyBorder="1" applyAlignment="1" applyProtection="1">
      <alignment horizontal="justify" vertical="center" wrapText="1"/>
      <protection locked="0"/>
    </xf>
    <xf numFmtId="0" fontId="2" fillId="0" borderId="0" xfId="0" applyFont="1" applyAlignment="1" applyProtection="1">
      <alignment vertical="center"/>
      <protection locked="0"/>
    </xf>
    <xf numFmtId="9" fontId="12" fillId="0" borderId="1" xfId="0" applyNumberFormat="1" applyFont="1" applyFill="1" applyBorder="1" applyAlignment="1" applyProtection="1">
      <alignment vertical="center"/>
      <protection locked="0"/>
    </xf>
    <xf numFmtId="0" fontId="6" fillId="0" borderId="1" xfId="0" applyNumberFormat="1" applyFont="1" applyBorder="1" applyAlignment="1" applyProtection="1">
      <alignment horizontal="center" vertical="center" wrapText="1"/>
      <protection locked="0"/>
    </xf>
    <xf numFmtId="9" fontId="17" fillId="0" borderId="1" xfId="0" applyNumberFormat="1" applyFont="1" applyFill="1" applyBorder="1" applyAlignment="1" applyProtection="1">
      <alignment vertical="center"/>
      <protection locked="0"/>
    </xf>
    <xf numFmtId="0" fontId="17" fillId="0" borderId="1" xfId="0" applyFont="1" applyFill="1" applyBorder="1" applyAlignment="1" applyProtection="1">
      <alignment horizontal="justify" vertical="center" wrapText="1"/>
      <protection locked="0"/>
    </xf>
    <xf numFmtId="0" fontId="12" fillId="0" borderId="6" xfId="0" applyFont="1" applyFill="1" applyBorder="1" applyAlignment="1" applyProtection="1">
      <alignment horizontal="justify" vertical="center" wrapText="1"/>
      <protection locked="0"/>
    </xf>
    <xf numFmtId="0" fontId="12" fillId="0" borderId="7" xfId="0" applyFont="1" applyFill="1" applyBorder="1" applyAlignment="1" applyProtection="1">
      <alignment horizontal="justify" vertical="center" wrapText="1"/>
      <protection locked="0"/>
    </xf>
    <xf numFmtId="9" fontId="12" fillId="0" borderId="1" xfId="0" applyNumberFormat="1" applyFont="1" applyFill="1" applyBorder="1" applyAlignment="1" applyProtection="1">
      <alignment vertical="center" wrapText="1"/>
      <protection locked="0"/>
    </xf>
    <xf numFmtId="9" fontId="12" fillId="3" borderId="1" xfId="0" applyNumberFormat="1" applyFont="1" applyFill="1" applyBorder="1" applyAlignment="1" applyProtection="1">
      <alignment vertical="center"/>
      <protection locked="0"/>
    </xf>
    <xf numFmtId="9" fontId="12" fillId="3" borderId="1" xfId="0" applyNumberFormat="1" applyFont="1" applyFill="1" applyBorder="1" applyAlignment="1" applyProtection="1">
      <alignment vertical="center" wrapText="1"/>
      <protection locked="0"/>
    </xf>
    <xf numFmtId="0" fontId="13" fillId="0" borderId="1" xfId="0" applyFont="1" applyFill="1" applyBorder="1" applyAlignment="1" applyProtection="1">
      <alignment horizontal="justify" vertical="center" wrapText="1"/>
      <protection locked="0"/>
    </xf>
    <xf numFmtId="0" fontId="13" fillId="0" borderId="1" xfId="0" applyFont="1" applyFill="1" applyBorder="1" applyAlignment="1" applyProtection="1">
      <alignment horizontal="justify" vertical="center" wrapText="1"/>
      <protection locked="0"/>
    </xf>
    <xf numFmtId="0" fontId="13" fillId="3" borderId="1" xfId="0" applyFont="1" applyFill="1" applyBorder="1" applyAlignment="1" applyProtection="1">
      <alignment horizontal="justify" vertical="center" wrapText="1"/>
      <protection locked="0"/>
    </xf>
    <xf numFmtId="0" fontId="13" fillId="3" borderId="1" xfId="0" applyFont="1" applyFill="1" applyBorder="1" applyAlignment="1" applyProtection="1">
      <alignment horizontal="left" vertical="center" wrapText="1"/>
      <protection locked="0"/>
    </xf>
    <xf numFmtId="0" fontId="2" fillId="3" borderId="0" xfId="0" applyFont="1" applyFill="1" applyAlignment="1" applyProtection="1">
      <alignment vertical="center"/>
      <protection locked="0"/>
    </xf>
    <xf numFmtId="9" fontId="17" fillId="3" borderId="1" xfId="0" applyNumberFormat="1" applyFont="1" applyFill="1" applyBorder="1" applyAlignment="1" applyProtection="1">
      <alignment vertical="center" wrapText="1"/>
      <protection locked="0"/>
    </xf>
    <xf numFmtId="0" fontId="17" fillId="3" borderId="1" xfId="0" applyFont="1" applyFill="1" applyBorder="1" applyAlignment="1" applyProtection="1">
      <alignment horizontal="justify" vertical="center" wrapText="1"/>
      <protection locked="0"/>
    </xf>
    <xf numFmtId="9" fontId="17" fillId="3" borderId="1" xfId="0" applyNumberFormat="1" applyFont="1" applyFill="1" applyBorder="1" applyAlignment="1" applyProtection="1">
      <alignment vertical="center"/>
      <protection locked="0"/>
    </xf>
    <xf numFmtId="0" fontId="7" fillId="6" borderId="6" xfId="0" applyFont="1" applyFill="1" applyBorder="1" applyAlignment="1">
      <alignment horizontal="left" vertical="center" wrapText="1" indent="1"/>
    </xf>
    <xf numFmtId="0" fontId="7" fillId="6" borderId="7" xfId="0" applyFont="1" applyFill="1" applyBorder="1" applyAlignment="1">
      <alignment horizontal="left" vertical="center" wrapText="1" indent="1"/>
    </xf>
    <xf numFmtId="0" fontId="7" fillId="6" borderId="8" xfId="0" applyFont="1" applyFill="1" applyBorder="1" applyAlignment="1">
      <alignment horizontal="left" vertical="center" wrapText="1" indent="1"/>
    </xf>
    <xf numFmtId="0" fontId="17" fillId="0" borderId="2" xfId="0" applyFont="1" applyFill="1" applyBorder="1" applyAlignment="1" applyProtection="1">
      <alignment horizontal="left" vertical="center" wrapText="1" indent="1"/>
      <protection locked="0"/>
    </xf>
    <xf numFmtId="0" fontId="17" fillId="0" borderId="3" xfId="0" applyFont="1" applyFill="1" applyBorder="1" applyAlignment="1" applyProtection="1">
      <alignment horizontal="left" vertical="center" wrapText="1" indent="1"/>
      <protection locked="0"/>
    </xf>
    <xf numFmtId="0" fontId="17" fillId="0" borderId="12" xfId="0" applyFont="1" applyFill="1" applyBorder="1" applyAlignment="1" applyProtection="1">
      <alignment horizontal="left" vertical="center" wrapText="1" indent="1"/>
      <protection locked="0"/>
    </xf>
    <xf numFmtId="0" fontId="12" fillId="0" borderId="6" xfId="0" applyFont="1" applyFill="1" applyBorder="1" applyAlignment="1" applyProtection="1">
      <alignment horizontal="justify" vertical="center" wrapText="1"/>
      <protection locked="0"/>
    </xf>
    <xf numFmtId="0" fontId="12" fillId="0" borderId="7" xfId="0" applyFont="1" applyFill="1" applyBorder="1" applyAlignment="1" applyProtection="1">
      <alignment horizontal="justify" vertical="center" wrapText="1"/>
      <protection locked="0"/>
    </xf>
    <xf numFmtId="0" fontId="17" fillId="0" borderId="6" xfId="0" applyFont="1" applyFill="1" applyBorder="1" applyAlignment="1" applyProtection="1">
      <alignment horizontal="left" vertical="center" wrapText="1" indent="1"/>
      <protection locked="0"/>
    </xf>
    <xf numFmtId="0" fontId="17" fillId="0" borderId="7" xfId="0" applyFont="1" applyFill="1" applyBorder="1" applyAlignment="1" applyProtection="1">
      <alignment horizontal="left" vertical="center" wrapText="1" indent="1"/>
      <protection locked="0"/>
    </xf>
    <xf numFmtId="0" fontId="12" fillId="3" borderId="6" xfId="0" applyFont="1" applyFill="1" applyBorder="1" applyAlignment="1" applyProtection="1">
      <alignment horizontal="justify" vertical="center" wrapText="1"/>
      <protection locked="0"/>
    </xf>
    <xf numFmtId="0" fontId="12" fillId="3" borderId="7" xfId="0" applyFont="1" applyFill="1" applyBorder="1" applyAlignment="1" applyProtection="1">
      <alignment horizontal="justify" vertical="center" wrapText="1"/>
      <protection locked="0"/>
    </xf>
    <xf numFmtId="0" fontId="8" fillId="0" borderId="6" xfId="0" applyFont="1" applyFill="1" applyBorder="1" applyAlignment="1">
      <alignment vertical="center" wrapText="1"/>
    </xf>
    <xf numFmtId="0" fontId="8" fillId="0" borderId="7" xfId="0" applyFont="1" applyFill="1" applyBorder="1" applyAlignment="1">
      <alignment vertical="center" wrapText="1"/>
    </xf>
    <xf numFmtId="0" fontId="8" fillId="0" borderId="8" xfId="0" applyFont="1" applyFill="1" applyBorder="1" applyAlignment="1">
      <alignment vertical="center" wrapText="1"/>
    </xf>
    <xf numFmtId="164" fontId="6" fillId="0" borderId="6" xfId="0" applyNumberFormat="1" applyFont="1" applyBorder="1" applyAlignment="1" applyProtection="1">
      <alignment horizontal="center" vertical="center" wrapText="1"/>
      <protection locked="0"/>
    </xf>
    <xf numFmtId="164" fontId="6" fillId="0" borderId="7" xfId="0" applyNumberFormat="1" applyFont="1" applyBorder="1" applyAlignment="1" applyProtection="1">
      <alignment horizontal="center" vertical="center" wrapText="1"/>
      <protection locked="0"/>
    </xf>
    <xf numFmtId="164" fontId="6" fillId="0" borderId="8" xfId="0" applyNumberFormat="1" applyFont="1" applyBorder="1" applyAlignment="1" applyProtection="1">
      <alignment horizontal="center" vertical="center" wrapText="1"/>
      <protection locked="0"/>
    </xf>
    <xf numFmtId="0" fontId="17" fillId="3" borderId="2" xfId="0" applyFont="1" applyFill="1" applyBorder="1" applyAlignment="1" applyProtection="1">
      <alignment horizontal="left" vertical="center" wrapText="1" indent="1"/>
      <protection locked="0"/>
    </xf>
    <xf numFmtId="0" fontId="17" fillId="3" borderId="3" xfId="0" applyFont="1" applyFill="1" applyBorder="1" applyAlignment="1" applyProtection="1">
      <alignment horizontal="left" vertical="center" wrapText="1" indent="1"/>
      <protection locked="0"/>
    </xf>
    <xf numFmtId="0" fontId="17" fillId="3" borderId="12" xfId="0" applyFont="1" applyFill="1" applyBorder="1" applyAlignment="1" applyProtection="1">
      <alignment horizontal="left" vertical="center" wrapText="1" indent="1"/>
      <protection locked="0"/>
    </xf>
    <xf numFmtId="0" fontId="3" fillId="6" borderId="6" xfId="0" applyFont="1" applyFill="1" applyBorder="1" applyAlignment="1">
      <alignment vertical="center" wrapText="1"/>
    </xf>
    <xf numFmtId="0" fontId="3" fillId="6" borderId="7" xfId="0" applyFont="1" applyFill="1" applyBorder="1" applyAlignment="1">
      <alignment vertical="center" wrapText="1"/>
    </xf>
    <xf numFmtId="0" fontId="3" fillId="6" borderId="8" xfId="0" applyFont="1" applyFill="1" applyBorder="1" applyAlignment="1">
      <alignment vertical="center" wrapText="1"/>
    </xf>
    <xf numFmtId="0" fontId="16" fillId="0" borderId="1" xfId="0" applyFont="1" applyBorder="1" applyAlignment="1">
      <alignment horizontal="center" vertical="center"/>
    </xf>
    <xf numFmtId="0" fontId="15" fillId="0" borderId="1" xfId="0" applyFont="1" applyBorder="1" applyAlignment="1">
      <alignment horizontal="left" vertical="center" wrapText="1"/>
    </xf>
    <xf numFmtId="0" fontId="6" fillId="2" borderId="6"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8"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horizontal="center" vertical="center"/>
      <protection locked="0"/>
    </xf>
    <xf numFmtId="0" fontId="6" fillId="0" borderId="6"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2" borderId="2"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protection locked="0"/>
    </xf>
    <xf numFmtId="0" fontId="6" fillId="2" borderId="4" xfId="0" applyFont="1" applyFill="1" applyBorder="1" applyAlignment="1" applyProtection="1">
      <alignment horizontal="center" vertical="center"/>
      <protection locked="0"/>
    </xf>
    <xf numFmtId="0" fontId="6" fillId="2" borderId="5"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wrapText="1"/>
      <protection locked="0"/>
    </xf>
    <xf numFmtId="0" fontId="17" fillId="3" borderId="6" xfId="0" applyFont="1" applyFill="1" applyBorder="1" applyAlignment="1" applyProtection="1">
      <alignment horizontal="left" vertical="center" wrapText="1" indent="1"/>
      <protection locked="0"/>
    </xf>
    <xf numFmtId="0" fontId="17" fillId="3" borderId="7" xfId="0" applyFont="1" applyFill="1" applyBorder="1" applyAlignment="1" applyProtection="1">
      <alignment horizontal="left" vertical="center" wrapText="1" indent="1"/>
      <protection locked="0"/>
    </xf>
    <xf numFmtId="0" fontId="8" fillId="0" borderId="6" xfId="0" applyFont="1" applyFill="1" applyBorder="1" applyAlignment="1">
      <alignment horizontal="left" vertical="center" wrapText="1" indent="1"/>
    </xf>
    <xf numFmtId="0" fontId="8" fillId="0" borderId="7" xfId="0" applyFont="1" applyFill="1" applyBorder="1" applyAlignment="1">
      <alignment horizontal="left" vertical="center" wrapText="1" indent="1"/>
    </xf>
    <xf numFmtId="0" fontId="8" fillId="0" borderId="8" xfId="0" applyFont="1" applyFill="1" applyBorder="1" applyAlignment="1">
      <alignment horizontal="left" vertical="center" wrapText="1" indent="1"/>
    </xf>
    <xf numFmtId="0" fontId="14" fillId="0" borderId="1" xfId="0" applyFont="1" applyBorder="1" applyAlignment="1">
      <alignment horizontal="center" vertical="center" wrapText="1"/>
    </xf>
    <xf numFmtId="0" fontId="17" fillId="0" borderId="8" xfId="0" applyFont="1" applyFill="1" applyBorder="1" applyAlignment="1" applyProtection="1">
      <alignment horizontal="left" vertical="center" wrapText="1" indent="1"/>
      <protection locked="0"/>
    </xf>
    <xf numFmtId="0" fontId="17" fillId="3" borderId="8" xfId="0" applyFont="1" applyFill="1" applyBorder="1" applyAlignment="1" applyProtection="1">
      <alignment horizontal="left" vertical="center" wrapText="1" indent="1"/>
      <protection locked="0"/>
    </xf>
    <xf numFmtId="165" fontId="2" fillId="3" borderId="6" xfId="0" applyNumberFormat="1" applyFont="1" applyFill="1" applyBorder="1" applyAlignment="1" applyProtection="1">
      <alignment horizontal="center" vertical="center"/>
      <protection locked="0"/>
    </xf>
    <xf numFmtId="165" fontId="2" fillId="3" borderId="7" xfId="0" applyNumberFormat="1" applyFont="1" applyFill="1" applyBorder="1" applyAlignment="1" applyProtection="1">
      <alignment horizontal="center" vertical="center"/>
      <protection locked="0"/>
    </xf>
    <xf numFmtId="165" fontId="2" fillId="3" borderId="8" xfId="0" applyNumberFormat="1"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wrapText="1"/>
      <protection locked="0"/>
    </xf>
    <xf numFmtId="0" fontId="6" fillId="0" borderId="7" xfId="0" applyFont="1" applyFill="1" applyBorder="1" applyAlignment="1" applyProtection="1">
      <alignment horizontal="center" vertical="center" wrapText="1"/>
      <protection locked="0"/>
    </xf>
    <xf numFmtId="0" fontId="6" fillId="0" borderId="8"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9" fontId="13" fillId="0" borderId="6" xfId="1" applyFont="1" applyBorder="1" applyAlignment="1" applyProtection="1">
      <alignment horizontal="center" vertical="center" wrapText="1"/>
      <protection locked="0"/>
    </xf>
    <xf numFmtId="9" fontId="13" fillId="0" borderId="7" xfId="1" applyFont="1" applyBorder="1" applyAlignment="1" applyProtection="1">
      <alignment horizontal="center" vertical="center" wrapText="1"/>
      <protection locked="0"/>
    </xf>
    <xf numFmtId="9" fontId="13" fillId="0" borderId="8" xfId="1" applyFont="1" applyBorder="1" applyAlignment="1" applyProtection="1">
      <alignment horizontal="center" vertical="center" wrapText="1"/>
      <protection locked="0"/>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17</xdr:col>
      <xdr:colOff>176892</xdr:colOff>
      <xdr:row>1</xdr:row>
      <xdr:rowOff>39460</xdr:rowOff>
    </xdr:from>
    <xdr:to>
      <xdr:col>17</xdr:col>
      <xdr:colOff>1700893</xdr:colOff>
      <xdr:row>3</xdr:row>
      <xdr:rowOff>122464</xdr:rowOff>
    </xdr:to>
    <xdr:grpSp>
      <xdr:nvGrpSpPr>
        <xdr:cNvPr id="5" name="Group 91"/>
        <xdr:cNvGrpSpPr>
          <a:grpSpLocks/>
        </xdr:cNvGrpSpPr>
      </xdr:nvGrpSpPr>
      <xdr:grpSpPr bwMode="auto">
        <a:xfrm>
          <a:off x="22909892" y="187627"/>
          <a:ext cx="1524001" cy="559254"/>
          <a:chOff x="11068" y="401"/>
          <a:chExt cx="2985" cy="1895"/>
        </a:xfrm>
      </xdr:grpSpPr>
      <xdr:pic>
        <xdr:nvPicPr>
          <xdr:cNvPr id="6"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69" y="401"/>
            <a:ext cx="1784" cy="1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 name="8 Imagen" descr="Descripción: vive digital logo 2012-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68" y="1651"/>
            <a:ext cx="2860" cy="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 name="3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68" y="401"/>
            <a:ext cx="1051" cy="1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belpena\Desktop\FORMATO%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CC-TIC-FM-001 V3"/>
      <sheetName val="Instructivo"/>
      <sheetName val="BASE DE DATOS"/>
    </sheetNames>
    <sheetDataSet>
      <sheetData sheetId="0"/>
      <sheetData sheetId="1"/>
      <sheetData sheetId="2">
        <row r="3">
          <cell r="B3" t="str">
            <v>1 ARRENDAMIENTO y/o ADQUISICIÓN DE INMUEBLES</v>
          </cell>
          <cell r="C3" t="str">
            <v>LICITACION PUBLICA</v>
          </cell>
        </row>
        <row r="4">
          <cell r="B4" t="str">
            <v>2 COMODATO</v>
          </cell>
          <cell r="C4" t="str">
            <v>SELECCIÓN ABREVIADA</v>
          </cell>
        </row>
        <row r="5">
          <cell r="B5" t="str">
            <v>3 COMPRAVENTA y/o SUMINISTRO</v>
          </cell>
          <cell r="C5" t="str">
            <v>CONCUERSO DE MERITOS</v>
          </cell>
        </row>
        <row r="6">
          <cell r="B6" t="str">
            <v>4 CONCESIÓN</v>
          </cell>
          <cell r="C6" t="str">
            <v>CONTRATACION DIRECTA</v>
          </cell>
        </row>
        <row r="7">
          <cell r="B7" t="str">
            <v>5 CONSULTORÍA</v>
          </cell>
          <cell r="C7" t="str">
            <v>MINIMA CUANTIA</v>
          </cell>
        </row>
        <row r="8">
          <cell r="B8" t="str">
            <v>6 CONTRATOS DE ACTIVIDAD CIENTÍFICA Y TECNOLÓGICA</v>
          </cell>
        </row>
        <row r="9">
          <cell r="B9" t="str">
            <v>8 DEPÓSITO</v>
          </cell>
        </row>
        <row r="10">
          <cell r="B10" t="str">
            <v>9 FIDUCIA y/o ENCARGO FIDUCIARIO</v>
          </cell>
        </row>
        <row r="11">
          <cell r="B11" t="str">
            <v>10 INTERVENTORÍA</v>
          </cell>
        </row>
        <row r="12">
          <cell r="B12" t="str">
            <v>11 MANTENIMIENTO y/o REPARACIÓN</v>
          </cell>
        </row>
        <row r="13">
          <cell r="B13" t="str">
            <v>12 OBRA PÚBLICA</v>
          </cell>
        </row>
        <row r="14">
          <cell r="B14" t="str">
            <v>13 PERMUTA</v>
          </cell>
        </row>
        <row r="15">
          <cell r="B15" t="str">
            <v>14 PRESTACIÓN DE SERVICIOS</v>
          </cell>
        </row>
        <row r="16">
          <cell r="B16" t="str">
            <v>15 PRESTACIÓN DE SERVICIOS DE SALUD</v>
          </cell>
        </row>
        <row r="17">
          <cell r="B17" t="str">
            <v>16 PRÉSTAMO o MUTUO</v>
          </cell>
        </row>
        <row r="18">
          <cell r="B18" t="str">
            <v>17 PUBLICIDAD</v>
          </cell>
        </row>
        <row r="19">
          <cell r="B19" t="str">
            <v>18 SEGUROS</v>
          </cell>
        </row>
        <row r="20">
          <cell r="B20" t="str">
            <v>19 TRANSPORTE</v>
          </cell>
        </row>
        <row r="21">
          <cell r="B21" t="str">
            <v>20 FOMENTO</v>
          </cell>
        </row>
        <row r="22">
          <cell r="B22" t="str">
            <v>21 INTERADMINSTRATIVO</v>
          </cell>
        </row>
        <row r="23">
          <cell r="B23" t="str">
            <v>22 COOPERACION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R138"/>
  <sheetViews>
    <sheetView showGridLines="0" tabSelected="1" view="pageBreakPreview" topLeftCell="A118" zoomScale="90" zoomScaleNormal="40" zoomScaleSheetLayoutView="90" zoomScalePageLayoutView="40" workbookViewId="0">
      <selection activeCell="M30" sqref="M30"/>
    </sheetView>
  </sheetViews>
  <sheetFormatPr baseColWidth="10" defaultColWidth="3.7109375" defaultRowHeight="15" customHeight="1" x14ac:dyDescent="0.25"/>
  <cols>
    <col min="1" max="1" width="12.85546875" style="12" customWidth="1"/>
    <col min="2" max="9" width="9.42578125" style="26" customWidth="1"/>
    <col min="10" max="10" width="30.85546875" style="12" hidden="1" customWidth="1"/>
    <col min="11" max="11" width="8.5703125" style="26" customWidth="1"/>
    <col min="12" max="12" width="9" style="12" customWidth="1"/>
    <col min="13" max="13" width="60.140625" style="12" customWidth="1"/>
    <col min="14" max="15" width="30.85546875" style="12" customWidth="1"/>
    <col min="16" max="16" width="83" style="12" customWidth="1"/>
    <col min="17" max="18" width="30.85546875" style="12" customWidth="1"/>
    <col min="19" max="109" width="3.7109375" style="12"/>
    <col min="110" max="111" width="3.7109375" style="12" customWidth="1"/>
    <col min="112" max="112" width="3.7109375" style="12"/>
    <col min="113" max="113" width="4.5703125" style="12" customWidth="1"/>
    <col min="114" max="115" width="3.7109375" style="12"/>
    <col min="116" max="116" width="9.28515625" style="12" customWidth="1"/>
    <col min="117" max="119" width="3.7109375" style="12"/>
    <col min="120" max="120" width="8.140625" style="12" customWidth="1"/>
    <col min="121" max="121" width="3" style="12" customWidth="1"/>
    <col min="122" max="123" width="0" style="12" hidden="1" customWidth="1"/>
    <col min="124" max="125" width="3.7109375" style="12"/>
    <col min="126" max="126" width="6.5703125" style="12" customWidth="1"/>
    <col min="127" max="127" width="3.7109375" style="12" customWidth="1"/>
    <col min="128" max="132" width="3.7109375" style="12"/>
    <col min="133" max="133" width="3.7109375" style="12" customWidth="1"/>
    <col min="134" max="137" width="3.7109375" style="12"/>
    <col min="138" max="143" width="3.7109375" style="12" customWidth="1"/>
    <col min="144" max="144" width="3.7109375" style="12"/>
    <col min="145" max="145" width="26.140625" style="12" customWidth="1"/>
    <col min="146" max="147" width="3.7109375" style="12"/>
    <col min="148" max="148" width="51" style="12" customWidth="1"/>
    <col min="149" max="365" width="3.7109375" style="12"/>
    <col min="366" max="367" width="3.7109375" style="12" customWidth="1"/>
    <col min="368" max="368" width="3.7109375" style="12"/>
    <col min="369" max="369" width="4.5703125" style="12" customWidth="1"/>
    <col min="370" max="371" width="3.7109375" style="12"/>
    <col min="372" max="372" width="9.28515625" style="12" customWidth="1"/>
    <col min="373" max="375" width="3.7109375" style="12"/>
    <col min="376" max="376" width="8.140625" style="12" customWidth="1"/>
    <col min="377" max="377" width="3" style="12" customWidth="1"/>
    <col min="378" max="379" width="0" style="12" hidden="1" customWidth="1"/>
    <col min="380" max="381" width="3.7109375" style="12"/>
    <col min="382" max="382" width="6.5703125" style="12" customWidth="1"/>
    <col min="383" max="383" width="3.7109375" style="12" customWidth="1"/>
    <col min="384" max="388" width="3.7109375" style="12"/>
    <col min="389" max="389" width="3.7109375" style="12" customWidth="1"/>
    <col min="390" max="393" width="3.7109375" style="12"/>
    <col min="394" max="399" width="3.7109375" style="12" customWidth="1"/>
    <col min="400" max="400" width="3.7109375" style="12"/>
    <col min="401" max="401" width="26.140625" style="12" customWidth="1"/>
    <col min="402" max="403" width="3.7109375" style="12"/>
    <col min="404" max="404" width="51" style="12" customWidth="1"/>
    <col min="405" max="621" width="3.7109375" style="12"/>
    <col min="622" max="623" width="3.7109375" style="12" customWidth="1"/>
    <col min="624" max="624" width="3.7109375" style="12"/>
    <col min="625" max="625" width="4.5703125" style="12" customWidth="1"/>
    <col min="626" max="627" width="3.7109375" style="12"/>
    <col min="628" max="628" width="9.28515625" style="12" customWidth="1"/>
    <col min="629" max="631" width="3.7109375" style="12"/>
    <col min="632" max="632" width="8.140625" style="12" customWidth="1"/>
    <col min="633" max="633" width="3" style="12" customWidth="1"/>
    <col min="634" max="635" width="0" style="12" hidden="1" customWidth="1"/>
    <col min="636" max="637" width="3.7109375" style="12"/>
    <col min="638" max="638" width="6.5703125" style="12" customWidth="1"/>
    <col min="639" max="639" width="3.7109375" style="12" customWidth="1"/>
    <col min="640" max="644" width="3.7109375" style="12"/>
    <col min="645" max="645" width="3.7109375" style="12" customWidth="1"/>
    <col min="646" max="649" width="3.7109375" style="12"/>
    <col min="650" max="655" width="3.7109375" style="12" customWidth="1"/>
    <col min="656" max="656" width="3.7109375" style="12"/>
    <col min="657" max="657" width="26.140625" style="12" customWidth="1"/>
    <col min="658" max="659" width="3.7109375" style="12"/>
    <col min="660" max="660" width="51" style="12" customWidth="1"/>
    <col min="661" max="877" width="3.7109375" style="12"/>
    <col min="878" max="879" width="3.7109375" style="12" customWidth="1"/>
    <col min="880" max="880" width="3.7109375" style="12"/>
    <col min="881" max="881" width="4.5703125" style="12" customWidth="1"/>
    <col min="882" max="883" width="3.7109375" style="12"/>
    <col min="884" max="884" width="9.28515625" style="12" customWidth="1"/>
    <col min="885" max="887" width="3.7109375" style="12"/>
    <col min="888" max="888" width="8.140625" style="12" customWidth="1"/>
    <col min="889" max="889" width="3" style="12" customWidth="1"/>
    <col min="890" max="891" width="0" style="12" hidden="1" customWidth="1"/>
    <col min="892" max="893" width="3.7109375" style="12"/>
    <col min="894" max="894" width="6.5703125" style="12" customWidth="1"/>
    <col min="895" max="895" width="3.7109375" style="12" customWidth="1"/>
    <col min="896" max="900" width="3.7109375" style="12"/>
    <col min="901" max="901" width="3.7109375" style="12" customWidth="1"/>
    <col min="902" max="905" width="3.7109375" style="12"/>
    <col min="906" max="911" width="3.7109375" style="12" customWidth="1"/>
    <col min="912" max="912" width="3.7109375" style="12"/>
    <col min="913" max="913" width="26.140625" style="12" customWidth="1"/>
    <col min="914" max="915" width="3.7109375" style="12"/>
    <col min="916" max="916" width="51" style="12" customWidth="1"/>
    <col min="917" max="1133" width="3.7109375" style="12"/>
    <col min="1134" max="1135" width="3.7109375" style="12" customWidth="1"/>
    <col min="1136" max="1136" width="3.7109375" style="12"/>
    <col min="1137" max="1137" width="4.5703125" style="12" customWidth="1"/>
    <col min="1138" max="1139" width="3.7109375" style="12"/>
    <col min="1140" max="1140" width="9.28515625" style="12" customWidth="1"/>
    <col min="1141" max="1143" width="3.7109375" style="12"/>
    <col min="1144" max="1144" width="8.140625" style="12" customWidth="1"/>
    <col min="1145" max="1145" width="3" style="12" customWidth="1"/>
    <col min="1146" max="1147" width="0" style="12" hidden="1" customWidth="1"/>
    <col min="1148" max="1149" width="3.7109375" style="12"/>
    <col min="1150" max="1150" width="6.5703125" style="12" customWidth="1"/>
    <col min="1151" max="1151" width="3.7109375" style="12" customWidth="1"/>
    <col min="1152" max="1156" width="3.7109375" style="12"/>
    <col min="1157" max="1157" width="3.7109375" style="12" customWidth="1"/>
    <col min="1158" max="1161" width="3.7109375" style="12"/>
    <col min="1162" max="1167" width="3.7109375" style="12" customWidth="1"/>
    <col min="1168" max="1168" width="3.7109375" style="12"/>
    <col min="1169" max="1169" width="26.140625" style="12" customWidth="1"/>
    <col min="1170" max="1171" width="3.7109375" style="12"/>
    <col min="1172" max="1172" width="51" style="12" customWidth="1"/>
    <col min="1173" max="1389" width="3.7109375" style="12"/>
    <col min="1390" max="1391" width="3.7109375" style="12" customWidth="1"/>
    <col min="1392" max="1392" width="3.7109375" style="12"/>
    <col min="1393" max="1393" width="4.5703125" style="12" customWidth="1"/>
    <col min="1394" max="1395" width="3.7109375" style="12"/>
    <col min="1396" max="1396" width="9.28515625" style="12" customWidth="1"/>
    <col min="1397" max="1399" width="3.7109375" style="12"/>
    <col min="1400" max="1400" width="8.140625" style="12" customWidth="1"/>
    <col min="1401" max="1401" width="3" style="12" customWidth="1"/>
    <col min="1402" max="1403" width="0" style="12" hidden="1" customWidth="1"/>
    <col min="1404" max="1405" width="3.7109375" style="12"/>
    <col min="1406" max="1406" width="6.5703125" style="12" customWidth="1"/>
    <col min="1407" max="1407" width="3.7109375" style="12" customWidth="1"/>
    <col min="1408" max="1412" width="3.7109375" style="12"/>
    <col min="1413" max="1413" width="3.7109375" style="12" customWidth="1"/>
    <col min="1414" max="1417" width="3.7109375" style="12"/>
    <col min="1418" max="1423" width="3.7109375" style="12" customWidth="1"/>
    <col min="1424" max="1424" width="3.7109375" style="12"/>
    <col min="1425" max="1425" width="26.140625" style="12" customWidth="1"/>
    <col min="1426" max="1427" width="3.7109375" style="12"/>
    <col min="1428" max="1428" width="51" style="12" customWidth="1"/>
    <col min="1429" max="1645" width="3.7109375" style="12"/>
    <col min="1646" max="1647" width="3.7109375" style="12" customWidth="1"/>
    <col min="1648" max="1648" width="3.7109375" style="12"/>
    <col min="1649" max="1649" width="4.5703125" style="12" customWidth="1"/>
    <col min="1650" max="1651" width="3.7109375" style="12"/>
    <col min="1652" max="1652" width="9.28515625" style="12" customWidth="1"/>
    <col min="1653" max="1655" width="3.7109375" style="12"/>
    <col min="1656" max="1656" width="8.140625" style="12" customWidth="1"/>
    <col min="1657" max="1657" width="3" style="12" customWidth="1"/>
    <col min="1658" max="1659" width="0" style="12" hidden="1" customWidth="1"/>
    <col min="1660" max="1661" width="3.7109375" style="12"/>
    <col min="1662" max="1662" width="6.5703125" style="12" customWidth="1"/>
    <col min="1663" max="1663" width="3.7109375" style="12" customWidth="1"/>
    <col min="1664" max="1668" width="3.7109375" style="12"/>
    <col min="1669" max="1669" width="3.7109375" style="12" customWidth="1"/>
    <col min="1670" max="1673" width="3.7109375" style="12"/>
    <col min="1674" max="1679" width="3.7109375" style="12" customWidth="1"/>
    <col min="1680" max="1680" width="3.7109375" style="12"/>
    <col min="1681" max="1681" width="26.140625" style="12" customWidth="1"/>
    <col min="1682" max="1683" width="3.7109375" style="12"/>
    <col min="1684" max="1684" width="51" style="12" customWidth="1"/>
    <col min="1685" max="1901" width="3.7109375" style="12"/>
    <col min="1902" max="1903" width="3.7109375" style="12" customWidth="1"/>
    <col min="1904" max="1904" width="3.7109375" style="12"/>
    <col min="1905" max="1905" width="4.5703125" style="12" customWidth="1"/>
    <col min="1906" max="1907" width="3.7109375" style="12"/>
    <col min="1908" max="1908" width="9.28515625" style="12" customWidth="1"/>
    <col min="1909" max="1911" width="3.7109375" style="12"/>
    <col min="1912" max="1912" width="8.140625" style="12" customWidth="1"/>
    <col min="1913" max="1913" width="3" style="12" customWidth="1"/>
    <col min="1914" max="1915" width="0" style="12" hidden="1" customWidth="1"/>
    <col min="1916" max="1917" width="3.7109375" style="12"/>
    <col min="1918" max="1918" width="6.5703125" style="12" customWidth="1"/>
    <col min="1919" max="1919" width="3.7109375" style="12" customWidth="1"/>
    <col min="1920" max="1924" width="3.7109375" style="12"/>
    <col min="1925" max="1925" width="3.7109375" style="12" customWidth="1"/>
    <col min="1926" max="1929" width="3.7109375" style="12"/>
    <col min="1930" max="1935" width="3.7109375" style="12" customWidth="1"/>
    <col min="1936" max="1936" width="3.7109375" style="12"/>
    <col min="1937" max="1937" width="26.140625" style="12" customWidth="1"/>
    <col min="1938" max="1939" width="3.7109375" style="12"/>
    <col min="1940" max="1940" width="51" style="12" customWidth="1"/>
    <col min="1941" max="2157" width="3.7109375" style="12"/>
    <col min="2158" max="2159" width="3.7109375" style="12" customWidth="1"/>
    <col min="2160" max="2160" width="3.7109375" style="12"/>
    <col min="2161" max="2161" width="4.5703125" style="12" customWidth="1"/>
    <col min="2162" max="2163" width="3.7109375" style="12"/>
    <col min="2164" max="2164" width="9.28515625" style="12" customWidth="1"/>
    <col min="2165" max="2167" width="3.7109375" style="12"/>
    <col min="2168" max="2168" width="8.140625" style="12" customWidth="1"/>
    <col min="2169" max="2169" width="3" style="12" customWidth="1"/>
    <col min="2170" max="2171" width="0" style="12" hidden="1" customWidth="1"/>
    <col min="2172" max="2173" width="3.7109375" style="12"/>
    <col min="2174" max="2174" width="6.5703125" style="12" customWidth="1"/>
    <col min="2175" max="2175" width="3.7109375" style="12" customWidth="1"/>
    <col min="2176" max="2180" width="3.7109375" style="12"/>
    <col min="2181" max="2181" width="3.7109375" style="12" customWidth="1"/>
    <col min="2182" max="2185" width="3.7109375" style="12"/>
    <col min="2186" max="2191" width="3.7109375" style="12" customWidth="1"/>
    <col min="2192" max="2192" width="3.7109375" style="12"/>
    <col min="2193" max="2193" width="26.140625" style="12" customWidth="1"/>
    <col min="2194" max="2195" width="3.7109375" style="12"/>
    <col min="2196" max="2196" width="51" style="12" customWidth="1"/>
    <col min="2197" max="2413" width="3.7109375" style="12"/>
    <col min="2414" max="2415" width="3.7109375" style="12" customWidth="1"/>
    <col min="2416" max="2416" width="3.7109375" style="12"/>
    <col min="2417" max="2417" width="4.5703125" style="12" customWidth="1"/>
    <col min="2418" max="2419" width="3.7109375" style="12"/>
    <col min="2420" max="2420" width="9.28515625" style="12" customWidth="1"/>
    <col min="2421" max="2423" width="3.7109375" style="12"/>
    <col min="2424" max="2424" width="8.140625" style="12" customWidth="1"/>
    <col min="2425" max="2425" width="3" style="12" customWidth="1"/>
    <col min="2426" max="2427" width="0" style="12" hidden="1" customWidth="1"/>
    <col min="2428" max="2429" width="3.7109375" style="12"/>
    <col min="2430" max="2430" width="6.5703125" style="12" customWidth="1"/>
    <col min="2431" max="2431" width="3.7109375" style="12" customWidth="1"/>
    <col min="2432" max="2436" width="3.7109375" style="12"/>
    <col min="2437" max="2437" width="3.7109375" style="12" customWidth="1"/>
    <col min="2438" max="2441" width="3.7109375" style="12"/>
    <col min="2442" max="2447" width="3.7109375" style="12" customWidth="1"/>
    <col min="2448" max="2448" width="3.7109375" style="12"/>
    <col min="2449" max="2449" width="26.140625" style="12" customWidth="1"/>
    <col min="2450" max="2451" width="3.7109375" style="12"/>
    <col min="2452" max="2452" width="51" style="12" customWidth="1"/>
    <col min="2453" max="2669" width="3.7109375" style="12"/>
    <col min="2670" max="2671" width="3.7109375" style="12" customWidth="1"/>
    <col min="2672" max="2672" width="3.7109375" style="12"/>
    <col min="2673" max="2673" width="4.5703125" style="12" customWidth="1"/>
    <col min="2674" max="2675" width="3.7109375" style="12"/>
    <col min="2676" max="2676" width="9.28515625" style="12" customWidth="1"/>
    <col min="2677" max="2679" width="3.7109375" style="12"/>
    <col min="2680" max="2680" width="8.140625" style="12" customWidth="1"/>
    <col min="2681" max="2681" width="3" style="12" customWidth="1"/>
    <col min="2682" max="2683" width="0" style="12" hidden="1" customWidth="1"/>
    <col min="2684" max="2685" width="3.7109375" style="12"/>
    <col min="2686" max="2686" width="6.5703125" style="12" customWidth="1"/>
    <col min="2687" max="2687" width="3.7109375" style="12" customWidth="1"/>
    <col min="2688" max="2692" width="3.7109375" style="12"/>
    <col min="2693" max="2693" width="3.7109375" style="12" customWidth="1"/>
    <col min="2694" max="2697" width="3.7109375" style="12"/>
    <col min="2698" max="2703" width="3.7109375" style="12" customWidth="1"/>
    <col min="2704" max="2704" width="3.7109375" style="12"/>
    <col min="2705" max="2705" width="26.140625" style="12" customWidth="1"/>
    <col min="2706" max="2707" width="3.7109375" style="12"/>
    <col min="2708" max="2708" width="51" style="12" customWidth="1"/>
    <col min="2709" max="2925" width="3.7109375" style="12"/>
    <col min="2926" max="2927" width="3.7109375" style="12" customWidth="1"/>
    <col min="2928" max="2928" width="3.7109375" style="12"/>
    <col min="2929" max="2929" width="4.5703125" style="12" customWidth="1"/>
    <col min="2930" max="2931" width="3.7109375" style="12"/>
    <col min="2932" max="2932" width="9.28515625" style="12" customWidth="1"/>
    <col min="2933" max="2935" width="3.7109375" style="12"/>
    <col min="2936" max="2936" width="8.140625" style="12" customWidth="1"/>
    <col min="2937" max="2937" width="3" style="12" customWidth="1"/>
    <col min="2938" max="2939" width="0" style="12" hidden="1" customWidth="1"/>
    <col min="2940" max="2941" width="3.7109375" style="12"/>
    <col min="2942" max="2942" width="6.5703125" style="12" customWidth="1"/>
    <col min="2943" max="2943" width="3.7109375" style="12" customWidth="1"/>
    <col min="2944" max="2948" width="3.7109375" style="12"/>
    <col min="2949" max="2949" width="3.7109375" style="12" customWidth="1"/>
    <col min="2950" max="2953" width="3.7109375" style="12"/>
    <col min="2954" max="2959" width="3.7109375" style="12" customWidth="1"/>
    <col min="2960" max="2960" width="3.7109375" style="12"/>
    <col min="2961" max="2961" width="26.140625" style="12" customWidth="1"/>
    <col min="2962" max="2963" width="3.7109375" style="12"/>
    <col min="2964" max="2964" width="51" style="12" customWidth="1"/>
    <col min="2965" max="3181" width="3.7109375" style="12"/>
    <col min="3182" max="3183" width="3.7109375" style="12" customWidth="1"/>
    <col min="3184" max="3184" width="3.7109375" style="12"/>
    <col min="3185" max="3185" width="4.5703125" style="12" customWidth="1"/>
    <col min="3186" max="3187" width="3.7109375" style="12"/>
    <col min="3188" max="3188" width="9.28515625" style="12" customWidth="1"/>
    <col min="3189" max="3191" width="3.7109375" style="12"/>
    <col min="3192" max="3192" width="8.140625" style="12" customWidth="1"/>
    <col min="3193" max="3193" width="3" style="12" customWidth="1"/>
    <col min="3194" max="3195" width="0" style="12" hidden="1" customWidth="1"/>
    <col min="3196" max="3197" width="3.7109375" style="12"/>
    <col min="3198" max="3198" width="6.5703125" style="12" customWidth="1"/>
    <col min="3199" max="3199" width="3.7109375" style="12" customWidth="1"/>
    <col min="3200" max="3204" width="3.7109375" style="12"/>
    <col min="3205" max="3205" width="3.7109375" style="12" customWidth="1"/>
    <col min="3206" max="3209" width="3.7109375" style="12"/>
    <col min="3210" max="3215" width="3.7109375" style="12" customWidth="1"/>
    <col min="3216" max="3216" width="3.7109375" style="12"/>
    <col min="3217" max="3217" width="26.140625" style="12" customWidth="1"/>
    <col min="3218" max="3219" width="3.7109375" style="12"/>
    <col min="3220" max="3220" width="51" style="12" customWidth="1"/>
    <col min="3221" max="3437" width="3.7109375" style="12"/>
    <col min="3438" max="3439" width="3.7109375" style="12" customWidth="1"/>
    <col min="3440" max="3440" width="3.7109375" style="12"/>
    <col min="3441" max="3441" width="4.5703125" style="12" customWidth="1"/>
    <col min="3442" max="3443" width="3.7109375" style="12"/>
    <col min="3444" max="3444" width="9.28515625" style="12" customWidth="1"/>
    <col min="3445" max="3447" width="3.7109375" style="12"/>
    <col min="3448" max="3448" width="8.140625" style="12" customWidth="1"/>
    <col min="3449" max="3449" width="3" style="12" customWidth="1"/>
    <col min="3450" max="3451" width="0" style="12" hidden="1" customWidth="1"/>
    <col min="3452" max="3453" width="3.7109375" style="12"/>
    <col min="3454" max="3454" width="6.5703125" style="12" customWidth="1"/>
    <col min="3455" max="3455" width="3.7109375" style="12" customWidth="1"/>
    <col min="3456" max="3460" width="3.7109375" style="12"/>
    <col min="3461" max="3461" width="3.7109375" style="12" customWidth="1"/>
    <col min="3462" max="3465" width="3.7109375" style="12"/>
    <col min="3466" max="3471" width="3.7109375" style="12" customWidth="1"/>
    <col min="3472" max="3472" width="3.7109375" style="12"/>
    <col min="3473" max="3473" width="26.140625" style="12" customWidth="1"/>
    <col min="3474" max="3475" width="3.7109375" style="12"/>
    <col min="3476" max="3476" width="51" style="12" customWidth="1"/>
    <col min="3477" max="3693" width="3.7109375" style="12"/>
    <col min="3694" max="3695" width="3.7109375" style="12" customWidth="1"/>
    <col min="3696" max="3696" width="3.7109375" style="12"/>
    <col min="3697" max="3697" width="4.5703125" style="12" customWidth="1"/>
    <col min="3698" max="3699" width="3.7109375" style="12"/>
    <col min="3700" max="3700" width="9.28515625" style="12" customWidth="1"/>
    <col min="3701" max="3703" width="3.7109375" style="12"/>
    <col min="3704" max="3704" width="8.140625" style="12" customWidth="1"/>
    <col min="3705" max="3705" width="3" style="12" customWidth="1"/>
    <col min="3706" max="3707" width="0" style="12" hidden="1" customWidth="1"/>
    <col min="3708" max="3709" width="3.7109375" style="12"/>
    <col min="3710" max="3710" width="6.5703125" style="12" customWidth="1"/>
    <col min="3711" max="3711" width="3.7109375" style="12" customWidth="1"/>
    <col min="3712" max="3716" width="3.7109375" style="12"/>
    <col min="3717" max="3717" width="3.7109375" style="12" customWidth="1"/>
    <col min="3718" max="3721" width="3.7109375" style="12"/>
    <col min="3722" max="3727" width="3.7109375" style="12" customWidth="1"/>
    <col min="3728" max="3728" width="3.7109375" style="12"/>
    <col min="3729" max="3729" width="26.140625" style="12" customWidth="1"/>
    <col min="3730" max="3731" width="3.7109375" style="12"/>
    <col min="3732" max="3732" width="51" style="12" customWidth="1"/>
    <col min="3733" max="3949" width="3.7109375" style="12"/>
    <col min="3950" max="3951" width="3.7109375" style="12" customWidth="1"/>
    <col min="3952" max="3952" width="3.7109375" style="12"/>
    <col min="3953" max="3953" width="4.5703125" style="12" customWidth="1"/>
    <col min="3954" max="3955" width="3.7109375" style="12"/>
    <col min="3956" max="3956" width="9.28515625" style="12" customWidth="1"/>
    <col min="3957" max="3959" width="3.7109375" style="12"/>
    <col min="3960" max="3960" width="8.140625" style="12" customWidth="1"/>
    <col min="3961" max="3961" width="3" style="12" customWidth="1"/>
    <col min="3962" max="3963" width="0" style="12" hidden="1" customWidth="1"/>
    <col min="3964" max="3965" width="3.7109375" style="12"/>
    <col min="3966" max="3966" width="6.5703125" style="12" customWidth="1"/>
    <col min="3967" max="3967" width="3.7109375" style="12" customWidth="1"/>
    <col min="3968" max="3972" width="3.7109375" style="12"/>
    <col min="3973" max="3973" width="3.7109375" style="12" customWidth="1"/>
    <col min="3974" max="3977" width="3.7109375" style="12"/>
    <col min="3978" max="3983" width="3.7109375" style="12" customWidth="1"/>
    <col min="3984" max="3984" width="3.7109375" style="12"/>
    <col min="3985" max="3985" width="26.140625" style="12" customWidth="1"/>
    <col min="3986" max="3987" width="3.7109375" style="12"/>
    <col min="3988" max="3988" width="51" style="12" customWidth="1"/>
    <col min="3989" max="4205" width="3.7109375" style="12"/>
    <col min="4206" max="4207" width="3.7109375" style="12" customWidth="1"/>
    <col min="4208" max="4208" width="3.7109375" style="12"/>
    <col min="4209" max="4209" width="4.5703125" style="12" customWidth="1"/>
    <col min="4210" max="4211" width="3.7109375" style="12"/>
    <col min="4212" max="4212" width="9.28515625" style="12" customWidth="1"/>
    <col min="4213" max="4215" width="3.7109375" style="12"/>
    <col min="4216" max="4216" width="8.140625" style="12" customWidth="1"/>
    <col min="4217" max="4217" width="3" style="12" customWidth="1"/>
    <col min="4218" max="4219" width="0" style="12" hidden="1" customWidth="1"/>
    <col min="4220" max="4221" width="3.7109375" style="12"/>
    <col min="4222" max="4222" width="6.5703125" style="12" customWidth="1"/>
    <col min="4223" max="4223" width="3.7109375" style="12" customWidth="1"/>
    <col min="4224" max="4228" width="3.7109375" style="12"/>
    <col min="4229" max="4229" width="3.7109375" style="12" customWidth="1"/>
    <col min="4230" max="4233" width="3.7109375" style="12"/>
    <col min="4234" max="4239" width="3.7109375" style="12" customWidth="1"/>
    <col min="4240" max="4240" width="3.7109375" style="12"/>
    <col min="4241" max="4241" width="26.140625" style="12" customWidth="1"/>
    <col min="4242" max="4243" width="3.7109375" style="12"/>
    <col min="4244" max="4244" width="51" style="12" customWidth="1"/>
    <col min="4245" max="4461" width="3.7109375" style="12"/>
    <col min="4462" max="4463" width="3.7109375" style="12" customWidth="1"/>
    <col min="4464" max="4464" width="3.7109375" style="12"/>
    <col min="4465" max="4465" width="4.5703125" style="12" customWidth="1"/>
    <col min="4466" max="4467" width="3.7109375" style="12"/>
    <col min="4468" max="4468" width="9.28515625" style="12" customWidth="1"/>
    <col min="4469" max="4471" width="3.7109375" style="12"/>
    <col min="4472" max="4472" width="8.140625" style="12" customWidth="1"/>
    <col min="4473" max="4473" width="3" style="12" customWidth="1"/>
    <col min="4474" max="4475" width="0" style="12" hidden="1" customWidth="1"/>
    <col min="4476" max="4477" width="3.7109375" style="12"/>
    <col min="4478" max="4478" width="6.5703125" style="12" customWidth="1"/>
    <col min="4479" max="4479" width="3.7109375" style="12" customWidth="1"/>
    <col min="4480" max="4484" width="3.7109375" style="12"/>
    <col min="4485" max="4485" width="3.7109375" style="12" customWidth="1"/>
    <col min="4486" max="4489" width="3.7109375" style="12"/>
    <col min="4490" max="4495" width="3.7109375" style="12" customWidth="1"/>
    <col min="4496" max="4496" width="3.7109375" style="12"/>
    <col min="4497" max="4497" width="26.140625" style="12" customWidth="1"/>
    <col min="4498" max="4499" width="3.7109375" style="12"/>
    <col min="4500" max="4500" width="51" style="12" customWidth="1"/>
    <col min="4501" max="4717" width="3.7109375" style="12"/>
    <col min="4718" max="4719" width="3.7109375" style="12" customWidth="1"/>
    <col min="4720" max="4720" width="3.7109375" style="12"/>
    <col min="4721" max="4721" width="4.5703125" style="12" customWidth="1"/>
    <col min="4722" max="4723" width="3.7109375" style="12"/>
    <col min="4724" max="4724" width="9.28515625" style="12" customWidth="1"/>
    <col min="4725" max="4727" width="3.7109375" style="12"/>
    <col min="4728" max="4728" width="8.140625" style="12" customWidth="1"/>
    <col min="4729" max="4729" width="3" style="12" customWidth="1"/>
    <col min="4730" max="4731" width="0" style="12" hidden="1" customWidth="1"/>
    <col min="4732" max="4733" width="3.7109375" style="12"/>
    <col min="4734" max="4734" width="6.5703125" style="12" customWidth="1"/>
    <col min="4735" max="4735" width="3.7109375" style="12" customWidth="1"/>
    <col min="4736" max="4740" width="3.7109375" style="12"/>
    <col min="4741" max="4741" width="3.7109375" style="12" customWidth="1"/>
    <col min="4742" max="4745" width="3.7109375" style="12"/>
    <col min="4746" max="4751" width="3.7109375" style="12" customWidth="1"/>
    <col min="4752" max="4752" width="3.7109375" style="12"/>
    <col min="4753" max="4753" width="26.140625" style="12" customWidth="1"/>
    <col min="4754" max="4755" width="3.7109375" style="12"/>
    <col min="4756" max="4756" width="51" style="12" customWidth="1"/>
    <col min="4757" max="4973" width="3.7109375" style="12"/>
    <col min="4974" max="4975" width="3.7109375" style="12" customWidth="1"/>
    <col min="4976" max="4976" width="3.7109375" style="12"/>
    <col min="4977" max="4977" width="4.5703125" style="12" customWidth="1"/>
    <col min="4978" max="4979" width="3.7109375" style="12"/>
    <col min="4980" max="4980" width="9.28515625" style="12" customWidth="1"/>
    <col min="4981" max="4983" width="3.7109375" style="12"/>
    <col min="4984" max="4984" width="8.140625" style="12" customWidth="1"/>
    <col min="4985" max="4985" width="3" style="12" customWidth="1"/>
    <col min="4986" max="4987" width="0" style="12" hidden="1" customWidth="1"/>
    <col min="4988" max="4989" width="3.7109375" style="12"/>
    <col min="4990" max="4990" width="6.5703125" style="12" customWidth="1"/>
    <col min="4991" max="4991" width="3.7109375" style="12" customWidth="1"/>
    <col min="4992" max="4996" width="3.7109375" style="12"/>
    <col min="4997" max="4997" width="3.7109375" style="12" customWidth="1"/>
    <col min="4998" max="5001" width="3.7109375" style="12"/>
    <col min="5002" max="5007" width="3.7109375" style="12" customWidth="1"/>
    <col min="5008" max="5008" width="3.7109375" style="12"/>
    <col min="5009" max="5009" width="26.140625" style="12" customWidth="1"/>
    <col min="5010" max="5011" width="3.7109375" style="12"/>
    <col min="5012" max="5012" width="51" style="12" customWidth="1"/>
    <col min="5013" max="5229" width="3.7109375" style="12"/>
    <col min="5230" max="5231" width="3.7109375" style="12" customWidth="1"/>
    <col min="5232" max="5232" width="3.7109375" style="12"/>
    <col min="5233" max="5233" width="4.5703125" style="12" customWidth="1"/>
    <col min="5234" max="5235" width="3.7109375" style="12"/>
    <col min="5236" max="5236" width="9.28515625" style="12" customWidth="1"/>
    <col min="5237" max="5239" width="3.7109375" style="12"/>
    <col min="5240" max="5240" width="8.140625" style="12" customWidth="1"/>
    <col min="5241" max="5241" width="3" style="12" customWidth="1"/>
    <col min="5242" max="5243" width="0" style="12" hidden="1" customWidth="1"/>
    <col min="5244" max="5245" width="3.7109375" style="12"/>
    <col min="5246" max="5246" width="6.5703125" style="12" customWidth="1"/>
    <col min="5247" max="5247" width="3.7109375" style="12" customWidth="1"/>
    <col min="5248" max="5252" width="3.7109375" style="12"/>
    <col min="5253" max="5253" width="3.7109375" style="12" customWidth="1"/>
    <col min="5254" max="5257" width="3.7109375" style="12"/>
    <col min="5258" max="5263" width="3.7109375" style="12" customWidth="1"/>
    <col min="5264" max="5264" width="3.7109375" style="12"/>
    <col min="5265" max="5265" width="26.140625" style="12" customWidth="1"/>
    <col min="5266" max="5267" width="3.7109375" style="12"/>
    <col min="5268" max="5268" width="51" style="12" customWidth="1"/>
    <col min="5269" max="5485" width="3.7109375" style="12"/>
    <col min="5486" max="5487" width="3.7109375" style="12" customWidth="1"/>
    <col min="5488" max="5488" width="3.7109375" style="12"/>
    <col min="5489" max="5489" width="4.5703125" style="12" customWidth="1"/>
    <col min="5490" max="5491" width="3.7109375" style="12"/>
    <col min="5492" max="5492" width="9.28515625" style="12" customWidth="1"/>
    <col min="5493" max="5495" width="3.7109375" style="12"/>
    <col min="5496" max="5496" width="8.140625" style="12" customWidth="1"/>
    <col min="5497" max="5497" width="3" style="12" customWidth="1"/>
    <col min="5498" max="5499" width="0" style="12" hidden="1" customWidth="1"/>
    <col min="5500" max="5501" width="3.7109375" style="12"/>
    <col min="5502" max="5502" width="6.5703125" style="12" customWidth="1"/>
    <col min="5503" max="5503" width="3.7109375" style="12" customWidth="1"/>
    <col min="5504" max="5508" width="3.7109375" style="12"/>
    <col min="5509" max="5509" width="3.7109375" style="12" customWidth="1"/>
    <col min="5510" max="5513" width="3.7109375" style="12"/>
    <col min="5514" max="5519" width="3.7109375" style="12" customWidth="1"/>
    <col min="5520" max="5520" width="3.7109375" style="12"/>
    <col min="5521" max="5521" width="26.140625" style="12" customWidth="1"/>
    <col min="5522" max="5523" width="3.7109375" style="12"/>
    <col min="5524" max="5524" width="51" style="12" customWidth="1"/>
    <col min="5525" max="5741" width="3.7109375" style="12"/>
    <col min="5742" max="5743" width="3.7109375" style="12" customWidth="1"/>
    <col min="5744" max="5744" width="3.7109375" style="12"/>
    <col min="5745" max="5745" width="4.5703125" style="12" customWidth="1"/>
    <col min="5746" max="5747" width="3.7109375" style="12"/>
    <col min="5748" max="5748" width="9.28515625" style="12" customWidth="1"/>
    <col min="5749" max="5751" width="3.7109375" style="12"/>
    <col min="5752" max="5752" width="8.140625" style="12" customWidth="1"/>
    <col min="5753" max="5753" width="3" style="12" customWidth="1"/>
    <col min="5754" max="5755" width="0" style="12" hidden="1" customWidth="1"/>
    <col min="5756" max="5757" width="3.7109375" style="12"/>
    <col min="5758" max="5758" width="6.5703125" style="12" customWidth="1"/>
    <col min="5759" max="5759" width="3.7109375" style="12" customWidth="1"/>
    <col min="5760" max="5764" width="3.7109375" style="12"/>
    <col min="5765" max="5765" width="3.7109375" style="12" customWidth="1"/>
    <col min="5766" max="5769" width="3.7109375" style="12"/>
    <col min="5770" max="5775" width="3.7109375" style="12" customWidth="1"/>
    <col min="5776" max="5776" width="3.7109375" style="12"/>
    <col min="5777" max="5777" width="26.140625" style="12" customWidth="1"/>
    <col min="5778" max="5779" width="3.7109375" style="12"/>
    <col min="5780" max="5780" width="51" style="12" customWidth="1"/>
    <col min="5781" max="5997" width="3.7109375" style="12"/>
    <col min="5998" max="5999" width="3.7109375" style="12" customWidth="1"/>
    <col min="6000" max="6000" width="3.7109375" style="12"/>
    <col min="6001" max="6001" width="4.5703125" style="12" customWidth="1"/>
    <col min="6002" max="6003" width="3.7109375" style="12"/>
    <col min="6004" max="6004" width="9.28515625" style="12" customWidth="1"/>
    <col min="6005" max="6007" width="3.7109375" style="12"/>
    <col min="6008" max="6008" width="8.140625" style="12" customWidth="1"/>
    <col min="6009" max="6009" width="3" style="12" customWidth="1"/>
    <col min="6010" max="6011" width="0" style="12" hidden="1" customWidth="1"/>
    <col min="6012" max="6013" width="3.7109375" style="12"/>
    <col min="6014" max="6014" width="6.5703125" style="12" customWidth="1"/>
    <col min="6015" max="6015" width="3.7109375" style="12" customWidth="1"/>
    <col min="6016" max="6020" width="3.7109375" style="12"/>
    <col min="6021" max="6021" width="3.7109375" style="12" customWidth="1"/>
    <col min="6022" max="6025" width="3.7109375" style="12"/>
    <col min="6026" max="6031" width="3.7109375" style="12" customWidth="1"/>
    <col min="6032" max="6032" width="3.7109375" style="12"/>
    <col min="6033" max="6033" width="26.140625" style="12" customWidth="1"/>
    <col min="6034" max="6035" width="3.7109375" style="12"/>
    <col min="6036" max="6036" width="51" style="12" customWidth="1"/>
    <col min="6037" max="6253" width="3.7109375" style="12"/>
    <col min="6254" max="6255" width="3.7109375" style="12" customWidth="1"/>
    <col min="6256" max="6256" width="3.7109375" style="12"/>
    <col min="6257" max="6257" width="4.5703125" style="12" customWidth="1"/>
    <col min="6258" max="6259" width="3.7109375" style="12"/>
    <col min="6260" max="6260" width="9.28515625" style="12" customWidth="1"/>
    <col min="6261" max="6263" width="3.7109375" style="12"/>
    <col min="6264" max="6264" width="8.140625" style="12" customWidth="1"/>
    <col min="6265" max="6265" width="3" style="12" customWidth="1"/>
    <col min="6266" max="6267" width="0" style="12" hidden="1" customWidth="1"/>
    <col min="6268" max="6269" width="3.7109375" style="12"/>
    <col min="6270" max="6270" width="6.5703125" style="12" customWidth="1"/>
    <col min="6271" max="6271" width="3.7109375" style="12" customWidth="1"/>
    <col min="6272" max="6276" width="3.7109375" style="12"/>
    <col min="6277" max="6277" width="3.7109375" style="12" customWidth="1"/>
    <col min="6278" max="6281" width="3.7109375" style="12"/>
    <col min="6282" max="6287" width="3.7109375" style="12" customWidth="1"/>
    <col min="6288" max="6288" width="3.7109375" style="12"/>
    <col min="6289" max="6289" width="26.140625" style="12" customWidth="1"/>
    <col min="6290" max="6291" width="3.7109375" style="12"/>
    <col min="6292" max="6292" width="51" style="12" customWidth="1"/>
    <col min="6293" max="6509" width="3.7109375" style="12"/>
    <col min="6510" max="6511" width="3.7109375" style="12" customWidth="1"/>
    <col min="6512" max="6512" width="3.7109375" style="12"/>
    <col min="6513" max="6513" width="4.5703125" style="12" customWidth="1"/>
    <col min="6514" max="6515" width="3.7109375" style="12"/>
    <col min="6516" max="6516" width="9.28515625" style="12" customWidth="1"/>
    <col min="6517" max="6519" width="3.7109375" style="12"/>
    <col min="6520" max="6520" width="8.140625" style="12" customWidth="1"/>
    <col min="6521" max="6521" width="3" style="12" customWidth="1"/>
    <col min="6522" max="6523" width="0" style="12" hidden="1" customWidth="1"/>
    <col min="6524" max="6525" width="3.7109375" style="12"/>
    <col min="6526" max="6526" width="6.5703125" style="12" customWidth="1"/>
    <col min="6527" max="6527" width="3.7109375" style="12" customWidth="1"/>
    <col min="6528" max="6532" width="3.7109375" style="12"/>
    <col min="6533" max="6533" width="3.7109375" style="12" customWidth="1"/>
    <col min="6534" max="6537" width="3.7109375" style="12"/>
    <col min="6538" max="6543" width="3.7109375" style="12" customWidth="1"/>
    <col min="6544" max="6544" width="3.7109375" style="12"/>
    <col min="6545" max="6545" width="26.140625" style="12" customWidth="1"/>
    <col min="6546" max="6547" width="3.7109375" style="12"/>
    <col min="6548" max="6548" width="51" style="12" customWidth="1"/>
    <col min="6549" max="6765" width="3.7109375" style="12"/>
    <col min="6766" max="6767" width="3.7109375" style="12" customWidth="1"/>
    <col min="6768" max="6768" width="3.7109375" style="12"/>
    <col min="6769" max="6769" width="4.5703125" style="12" customWidth="1"/>
    <col min="6770" max="6771" width="3.7109375" style="12"/>
    <col min="6772" max="6772" width="9.28515625" style="12" customWidth="1"/>
    <col min="6773" max="6775" width="3.7109375" style="12"/>
    <col min="6776" max="6776" width="8.140625" style="12" customWidth="1"/>
    <col min="6777" max="6777" width="3" style="12" customWidth="1"/>
    <col min="6778" max="6779" width="0" style="12" hidden="1" customWidth="1"/>
    <col min="6780" max="6781" width="3.7109375" style="12"/>
    <col min="6782" max="6782" width="6.5703125" style="12" customWidth="1"/>
    <col min="6783" max="6783" width="3.7109375" style="12" customWidth="1"/>
    <col min="6784" max="6788" width="3.7109375" style="12"/>
    <col min="6789" max="6789" width="3.7109375" style="12" customWidth="1"/>
    <col min="6790" max="6793" width="3.7109375" style="12"/>
    <col min="6794" max="6799" width="3.7109375" style="12" customWidth="1"/>
    <col min="6800" max="6800" width="3.7109375" style="12"/>
    <col min="6801" max="6801" width="26.140625" style="12" customWidth="1"/>
    <col min="6802" max="6803" width="3.7109375" style="12"/>
    <col min="6804" max="6804" width="51" style="12" customWidth="1"/>
    <col min="6805" max="7021" width="3.7109375" style="12"/>
    <col min="7022" max="7023" width="3.7109375" style="12" customWidth="1"/>
    <col min="7024" max="7024" width="3.7109375" style="12"/>
    <col min="7025" max="7025" width="4.5703125" style="12" customWidth="1"/>
    <col min="7026" max="7027" width="3.7109375" style="12"/>
    <col min="7028" max="7028" width="9.28515625" style="12" customWidth="1"/>
    <col min="7029" max="7031" width="3.7109375" style="12"/>
    <col min="7032" max="7032" width="8.140625" style="12" customWidth="1"/>
    <col min="7033" max="7033" width="3" style="12" customWidth="1"/>
    <col min="7034" max="7035" width="0" style="12" hidden="1" customWidth="1"/>
    <col min="7036" max="7037" width="3.7109375" style="12"/>
    <col min="7038" max="7038" width="6.5703125" style="12" customWidth="1"/>
    <col min="7039" max="7039" width="3.7109375" style="12" customWidth="1"/>
    <col min="7040" max="7044" width="3.7109375" style="12"/>
    <col min="7045" max="7045" width="3.7109375" style="12" customWidth="1"/>
    <col min="7046" max="7049" width="3.7109375" style="12"/>
    <col min="7050" max="7055" width="3.7109375" style="12" customWidth="1"/>
    <col min="7056" max="7056" width="3.7109375" style="12"/>
    <col min="7057" max="7057" width="26.140625" style="12" customWidth="1"/>
    <col min="7058" max="7059" width="3.7109375" style="12"/>
    <col min="7060" max="7060" width="51" style="12" customWidth="1"/>
    <col min="7061" max="7277" width="3.7109375" style="12"/>
    <col min="7278" max="7279" width="3.7109375" style="12" customWidth="1"/>
    <col min="7280" max="7280" width="3.7109375" style="12"/>
    <col min="7281" max="7281" width="4.5703125" style="12" customWidth="1"/>
    <col min="7282" max="7283" width="3.7109375" style="12"/>
    <col min="7284" max="7284" width="9.28515625" style="12" customWidth="1"/>
    <col min="7285" max="7287" width="3.7109375" style="12"/>
    <col min="7288" max="7288" width="8.140625" style="12" customWidth="1"/>
    <col min="7289" max="7289" width="3" style="12" customWidth="1"/>
    <col min="7290" max="7291" width="0" style="12" hidden="1" customWidth="1"/>
    <col min="7292" max="7293" width="3.7109375" style="12"/>
    <col min="7294" max="7294" width="6.5703125" style="12" customWidth="1"/>
    <col min="7295" max="7295" width="3.7109375" style="12" customWidth="1"/>
    <col min="7296" max="7300" width="3.7109375" style="12"/>
    <col min="7301" max="7301" width="3.7109375" style="12" customWidth="1"/>
    <col min="7302" max="7305" width="3.7109375" style="12"/>
    <col min="7306" max="7311" width="3.7109375" style="12" customWidth="1"/>
    <col min="7312" max="7312" width="3.7109375" style="12"/>
    <col min="7313" max="7313" width="26.140625" style="12" customWidth="1"/>
    <col min="7314" max="7315" width="3.7109375" style="12"/>
    <col min="7316" max="7316" width="51" style="12" customWidth="1"/>
    <col min="7317" max="7533" width="3.7109375" style="12"/>
    <col min="7534" max="7535" width="3.7109375" style="12" customWidth="1"/>
    <col min="7536" max="7536" width="3.7109375" style="12"/>
    <col min="7537" max="7537" width="4.5703125" style="12" customWidth="1"/>
    <col min="7538" max="7539" width="3.7109375" style="12"/>
    <col min="7540" max="7540" width="9.28515625" style="12" customWidth="1"/>
    <col min="7541" max="7543" width="3.7109375" style="12"/>
    <col min="7544" max="7544" width="8.140625" style="12" customWidth="1"/>
    <col min="7545" max="7545" width="3" style="12" customWidth="1"/>
    <col min="7546" max="7547" width="0" style="12" hidden="1" customWidth="1"/>
    <col min="7548" max="7549" width="3.7109375" style="12"/>
    <col min="7550" max="7550" width="6.5703125" style="12" customWidth="1"/>
    <col min="7551" max="7551" width="3.7109375" style="12" customWidth="1"/>
    <col min="7552" max="7556" width="3.7109375" style="12"/>
    <col min="7557" max="7557" width="3.7109375" style="12" customWidth="1"/>
    <col min="7558" max="7561" width="3.7109375" style="12"/>
    <col min="7562" max="7567" width="3.7109375" style="12" customWidth="1"/>
    <col min="7568" max="7568" width="3.7109375" style="12"/>
    <col min="7569" max="7569" width="26.140625" style="12" customWidth="1"/>
    <col min="7570" max="7571" width="3.7109375" style="12"/>
    <col min="7572" max="7572" width="51" style="12" customWidth="1"/>
    <col min="7573" max="7789" width="3.7109375" style="12"/>
    <col min="7790" max="7791" width="3.7109375" style="12" customWidth="1"/>
    <col min="7792" max="7792" width="3.7109375" style="12"/>
    <col min="7793" max="7793" width="4.5703125" style="12" customWidth="1"/>
    <col min="7794" max="7795" width="3.7109375" style="12"/>
    <col min="7796" max="7796" width="9.28515625" style="12" customWidth="1"/>
    <col min="7797" max="7799" width="3.7109375" style="12"/>
    <col min="7800" max="7800" width="8.140625" style="12" customWidth="1"/>
    <col min="7801" max="7801" width="3" style="12" customWidth="1"/>
    <col min="7802" max="7803" width="0" style="12" hidden="1" customWidth="1"/>
    <col min="7804" max="7805" width="3.7109375" style="12"/>
    <col min="7806" max="7806" width="6.5703125" style="12" customWidth="1"/>
    <col min="7807" max="7807" width="3.7109375" style="12" customWidth="1"/>
    <col min="7808" max="7812" width="3.7109375" style="12"/>
    <col min="7813" max="7813" width="3.7109375" style="12" customWidth="1"/>
    <col min="7814" max="7817" width="3.7109375" style="12"/>
    <col min="7818" max="7823" width="3.7109375" style="12" customWidth="1"/>
    <col min="7824" max="7824" width="3.7109375" style="12"/>
    <col min="7825" max="7825" width="26.140625" style="12" customWidth="1"/>
    <col min="7826" max="7827" width="3.7109375" style="12"/>
    <col min="7828" max="7828" width="51" style="12" customWidth="1"/>
    <col min="7829" max="8045" width="3.7109375" style="12"/>
    <col min="8046" max="8047" width="3.7109375" style="12" customWidth="1"/>
    <col min="8048" max="8048" width="3.7109375" style="12"/>
    <col min="8049" max="8049" width="4.5703125" style="12" customWidth="1"/>
    <col min="8050" max="8051" width="3.7109375" style="12"/>
    <col min="8052" max="8052" width="9.28515625" style="12" customWidth="1"/>
    <col min="8053" max="8055" width="3.7109375" style="12"/>
    <col min="8056" max="8056" width="8.140625" style="12" customWidth="1"/>
    <col min="8057" max="8057" width="3" style="12" customWidth="1"/>
    <col min="8058" max="8059" width="0" style="12" hidden="1" customWidth="1"/>
    <col min="8060" max="8061" width="3.7109375" style="12"/>
    <col min="8062" max="8062" width="6.5703125" style="12" customWidth="1"/>
    <col min="8063" max="8063" width="3.7109375" style="12" customWidth="1"/>
    <col min="8064" max="8068" width="3.7109375" style="12"/>
    <col min="8069" max="8069" width="3.7109375" style="12" customWidth="1"/>
    <col min="8070" max="8073" width="3.7109375" style="12"/>
    <col min="8074" max="8079" width="3.7109375" style="12" customWidth="1"/>
    <col min="8080" max="8080" width="3.7109375" style="12"/>
    <col min="8081" max="8081" width="26.140625" style="12" customWidth="1"/>
    <col min="8082" max="8083" width="3.7109375" style="12"/>
    <col min="8084" max="8084" width="51" style="12" customWidth="1"/>
    <col min="8085" max="8301" width="3.7109375" style="12"/>
    <col min="8302" max="8303" width="3.7109375" style="12" customWidth="1"/>
    <col min="8304" max="8304" width="3.7109375" style="12"/>
    <col min="8305" max="8305" width="4.5703125" style="12" customWidth="1"/>
    <col min="8306" max="8307" width="3.7109375" style="12"/>
    <col min="8308" max="8308" width="9.28515625" style="12" customWidth="1"/>
    <col min="8309" max="8311" width="3.7109375" style="12"/>
    <col min="8312" max="8312" width="8.140625" style="12" customWidth="1"/>
    <col min="8313" max="8313" width="3" style="12" customWidth="1"/>
    <col min="8314" max="8315" width="0" style="12" hidden="1" customWidth="1"/>
    <col min="8316" max="8317" width="3.7109375" style="12"/>
    <col min="8318" max="8318" width="6.5703125" style="12" customWidth="1"/>
    <col min="8319" max="8319" width="3.7109375" style="12" customWidth="1"/>
    <col min="8320" max="8324" width="3.7109375" style="12"/>
    <col min="8325" max="8325" width="3.7109375" style="12" customWidth="1"/>
    <col min="8326" max="8329" width="3.7109375" style="12"/>
    <col min="8330" max="8335" width="3.7109375" style="12" customWidth="1"/>
    <col min="8336" max="8336" width="3.7109375" style="12"/>
    <col min="8337" max="8337" width="26.140625" style="12" customWidth="1"/>
    <col min="8338" max="8339" width="3.7109375" style="12"/>
    <col min="8340" max="8340" width="51" style="12" customWidth="1"/>
    <col min="8341" max="8557" width="3.7109375" style="12"/>
    <col min="8558" max="8559" width="3.7109375" style="12" customWidth="1"/>
    <col min="8560" max="8560" width="3.7109375" style="12"/>
    <col min="8561" max="8561" width="4.5703125" style="12" customWidth="1"/>
    <col min="8562" max="8563" width="3.7109375" style="12"/>
    <col min="8564" max="8564" width="9.28515625" style="12" customWidth="1"/>
    <col min="8565" max="8567" width="3.7109375" style="12"/>
    <col min="8568" max="8568" width="8.140625" style="12" customWidth="1"/>
    <col min="8569" max="8569" width="3" style="12" customWidth="1"/>
    <col min="8570" max="8571" width="0" style="12" hidden="1" customWidth="1"/>
    <col min="8572" max="8573" width="3.7109375" style="12"/>
    <col min="8574" max="8574" width="6.5703125" style="12" customWidth="1"/>
    <col min="8575" max="8575" width="3.7109375" style="12" customWidth="1"/>
    <col min="8576" max="8580" width="3.7109375" style="12"/>
    <col min="8581" max="8581" width="3.7109375" style="12" customWidth="1"/>
    <col min="8582" max="8585" width="3.7109375" style="12"/>
    <col min="8586" max="8591" width="3.7109375" style="12" customWidth="1"/>
    <col min="8592" max="8592" width="3.7109375" style="12"/>
    <col min="8593" max="8593" width="26.140625" style="12" customWidth="1"/>
    <col min="8594" max="8595" width="3.7109375" style="12"/>
    <col min="8596" max="8596" width="51" style="12" customWidth="1"/>
    <col min="8597" max="8813" width="3.7109375" style="12"/>
    <col min="8814" max="8815" width="3.7109375" style="12" customWidth="1"/>
    <col min="8816" max="8816" width="3.7109375" style="12"/>
    <col min="8817" max="8817" width="4.5703125" style="12" customWidth="1"/>
    <col min="8818" max="8819" width="3.7109375" style="12"/>
    <col min="8820" max="8820" width="9.28515625" style="12" customWidth="1"/>
    <col min="8821" max="8823" width="3.7109375" style="12"/>
    <col min="8824" max="8824" width="8.140625" style="12" customWidth="1"/>
    <col min="8825" max="8825" width="3" style="12" customWidth="1"/>
    <col min="8826" max="8827" width="0" style="12" hidden="1" customWidth="1"/>
    <col min="8828" max="8829" width="3.7109375" style="12"/>
    <col min="8830" max="8830" width="6.5703125" style="12" customWidth="1"/>
    <col min="8831" max="8831" width="3.7109375" style="12" customWidth="1"/>
    <col min="8832" max="8836" width="3.7109375" style="12"/>
    <col min="8837" max="8837" width="3.7109375" style="12" customWidth="1"/>
    <col min="8838" max="8841" width="3.7109375" style="12"/>
    <col min="8842" max="8847" width="3.7109375" style="12" customWidth="1"/>
    <col min="8848" max="8848" width="3.7109375" style="12"/>
    <col min="8849" max="8849" width="26.140625" style="12" customWidth="1"/>
    <col min="8850" max="8851" width="3.7109375" style="12"/>
    <col min="8852" max="8852" width="51" style="12" customWidth="1"/>
    <col min="8853" max="9069" width="3.7109375" style="12"/>
    <col min="9070" max="9071" width="3.7109375" style="12" customWidth="1"/>
    <col min="9072" max="9072" width="3.7109375" style="12"/>
    <col min="9073" max="9073" width="4.5703125" style="12" customWidth="1"/>
    <col min="9074" max="9075" width="3.7109375" style="12"/>
    <col min="9076" max="9076" width="9.28515625" style="12" customWidth="1"/>
    <col min="9077" max="9079" width="3.7109375" style="12"/>
    <col min="9080" max="9080" width="8.140625" style="12" customWidth="1"/>
    <col min="9081" max="9081" width="3" style="12" customWidth="1"/>
    <col min="9082" max="9083" width="0" style="12" hidden="1" customWidth="1"/>
    <col min="9084" max="9085" width="3.7109375" style="12"/>
    <col min="9086" max="9086" width="6.5703125" style="12" customWidth="1"/>
    <col min="9087" max="9087" width="3.7109375" style="12" customWidth="1"/>
    <col min="9088" max="9092" width="3.7109375" style="12"/>
    <col min="9093" max="9093" width="3.7109375" style="12" customWidth="1"/>
    <col min="9094" max="9097" width="3.7109375" style="12"/>
    <col min="9098" max="9103" width="3.7109375" style="12" customWidth="1"/>
    <col min="9104" max="9104" width="3.7109375" style="12"/>
    <col min="9105" max="9105" width="26.140625" style="12" customWidth="1"/>
    <col min="9106" max="9107" width="3.7109375" style="12"/>
    <col min="9108" max="9108" width="51" style="12" customWidth="1"/>
    <col min="9109" max="9325" width="3.7109375" style="12"/>
    <col min="9326" max="9327" width="3.7109375" style="12" customWidth="1"/>
    <col min="9328" max="9328" width="3.7109375" style="12"/>
    <col min="9329" max="9329" width="4.5703125" style="12" customWidth="1"/>
    <col min="9330" max="9331" width="3.7109375" style="12"/>
    <col min="9332" max="9332" width="9.28515625" style="12" customWidth="1"/>
    <col min="9333" max="9335" width="3.7109375" style="12"/>
    <col min="9336" max="9336" width="8.140625" style="12" customWidth="1"/>
    <col min="9337" max="9337" width="3" style="12" customWidth="1"/>
    <col min="9338" max="9339" width="0" style="12" hidden="1" customWidth="1"/>
    <col min="9340" max="9341" width="3.7109375" style="12"/>
    <col min="9342" max="9342" width="6.5703125" style="12" customWidth="1"/>
    <col min="9343" max="9343" width="3.7109375" style="12" customWidth="1"/>
    <col min="9344" max="9348" width="3.7109375" style="12"/>
    <col min="9349" max="9349" width="3.7109375" style="12" customWidth="1"/>
    <col min="9350" max="9353" width="3.7109375" style="12"/>
    <col min="9354" max="9359" width="3.7109375" style="12" customWidth="1"/>
    <col min="9360" max="9360" width="3.7109375" style="12"/>
    <col min="9361" max="9361" width="26.140625" style="12" customWidth="1"/>
    <col min="9362" max="9363" width="3.7109375" style="12"/>
    <col min="9364" max="9364" width="51" style="12" customWidth="1"/>
    <col min="9365" max="9581" width="3.7109375" style="12"/>
    <col min="9582" max="9583" width="3.7109375" style="12" customWidth="1"/>
    <col min="9584" max="9584" width="3.7109375" style="12"/>
    <col min="9585" max="9585" width="4.5703125" style="12" customWidth="1"/>
    <col min="9586" max="9587" width="3.7109375" style="12"/>
    <col min="9588" max="9588" width="9.28515625" style="12" customWidth="1"/>
    <col min="9589" max="9591" width="3.7109375" style="12"/>
    <col min="9592" max="9592" width="8.140625" style="12" customWidth="1"/>
    <col min="9593" max="9593" width="3" style="12" customWidth="1"/>
    <col min="9594" max="9595" width="0" style="12" hidden="1" customWidth="1"/>
    <col min="9596" max="9597" width="3.7109375" style="12"/>
    <col min="9598" max="9598" width="6.5703125" style="12" customWidth="1"/>
    <col min="9599" max="9599" width="3.7109375" style="12" customWidth="1"/>
    <col min="9600" max="9604" width="3.7109375" style="12"/>
    <col min="9605" max="9605" width="3.7109375" style="12" customWidth="1"/>
    <col min="9606" max="9609" width="3.7109375" style="12"/>
    <col min="9610" max="9615" width="3.7109375" style="12" customWidth="1"/>
    <col min="9616" max="9616" width="3.7109375" style="12"/>
    <col min="9617" max="9617" width="26.140625" style="12" customWidth="1"/>
    <col min="9618" max="9619" width="3.7109375" style="12"/>
    <col min="9620" max="9620" width="51" style="12" customWidth="1"/>
    <col min="9621" max="9837" width="3.7109375" style="12"/>
    <col min="9838" max="9839" width="3.7109375" style="12" customWidth="1"/>
    <col min="9840" max="9840" width="3.7109375" style="12"/>
    <col min="9841" max="9841" width="4.5703125" style="12" customWidth="1"/>
    <col min="9842" max="9843" width="3.7109375" style="12"/>
    <col min="9844" max="9844" width="9.28515625" style="12" customWidth="1"/>
    <col min="9845" max="9847" width="3.7109375" style="12"/>
    <col min="9848" max="9848" width="8.140625" style="12" customWidth="1"/>
    <col min="9849" max="9849" width="3" style="12" customWidth="1"/>
    <col min="9850" max="9851" width="0" style="12" hidden="1" customWidth="1"/>
    <col min="9852" max="9853" width="3.7109375" style="12"/>
    <col min="9854" max="9854" width="6.5703125" style="12" customWidth="1"/>
    <col min="9855" max="9855" width="3.7109375" style="12" customWidth="1"/>
    <col min="9856" max="9860" width="3.7109375" style="12"/>
    <col min="9861" max="9861" width="3.7109375" style="12" customWidth="1"/>
    <col min="9862" max="9865" width="3.7109375" style="12"/>
    <col min="9866" max="9871" width="3.7109375" style="12" customWidth="1"/>
    <col min="9872" max="9872" width="3.7109375" style="12"/>
    <col min="9873" max="9873" width="26.140625" style="12" customWidth="1"/>
    <col min="9874" max="9875" width="3.7109375" style="12"/>
    <col min="9876" max="9876" width="51" style="12" customWidth="1"/>
    <col min="9877" max="10093" width="3.7109375" style="12"/>
    <col min="10094" max="10095" width="3.7109375" style="12" customWidth="1"/>
    <col min="10096" max="10096" width="3.7109375" style="12"/>
    <col min="10097" max="10097" width="4.5703125" style="12" customWidth="1"/>
    <col min="10098" max="10099" width="3.7109375" style="12"/>
    <col min="10100" max="10100" width="9.28515625" style="12" customWidth="1"/>
    <col min="10101" max="10103" width="3.7109375" style="12"/>
    <col min="10104" max="10104" width="8.140625" style="12" customWidth="1"/>
    <col min="10105" max="10105" width="3" style="12" customWidth="1"/>
    <col min="10106" max="10107" width="0" style="12" hidden="1" customWidth="1"/>
    <col min="10108" max="10109" width="3.7109375" style="12"/>
    <col min="10110" max="10110" width="6.5703125" style="12" customWidth="1"/>
    <col min="10111" max="10111" width="3.7109375" style="12" customWidth="1"/>
    <col min="10112" max="10116" width="3.7109375" style="12"/>
    <col min="10117" max="10117" width="3.7109375" style="12" customWidth="1"/>
    <col min="10118" max="10121" width="3.7109375" style="12"/>
    <col min="10122" max="10127" width="3.7109375" style="12" customWidth="1"/>
    <col min="10128" max="10128" width="3.7109375" style="12"/>
    <col min="10129" max="10129" width="26.140625" style="12" customWidth="1"/>
    <col min="10130" max="10131" width="3.7109375" style="12"/>
    <col min="10132" max="10132" width="51" style="12" customWidth="1"/>
    <col min="10133" max="10349" width="3.7109375" style="12"/>
    <col min="10350" max="10351" width="3.7109375" style="12" customWidth="1"/>
    <col min="10352" max="10352" width="3.7109375" style="12"/>
    <col min="10353" max="10353" width="4.5703125" style="12" customWidth="1"/>
    <col min="10354" max="10355" width="3.7109375" style="12"/>
    <col min="10356" max="10356" width="9.28515625" style="12" customWidth="1"/>
    <col min="10357" max="10359" width="3.7109375" style="12"/>
    <col min="10360" max="10360" width="8.140625" style="12" customWidth="1"/>
    <col min="10361" max="10361" width="3" style="12" customWidth="1"/>
    <col min="10362" max="10363" width="0" style="12" hidden="1" customWidth="1"/>
    <col min="10364" max="10365" width="3.7109375" style="12"/>
    <col min="10366" max="10366" width="6.5703125" style="12" customWidth="1"/>
    <col min="10367" max="10367" width="3.7109375" style="12" customWidth="1"/>
    <col min="10368" max="10372" width="3.7109375" style="12"/>
    <col min="10373" max="10373" width="3.7109375" style="12" customWidth="1"/>
    <col min="10374" max="10377" width="3.7109375" style="12"/>
    <col min="10378" max="10383" width="3.7109375" style="12" customWidth="1"/>
    <col min="10384" max="10384" width="3.7109375" style="12"/>
    <col min="10385" max="10385" width="26.140625" style="12" customWidth="1"/>
    <col min="10386" max="10387" width="3.7109375" style="12"/>
    <col min="10388" max="10388" width="51" style="12" customWidth="1"/>
    <col min="10389" max="10605" width="3.7109375" style="12"/>
    <col min="10606" max="10607" width="3.7109375" style="12" customWidth="1"/>
    <col min="10608" max="10608" width="3.7109375" style="12"/>
    <col min="10609" max="10609" width="4.5703125" style="12" customWidth="1"/>
    <col min="10610" max="10611" width="3.7109375" style="12"/>
    <col min="10612" max="10612" width="9.28515625" style="12" customWidth="1"/>
    <col min="10613" max="10615" width="3.7109375" style="12"/>
    <col min="10616" max="10616" width="8.140625" style="12" customWidth="1"/>
    <col min="10617" max="10617" width="3" style="12" customWidth="1"/>
    <col min="10618" max="10619" width="0" style="12" hidden="1" customWidth="1"/>
    <col min="10620" max="10621" width="3.7109375" style="12"/>
    <col min="10622" max="10622" width="6.5703125" style="12" customWidth="1"/>
    <col min="10623" max="10623" width="3.7109375" style="12" customWidth="1"/>
    <col min="10624" max="10628" width="3.7109375" style="12"/>
    <col min="10629" max="10629" width="3.7109375" style="12" customWidth="1"/>
    <col min="10630" max="10633" width="3.7109375" style="12"/>
    <col min="10634" max="10639" width="3.7109375" style="12" customWidth="1"/>
    <col min="10640" max="10640" width="3.7109375" style="12"/>
    <col min="10641" max="10641" width="26.140625" style="12" customWidth="1"/>
    <col min="10642" max="10643" width="3.7109375" style="12"/>
    <col min="10644" max="10644" width="51" style="12" customWidth="1"/>
    <col min="10645" max="10861" width="3.7109375" style="12"/>
    <col min="10862" max="10863" width="3.7109375" style="12" customWidth="1"/>
    <col min="10864" max="10864" width="3.7109375" style="12"/>
    <col min="10865" max="10865" width="4.5703125" style="12" customWidth="1"/>
    <col min="10866" max="10867" width="3.7109375" style="12"/>
    <col min="10868" max="10868" width="9.28515625" style="12" customWidth="1"/>
    <col min="10869" max="10871" width="3.7109375" style="12"/>
    <col min="10872" max="10872" width="8.140625" style="12" customWidth="1"/>
    <col min="10873" max="10873" width="3" style="12" customWidth="1"/>
    <col min="10874" max="10875" width="0" style="12" hidden="1" customWidth="1"/>
    <col min="10876" max="10877" width="3.7109375" style="12"/>
    <col min="10878" max="10878" width="6.5703125" style="12" customWidth="1"/>
    <col min="10879" max="10879" width="3.7109375" style="12" customWidth="1"/>
    <col min="10880" max="10884" width="3.7109375" style="12"/>
    <col min="10885" max="10885" width="3.7109375" style="12" customWidth="1"/>
    <col min="10886" max="10889" width="3.7109375" style="12"/>
    <col min="10890" max="10895" width="3.7109375" style="12" customWidth="1"/>
    <col min="10896" max="10896" width="3.7109375" style="12"/>
    <col min="10897" max="10897" width="26.140625" style="12" customWidth="1"/>
    <col min="10898" max="10899" width="3.7109375" style="12"/>
    <col min="10900" max="10900" width="51" style="12" customWidth="1"/>
    <col min="10901" max="11117" width="3.7109375" style="12"/>
    <col min="11118" max="11119" width="3.7109375" style="12" customWidth="1"/>
    <col min="11120" max="11120" width="3.7109375" style="12"/>
    <col min="11121" max="11121" width="4.5703125" style="12" customWidth="1"/>
    <col min="11122" max="11123" width="3.7109375" style="12"/>
    <col min="11124" max="11124" width="9.28515625" style="12" customWidth="1"/>
    <col min="11125" max="11127" width="3.7109375" style="12"/>
    <col min="11128" max="11128" width="8.140625" style="12" customWidth="1"/>
    <col min="11129" max="11129" width="3" style="12" customWidth="1"/>
    <col min="11130" max="11131" width="0" style="12" hidden="1" customWidth="1"/>
    <col min="11132" max="11133" width="3.7109375" style="12"/>
    <col min="11134" max="11134" width="6.5703125" style="12" customWidth="1"/>
    <col min="11135" max="11135" width="3.7109375" style="12" customWidth="1"/>
    <col min="11136" max="11140" width="3.7109375" style="12"/>
    <col min="11141" max="11141" width="3.7109375" style="12" customWidth="1"/>
    <col min="11142" max="11145" width="3.7109375" style="12"/>
    <col min="11146" max="11151" width="3.7109375" style="12" customWidth="1"/>
    <col min="11152" max="11152" width="3.7109375" style="12"/>
    <col min="11153" max="11153" width="26.140625" style="12" customWidth="1"/>
    <col min="11154" max="11155" width="3.7109375" style="12"/>
    <col min="11156" max="11156" width="51" style="12" customWidth="1"/>
    <col min="11157" max="11373" width="3.7109375" style="12"/>
    <col min="11374" max="11375" width="3.7109375" style="12" customWidth="1"/>
    <col min="11376" max="11376" width="3.7109375" style="12"/>
    <col min="11377" max="11377" width="4.5703125" style="12" customWidth="1"/>
    <col min="11378" max="11379" width="3.7109375" style="12"/>
    <col min="11380" max="11380" width="9.28515625" style="12" customWidth="1"/>
    <col min="11381" max="11383" width="3.7109375" style="12"/>
    <col min="11384" max="11384" width="8.140625" style="12" customWidth="1"/>
    <col min="11385" max="11385" width="3" style="12" customWidth="1"/>
    <col min="11386" max="11387" width="0" style="12" hidden="1" customWidth="1"/>
    <col min="11388" max="11389" width="3.7109375" style="12"/>
    <col min="11390" max="11390" width="6.5703125" style="12" customWidth="1"/>
    <col min="11391" max="11391" width="3.7109375" style="12" customWidth="1"/>
    <col min="11392" max="11396" width="3.7109375" style="12"/>
    <col min="11397" max="11397" width="3.7109375" style="12" customWidth="1"/>
    <col min="11398" max="11401" width="3.7109375" style="12"/>
    <col min="11402" max="11407" width="3.7109375" style="12" customWidth="1"/>
    <col min="11408" max="11408" width="3.7109375" style="12"/>
    <col min="11409" max="11409" width="26.140625" style="12" customWidth="1"/>
    <col min="11410" max="11411" width="3.7109375" style="12"/>
    <col min="11412" max="11412" width="51" style="12" customWidth="1"/>
    <col min="11413" max="11629" width="3.7109375" style="12"/>
    <col min="11630" max="11631" width="3.7109375" style="12" customWidth="1"/>
    <col min="11632" max="11632" width="3.7109375" style="12"/>
    <col min="11633" max="11633" width="4.5703125" style="12" customWidth="1"/>
    <col min="11634" max="11635" width="3.7109375" style="12"/>
    <col min="11636" max="11636" width="9.28515625" style="12" customWidth="1"/>
    <col min="11637" max="11639" width="3.7109375" style="12"/>
    <col min="11640" max="11640" width="8.140625" style="12" customWidth="1"/>
    <col min="11641" max="11641" width="3" style="12" customWidth="1"/>
    <col min="11642" max="11643" width="0" style="12" hidden="1" customWidth="1"/>
    <col min="11644" max="11645" width="3.7109375" style="12"/>
    <col min="11646" max="11646" width="6.5703125" style="12" customWidth="1"/>
    <col min="11647" max="11647" width="3.7109375" style="12" customWidth="1"/>
    <col min="11648" max="11652" width="3.7109375" style="12"/>
    <col min="11653" max="11653" width="3.7109375" style="12" customWidth="1"/>
    <col min="11654" max="11657" width="3.7109375" style="12"/>
    <col min="11658" max="11663" width="3.7109375" style="12" customWidth="1"/>
    <col min="11664" max="11664" width="3.7109375" style="12"/>
    <col min="11665" max="11665" width="26.140625" style="12" customWidth="1"/>
    <col min="11666" max="11667" width="3.7109375" style="12"/>
    <col min="11668" max="11668" width="51" style="12" customWidth="1"/>
    <col min="11669" max="11885" width="3.7109375" style="12"/>
    <col min="11886" max="11887" width="3.7109375" style="12" customWidth="1"/>
    <col min="11888" max="11888" width="3.7109375" style="12"/>
    <col min="11889" max="11889" width="4.5703125" style="12" customWidth="1"/>
    <col min="11890" max="11891" width="3.7109375" style="12"/>
    <col min="11892" max="11892" width="9.28515625" style="12" customWidth="1"/>
    <col min="11893" max="11895" width="3.7109375" style="12"/>
    <col min="11896" max="11896" width="8.140625" style="12" customWidth="1"/>
    <col min="11897" max="11897" width="3" style="12" customWidth="1"/>
    <col min="11898" max="11899" width="0" style="12" hidden="1" customWidth="1"/>
    <col min="11900" max="11901" width="3.7109375" style="12"/>
    <col min="11902" max="11902" width="6.5703125" style="12" customWidth="1"/>
    <col min="11903" max="11903" width="3.7109375" style="12" customWidth="1"/>
    <col min="11904" max="11908" width="3.7109375" style="12"/>
    <col min="11909" max="11909" width="3.7109375" style="12" customWidth="1"/>
    <col min="11910" max="11913" width="3.7109375" style="12"/>
    <col min="11914" max="11919" width="3.7109375" style="12" customWidth="1"/>
    <col min="11920" max="11920" width="3.7109375" style="12"/>
    <col min="11921" max="11921" width="26.140625" style="12" customWidth="1"/>
    <col min="11922" max="11923" width="3.7109375" style="12"/>
    <col min="11924" max="11924" width="51" style="12" customWidth="1"/>
    <col min="11925" max="12141" width="3.7109375" style="12"/>
    <col min="12142" max="12143" width="3.7109375" style="12" customWidth="1"/>
    <col min="12144" max="12144" width="3.7109375" style="12"/>
    <col min="12145" max="12145" width="4.5703125" style="12" customWidth="1"/>
    <col min="12146" max="12147" width="3.7109375" style="12"/>
    <col min="12148" max="12148" width="9.28515625" style="12" customWidth="1"/>
    <col min="12149" max="12151" width="3.7109375" style="12"/>
    <col min="12152" max="12152" width="8.140625" style="12" customWidth="1"/>
    <col min="12153" max="12153" width="3" style="12" customWidth="1"/>
    <col min="12154" max="12155" width="0" style="12" hidden="1" customWidth="1"/>
    <col min="12156" max="12157" width="3.7109375" style="12"/>
    <col min="12158" max="12158" width="6.5703125" style="12" customWidth="1"/>
    <col min="12159" max="12159" width="3.7109375" style="12" customWidth="1"/>
    <col min="12160" max="12164" width="3.7109375" style="12"/>
    <col min="12165" max="12165" width="3.7109375" style="12" customWidth="1"/>
    <col min="12166" max="12169" width="3.7109375" style="12"/>
    <col min="12170" max="12175" width="3.7109375" style="12" customWidth="1"/>
    <col min="12176" max="12176" width="3.7109375" style="12"/>
    <col min="12177" max="12177" width="26.140625" style="12" customWidth="1"/>
    <col min="12178" max="12179" width="3.7109375" style="12"/>
    <col min="12180" max="12180" width="51" style="12" customWidth="1"/>
    <col min="12181" max="12397" width="3.7109375" style="12"/>
    <col min="12398" max="12399" width="3.7109375" style="12" customWidth="1"/>
    <col min="12400" max="12400" width="3.7109375" style="12"/>
    <col min="12401" max="12401" width="4.5703125" style="12" customWidth="1"/>
    <col min="12402" max="12403" width="3.7109375" style="12"/>
    <col min="12404" max="12404" width="9.28515625" style="12" customWidth="1"/>
    <col min="12405" max="12407" width="3.7109375" style="12"/>
    <col min="12408" max="12408" width="8.140625" style="12" customWidth="1"/>
    <col min="12409" max="12409" width="3" style="12" customWidth="1"/>
    <col min="12410" max="12411" width="0" style="12" hidden="1" customWidth="1"/>
    <col min="12412" max="12413" width="3.7109375" style="12"/>
    <col min="12414" max="12414" width="6.5703125" style="12" customWidth="1"/>
    <col min="12415" max="12415" width="3.7109375" style="12" customWidth="1"/>
    <col min="12416" max="12420" width="3.7109375" style="12"/>
    <col min="12421" max="12421" width="3.7109375" style="12" customWidth="1"/>
    <col min="12422" max="12425" width="3.7109375" style="12"/>
    <col min="12426" max="12431" width="3.7109375" style="12" customWidth="1"/>
    <col min="12432" max="12432" width="3.7109375" style="12"/>
    <col min="12433" max="12433" width="26.140625" style="12" customWidth="1"/>
    <col min="12434" max="12435" width="3.7109375" style="12"/>
    <col min="12436" max="12436" width="51" style="12" customWidth="1"/>
    <col min="12437" max="12653" width="3.7109375" style="12"/>
    <col min="12654" max="12655" width="3.7109375" style="12" customWidth="1"/>
    <col min="12656" max="12656" width="3.7109375" style="12"/>
    <col min="12657" max="12657" width="4.5703125" style="12" customWidth="1"/>
    <col min="12658" max="12659" width="3.7109375" style="12"/>
    <col min="12660" max="12660" width="9.28515625" style="12" customWidth="1"/>
    <col min="12661" max="12663" width="3.7109375" style="12"/>
    <col min="12664" max="12664" width="8.140625" style="12" customWidth="1"/>
    <col min="12665" max="12665" width="3" style="12" customWidth="1"/>
    <col min="12666" max="12667" width="0" style="12" hidden="1" customWidth="1"/>
    <col min="12668" max="12669" width="3.7109375" style="12"/>
    <col min="12670" max="12670" width="6.5703125" style="12" customWidth="1"/>
    <col min="12671" max="12671" width="3.7109375" style="12" customWidth="1"/>
    <col min="12672" max="12676" width="3.7109375" style="12"/>
    <col min="12677" max="12677" width="3.7109375" style="12" customWidth="1"/>
    <col min="12678" max="12681" width="3.7109375" style="12"/>
    <col min="12682" max="12687" width="3.7109375" style="12" customWidth="1"/>
    <col min="12688" max="12688" width="3.7109375" style="12"/>
    <col min="12689" max="12689" width="26.140625" style="12" customWidth="1"/>
    <col min="12690" max="12691" width="3.7109375" style="12"/>
    <col min="12692" max="12692" width="51" style="12" customWidth="1"/>
    <col min="12693" max="12909" width="3.7109375" style="12"/>
    <col min="12910" max="12911" width="3.7109375" style="12" customWidth="1"/>
    <col min="12912" max="12912" width="3.7109375" style="12"/>
    <col min="12913" max="12913" width="4.5703125" style="12" customWidth="1"/>
    <col min="12914" max="12915" width="3.7109375" style="12"/>
    <col min="12916" max="12916" width="9.28515625" style="12" customWidth="1"/>
    <col min="12917" max="12919" width="3.7109375" style="12"/>
    <col min="12920" max="12920" width="8.140625" style="12" customWidth="1"/>
    <col min="12921" max="12921" width="3" style="12" customWidth="1"/>
    <col min="12922" max="12923" width="0" style="12" hidden="1" customWidth="1"/>
    <col min="12924" max="12925" width="3.7109375" style="12"/>
    <col min="12926" max="12926" width="6.5703125" style="12" customWidth="1"/>
    <col min="12927" max="12927" width="3.7109375" style="12" customWidth="1"/>
    <col min="12928" max="12932" width="3.7109375" style="12"/>
    <col min="12933" max="12933" width="3.7109375" style="12" customWidth="1"/>
    <col min="12934" max="12937" width="3.7109375" style="12"/>
    <col min="12938" max="12943" width="3.7109375" style="12" customWidth="1"/>
    <col min="12944" max="12944" width="3.7109375" style="12"/>
    <col min="12945" max="12945" width="26.140625" style="12" customWidth="1"/>
    <col min="12946" max="12947" width="3.7109375" style="12"/>
    <col min="12948" max="12948" width="51" style="12" customWidth="1"/>
    <col min="12949" max="13165" width="3.7109375" style="12"/>
    <col min="13166" max="13167" width="3.7109375" style="12" customWidth="1"/>
    <col min="13168" max="13168" width="3.7109375" style="12"/>
    <col min="13169" max="13169" width="4.5703125" style="12" customWidth="1"/>
    <col min="13170" max="13171" width="3.7109375" style="12"/>
    <col min="13172" max="13172" width="9.28515625" style="12" customWidth="1"/>
    <col min="13173" max="13175" width="3.7109375" style="12"/>
    <col min="13176" max="13176" width="8.140625" style="12" customWidth="1"/>
    <col min="13177" max="13177" width="3" style="12" customWidth="1"/>
    <col min="13178" max="13179" width="0" style="12" hidden="1" customWidth="1"/>
    <col min="13180" max="13181" width="3.7109375" style="12"/>
    <col min="13182" max="13182" width="6.5703125" style="12" customWidth="1"/>
    <col min="13183" max="13183" width="3.7109375" style="12" customWidth="1"/>
    <col min="13184" max="13188" width="3.7109375" style="12"/>
    <col min="13189" max="13189" width="3.7109375" style="12" customWidth="1"/>
    <col min="13190" max="13193" width="3.7109375" style="12"/>
    <col min="13194" max="13199" width="3.7109375" style="12" customWidth="1"/>
    <col min="13200" max="13200" width="3.7109375" style="12"/>
    <col min="13201" max="13201" width="26.140625" style="12" customWidth="1"/>
    <col min="13202" max="13203" width="3.7109375" style="12"/>
    <col min="13204" max="13204" width="51" style="12" customWidth="1"/>
    <col min="13205" max="13421" width="3.7109375" style="12"/>
    <col min="13422" max="13423" width="3.7109375" style="12" customWidth="1"/>
    <col min="13424" max="13424" width="3.7109375" style="12"/>
    <col min="13425" max="13425" width="4.5703125" style="12" customWidth="1"/>
    <col min="13426" max="13427" width="3.7109375" style="12"/>
    <col min="13428" max="13428" width="9.28515625" style="12" customWidth="1"/>
    <col min="13429" max="13431" width="3.7109375" style="12"/>
    <col min="13432" max="13432" width="8.140625" style="12" customWidth="1"/>
    <col min="13433" max="13433" width="3" style="12" customWidth="1"/>
    <col min="13434" max="13435" width="0" style="12" hidden="1" customWidth="1"/>
    <col min="13436" max="13437" width="3.7109375" style="12"/>
    <col min="13438" max="13438" width="6.5703125" style="12" customWidth="1"/>
    <col min="13439" max="13439" width="3.7109375" style="12" customWidth="1"/>
    <col min="13440" max="13444" width="3.7109375" style="12"/>
    <col min="13445" max="13445" width="3.7109375" style="12" customWidth="1"/>
    <col min="13446" max="13449" width="3.7109375" style="12"/>
    <col min="13450" max="13455" width="3.7109375" style="12" customWidth="1"/>
    <col min="13456" max="13456" width="3.7109375" style="12"/>
    <col min="13457" max="13457" width="26.140625" style="12" customWidth="1"/>
    <col min="13458" max="13459" width="3.7109375" style="12"/>
    <col min="13460" max="13460" width="51" style="12" customWidth="1"/>
    <col min="13461" max="13677" width="3.7109375" style="12"/>
    <col min="13678" max="13679" width="3.7109375" style="12" customWidth="1"/>
    <col min="13680" max="13680" width="3.7109375" style="12"/>
    <col min="13681" max="13681" width="4.5703125" style="12" customWidth="1"/>
    <col min="13682" max="13683" width="3.7109375" style="12"/>
    <col min="13684" max="13684" width="9.28515625" style="12" customWidth="1"/>
    <col min="13685" max="13687" width="3.7109375" style="12"/>
    <col min="13688" max="13688" width="8.140625" style="12" customWidth="1"/>
    <col min="13689" max="13689" width="3" style="12" customWidth="1"/>
    <col min="13690" max="13691" width="0" style="12" hidden="1" customWidth="1"/>
    <col min="13692" max="13693" width="3.7109375" style="12"/>
    <col min="13694" max="13694" width="6.5703125" style="12" customWidth="1"/>
    <col min="13695" max="13695" width="3.7109375" style="12" customWidth="1"/>
    <col min="13696" max="13700" width="3.7109375" style="12"/>
    <col min="13701" max="13701" width="3.7109375" style="12" customWidth="1"/>
    <col min="13702" max="13705" width="3.7109375" style="12"/>
    <col min="13706" max="13711" width="3.7109375" style="12" customWidth="1"/>
    <col min="13712" max="13712" width="3.7109375" style="12"/>
    <col min="13713" max="13713" width="26.140625" style="12" customWidth="1"/>
    <col min="13714" max="13715" width="3.7109375" style="12"/>
    <col min="13716" max="13716" width="51" style="12" customWidth="1"/>
    <col min="13717" max="13933" width="3.7109375" style="12"/>
    <col min="13934" max="13935" width="3.7109375" style="12" customWidth="1"/>
    <col min="13936" max="13936" width="3.7109375" style="12"/>
    <col min="13937" max="13937" width="4.5703125" style="12" customWidth="1"/>
    <col min="13938" max="13939" width="3.7109375" style="12"/>
    <col min="13940" max="13940" width="9.28515625" style="12" customWidth="1"/>
    <col min="13941" max="13943" width="3.7109375" style="12"/>
    <col min="13944" max="13944" width="8.140625" style="12" customWidth="1"/>
    <col min="13945" max="13945" width="3" style="12" customWidth="1"/>
    <col min="13946" max="13947" width="0" style="12" hidden="1" customWidth="1"/>
    <col min="13948" max="13949" width="3.7109375" style="12"/>
    <col min="13950" max="13950" width="6.5703125" style="12" customWidth="1"/>
    <col min="13951" max="13951" width="3.7109375" style="12" customWidth="1"/>
    <col min="13952" max="13956" width="3.7109375" style="12"/>
    <col min="13957" max="13957" width="3.7109375" style="12" customWidth="1"/>
    <col min="13958" max="13961" width="3.7109375" style="12"/>
    <col min="13962" max="13967" width="3.7109375" style="12" customWidth="1"/>
    <col min="13968" max="13968" width="3.7109375" style="12"/>
    <col min="13969" max="13969" width="26.140625" style="12" customWidth="1"/>
    <col min="13970" max="13971" width="3.7109375" style="12"/>
    <col min="13972" max="13972" width="51" style="12" customWidth="1"/>
    <col min="13973" max="14189" width="3.7109375" style="12"/>
    <col min="14190" max="14191" width="3.7109375" style="12" customWidth="1"/>
    <col min="14192" max="14192" width="3.7109375" style="12"/>
    <col min="14193" max="14193" width="4.5703125" style="12" customWidth="1"/>
    <col min="14194" max="14195" width="3.7109375" style="12"/>
    <col min="14196" max="14196" width="9.28515625" style="12" customWidth="1"/>
    <col min="14197" max="14199" width="3.7109375" style="12"/>
    <col min="14200" max="14200" width="8.140625" style="12" customWidth="1"/>
    <col min="14201" max="14201" width="3" style="12" customWidth="1"/>
    <col min="14202" max="14203" width="0" style="12" hidden="1" customWidth="1"/>
    <col min="14204" max="14205" width="3.7109375" style="12"/>
    <col min="14206" max="14206" width="6.5703125" style="12" customWidth="1"/>
    <col min="14207" max="14207" width="3.7109375" style="12" customWidth="1"/>
    <col min="14208" max="14212" width="3.7109375" style="12"/>
    <col min="14213" max="14213" width="3.7109375" style="12" customWidth="1"/>
    <col min="14214" max="14217" width="3.7109375" style="12"/>
    <col min="14218" max="14223" width="3.7109375" style="12" customWidth="1"/>
    <col min="14224" max="14224" width="3.7109375" style="12"/>
    <col min="14225" max="14225" width="26.140625" style="12" customWidth="1"/>
    <col min="14226" max="14227" width="3.7109375" style="12"/>
    <col min="14228" max="14228" width="51" style="12" customWidth="1"/>
    <col min="14229" max="14445" width="3.7109375" style="12"/>
    <col min="14446" max="14447" width="3.7109375" style="12" customWidth="1"/>
    <col min="14448" max="14448" width="3.7109375" style="12"/>
    <col min="14449" max="14449" width="4.5703125" style="12" customWidth="1"/>
    <col min="14450" max="14451" width="3.7109375" style="12"/>
    <col min="14452" max="14452" width="9.28515625" style="12" customWidth="1"/>
    <col min="14453" max="14455" width="3.7109375" style="12"/>
    <col min="14456" max="14456" width="8.140625" style="12" customWidth="1"/>
    <col min="14457" max="14457" width="3" style="12" customWidth="1"/>
    <col min="14458" max="14459" width="0" style="12" hidden="1" customWidth="1"/>
    <col min="14460" max="14461" width="3.7109375" style="12"/>
    <col min="14462" max="14462" width="6.5703125" style="12" customWidth="1"/>
    <col min="14463" max="14463" width="3.7109375" style="12" customWidth="1"/>
    <col min="14464" max="14468" width="3.7109375" style="12"/>
    <col min="14469" max="14469" width="3.7109375" style="12" customWidth="1"/>
    <col min="14470" max="14473" width="3.7109375" style="12"/>
    <col min="14474" max="14479" width="3.7109375" style="12" customWidth="1"/>
    <col min="14480" max="14480" width="3.7109375" style="12"/>
    <col min="14481" max="14481" width="26.140625" style="12" customWidth="1"/>
    <col min="14482" max="14483" width="3.7109375" style="12"/>
    <col min="14484" max="14484" width="51" style="12" customWidth="1"/>
    <col min="14485" max="14701" width="3.7109375" style="12"/>
    <col min="14702" max="14703" width="3.7109375" style="12" customWidth="1"/>
    <col min="14704" max="14704" width="3.7109375" style="12"/>
    <col min="14705" max="14705" width="4.5703125" style="12" customWidth="1"/>
    <col min="14706" max="14707" width="3.7109375" style="12"/>
    <col min="14708" max="14708" width="9.28515625" style="12" customWidth="1"/>
    <col min="14709" max="14711" width="3.7109375" style="12"/>
    <col min="14712" max="14712" width="8.140625" style="12" customWidth="1"/>
    <col min="14713" max="14713" width="3" style="12" customWidth="1"/>
    <col min="14714" max="14715" width="0" style="12" hidden="1" customWidth="1"/>
    <col min="14716" max="14717" width="3.7109375" style="12"/>
    <col min="14718" max="14718" width="6.5703125" style="12" customWidth="1"/>
    <col min="14719" max="14719" width="3.7109375" style="12" customWidth="1"/>
    <col min="14720" max="14724" width="3.7109375" style="12"/>
    <col min="14725" max="14725" width="3.7109375" style="12" customWidth="1"/>
    <col min="14726" max="14729" width="3.7109375" style="12"/>
    <col min="14730" max="14735" width="3.7109375" style="12" customWidth="1"/>
    <col min="14736" max="14736" width="3.7109375" style="12"/>
    <col min="14737" max="14737" width="26.140625" style="12" customWidth="1"/>
    <col min="14738" max="14739" width="3.7109375" style="12"/>
    <col min="14740" max="14740" width="51" style="12" customWidth="1"/>
    <col min="14741" max="14957" width="3.7109375" style="12"/>
    <col min="14958" max="14959" width="3.7109375" style="12" customWidth="1"/>
    <col min="14960" max="14960" width="3.7109375" style="12"/>
    <col min="14961" max="14961" width="4.5703125" style="12" customWidth="1"/>
    <col min="14962" max="14963" width="3.7109375" style="12"/>
    <col min="14964" max="14964" width="9.28515625" style="12" customWidth="1"/>
    <col min="14965" max="14967" width="3.7109375" style="12"/>
    <col min="14968" max="14968" width="8.140625" style="12" customWidth="1"/>
    <col min="14969" max="14969" width="3" style="12" customWidth="1"/>
    <col min="14970" max="14971" width="0" style="12" hidden="1" customWidth="1"/>
    <col min="14972" max="14973" width="3.7109375" style="12"/>
    <col min="14974" max="14974" width="6.5703125" style="12" customWidth="1"/>
    <col min="14975" max="14975" width="3.7109375" style="12" customWidth="1"/>
    <col min="14976" max="14980" width="3.7109375" style="12"/>
    <col min="14981" max="14981" width="3.7109375" style="12" customWidth="1"/>
    <col min="14982" max="14985" width="3.7109375" style="12"/>
    <col min="14986" max="14991" width="3.7109375" style="12" customWidth="1"/>
    <col min="14992" max="14992" width="3.7109375" style="12"/>
    <col min="14993" max="14993" width="26.140625" style="12" customWidth="1"/>
    <col min="14994" max="14995" width="3.7109375" style="12"/>
    <col min="14996" max="14996" width="51" style="12" customWidth="1"/>
    <col min="14997" max="15213" width="3.7109375" style="12"/>
    <col min="15214" max="15215" width="3.7109375" style="12" customWidth="1"/>
    <col min="15216" max="15216" width="3.7109375" style="12"/>
    <col min="15217" max="15217" width="4.5703125" style="12" customWidth="1"/>
    <col min="15218" max="15219" width="3.7109375" style="12"/>
    <col min="15220" max="15220" width="9.28515625" style="12" customWidth="1"/>
    <col min="15221" max="15223" width="3.7109375" style="12"/>
    <col min="15224" max="15224" width="8.140625" style="12" customWidth="1"/>
    <col min="15225" max="15225" width="3" style="12" customWidth="1"/>
    <col min="15226" max="15227" width="0" style="12" hidden="1" customWidth="1"/>
    <col min="15228" max="15229" width="3.7109375" style="12"/>
    <col min="15230" max="15230" width="6.5703125" style="12" customWidth="1"/>
    <col min="15231" max="15231" width="3.7109375" style="12" customWidth="1"/>
    <col min="15232" max="15236" width="3.7109375" style="12"/>
    <col min="15237" max="15237" width="3.7109375" style="12" customWidth="1"/>
    <col min="15238" max="15241" width="3.7109375" style="12"/>
    <col min="15242" max="15247" width="3.7109375" style="12" customWidth="1"/>
    <col min="15248" max="15248" width="3.7109375" style="12"/>
    <col min="15249" max="15249" width="26.140625" style="12" customWidth="1"/>
    <col min="15250" max="15251" width="3.7109375" style="12"/>
    <col min="15252" max="15252" width="51" style="12" customWidth="1"/>
    <col min="15253" max="15469" width="3.7109375" style="12"/>
    <col min="15470" max="15471" width="3.7109375" style="12" customWidth="1"/>
    <col min="15472" max="15472" width="3.7109375" style="12"/>
    <col min="15473" max="15473" width="4.5703125" style="12" customWidth="1"/>
    <col min="15474" max="15475" width="3.7109375" style="12"/>
    <col min="15476" max="15476" width="9.28515625" style="12" customWidth="1"/>
    <col min="15477" max="15479" width="3.7109375" style="12"/>
    <col min="15480" max="15480" width="8.140625" style="12" customWidth="1"/>
    <col min="15481" max="15481" width="3" style="12" customWidth="1"/>
    <col min="15482" max="15483" width="0" style="12" hidden="1" customWidth="1"/>
    <col min="15484" max="15485" width="3.7109375" style="12"/>
    <col min="15486" max="15486" width="6.5703125" style="12" customWidth="1"/>
    <col min="15487" max="15487" width="3.7109375" style="12" customWidth="1"/>
    <col min="15488" max="15492" width="3.7109375" style="12"/>
    <col min="15493" max="15493" width="3.7109375" style="12" customWidth="1"/>
    <col min="15494" max="15497" width="3.7109375" style="12"/>
    <col min="15498" max="15503" width="3.7109375" style="12" customWidth="1"/>
    <col min="15504" max="15504" width="3.7109375" style="12"/>
    <col min="15505" max="15505" width="26.140625" style="12" customWidth="1"/>
    <col min="15506" max="15507" width="3.7109375" style="12"/>
    <col min="15508" max="15508" width="51" style="12" customWidth="1"/>
    <col min="15509" max="15725" width="3.7109375" style="12"/>
    <col min="15726" max="15727" width="3.7109375" style="12" customWidth="1"/>
    <col min="15728" max="15728" width="3.7109375" style="12"/>
    <col min="15729" max="15729" width="4.5703125" style="12" customWidth="1"/>
    <col min="15730" max="15731" width="3.7109375" style="12"/>
    <col min="15732" max="15732" width="9.28515625" style="12" customWidth="1"/>
    <col min="15733" max="15735" width="3.7109375" style="12"/>
    <col min="15736" max="15736" width="8.140625" style="12" customWidth="1"/>
    <col min="15737" max="15737" width="3" style="12" customWidth="1"/>
    <col min="15738" max="15739" width="0" style="12" hidden="1" customWidth="1"/>
    <col min="15740" max="15741" width="3.7109375" style="12"/>
    <col min="15742" max="15742" width="6.5703125" style="12" customWidth="1"/>
    <col min="15743" max="15743" width="3.7109375" style="12" customWidth="1"/>
    <col min="15744" max="15748" width="3.7109375" style="12"/>
    <col min="15749" max="15749" width="3.7109375" style="12" customWidth="1"/>
    <col min="15750" max="15753" width="3.7109375" style="12"/>
    <col min="15754" max="15759" width="3.7109375" style="12" customWidth="1"/>
    <col min="15760" max="15760" width="3.7109375" style="12"/>
    <col min="15761" max="15761" width="26.140625" style="12" customWidth="1"/>
    <col min="15762" max="15763" width="3.7109375" style="12"/>
    <col min="15764" max="15764" width="51" style="12" customWidth="1"/>
    <col min="15765" max="15981" width="3.7109375" style="12"/>
    <col min="15982" max="15983" width="3.7109375" style="12" customWidth="1"/>
    <col min="15984" max="15984" width="3.7109375" style="12"/>
    <col min="15985" max="15985" width="4.5703125" style="12" customWidth="1"/>
    <col min="15986" max="15987" width="3.7109375" style="12"/>
    <col min="15988" max="15988" width="9.28515625" style="12" customWidth="1"/>
    <col min="15989" max="15991" width="3.7109375" style="12"/>
    <col min="15992" max="15992" width="8.140625" style="12" customWidth="1"/>
    <col min="15993" max="15993" width="3" style="12" customWidth="1"/>
    <col min="15994" max="15995" width="0" style="12" hidden="1" customWidth="1"/>
    <col min="15996" max="15997" width="3.7109375" style="12"/>
    <col min="15998" max="15998" width="6.5703125" style="12" customWidth="1"/>
    <col min="15999" max="15999" width="3.7109375" style="12" customWidth="1"/>
    <col min="16000" max="16004" width="3.7109375" style="12"/>
    <col min="16005" max="16005" width="3.7109375" style="12" customWidth="1"/>
    <col min="16006" max="16009" width="3.7109375" style="12"/>
    <col min="16010" max="16015" width="3.7109375" style="12" customWidth="1"/>
    <col min="16016" max="16016" width="3.7109375" style="12"/>
    <col min="16017" max="16017" width="26.140625" style="12" customWidth="1"/>
    <col min="16018" max="16019" width="3.7109375" style="12"/>
    <col min="16020" max="16020" width="51" style="12" customWidth="1"/>
    <col min="16021" max="16384" width="3.7109375" style="12"/>
  </cols>
  <sheetData>
    <row r="1" spans="1:18" s="20" customFormat="1" ht="11.25" customHeight="1" x14ac:dyDescent="0.25">
      <c r="A1" s="12"/>
      <c r="B1" s="26"/>
      <c r="C1" s="26"/>
      <c r="D1" s="26"/>
      <c r="E1" s="26"/>
      <c r="F1" s="26"/>
      <c r="G1" s="26"/>
      <c r="H1" s="26"/>
      <c r="I1" s="26"/>
      <c r="J1" s="12"/>
      <c r="K1" s="26"/>
      <c r="L1" s="12"/>
      <c r="M1" s="12"/>
      <c r="P1" s="12"/>
      <c r="Q1" s="12"/>
    </row>
    <row r="2" spans="1:18" s="24" customFormat="1" ht="18" x14ac:dyDescent="0.25">
      <c r="A2" s="90" t="s">
        <v>195</v>
      </c>
      <c r="B2" s="90"/>
      <c r="C2" s="90"/>
      <c r="D2" s="90"/>
      <c r="E2" s="90"/>
      <c r="F2" s="90"/>
      <c r="G2" s="90"/>
      <c r="H2" s="90"/>
      <c r="I2" s="90"/>
      <c r="J2" s="90"/>
      <c r="K2" s="90"/>
      <c r="L2" s="90"/>
      <c r="M2" s="90"/>
      <c r="N2" s="90"/>
      <c r="O2" s="69" t="s">
        <v>196</v>
      </c>
      <c r="P2" s="69"/>
      <c r="Q2" s="69"/>
      <c r="R2" s="68"/>
    </row>
    <row r="3" spans="1:18" s="24" customFormat="1" ht="18.75" customHeight="1" x14ac:dyDescent="0.25">
      <c r="A3" s="90"/>
      <c r="B3" s="90"/>
      <c r="C3" s="90"/>
      <c r="D3" s="90"/>
      <c r="E3" s="90"/>
      <c r="F3" s="90"/>
      <c r="G3" s="90"/>
      <c r="H3" s="90"/>
      <c r="I3" s="90"/>
      <c r="J3" s="90"/>
      <c r="K3" s="90"/>
      <c r="L3" s="90"/>
      <c r="M3" s="90"/>
      <c r="N3" s="90"/>
      <c r="O3" s="69" t="s">
        <v>243</v>
      </c>
      <c r="P3" s="69"/>
      <c r="Q3" s="69"/>
      <c r="R3" s="68"/>
    </row>
    <row r="4" spans="1:18" s="24" customFormat="1" ht="18" x14ac:dyDescent="0.25">
      <c r="A4" s="90"/>
      <c r="B4" s="90"/>
      <c r="C4" s="90"/>
      <c r="D4" s="90"/>
      <c r="E4" s="90"/>
      <c r="F4" s="90"/>
      <c r="G4" s="90"/>
      <c r="H4" s="90"/>
      <c r="I4" s="90"/>
      <c r="J4" s="90"/>
      <c r="K4" s="90"/>
      <c r="L4" s="90"/>
      <c r="M4" s="90"/>
      <c r="N4" s="90"/>
      <c r="O4" s="69" t="s">
        <v>242</v>
      </c>
      <c r="P4" s="69"/>
      <c r="Q4" s="69"/>
      <c r="R4" s="68"/>
    </row>
    <row r="5" spans="1:18" s="20" customFormat="1" ht="15" customHeight="1" x14ac:dyDescent="0.25">
      <c r="A5" s="18"/>
      <c r="B5" s="18"/>
      <c r="C5" s="18"/>
      <c r="D5" s="18"/>
      <c r="E5" s="18"/>
      <c r="F5" s="18"/>
      <c r="G5" s="18"/>
      <c r="H5" s="18"/>
      <c r="I5" s="18"/>
      <c r="J5" s="18"/>
      <c r="K5" s="18"/>
      <c r="L5" s="18"/>
      <c r="M5" s="18"/>
      <c r="N5" s="18"/>
      <c r="O5" s="18"/>
      <c r="P5" s="18"/>
      <c r="Q5" s="18"/>
      <c r="R5" s="18"/>
    </row>
    <row r="6" spans="1:18" ht="62.25" customHeight="1" x14ac:dyDescent="0.25">
      <c r="A6" s="73" t="s">
        <v>0</v>
      </c>
      <c r="B6" s="73"/>
      <c r="C6" s="73"/>
      <c r="D6" s="73"/>
      <c r="E6" s="73"/>
      <c r="F6" s="73"/>
      <c r="G6" s="73"/>
      <c r="H6" s="73"/>
      <c r="I6" s="73"/>
      <c r="J6" s="73"/>
      <c r="K6" s="73"/>
      <c r="L6" s="73"/>
      <c r="M6" s="73"/>
      <c r="N6" s="73"/>
      <c r="O6" s="73"/>
      <c r="P6" s="73"/>
      <c r="Q6" s="73"/>
      <c r="R6" s="73"/>
    </row>
    <row r="7" spans="1:18" ht="27.75" customHeight="1" x14ac:dyDescent="0.25">
      <c r="A7" s="74" t="s">
        <v>1</v>
      </c>
      <c r="B7" s="75"/>
      <c r="C7" s="75"/>
      <c r="D7" s="76"/>
      <c r="E7" s="74" t="s">
        <v>2</v>
      </c>
      <c r="F7" s="75"/>
      <c r="G7" s="75"/>
      <c r="H7" s="76"/>
      <c r="I7" s="96" t="s">
        <v>55</v>
      </c>
      <c r="J7" s="97"/>
      <c r="K7" s="97"/>
      <c r="L7" s="98"/>
      <c r="M7" s="22" t="s">
        <v>3</v>
      </c>
      <c r="N7" s="22" t="s">
        <v>244</v>
      </c>
      <c r="O7" s="22" t="s">
        <v>245</v>
      </c>
      <c r="P7" s="74" t="s">
        <v>241</v>
      </c>
      <c r="Q7" s="75"/>
      <c r="R7" s="76"/>
    </row>
    <row r="8" spans="1:18" ht="30" customHeight="1" x14ac:dyDescent="0.25">
      <c r="A8" s="93">
        <v>42797</v>
      </c>
      <c r="B8" s="94"/>
      <c r="C8" s="94"/>
      <c r="D8" s="95"/>
      <c r="E8" s="93" t="s">
        <v>335</v>
      </c>
      <c r="F8" s="94"/>
      <c r="G8" s="94"/>
      <c r="H8" s="95"/>
      <c r="I8" s="59" t="s">
        <v>77</v>
      </c>
      <c r="J8" s="60"/>
      <c r="K8" s="60"/>
      <c r="L8" s="61"/>
      <c r="M8" s="23" t="s">
        <v>275</v>
      </c>
      <c r="N8" s="23" t="s">
        <v>30</v>
      </c>
      <c r="O8" s="28" t="s">
        <v>314</v>
      </c>
      <c r="P8" s="77" t="s">
        <v>192</v>
      </c>
      <c r="Q8" s="78"/>
      <c r="R8" s="79"/>
    </row>
    <row r="9" spans="1:18" ht="15" customHeight="1" x14ac:dyDescent="0.25">
      <c r="A9" s="18"/>
      <c r="B9" s="18"/>
      <c r="C9" s="18"/>
      <c r="D9" s="18"/>
      <c r="E9" s="18"/>
      <c r="F9" s="18"/>
      <c r="G9" s="18"/>
      <c r="H9" s="18"/>
      <c r="I9" s="18"/>
      <c r="J9" s="18"/>
      <c r="K9" s="18"/>
      <c r="L9" s="18"/>
      <c r="M9" s="18"/>
      <c r="N9" s="18"/>
      <c r="O9" s="18"/>
      <c r="P9" s="18"/>
      <c r="Q9" s="18"/>
      <c r="R9" s="18"/>
    </row>
    <row r="10" spans="1:18" ht="15" customHeight="1" x14ac:dyDescent="0.25">
      <c r="A10" s="70" t="s">
        <v>28</v>
      </c>
      <c r="B10" s="71"/>
      <c r="C10" s="71"/>
      <c r="D10" s="71"/>
      <c r="E10" s="71"/>
      <c r="F10" s="71"/>
      <c r="G10" s="71"/>
      <c r="H10" s="71"/>
      <c r="I10" s="71"/>
      <c r="J10" s="71"/>
      <c r="K10" s="71"/>
      <c r="L10" s="71"/>
      <c r="M10" s="71"/>
      <c r="N10" s="71"/>
      <c r="O10" s="71"/>
      <c r="P10" s="71"/>
      <c r="Q10" s="71"/>
      <c r="R10" s="72"/>
    </row>
    <row r="11" spans="1:18" ht="12.75" x14ac:dyDescent="0.25">
      <c r="A11" s="80" t="s">
        <v>27</v>
      </c>
      <c r="B11" s="81"/>
      <c r="C11" s="81"/>
      <c r="D11" s="81"/>
      <c r="E11" s="81"/>
      <c r="F11" s="81"/>
      <c r="G11" s="81"/>
      <c r="H11" s="81"/>
      <c r="I11" s="81"/>
      <c r="J11" s="81"/>
      <c r="K11" s="81"/>
      <c r="L11" s="81"/>
      <c r="M11" s="84" t="s">
        <v>197</v>
      </c>
      <c r="N11" s="84" t="s">
        <v>198</v>
      </c>
      <c r="O11" s="84" t="s">
        <v>199</v>
      </c>
      <c r="P11" s="73"/>
      <c r="Q11" s="84" t="s">
        <v>200</v>
      </c>
      <c r="R11" s="84" t="s">
        <v>201</v>
      </c>
    </row>
    <row r="12" spans="1:18" ht="12.75" x14ac:dyDescent="0.25">
      <c r="A12" s="82"/>
      <c r="B12" s="83"/>
      <c r="C12" s="83"/>
      <c r="D12" s="83"/>
      <c r="E12" s="83"/>
      <c r="F12" s="83"/>
      <c r="G12" s="83"/>
      <c r="H12" s="83"/>
      <c r="I12" s="83"/>
      <c r="J12" s="83"/>
      <c r="K12" s="83"/>
      <c r="L12" s="83"/>
      <c r="M12" s="84"/>
      <c r="N12" s="84"/>
      <c r="O12" s="21" t="s">
        <v>202</v>
      </c>
      <c r="P12" s="21" t="s">
        <v>203</v>
      </c>
      <c r="Q12" s="84"/>
      <c r="R12" s="84"/>
    </row>
    <row r="13" spans="1:18" ht="15" customHeight="1" x14ac:dyDescent="0.3">
      <c r="A13" s="65" t="s">
        <v>193</v>
      </c>
      <c r="B13" s="66"/>
      <c r="C13" s="66"/>
      <c r="D13" s="66"/>
      <c r="E13" s="66"/>
      <c r="F13" s="66"/>
      <c r="G13" s="66"/>
      <c r="H13" s="66"/>
      <c r="I13" s="66"/>
      <c r="J13" s="66"/>
      <c r="K13" s="66"/>
      <c r="L13" s="66"/>
      <c r="M13" s="66"/>
      <c r="N13" s="66"/>
      <c r="O13" s="66"/>
      <c r="P13" s="66"/>
      <c r="Q13" s="66"/>
      <c r="R13" s="67"/>
    </row>
    <row r="14" spans="1:18" ht="76.5" customHeight="1" x14ac:dyDescent="0.25">
      <c r="A14" s="52" t="s">
        <v>276</v>
      </c>
      <c r="B14" s="53"/>
      <c r="C14" s="53"/>
      <c r="D14" s="53"/>
      <c r="E14" s="53"/>
      <c r="F14" s="53"/>
      <c r="G14" s="53"/>
      <c r="H14" s="53"/>
      <c r="I14" s="53"/>
      <c r="J14" s="53"/>
      <c r="K14" s="53"/>
      <c r="L14" s="91"/>
      <c r="M14" s="33" t="s">
        <v>296</v>
      </c>
      <c r="N14" s="25"/>
      <c r="O14" s="25"/>
      <c r="P14" s="25"/>
      <c r="Q14" s="25"/>
      <c r="R14" s="25"/>
    </row>
    <row r="15" spans="1:18" ht="218.45" customHeight="1" x14ac:dyDescent="0.25">
      <c r="A15" s="52" t="s">
        <v>277</v>
      </c>
      <c r="B15" s="53"/>
      <c r="C15" s="53"/>
      <c r="D15" s="53"/>
      <c r="E15" s="53"/>
      <c r="F15" s="53"/>
      <c r="G15" s="53"/>
      <c r="H15" s="53"/>
      <c r="I15" s="53"/>
      <c r="J15" s="53"/>
      <c r="K15" s="53"/>
      <c r="L15" s="91"/>
      <c r="M15" s="33" t="s">
        <v>339</v>
      </c>
      <c r="N15" s="25" t="s">
        <v>328</v>
      </c>
      <c r="O15" s="25"/>
      <c r="P15" s="25"/>
      <c r="Q15" s="25"/>
      <c r="R15" s="25"/>
    </row>
    <row r="16" spans="1:18" s="40" customFormat="1" ht="287.25" customHeight="1" x14ac:dyDescent="0.3">
      <c r="A16" s="85" t="s">
        <v>326</v>
      </c>
      <c r="B16" s="86"/>
      <c r="C16" s="86"/>
      <c r="D16" s="86"/>
      <c r="E16" s="86"/>
      <c r="F16" s="86"/>
      <c r="G16" s="86"/>
      <c r="H16" s="86"/>
      <c r="I16" s="86"/>
      <c r="J16" s="86"/>
      <c r="K16" s="86"/>
      <c r="L16" s="92"/>
      <c r="M16" s="35" t="s">
        <v>297</v>
      </c>
      <c r="N16" s="39"/>
      <c r="O16" s="39"/>
      <c r="P16" s="39"/>
      <c r="Q16" s="39"/>
      <c r="R16" s="39"/>
    </row>
    <row r="17" spans="1:18" s="40" customFormat="1" ht="93" customHeight="1" x14ac:dyDescent="0.25">
      <c r="A17" s="85" t="s">
        <v>246</v>
      </c>
      <c r="B17" s="86"/>
      <c r="C17" s="86"/>
      <c r="D17" s="86"/>
      <c r="E17" s="86"/>
      <c r="F17" s="86"/>
      <c r="G17" s="86"/>
      <c r="H17" s="86"/>
      <c r="I17" s="86"/>
      <c r="J17" s="86"/>
      <c r="K17" s="86"/>
      <c r="L17" s="92"/>
      <c r="M17" s="35" t="s">
        <v>298</v>
      </c>
      <c r="N17" s="38"/>
      <c r="O17" s="38"/>
      <c r="P17" s="38"/>
      <c r="Q17" s="38"/>
      <c r="R17" s="38"/>
    </row>
    <row r="18" spans="1:18" ht="39.75" customHeight="1" x14ac:dyDescent="0.25">
      <c r="A18" s="52" t="s">
        <v>247</v>
      </c>
      <c r="B18" s="53"/>
      <c r="C18" s="53"/>
      <c r="D18" s="53"/>
      <c r="E18" s="53"/>
      <c r="F18" s="53"/>
      <c r="G18" s="53"/>
      <c r="H18" s="53"/>
      <c r="I18" s="53"/>
      <c r="J18" s="53"/>
      <c r="K18" s="53"/>
      <c r="L18" s="91"/>
      <c r="M18" s="33" t="s">
        <v>336</v>
      </c>
      <c r="N18" s="25" t="s">
        <v>329</v>
      </c>
      <c r="O18" s="25"/>
      <c r="P18" s="25"/>
      <c r="Q18" s="25"/>
      <c r="R18" s="25"/>
    </row>
    <row r="19" spans="1:18" ht="65.25" customHeight="1" x14ac:dyDescent="0.25">
      <c r="A19" s="47" t="s">
        <v>278</v>
      </c>
      <c r="B19" s="48"/>
      <c r="C19" s="48"/>
      <c r="D19" s="48"/>
      <c r="E19" s="48"/>
      <c r="F19" s="48"/>
      <c r="G19" s="48"/>
      <c r="H19" s="48"/>
      <c r="I19" s="48"/>
      <c r="J19" s="48"/>
      <c r="K19" s="48"/>
      <c r="L19" s="49"/>
      <c r="M19" s="33" t="s">
        <v>299</v>
      </c>
      <c r="N19" s="25"/>
      <c r="O19" s="25"/>
      <c r="P19" s="25"/>
      <c r="Q19" s="25"/>
      <c r="R19" s="25"/>
    </row>
    <row r="20" spans="1:18" ht="70.5" customHeight="1" x14ac:dyDescent="0.25">
      <c r="A20" s="47" t="s">
        <v>279</v>
      </c>
      <c r="B20" s="48"/>
      <c r="C20" s="48"/>
      <c r="D20" s="48"/>
      <c r="E20" s="48"/>
      <c r="F20" s="48"/>
      <c r="G20" s="48"/>
      <c r="H20" s="48"/>
      <c r="I20" s="48"/>
      <c r="J20" s="48"/>
      <c r="K20" s="48"/>
      <c r="L20" s="49"/>
      <c r="M20" s="33" t="s">
        <v>337</v>
      </c>
      <c r="N20" s="25"/>
      <c r="O20" s="25"/>
      <c r="P20" s="25"/>
      <c r="Q20" s="25"/>
      <c r="R20" s="25"/>
    </row>
    <row r="21" spans="1:18" s="40" customFormat="1" ht="78.75" customHeight="1" x14ac:dyDescent="0.25">
      <c r="A21" s="62" t="s">
        <v>280</v>
      </c>
      <c r="B21" s="63"/>
      <c r="C21" s="63"/>
      <c r="D21" s="63"/>
      <c r="E21" s="63"/>
      <c r="F21" s="63"/>
      <c r="G21" s="63"/>
      <c r="H21" s="63"/>
      <c r="I21" s="63"/>
      <c r="J21" s="63"/>
      <c r="K21" s="63"/>
      <c r="L21" s="64"/>
      <c r="M21" s="33" t="s">
        <v>330</v>
      </c>
      <c r="N21" s="38"/>
      <c r="O21" s="38"/>
      <c r="P21" s="38"/>
      <c r="Q21" s="38"/>
      <c r="R21" s="38"/>
    </row>
    <row r="22" spans="1:18" s="40" customFormat="1" ht="45.75" customHeight="1" x14ac:dyDescent="0.25">
      <c r="A22" s="62" t="s">
        <v>281</v>
      </c>
      <c r="B22" s="63"/>
      <c r="C22" s="63"/>
      <c r="D22" s="63"/>
      <c r="E22" s="63"/>
      <c r="F22" s="63"/>
      <c r="G22" s="63"/>
      <c r="H22" s="63"/>
      <c r="I22" s="63"/>
      <c r="J22" s="63"/>
      <c r="K22" s="63"/>
      <c r="L22" s="64"/>
      <c r="M22" s="33" t="s">
        <v>330</v>
      </c>
      <c r="N22" s="38"/>
      <c r="O22" s="38"/>
      <c r="P22" s="38"/>
      <c r="Q22" s="38"/>
      <c r="R22" s="38"/>
    </row>
    <row r="23" spans="1:18" s="40" customFormat="1" ht="52.5" customHeight="1" x14ac:dyDescent="0.25">
      <c r="A23" s="62" t="s">
        <v>282</v>
      </c>
      <c r="B23" s="63"/>
      <c r="C23" s="63"/>
      <c r="D23" s="63"/>
      <c r="E23" s="63"/>
      <c r="F23" s="63"/>
      <c r="G23" s="63"/>
      <c r="H23" s="63"/>
      <c r="I23" s="63"/>
      <c r="J23" s="63"/>
      <c r="K23" s="63"/>
      <c r="L23" s="64"/>
      <c r="M23" s="34" t="s">
        <v>338</v>
      </c>
      <c r="N23" s="38"/>
      <c r="O23" s="38"/>
      <c r="P23" s="38"/>
      <c r="Q23" s="38"/>
      <c r="R23" s="38"/>
    </row>
    <row r="24" spans="1:18" ht="114.75" x14ac:dyDescent="0.25">
      <c r="A24" s="47" t="s">
        <v>283</v>
      </c>
      <c r="B24" s="48"/>
      <c r="C24" s="48"/>
      <c r="D24" s="48"/>
      <c r="E24" s="48"/>
      <c r="F24" s="48"/>
      <c r="G24" s="48"/>
      <c r="H24" s="48"/>
      <c r="I24" s="48"/>
      <c r="J24" s="48"/>
      <c r="K24" s="48"/>
      <c r="L24" s="49"/>
      <c r="M24" s="33" t="str">
        <f>+M15</f>
        <v xml:space="preserve">Durante este periodo se desarrollaron las siguientes actividades: 
Se mantuvo la conectividad hacia las 44 zonas WiFi, resolviendo los inconvenientes técnicos presentados tanto de conectividad, portal cautivo, configuracion y energización. 
</v>
      </c>
      <c r="N24" s="25"/>
      <c r="O24" s="25"/>
      <c r="P24" s="25"/>
      <c r="Q24" s="25"/>
      <c r="R24" s="25"/>
    </row>
    <row r="25" spans="1:18" ht="102" customHeight="1" x14ac:dyDescent="0.25">
      <c r="A25" s="47" t="s">
        <v>284</v>
      </c>
      <c r="B25" s="48"/>
      <c r="C25" s="48"/>
      <c r="D25" s="48"/>
      <c r="E25" s="48"/>
      <c r="F25" s="48"/>
      <c r="G25" s="48"/>
      <c r="H25" s="48"/>
      <c r="I25" s="48"/>
      <c r="J25" s="48"/>
      <c r="K25" s="48"/>
      <c r="L25" s="49"/>
      <c r="M25" s="33" t="s">
        <v>300</v>
      </c>
      <c r="N25" s="25"/>
      <c r="O25" s="25"/>
      <c r="P25" s="25"/>
      <c r="Q25" s="25"/>
      <c r="R25" s="25"/>
    </row>
    <row r="26" spans="1:18" ht="24.75" customHeight="1" x14ac:dyDescent="0.25">
      <c r="A26" s="47" t="s">
        <v>285</v>
      </c>
      <c r="B26" s="48"/>
      <c r="C26" s="48"/>
      <c r="D26" s="48"/>
      <c r="E26" s="48"/>
      <c r="F26" s="48"/>
      <c r="G26" s="48"/>
      <c r="H26" s="48"/>
      <c r="I26" s="48"/>
      <c r="J26" s="48"/>
      <c r="K26" s="48"/>
      <c r="L26" s="49"/>
      <c r="M26" s="27" t="s">
        <v>301</v>
      </c>
      <c r="N26" s="25"/>
      <c r="O26" s="25"/>
      <c r="P26" s="25"/>
      <c r="Q26" s="25"/>
      <c r="R26" s="25"/>
    </row>
    <row r="27" spans="1:18" s="40" customFormat="1" ht="258.75" customHeight="1" x14ac:dyDescent="0.25">
      <c r="A27" s="62" t="s">
        <v>286</v>
      </c>
      <c r="B27" s="63"/>
      <c r="C27" s="63"/>
      <c r="D27" s="63"/>
      <c r="E27" s="63"/>
      <c r="F27" s="63"/>
      <c r="G27" s="63"/>
      <c r="H27" s="63"/>
      <c r="I27" s="63"/>
      <c r="J27" s="63"/>
      <c r="K27" s="63"/>
      <c r="L27" s="64"/>
      <c r="M27" s="34" t="s">
        <v>302</v>
      </c>
      <c r="N27" s="38"/>
      <c r="O27" s="38"/>
      <c r="P27" s="38"/>
      <c r="Q27" s="39"/>
      <c r="R27" s="38"/>
    </row>
    <row r="28" spans="1:18" ht="48.75" customHeight="1" x14ac:dyDescent="0.25">
      <c r="A28" s="47" t="s">
        <v>287</v>
      </c>
      <c r="B28" s="48"/>
      <c r="C28" s="48"/>
      <c r="D28" s="48"/>
      <c r="E28" s="48"/>
      <c r="F28" s="48"/>
      <c r="G28" s="48"/>
      <c r="H28" s="48"/>
      <c r="I28" s="48"/>
      <c r="J28" s="48"/>
      <c r="K28" s="48"/>
      <c r="L28" s="49"/>
      <c r="M28" s="27" t="s">
        <v>301</v>
      </c>
      <c r="N28" s="25"/>
      <c r="O28" s="25"/>
      <c r="P28" s="25"/>
      <c r="Q28" s="25"/>
      <c r="R28" s="25"/>
    </row>
    <row r="29" spans="1:18" ht="32.25" customHeight="1" x14ac:dyDescent="0.25">
      <c r="A29" s="47" t="s">
        <v>288</v>
      </c>
      <c r="B29" s="48"/>
      <c r="C29" s="48"/>
      <c r="D29" s="48"/>
      <c r="E29" s="48"/>
      <c r="F29" s="48"/>
      <c r="G29" s="48"/>
      <c r="H29" s="48"/>
      <c r="I29" s="48"/>
      <c r="J29" s="48"/>
      <c r="K29" s="48"/>
      <c r="L29" s="49"/>
      <c r="M29" s="27" t="s">
        <v>301</v>
      </c>
      <c r="N29" s="25"/>
      <c r="O29" s="25"/>
      <c r="P29" s="25"/>
      <c r="Q29" s="25"/>
      <c r="R29" s="25"/>
    </row>
    <row r="30" spans="1:18" s="26" customFormat="1" ht="57" customHeight="1" x14ac:dyDescent="0.25">
      <c r="A30" s="47" t="s">
        <v>289</v>
      </c>
      <c r="B30" s="48"/>
      <c r="C30" s="48"/>
      <c r="D30" s="48"/>
      <c r="E30" s="48"/>
      <c r="F30" s="48"/>
      <c r="G30" s="48"/>
      <c r="H30" s="48"/>
      <c r="I30" s="48"/>
      <c r="J30" s="48"/>
      <c r="K30" s="48"/>
      <c r="L30" s="49"/>
      <c r="M30" s="35" t="s">
        <v>319</v>
      </c>
      <c r="N30" s="25"/>
      <c r="O30" s="25"/>
      <c r="P30" s="25"/>
      <c r="Q30" s="25"/>
      <c r="R30" s="25"/>
    </row>
    <row r="31" spans="1:18" ht="20.25" customHeight="1" x14ac:dyDescent="0.25">
      <c r="A31" s="47" t="s">
        <v>290</v>
      </c>
      <c r="B31" s="48"/>
      <c r="C31" s="48"/>
      <c r="D31" s="48"/>
      <c r="E31" s="48"/>
      <c r="F31" s="48"/>
      <c r="G31" s="48"/>
      <c r="H31" s="48"/>
      <c r="I31" s="48"/>
      <c r="J31" s="48"/>
      <c r="K31" s="48"/>
      <c r="L31" s="49"/>
      <c r="M31" s="27"/>
      <c r="N31" s="25"/>
      <c r="O31" s="25"/>
      <c r="P31" s="25"/>
      <c r="Q31" s="25"/>
      <c r="R31" s="25"/>
    </row>
    <row r="32" spans="1:18" s="26" customFormat="1" ht="15" customHeight="1" x14ac:dyDescent="0.3">
      <c r="A32" s="65" t="s">
        <v>194</v>
      </c>
      <c r="B32" s="66"/>
      <c r="C32" s="66"/>
      <c r="D32" s="66"/>
      <c r="E32" s="66"/>
      <c r="F32" s="66"/>
      <c r="G32" s="66"/>
      <c r="H32" s="66"/>
      <c r="I32" s="66"/>
      <c r="J32" s="66"/>
      <c r="K32" s="66"/>
      <c r="L32" s="66"/>
      <c r="M32" s="66"/>
      <c r="N32" s="66"/>
      <c r="O32" s="66"/>
      <c r="P32" s="66"/>
      <c r="Q32" s="66"/>
      <c r="R32" s="67"/>
    </row>
    <row r="33" spans="1:18" s="40" customFormat="1" ht="118.5" customHeight="1" x14ac:dyDescent="0.25">
      <c r="A33" s="62" t="s">
        <v>248</v>
      </c>
      <c r="B33" s="63"/>
      <c r="C33" s="63"/>
      <c r="D33" s="63"/>
      <c r="E33" s="63"/>
      <c r="F33" s="63"/>
      <c r="G33" s="63"/>
      <c r="H33" s="63"/>
      <c r="I33" s="63"/>
      <c r="J33" s="63"/>
      <c r="K33" s="63"/>
      <c r="L33" s="64"/>
      <c r="M33" s="35" t="s">
        <v>303</v>
      </c>
      <c r="N33" s="38" t="s">
        <v>304</v>
      </c>
      <c r="O33" s="38"/>
      <c r="P33" s="38"/>
      <c r="Q33" s="38"/>
      <c r="R33" s="38"/>
    </row>
    <row r="34" spans="1:18" ht="56.25" customHeight="1" x14ac:dyDescent="0.25">
      <c r="A34" s="47" t="s">
        <v>249</v>
      </c>
      <c r="B34" s="48"/>
      <c r="C34" s="48"/>
      <c r="D34" s="48"/>
      <c r="E34" s="48"/>
      <c r="F34" s="48"/>
      <c r="G34" s="48"/>
      <c r="H34" s="48"/>
      <c r="I34" s="48"/>
      <c r="J34" s="48"/>
      <c r="K34" s="48"/>
      <c r="L34" s="49"/>
      <c r="M34" s="33" t="s">
        <v>303</v>
      </c>
      <c r="N34" s="25" t="s">
        <v>304</v>
      </c>
      <c r="O34" s="25"/>
      <c r="P34" s="25"/>
      <c r="Q34" s="25"/>
      <c r="R34" s="25"/>
    </row>
    <row r="35" spans="1:18" ht="66.75" customHeight="1" x14ac:dyDescent="0.25">
      <c r="A35" s="62" t="s">
        <v>250</v>
      </c>
      <c r="B35" s="63"/>
      <c r="C35" s="63"/>
      <c r="D35" s="63"/>
      <c r="E35" s="63"/>
      <c r="F35" s="63"/>
      <c r="G35" s="63"/>
      <c r="H35" s="63"/>
      <c r="I35" s="63"/>
      <c r="J35" s="63"/>
      <c r="K35" s="63"/>
      <c r="L35" s="64"/>
      <c r="M35" s="33" t="s">
        <v>315</v>
      </c>
      <c r="N35" s="25"/>
      <c r="O35" s="25"/>
      <c r="P35" s="25"/>
      <c r="Q35" s="25"/>
      <c r="R35" s="25"/>
    </row>
    <row r="36" spans="1:18" ht="91.5" customHeight="1" x14ac:dyDescent="0.25">
      <c r="A36" s="47" t="s">
        <v>251</v>
      </c>
      <c r="B36" s="48"/>
      <c r="C36" s="48"/>
      <c r="D36" s="48"/>
      <c r="E36" s="48"/>
      <c r="F36" s="48"/>
      <c r="G36" s="48"/>
      <c r="H36" s="48"/>
      <c r="I36" s="48"/>
      <c r="J36" s="48"/>
      <c r="K36" s="48"/>
      <c r="L36" s="49"/>
      <c r="M36" s="33" t="s">
        <v>305</v>
      </c>
      <c r="N36" s="25" t="s">
        <v>304</v>
      </c>
      <c r="O36" s="37"/>
      <c r="P36" s="25"/>
      <c r="Q36" s="25"/>
      <c r="R36" s="25"/>
    </row>
    <row r="37" spans="1:18" ht="82.5" customHeight="1" x14ac:dyDescent="0.25">
      <c r="A37" s="62" t="s">
        <v>252</v>
      </c>
      <c r="B37" s="63"/>
      <c r="C37" s="63"/>
      <c r="D37" s="63"/>
      <c r="E37" s="63"/>
      <c r="F37" s="63"/>
      <c r="G37" s="63"/>
      <c r="H37" s="63"/>
      <c r="I37" s="63"/>
      <c r="J37" s="63"/>
      <c r="K37" s="63"/>
      <c r="L37" s="64"/>
      <c r="M37" s="33" t="s">
        <v>316</v>
      </c>
      <c r="N37" s="25"/>
      <c r="O37" s="37"/>
      <c r="P37" s="25"/>
      <c r="Q37" s="25"/>
      <c r="R37" s="25"/>
    </row>
    <row r="38" spans="1:18" ht="82.5" customHeight="1" x14ac:dyDescent="0.25">
      <c r="A38" s="47" t="s">
        <v>253</v>
      </c>
      <c r="B38" s="48"/>
      <c r="C38" s="48"/>
      <c r="D38" s="48"/>
      <c r="E38" s="48"/>
      <c r="F38" s="48"/>
      <c r="G38" s="48"/>
      <c r="H38" s="48"/>
      <c r="I38" s="48"/>
      <c r="J38" s="48"/>
      <c r="K38" s="48"/>
      <c r="L38" s="49"/>
      <c r="M38" s="19" t="s">
        <v>306</v>
      </c>
      <c r="N38" s="25"/>
      <c r="O38" s="37"/>
      <c r="P38" s="25"/>
      <c r="Q38" s="25"/>
      <c r="R38" s="25"/>
    </row>
    <row r="39" spans="1:18" ht="84" customHeight="1" x14ac:dyDescent="0.25">
      <c r="A39" s="47" t="s">
        <v>254</v>
      </c>
      <c r="B39" s="48"/>
      <c r="C39" s="48"/>
      <c r="D39" s="48"/>
      <c r="E39" s="48"/>
      <c r="F39" s="48"/>
      <c r="G39" s="48"/>
      <c r="H39" s="48"/>
      <c r="I39" s="48"/>
      <c r="J39" s="48"/>
      <c r="K39" s="48"/>
      <c r="L39" s="49"/>
      <c r="M39" s="27" t="s">
        <v>306</v>
      </c>
      <c r="N39" s="25"/>
      <c r="O39" s="37"/>
      <c r="P39" s="25"/>
      <c r="Q39" s="25"/>
      <c r="R39" s="25"/>
    </row>
    <row r="40" spans="1:18" ht="30" x14ac:dyDescent="0.25">
      <c r="A40" s="47" t="s">
        <v>255</v>
      </c>
      <c r="B40" s="48"/>
      <c r="C40" s="48"/>
      <c r="D40" s="48"/>
      <c r="E40" s="48"/>
      <c r="F40" s="48"/>
      <c r="G40" s="48"/>
      <c r="H40" s="48"/>
      <c r="I40" s="48"/>
      <c r="J40" s="48"/>
      <c r="K40" s="48"/>
      <c r="L40" s="49"/>
      <c r="M40" s="33" t="s">
        <v>303</v>
      </c>
      <c r="N40" s="25" t="s">
        <v>304</v>
      </c>
      <c r="O40" s="37"/>
      <c r="P40" s="25"/>
      <c r="Q40" s="25"/>
      <c r="R40" s="25"/>
    </row>
    <row r="41" spans="1:18" s="40" customFormat="1" ht="102.75" customHeight="1" x14ac:dyDescent="0.25">
      <c r="A41" s="62" t="s">
        <v>256</v>
      </c>
      <c r="B41" s="63"/>
      <c r="C41" s="63"/>
      <c r="D41" s="63"/>
      <c r="E41" s="63"/>
      <c r="F41" s="63"/>
      <c r="G41" s="63"/>
      <c r="H41" s="63"/>
      <c r="I41" s="63"/>
      <c r="J41" s="63"/>
      <c r="K41" s="63"/>
      <c r="L41" s="64"/>
      <c r="M41" s="34" t="s">
        <v>306</v>
      </c>
      <c r="N41" s="38"/>
      <c r="O41" s="38"/>
      <c r="P41" s="38"/>
      <c r="Q41" s="38"/>
      <c r="R41" s="38"/>
    </row>
    <row r="42" spans="1:18" s="40" customFormat="1" ht="173.25" customHeight="1" x14ac:dyDescent="0.25">
      <c r="A42" s="62" t="s">
        <v>257</v>
      </c>
      <c r="B42" s="63"/>
      <c r="C42" s="63"/>
      <c r="D42" s="63"/>
      <c r="E42" s="63"/>
      <c r="F42" s="63"/>
      <c r="G42" s="63"/>
      <c r="H42" s="63"/>
      <c r="I42" s="63"/>
      <c r="J42" s="63"/>
      <c r="K42" s="63"/>
      <c r="L42" s="64"/>
      <c r="M42" s="35" t="s">
        <v>317</v>
      </c>
      <c r="N42" s="38"/>
      <c r="O42" s="38"/>
      <c r="P42" s="38"/>
      <c r="Q42" s="38"/>
      <c r="R42" s="38"/>
    </row>
    <row r="43" spans="1:18" ht="63.75" customHeight="1" x14ac:dyDescent="0.25">
      <c r="A43" s="62" t="s">
        <v>258</v>
      </c>
      <c r="B43" s="63"/>
      <c r="C43" s="63"/>
      <c r="D43" s="63"/>
      <c r="E43" s="63"/>
      <c r="F43" s="63"/>
      <c r="G43" s="63"/>
      <c r="H43" s="63"/>
      <c r="I43" s="63"/>
      <c r="J43" s="63"/>
      <c r="K43" s="63"/>
      <c r="L43" s="64"/>
      <c r="M43" s="33" t="s">
        <v>318</v>
      </c>
      <c r="N43" s="25"/>
      <c r="O43" s="25"/>
      <c r="P43" s="25"/>
      <c r="Q43" s="25"/>
      <c r="R43" s="25"/>
    </row>
    <row r="44" spans="1:18" ht="33" customHeight="1" x14ac:dyDescent="0.25">
      <c r="A44" s="47" t="s">
        <v>259</v>
      </c>
      <c r="B44" s="48"/>
      <c r="C44" s="48"/>
      <c r="D44" s="48"/>
      <c r="E44" s="48"/>
      <c r="F44" s="48"/>
      <c r="G44" s="48"/>
      <c r="H44" s="48"/>
      <c r="I44" s="48"/>
      <c r="J44" s="48"/>
      <c r="K44" s="48"/>
      <c r="L44" s="49"/>
      <c r="M44" s="33" t="s">
        <v>305</v>
      </c>
      <c r="N44" s="25" t="s">
        <v>304</v>
      </c>
      <c r="O44" s="25"/>
      <c r="P44" s="25"/>
      <c r="Q44" s="25"/>
      <c r="R44" s="25"/>
    </row>
    <row r="45" spans="1:18" ht="60" customHeight="1" x14ac:dyDescent="0.25">
      <c r="A45" s="47" t="s">
        <v>260</v>
      </c>
      <c r="B45" s="48"/>
      <c r="C45" s="48"/>
      <c r="D45" s="48"/>
      <c r="E45" s="48"/>
      <c r="F45" s="48"/>
      <c r="G45" s="48"/>
      <c r="H45" s="48"/>
      <c r="I45" s="48"/>
      <c r="J45" s="48"/>
      <c r="K45" s="48"/>
      <c r="L45" s="49"/>
      <c r="M45" s="33" t="s">
        <v>303</v>
      </c>
      <c r="N45" s="25" t="s">
        <v>304</v>
      </c>
      <c r="O45" s="25"/>
      <c r="P45" s="25"/>
      <c r="Q45" s="25"/>
      <c r="R45" s="25"/>
    </row>
    <row r="46" spans="1:18" s="40" customFormat="1" ht="86.25" customHeight="1" x14ac:dyDescent="0.25">
      <c r="A46" s="62" t="s">
        <v>261</v>
      </c>
      <c r="B46" s="63"/>
      <c r="C46" s="63"/>
      <c r="D46" s="63"/>
      <c r="E46" s="63"/>
      <c r="F46" s="63"/>
      <c r="G46" s="63"/>
      <c r="H46" s="63"/>
      <c r="I46" s="63"/>
      <c r="J46" s="63"/>
      <c r="K46" s="63"/>
      <c r="L46" s="64"/>
      <c r="M46" s="35" t="s">
        <v>307</v>
      </c>
      <c r="N46" s="38"/>
      <c r="O46" s="38"/>
      <c r="P46" s="38"/>
      <c r="Q46" s="38"/>
      <c r="R46" s="38"/>
    </row>
    <row r="47" spans="1:18" ht="50.25" customHeight="1" x14ac:dyDescent="0.25">
      <c r="A47" s="62" t="s">
        <v>262</v>
      </c>
      <c r="B47" s="63"/>
      <c r="C47" s="63"/>
      <c r="D47" s="63"/>
      <c r="E47" s="63"/>
      <c r="F47" s="63"/>
      <c r="G47" s="63"/>
      <c r="H47" s="63"/>
      <c r="I47" s="63"/>
      <c r="J47" s="63"/>
      <c r="K47" s="63"/>
      <c r="L47" s="64"/>
      <c r="M47" s="19"/>
      <c r="N47" s="25"/>
      <c r="O47" s="25"/>
      <c r="P47" s="25"/>
      <c r="Q47" s="25"/>
      <c r="R47" s="25"/>
    </row>
    <row r="48" spans="1:18" ht="82.5" customHeight="1" x14ac:dyDescent="0.25">
      <c r="A48" s="47" t="s">
        <v>263</v>
      </c>
      <c r="B48" s="48"/>
      <c r="C48" s="48"/>
      <c r="D48" s="48"/>
      <c r="E48" s="48"/>
      <c r="F48" s="48"/>
      <c r="G48" s="48"/>
      <c r="H48" s="48"/>
      <c r="I48" s="48"/>
      <c r="J48" s="48"/>
      <c r="K48" s="48"/>
      <c r="L48" s="49"/>
      <c r="M48" s="27" t="s">
        <v>331</v>
      </c>
      <c r="N48" s="25"/>
      <c r="O48" s="25"/>
      <c r="P48" s="25"/>
      <c r="Q48" s="25"/>
      <c r="R48" s="25"/>
    </row>
    <row r="49" spans="1:18" s="40" customFormat="1" ht="124.5" customHeight="1" x14ac:dyDescent="0.25">
      <c r="A49" s="62" t="s">
        <v>264</v>
      </c>
      <c r="B49" s="63"/>
      <c r="C49" s="63"/>
      <c r="D49" s="63"/>
      <c r="E49" s="63"/>
      <c r="F49" s="63"/>
      <c r="G49" s="63"/>
      <c r="H49" s="63"/>
      <c r="I49" s="63"/>
      <c r="J49" s="63"/>
      <c r="K49" s="63"/>
      <c r="L49" s="64"/>
      <c r="M49" s="35" t="s">
        <v>332</v>
      </c>
      <c r="N49" s="38"/>
      <c r="O49" s="38"/>
      <c r="P49" s="38"/>
      <c r="Q49" s="38"/>
      <c r="R49" s="38"/>
    </row>
    <row r="50" spans="1:18" ht="30.75" customHeight="1" x14ac:dyDescent="0.3">
      <c r="A50" s="47" t="s">
        <v>265</v>
      </c>
      <c r="B50" s="48"/>
      <c r="C50" s="48"/>
      <c r="D50" s="48"/>
      <c r="E50" s="48"/>
      <c r="F50" s="48"/>
      <c r="G50" s="48"/>
      <c r="H50" s="48"/>
      <c r="I50" s="48"/>
      <c r="J50" s="48"/>
      <c r="K50" s="48"/>
      <c r="L50" s="49"/>
      <c r="M50" s="33" t="s">
        <v>308</v>
      </c>
      <c r="N50" s="25"/>
      <c r="O50" s="36"/>
      <c r="P50" s="36"/>
      <c r="Q50" s="25"/>
      <c r="R50" s="25"/>
    </row>
    <row r="51" spans="1:18" ht="63.75" customHeight="1" x14ac:dyDescent="0.25">
      <c r="A51" s="47" t="s">
        <v>266</v>
      </c>
      <c r="B51" s="48"/>
      <c r="C51" s="48"/>
      <c r="D51" s="48"/>
      <c r="E51" s="48"/>
      <c r="F51" s="48"/>
      <c r="G51" s="48"/>
      <c r="H51" s="48"/>
      <c r="I51" s="48"/>
      <c r="J51" s="48"/>
      <c r="K51" s="48"/>
      <c r="L51" s="49"/>
      <c r="M51" s="33" t="s">
        <v>309</v>
      </c>
      <c r="N51" s="25"/>
      <c r="O51" s="25"/>
      <c r="P51" s="25"/>
      <c r="Q51" s="25"/>
      <c r="R51" s="25"/>
    </row>
    <row r="52" spans="1:18" ht="60.75" customHeight="1" x14ac:dyDescent="0.25">
      <c r="A52" s="47" t="s">
        <v>267</v>
      </c>
      <c r="B52" s="48"/>
      <c r="C52" s="48"/>
      <c r="D52" s="48"/>
      <c r="E52" s="48"/>
      <c r="F52" s="48"/>
      <c r="G52" s="48"/>
      <c r="H52" s="48"/>
      <c r="I52" s="48"/>
      <c r="J52" s="48"/>
      <c r="K52" s="48"/>
      <c r="L52" s="49"/>
      <c r="M52" s="19" t="s">
        <v>310</v>
      </c>
      <c r="N52" s="25"/>
      <c r="O52" s="37"/>
      <c r="P52" s="37"/>
      <c r="Q52" s="25"/>
      <c r="R52" s="25"/>
    </row>
    <row r="53" spans="1:18" ht="49.5" customHeight="1" x14ac:dyDescent="0.25">
      <c r="A53" s="47" t="s">
        <v>268</v>
      </c>
      <c r="B53" s="48"/>
      <c r="C53" s="48"/>
      <c r="D53" s="48"/>
      <c r="E53" s="48"/>
      <c r="F53" s="48"/>
      <c r="G53" s="48"/>
      <c r="H53" s="48"/>
      <c r="I53" s="48"/>
      <c r="J53" s="48"/>
      <c r="K53" s="48"/>
      <c r="L53" s="49"/>
      <c r="M53" s="33" t="s">
        <v>311</v>
      </c>
      <c r="N53" s="25"/>
      <c r="O53" s="25"/>
      <c r="P53" s="25"/>
      <c r="Q53" s="25"/>
      <c r="R53" s="25"/>
    </row>
    <row r="54" spans="1:18" ht="57.75" customHeight="1" x14ac:dyDescent="0.25">
      <c r="A54" s="47" t="s">
        <v>269</v>
      </c>
      <c r="B54" s="48"/>
      <c r="C54" s="48"/>
      <c r="D54" s="48"/>
      <c r="E54" s="48"/>
      <c r="F54" s="48"/>
      <c r="G54" s="48"/>
      <c r="H54" s="48"/>
      <c r="I54" s="48"/>
      <c r="J54" s="48"/>
      <c r="K54" s="48"/>
      <c r="L54" s="49"/>
      <c r="M54" s="33" t="s">
        <v>312</v>
      </c>
      <c r="N54" s="25"/>
      <c r="O54" s="37"/>
      <c r="P54" s="25"/>
      <c r="Q54" s="25"/>
      <c r="R54" s="25"/>
    </row>
    <row r="55" spans="1:18" ht="76.5" customHeight="1" x14ac:dyDescent="0.25">
      <c r="A55" s="47" t="s">
        <v>270</v>
      </c>
      <c r="B55" s="48"/>
      <c r="C55" s="48"/>
      <c r="D55" s="48"/>
      <c r="E55" s="48"/>
      <c r="F55" s="48"/>
      <c r="G55" s="48"/>
      <c r="H55" s="48"/>
      <c r="I55" s="48"/>
      <c r="J55" s="48"/>
      <c r="K55" s="48"/>
      <c r="L55" s="49"/>
      <c r="M55" s="33" t="s">
        <v>340</v>
      </c>
      <c r="N55" s="25"/>
      <c r="O55" s="25"/>
      <c r="P55" s="25"/>
      <c r="Q55" s="25"/>
      <c r="R55" s="25"/>
    </row>
    <row r="56" spans="1:18" ht="44.25" customHeight="1" x14ac:dyDescent="0.25">
      <c r="A56" s="47" t="s">
        <v>271</v>
      </c>
      <c r="B56" s="48"/>
      <c r="C56" s="48"/>
      <c r="D56" s="48"/>
      <c r="E56" s="48"/>
      <c r="F56" s="48"/>
      <c r="G56" s="48"/>
      <c r="H56" s="48"/>
      <c r="I56" s="48"/>
      <c r="J56" s="48"/>
      <c r="K56" s="48"/>
      <c r="L56" s="49"/>
      <c r="M56" s="19" t="s">
        <v>313</v>
      </c>
      <c r="N56" s="25"/>
      <c r="O56" s="25"/>
      <c r="P56" s="25"/>
      <c r="Q56" s="25"/>
      <c r="R56" s="25"/>
    </row>
    <row r="57" spans="1:18" s="26" customFormat="1" ht="36.75" customHeight="1" x14ac:dyDescent="0.25">
      <c r="A57" s="47" t="s">
        <v>272</v>
      </c>
      <c r="B57" s="48"/>
      <c r="C57" s="48"/>
      <c r="D57" s="48"/>
      <c r="E57" s="48"/>
      <c r="F57" s="48"/>
      <c r="G57" s="48"/>
      <c r="H57" s="48"/>
      <c r="I57" s="48"/>
      <c r="J57" s="48"/>
      <c r="K57" s="48"/>
      <c r="L57" s="49"/>
      <c r="M57" s="35" t="s">
        <v>333</v>
      </c>
      <c r="N57" s="25"/>
      <c r="O57" s="25"/>
      <c r="P57" s="25"/>
      <c r="Q57" s="25"/>
      <c r="R57" s="25"/>
    </row>
    <row r="58" spans="1:18" s="26" customFormat="1" ht="43.5" customHeight="1" x14ac:dyDescent="0.25">
      <c r="A58" s="47" t="s">
        <v>273</v>
      </c>
      <c r="B58" s="48"/>
      <c r="C58" s="48"/>
      <c r="D58" s="48"/>
      <c r="E58" s="48"/>
      <c r="F58" s="48"/>
      <c r="G58" s="48"/>
      <c r="H58" s="48"/>
      <c r="I58" s="48"/>
      <c r="J58" s="48"/>
      <c r="K58" s="48"/>
      <c r="L58" s="49"/>
      <c r="M58" s="27"/>
      <c r="N58" s="25"/>
      <c r="O58" s="25"/>
      <c r="P58" s="25"/>
      <c r="Q58" s="25"/>
      <c r="R58" s="25"/>
    </row>
    <row r="59" spans="1:18" s="26" customFormat="1" ht="15" customHeight="1" x14ac:dyDescent="0.25">
      <c r="A59" s="44" t="s">
        <v>204</v>
      </c>
      <c r="B59" s="45"/>
      <c r="C59" s="45"/>
      <c r="D59" s="45"/>
      <c r="E59" s="45"/>
      <c r="F59" s="45"/>
      <c r="G59" s="45"/>
      <c r="H59" s="45"/>
      <c r="I59" s="45"/>
      <c r="J59" s="45"/>
      <c r="K59" s="45"/>
      <c r="L59" s="45"/>
      <c r="M59" s="45"/>
      <c r="N59" s="45"/>
      <c r="O59" s="45"/>
      <c r="P59" s="45"/>
      <c r="Q59" s="45"/>
      <c r="R59" s="46"/>
    </row>
    <row r="60" spans="1:18" s="26" customFormat="1" ht="15" customHeight="1" x14ac:dyDescent="0.3">
      <c r="A60" s="44" t="s">
        <v>205</v>
      </c>
      <c r="B60" s="45"/>
      <c r="C60" s="45"/>
      <c r="D60" s="45"/>
      <c r="E60" s="45"/>
      <c r="F60" s="45"/>
      <c r="G60" s="45"/>
      <c r="H60" s="45"/>
      <c r="I60" s="45"/>
      <c r="J60" s="45"/>
      <c r="K60" s="45"/>
      <c r="L60" s="45"/>
      <c r="M60" s="45"/>
      <c r="N60" s="45"/>
      <c r="O60" s="45"/>
      <c r="P60" s="45"/>
      <c r="Q60" s="45"/>
      <c r="R60" s="46"/>
    </row>
    <row r="61" spans="1:18" s="26" customFormat="1" ht="15" customHeight="1" x14ac:dyDescent="0.3">
      <c r="A61" s="87" t="s">
        <v>206</v>
      </c>
      <c r="B61" s="88"/>
      <c r="C61" s="88"/>
      <c r="D61" s="88"/>
      <c r="E61" s="88"/>
      <c r="F61" s="88"/>
      <c r="G61" s="88"/>
      <c r="H61" s="88"/>
      <c r="I61" s="88"/>
      <c r="J61" s="88"/>
      <c r="K61" s="88"/>
      <c r="L61" s="89"/>
      <c r="M61" s="29"/>
      <c r="N61" s="30"/>
      <c r="O61" s="30"/>
      <c r="P61" s="30"/>
      <c r="Q61" s="30"/>
      <c r="R61" s="30"/>
    </row>
    <row r="62" spans="1:18" s="26" customFormat="1" ht="61.5" customHeight="1" x14ac:dyDescent="0.25">
      <c r="A62" s="87" t="s">
        <v>274</v>
      </c>
      <c r="B62" s="88"/>
      <c r="C62" s="88"/>
      <c r="D62" s="88"/>
      <c r="E62" s="88"/>
      <c r="F62" s="88"/>
      <c r="G62" s="88"/>
      <c r="H62" s="88"/>
      <c r="I62" s="88"/>
      <c r="J62" s="88"/>
      <c r="K62" s="88"/>
      <c r="L62" s="89"/>
      <c r="M62" s="35" t="s">
        <v>299</v>
      </c>
      <c r="N62" s="30"/>
      <c r="O62" s="30"/>
      <c r="P62" s="37"/>
      <c r="Q62" s="30"/>
      <c r="R62" s="30"/>
    </row>
    <row r="63" spans="1:18" s="26" customFormat="1" ht="15" customHeight="1" x14ac:dyDescent="0.3">
      <c r="A63" s="52" t="s">
        <v>207</v>
      </c>
      <c r="B63" s="53"/>
      <c r="C63" s="53"/>
      <c r="D63" s="53"/>
      <c r="E63" s="53"/>
      <c r="F63" s="53"/>
      <c r="G63" s="53"/>
      <c r="H63" s="53"/>
      <c r="I63" s="53"/>
      <c r="J63" s="53"/>
      <c r="K63" s="53"/>
      <c r="L63" s="53"/>
      <c r="M63" s="29" t="s">
        <v>320</v>
      </c>
      <c r="N63" s="30"/>
      <c r="O63" s="30"/>
      <c r="P63" s="37"/>
      <c r="Q63" s="30"/>
      <c r="R63" s="30"/>
    </row>
    <row r="64" spans="1:18" s="26" customFormat="1" ht="15.6" x14ac:dyDescent="0.3">
      <c r="A64" s="50"/>
      <c r="B64" s="51"/>
      <c r="C64" s="51"/>
      <c r="D64" s="51"/>
      <c r="E64" s="51"/>
      <c r="F64" s="51"/>
      <c r="G64" s="51"/>
      <c r="H64" s="51"/>
      <c r="I64" s="51"/>
      <c r="J64" s="51"/>
      <c r="K64" s="51"/>
      <c r="L64" s="51"/>
      <c r="M64" s="29"/>
      <c r="N64" s="30"/>
      <c r="O64" s="30"/>
      <c r="P64" s="30"/>
      <c r="Q64" s="30"/>
      <c r="R64" s="30"/>
    </row>
    <row r="65" spans="1:18" s="26" customFormat="1" ht="103.5" customHeight="1" x14ac:dyDescent="0.25">
      <c r="A65" s="52" t="s">
        <v>208</v>
      </c>
      <c r="B65" s="53"/>
      <c r="C65" s="53"/>
      <c r="D65" s="53"/>
      <c r="E65" s="53"/>
      <c r="F65" s="53"/>
      <c r="G65" s="53"/>
      <c r="H65" s="53"/>
      <c r="I65" s="53"/>
      <c r="J65" s="53"/>
      <c r="K65" s="53"/>
      <c r="L65" s="53"/>
      <c r="M65" s="33" t="s">
        <v>317</v>
      </c>
      <c r="N65" s="30"/>
      <c r="O65" s="37"/>
      <c r="P65" s="37"/>
      <c r="Q65" s="30"/>
      <c r="R65" s="30"/>
    </row>
    <row r="66" spans="1:18" s="26" customFormat="1" ht="15.6" x14ac:dyDescent="0.3">
      <c r="A66" s="50"/>
      <c r="B66" s="51"/>
      <c r="C66" s="51"/>
      <c r="D66" s="51"/>
      <c r="E66" s="51"/>
      <c r="F66" s="51"/>
      <c r="G66" s="51"/>
      <c r="H66" s="51"/>
      <c r="I66" s="51"/>
      <c r="J66" s="51"/>
      <c r="K66" s="51"/>
      <c r="L66" s="51"/>
      <c r="M66" s="29"/>
      <c r="N66" s="30"/>
      <c r="O66" s="30"/>
      <c r="P66" s="30"/>
      <c r="Q66" s="30"/>
      <c r="R66" s="30"/>
    </row>
    <row r="67" spans="1:18" s="40" customFormat="1" ht="31.5" x14ac:dyDescent="0.25">
      <c r="A67" s="85" t="s">
        <v>209</v>
      </c>
      <c r="B67" s="86"/>
      <c r="C67" s="86"/>
      <c r="D67" s="86"/>
      <c r="E67" s="86"/>
      <c r="F67" s="86"/>
      <c r="G67" s="86"/>
      <c r="H67" s="86"/>
      <c r="I67" s="86"/>
      <c r="J67" s="86"/>
      <c r="K67" s="86"/>
      <c r="L67" s="86"/>
      <c r="M67" s="41" t="s">
        <v>321</v>
      </c>
      <c r="N67" s="42"/>
      <c r="O67" s="38"/>
      <c r="P67" s="38"/>
      <c r="Q67" s="38"/>
      <c r="R67" s="42"/>
    </row>
    <row r="68" spans="1:18" s="26" customFormat="1" ht="15.6" x14ac:dyDescent="0.3">
      <c r="A68" s="50"/>
      <c r="B68" s="51"/>
      <c r="C68" s="51"/>
      <c r="D68" s="51"/>
      <c r="E68" s="51"/>
      <c r="F68" s="51"/>
      <c r="G68" s="51"/>
      <c r="H68" s="51"/>
      <c r="I68" s="51"/>
      <c r="J68" s="51"/>
      <c r="K68" s="51"/>
      <c r="L68" s="51"/>
      <c r="M68" s="29"/>
      <c r="N68" s="30"/>
      <c r="O68" s="30"/>
      <c r="P68" s="30"/>
      <c r="Q68" s="30"/>
      <c r="R68" s="30"/>
    </row>
    <row r="69" spans="1:18" s="26" customFormat="1" ht="15" customHeight="1" x14ac:dyDescent="0.25">
      <c r="A69" s="52" t="s">
        <v>210</v>
      </c>
      <c r="B69" s="53"/>
      <c r="C69" s="53"/>
      <c r="D69" s="53"/>
      <c r="E69" s="53"/>
      <c r="F69" s="53"/>
      <c r="G69" s="53"/>
      <c r="H69" s="53"/>
      <c r="I69" s="53"/>
      <c r="J69" s="53"/>
      <c r="K69" s="53"/>
      <c r="L69" s="53"/>
      <c r="M69" s="27" t="s">
        <v>301</v>
      </c>
      <c r="N69" s="30"/>
      <c r="O69" s="37"/>
      <c r="P69" s="37"/>
      <c r="Q69" s="30"/>
      <c r="R69" s="30"/>
    </row>
    <row r="70" spans="1:18" s="26" customFormat="1" ht="15.6" x14ac:dyDescent="0.3">
      <c r="A70" s="31"/>
      <c r="B70" s="32"/>
      <c r="C70" s="32"/>
      <c r="D70" s="32"/>
      <c r="E70" s="32"/>
      <c r="F70" s="32"/>
      <c r="G70" s="32"/>
      <c r="H70" s="32"/>
      <c r="I70" s="32"/>
      <c r="J70" s="32"/>
      <c r="K70" s="32"/>
      <c r="L70" s="32"/>
      <c r="M70" s="29"/>
      <c r="N70" s="30"/>
      <c r="O70" s="30"/>
      <c r="P70" s="30"/>
      <c r="Q70" s="30"/>
      <c r="R70" s="30"/>
    </row>
    <row r="71" spans="1:18" s="26" customFormat="1" ht="54.75" customHeight="1" x14ac:dyDescent="0.3">
      <c r="A71" s="52" t="s">
        <v>211</v>
      </c>
      <c r="B71" s="53"/>
      <c r="C71" s="53"/>
      <c r="D71" s="53"/>
      <c r="E71" s="53"/>
      <c r="F71" s="53"/>
      <c r="G71" s="53"/>
      <c r="H71" s="53"/>
      <c r="I71" s="53"/>
      <c r="J71" s="53"/>
      <c r="K71" s="53"/>
      <c r="L71" s="53"/>
      <c r="M71" s="33" t="s">
        <v>334</v>
      </c>
      <c r="N71" s="30"/>
      <c r="O71" s="37"/>
      <c r="P71" s="37"/>
      <c r="Q71" s="30"/>
      <c r="R71" s="30"/>
    </row>
    <row r="72" spans="1:18" s="26" customFormat="1" ht="15.6" x14ac:dyDescent="0.3">
      <c r="A72" s="50"/>
      <c r="B72" s="51"/>
      <c r="C72" s="51"/>
      <c r="D72" s="51"/>
      <c r="E72" s="51"/>
      <c r="F72" s="51"/>
      <c r="G72" s="51"/>
      <c r="H72" s="51"/>
      <c r="I72" s="51"/>
      <c r="J72" s="51"/>
      <c r="K72" s="51"/>
      <c r="L72" s="51"/>
      <c r="M72" s="29"/>
      <c r="N72" s="30"/>
      <c r="O72" s="30"/>
      <c r="P72" s="30"/>
      <c r="Q72" s="30"/>
      <c r="R72" s="30"/>
    </row>
    <row r="73" spans="1:18" s="26" customFormat="1" ht="15" customHeight="1" x14ac:dyDescent="0.25">
      <c r="A73" s="44" t="s">
        <v>212</v>
      </c>
      <c r="B73" s="45"/>
      <c r="C73" s="45"/>
      <c r="D73" s="45"/>
      <c r="E73" s="45"/>
      <c r="F73" s="45"/>
      <c r="G73" s="45"/>
      <c r="H73" s="45"/>
      <c r="I73" s="45"/>
      <c r="J73" s="45"/>
      <c r="K73" s="45"/>
      <c r="L73" s="45"/>
      <c r="M73" s="45"/>
      <c r="N73" s="45"/>
      <c r="O73" s="45"/>
      <c r="P73" s="45"/>
      <c r="Q73" s="45"/>
      <c r="R73" s="46"/>
    </row>
    <row r="74" spans="1:18" s="26" customFormat="1" ht="15.6" x14ac:dyDescent="0.3">
      <c r="A74" s="56"/>
      <c r="B74" s="57"/>
      <c r="C74" s="57"/>
      <c r="D74" s="57"/>
      <c r="E74" s="57"/>
      <c r="F74" s="57"/>
      <c r="G74" s="57"/>
      <c r="H74" s="57"/>
      <c r="I74" s="57"/>
      <c r="J74" s="57"/>
      <c r="K74" s="57"/>
      <c r="L74" s="58"/>
      <c r="M74" s="29"/>
      <c r="N74" s="30"/>
      <c r="O74" s="30"/>
      <c r="P74" s="30"/>
      <c r="Q74" s="30"/>
      <c r="R74" s="30"/>
    </row>
    <row r="75" spans="1:18" s="26" customFormat="1" ht="15" customHeight="1" x14ac:dyDescent="0.3">
      <c r="A75" s="52" t="s">
        <v>213</v>
      </c>
      <c r="B75" s="53"/>
      <c r="C75" s="53"/>
      <c r="D75" s="53"/>
      <c r="E75" s="53"/>
      <c r="F75" s="53"/>
      <c r="G75" s="53"/>
      <c r="H75" s="53"/>
      <c r="I75" s="53"/>
      <c r="J75" s="53"/>
      <c r="K75" s="53"/>
      <c r="L75" s="53"/>
      <c r="M75" s="27" t="s">
        <v>301</v>
      </c>
      <c r="N75" s="30"/>
      <c r="O75" s="37"/>
      <c r="P75" s="37"/>
      <c r="Q75" s="30"/>
      <c r="R75" s="30"/>
    </row>
    <row r="76" spans="1:18" s="26" customFormat="1" ht="15.6" x14ac:dyDescent="0.3">
      <c r="A76" s="50"/>
      <c r="B76" s="51"/>
      <c r="C76" s="51"/>
      <c r="D76" s="51"/>
      <c r="E76" s="51"/>
      <c r="F76" s="51"/>
      <c r="G76" s="51"/>
      <c r="H76" s="51"/>
      <c r="I76" s="51"/>
      <c r="J76" s="51"/>
      <c r="K76" s="51"/>
      <c r="L76" s="51"/>
      <c r="M76" s="29"/>
      <c r="N76" s="30"/>
      <c r="O76" s="30"/>
      <c r="P76" s="30"/>
      <c r="Q76" s="30"/>
      <c r="R76" s="30"/>
    </row>
    <row r="77" spans="1:18" s="26" customFormat="1" ht="15" customHeight="1" x14ac:dyDescent="0.3">
      <c r="A77" s="52" t="s">
        <v>214</v>
      </c>
      <c r="B77" s="53"/>
      <c r="C77" s="53"/>
      <c r="D77" s="53"/>
      <c r="E77" s="53"/>
      <c r="F77" s="53"/>
      <c r="G77" s="53"/>
      <c r="H77" s="53"/>
      <c r="I77" s="53"/>
      <c r="J77" s="53"/>
      <c r="K77" s="53"/>
      <c r="L77" s="53"/>
      <c r="M77" s="27" t="s">
        <v>301</v>
      </c>
      <c r="N77" s="30"/>
      <c r="O77" s="37"/>
      <c r="P77" s="37"/>
      <c r="Q77" s="30"/>
      <c r="R77" s="30"/>
    </row>
    <row r="78" spans="1:18" s="26" customFormat="1" ht="15.6" x14ac:dyDescent="0.3">
      <c r="A78" s="50"/>
      <c r="B78" s="51"/>
      <c r="C78" s="51"/>
      <c r="D78" s="51"/>
      <c r="E78" s="51"/>
      <c r="F78" s="51"/>
      <c r="G78" s="51"/>
      <c r="H78" s="51"/>
      <c r="I78" s="51"/>
      <c r="J78" s="51"/>
      <c r="K78" s="51"/>
      <c r="L78" s="51"/>
      <c r="M78" s="29"/>
      <c r="N78" s="30"/>
      <c r="O78" s="30"/>
      <c r="P78" s="30"/>
      <c r="Q78" s="30"/>
      <c r="R78" s="30"/>
    </row>
    <row r="79" spans="1:18" s="26" customFormat="1" ht="15" customHeight="1" x14ac:dyDescent="0.3">
      <c r="A79" s="52" t="s">
        <v>215</v>
      </c>
      <c r="B79" s="53"/>
      <c r="C79" s="53"/>
      <c r="D79" s="53"/>
      <c r="E79" s="53"/>
      <c r="F79" s="53"/>
      <c r="G79" s="53"/>
      <c r="H79" s="53"/>
      <c r="I79" s="53"/>
      <c r="J79" s="53"/>
      <c r="K79" s="53"/>
      <c r="L79" s="53"/>
      <c r="M79" s="27" t="s">
        <v>301</v>
      </c>
      <c r="N79" s="30"/>
      <c r="O79" s="37"/>
      <c r="P79" s="37"/>
      <c r="Q79" s="30"/>
      <c r="R79" s="30"/>
    </row>
    <row r="80" spans="1:18" s="26" customFormat="1" ht="15.6" x14ac:dyDescent="0.3">
      <c r="A80" s="50"/>
      <c r="B80" s="51"/>
      <c r="C80" s="51"/>
      <c r="D80" s="51"/>
      <c r="E80" s="51"/>
      <c r="F80" s="51"/>
      <c r="G80" s="51"/>
      <c r="H80" s="51"/>
      <c r="I80" s="51"/>
      <c r="J80" s="51"/>
      <c r="K80" s="51"/>
      <c r="L80" s="51"/>
      <c r="M80" s="29"/>
      <c r="N80" s="30"/>
      <c r="O80" s="30"/>
      <c r="P80" s="30"/>
      <c r="Q80" s="30"/>
      <c r="R80" s="30"/>
    </row>
    <row r="81" spans="1:18" s="26" customFormat="1" ht="15" customHeight="1" x14ac:dyDescent="0.3">
      <c r="A81" s="52" t="s">
        <v>216</v>
      </c>
      <c r="B81" s="53"/>
      <c r="C81" s="53"/>
      <c r="D81" s="53"/>
      <c r="E81" s="53"/>
      <c r="F81" s="53"/>
      <c r="G81" s="53"/>
      <c r="H81" s="53"/>
      <c r="I81" s="53"/>
      <c r="J81" s="53"/>
      <c r="K81" s="53"/>
      <c r="L81" s="53"/>
      <c r="M81" s="27" t="s">
        <v>301</v>
      </c>
      <c r="N81" s="30"/>
      <c r="O81" s="37"/>
      <c r="P81" s="37"/>
      <c r="Q81" s="30"/>
      <c r="R81" s="30"/>
    </row>
    <row r="82" spans="1:18" s="26" customFormat="1" ht="15.6" x14ac:dyDescent="0.3">
      <c r="A82" s="50"/>
      <c r="B82" s="51"/>
      <c r="C82" s="51"/>
      <c r="D82" s="51"/>
      <c r="E82" s="51"/>
      <c r="F82" s="51"/>
      <c r="G82" s="51"/>
      <c r="H82" s="51"/>
      <c r="I82" s="51"/>
      <c r="J82" s="51"/>
      <c r="K82" s="51"/>
      <c r="L82" s="51"/>
      <c r="M82" s="29"/>
      <c r="N82" s="30"/>
      <c r="O82" s="30"/>
      <c r="P82" s="30"/>
      <c r="Q82" s="30"/>
      <c r="R82" s="30"/>
    </row>
    <row r="83" spans="1:18" s="40" customFormat="1" ht="111" customHeight="1" x14ac:dyDescent="0.25">
      <c r="A83" s="85" t="s">
        <v>217</v>
      </c>
      <c r="B83" s="86"/>
      <c r="C83" s="86"/>
      <c r="D83" s="86"/>
      <c r="E83" s="86"/>
      <c r="F83" s="86"/>
      <c r="G83" s="86"/>
      <c r="H83" s="86"/>
      <c r="I83" s="86"/>
      <c r="J83" s="86"/>
      <c r="K83" s="86"/>
      <c r="L83" s="86"/>
      <c r="M83" s="34" t="s">
        <v>301</v>
      </c>
      <c r="N83" s="42"/>
      <c r="O83" s="42"/>
      <c r="P83" s="38"/>
      <c r="Q83" s="38"/>
      <c r="R83" s="42"/>
    </row>
    <row r="84" spans="1:18" s="26" customFormat="1" ht="15.6" x14ac:dyDescent="0.3">
      <c r="A84" s="50"/>
      <c r="B84" s="51"/>
      <c r="C84" s="51"/>
      <c r="D84" s="51"/>
      <c r="E84" s="51"/>
      <c r="F84" s="51"/>
      <c r="G84" s="51"/>
      <c r="H84" s="51"/>
      <c r="I84" s="51"/>
      <c r="J84" s="51"/>
      <c r="K84" s="51"/>
      <c r="L84" s="51"/>
      <c r="M84" s="29"/>
      <c r="N84" s="30"/>
      <c r="O84" s="30"/>
      <c r="P84" s="30"/>
      <c r="Q84" s="30"/>
      <c r="R84" s="30"/>
    </row>
    <row r="85" spans="1:18" s="26" customFormat="1" ht="15" customHeight="1" x14ac:dyDescent="0.25">
      <c r="A85" s="52" t="s">
        <v>218</v>
      </c>
      <c r="B85" s="53"/>
      <c r="C85" s="53"/>
      <c r="D85" s="53"/>
      <c r="E85" s="53"/>
      <c r="F85" s="53"/>
      <c r="G85" s="53"/>
      <c r="H85" s="53"/>
      <c r="I85" s="53"/>
      <c r="J85" s="53"/>
      <c r="K85" s="53"/>
      <c r="L85" s="53"/>
      <c r="M85" s="27" t="s">
        <v>301</v>
      </c>
      <c r="N85" s="30"/>
      <c r="O85" s="37"/>
      <c r="P85" s="37"/>
      <c r="Q85" s="30"/>
      <c r="R85" s="30"/>
    </row>
    <row r="86" spans="1:18" s="26" customFormat="1" ht="15.6" x14ac:dyDescent="0.3">
      <c r="A86" s="50"/>
      <c r="B86" s="51"/>
      <c r="C86" s="51"/>
      <c r="D86" s="51"/>
      <c r="E86" s="51"/>
      <c r="F86" s="51"/>
      <c r="G86" s="51"/>
      <c r="H86" s="51"/>
      <c r="I86" s="51"/>
      <c r="J86" s="51"/>
      <c r="K86" s="51"/>
      <c r="L86" s="51"/>
      <c r="M86" s="29"/>
      <c r="N86" s="30"/>
      <c r="O86" s="30"/>
      <c r="P86" s="30"/>
      <c r="Q86" s="30"/>
      <c r="R86" s="30"/>
    </row>
    <row r="87" spans="1:18" s="26" customFormat="1" ht="15" customHeight="1" x14ac:dyDescent="0.25">
      <c r="A87" s="52" t="s">
        <v>219</v>
      </c>
      <c r="B87" s="53"/>
      <c r="C87" s="53"/>
      <c r="D87" s="53"/>
      <c r="E87" s="53"/>
      <c r="F87" s="53"/>
      <c r="G87" s="53"/>
      <c r="H87" s="53"/>
      <c r="I87" s="53"/>
      <c r="J87" s="53"/>
      <c r="K87" s="53"/>
      <c r="L87" s="53"/>
      <c r="M87" s="27" t="s">
        <v>301</v>
      </c>
      <c r="N87" s="30"/>
      <c r="O87" s="37"/>
      <c r="P87" s="37"/>
      <c r="Q87" s="30"/>
      <c r="R87" s="30"/>
    </row>
    <row r="88" spans="1:18" s="26" customFormat="1" ht="15.6" x14ac:dyDescent="0.3">
      <c r="A88" s="50"/>
      <c r="B88" s="51"/>
      <c r="C88" s="51"/>
      <c r="D88" s="51"/>
      <c r="E88" s="51"/>
      <c r="F88" s="51"/>
      <c r="G88" s="51"/>
      <c r="H88" s="51"/>
      <c r="I88" s="51"/>
      <c r="J88" s="51"/>
      <c r="K88" s="51"/>
      <c r="L88" s="51"/>
      <c r="M88" s="29"/>
      <c r="N88" s="30"/>
      <c r="O88" s="30"/>
      <c r="P88" s="30"/>
      <c r="Q88" s="30"/>
      <c r="R88" s="30"/>
    </row>
    <row r="89" spans="1:18" s="26" customFormat="1" ht="15" customHeight="1" x14ac:dyDescent="0.25">
      <c r="A89" s="52" t="s">
        <v>220</v>
      </c>
      <c r="B89" s="53"/>
      <c r="C89" s="53"/>
      <c r="D89" s="53"/>
      <c r="E89" s="53"/>
      <c r="F89" s="53"/>
      <c r="G89" s="53"/>
      <c r="H89" s="53"/>
      <c r="I89" s="53"/>
      <c r="J89" s="53"/>
      <c r="K89" s="53"/>
      <c r="L89" s="53"/>
      <c r="M89" s="27" t="s">
        <v>301</v>
      </c>
      <c r="N89" s="30"/>
      <c r="O89" s="37"/>
      <c r="P89" s="37"/>
      <c r="Q89" s="30"/>
      <c r="R89" s="30"/>
    </row>
    <row r="90" spans="1:18" s="26" customFormat="1" ht="15.6" x14ac:dyDescent="0.3">
      <c r="A90" s="50"/>
      <c r="B90" s="51"/>
      <c r="C90" s="51"/>
      <c r="D90" s="51"/>
      <c r="E90" s="51"/>
      <c r="F90" s="51"/>
      <c r="G90" s="51"/>
      <c r="H90" s="51"/>
      <c r="I90" s="51"/>
      <c r="J90" s="51"/>
      <c r="K90" s="51"/>
      <c r="L90" s="51"/>
      <c r="M90" s="29"/>
      <c r="N90" s="30"/>
      <c r="O90" s="30"/>
      <c r="P90" s="30"/>
      <c r="Q90" s="30"/>
      <c r="R90" s="30"/>
    </row>
    <row r="91" spans="1:18" s="26" customFormat="1" ht="15" customHeight="1" x14ac:dyDescent="0.25">
      <c r="A91" s="52" t="s">
        <v>221</v>
      </c>
      <c r="B91" s="53"/>
      <c r="C91" s="53"/>
      <c r="D91" s="53"/>
      <c r="E91" s="53"/>
      <c r="F91" s="53"/>
      <c r="G91" s="53"/>
      <c r="H91" s="53"/>
      <c r="I91" s="53"/>
      <c r="J91" s="53"/>
      <c r="K91" s="53"/>
      <c r="L91" s="53"/>
      <c r="M91" s="27" t="s">
        <v>301</v>
      </c>
      <c r="N91" s="30"/>
      <c r="O91" s="37"/>
      <c r="P91" s="37"/>
      <c r="Q91" s="30"/>
      <c r="R91" s="30"/>
    </row>
    <row r="92" spans="1:18" s="26" customFormat="1" ht="15.6" x14ac:dyDescent="0.3">
      <c r="A92" s="50"/>
      <c r="B92" s="51"/>
      <c r="C92" s="51"/>
      <c r="D92" s="51"/>
      <c r="E92" s="51"/>
      <c r="F92" s="51"/>
      <c r="G92" s="51"/>
      <c r="H92" s="51"/>
      <c r="I92" s="51"/>
      <c r="J92" s="51"/>
      <c r="K92" s="51"/>
      <c r="L92" s="51"/>
      <c r="M92" s="29"/>
      <c r="N92" s="30"/>
      <c r="O92" s="30"/>
      <c r="P92" s="30"/>
      <c r="Q92" s="30"/>
      <c r="R92" s="30"/>
    </row>
    <row r="93" spans="1:18" s="26" customFormat="1" ht="15" customHeight="1" x14ac:dyDescent="0.3">
      <c r="A93" s="52" t="s">
        <v>222</v>
      </c>
      <c r="B93" s="53"/>
      <c r="C93" s="53"/>
      <c r="D93" s="53"/>
      <c r="E93" s="53"/>
      <c r="F93" s="53"/>
      <c r="G93" s="53"/>
      <c r="H93" s="53"/>
      <c r="I93" s="53"/>
      <c r="J93" s="53"/>
      <c r="K93" s="53"/>
      <c r="L93" s="53"/>
      <c r="M93" s="27" t="s">
        <v>301</v>
      </c>
      <c r="N93" s="30"/>
      <c r="O93" s="37"/>
      <c r="P93" s="37"/>
      <c r="Q93" s="30"/>
      <c r="R93" s="30"/>
    </row>
    <row r="94" spans="1:18" s="26" customFormat="1" ht="15.6" x14ac:dyDescent="0.3">
      <c r="A94" s="50"/>
      <c r="B94" s="51"/>
      <c r="C94" s="51"/>
      <c r="D94" s="51"/>
      <c r="E94" s="51"/>
      <c r="F94" s="51"/>
      <c r="G94" s="51"/>
      <c r="H94" s="51"/>
      <c r="I94" s="51"/>
      <c r="J94" s="51"/>
      <c r="K94" s="51"/>
      <c r="L94" s="51"/>
      <c r="M94" s="29"/>
      <c r="N94" s="30"/>
      <c r="O94" s="30"/>
      <c r="P94" s="30"/>
      <c r="Q94" s="30"/>
      <c r="R94" s="30"/>
    </row>
    <row r="95" spans="1:18" s="26" customFormat="1" ht="15" customHeight="1" x14ac:dyDescent="0.25">
      <c r="A95" s="52" t="s">
        <v>223</v>
      </c>
      <c r="B95" s="53"/>
      <c r="C95" s="53"/>
      <c r="D95" s="53"/>
      <c r="E95" s="53"/>
      <c r="F95" s="53"/>
      <c r="G95" s="53"/>
      <c r="H95" s="53"/>
      <c r="I95" s="53"/>
      <c r="J95" s="53"/>
      <c r="K95" s="53"/>
      <c r="L95" s="53"/>
      <c r="M95" s="27" t="s">
        <v>301</v>
      </c>
      <c r="N95" s="30"/>
      <c r="O95" s="37"/>
      <c r="P95" s="37"/>
      <c r="Q95" s="30"/>
      <c r="R95" s="30"/>
    </row>
    <row r="96" spans="1:18" s="26" customFormat="1" ht="15.6" x14ac:dyDescent="0.3">
      <c r="A96" s="56"/>
      <c r="B96" s="57"/>
      <c r="C96" s="57"/>
      <c r="D96" s="57"/>
      <c r="E96" s="57"/>
      <c r="F96" s="57"/>
      <c r="G96" s="57"/>
      <c r="H96" s="57"/>
      <c r="I96" s="57"/>
      <c r="J96" s="57"/>
      <c r="K96" s="57"/>
      <c r="L96" s="58"/>
      <c r="M96" s="29"/>
      <c r="N96" s="30"/>
      <c r="O96" s="30"/>
      <c r="P96" s="30"/>
      <c r="Q96" s="30"/>
      <c r="R96" s="30"/>
    </row>
    <row r="97" spans="1:18" s="26" customFormat="1" ht="15" customHeight="1" x14ac:dyDescent="0.25">
      <c r="A97" s="44" t="s">
        <v>291</v>
      </c>
      <c r="B97" s="45"/>
      <c r="C97" s="45"/>
      <c r="D97" s="45"/>
      <c r="E97" s="45"/>
      <c r="F97" s="45"/>
      <c r="G97" s="45"/>
      <c r="H97" s="45"/>
      <c r="I97" s="45"/>
      <c r="J97" s="45" t="s">
        <v>291</v>
      </c>
      <c r="K97" s="45"/>
      <c r="L97" s="45"/>
      <c r="M97" s="45"/>
      <c r="N97" s="45"/>
      <c r="O97" s="45"/>
      <c r="P97" s="45"/>
      <c r="Q97" s="45"/>
      <c r="R97" s="46"/>
    </row>
    <row r="98" spans="1:18" s="26" customFormat="1" ht="65.25" customHeight="1" x14ac:dyDescent="0.25">
      <c r="A98" s="50" t="s">
        <v>292</v>
      </c>
      <c r="B98" s="51"/>
      <c r="C98" s="51"/>
      <c r="D98" s="51"/>
      <c r="E98" s="51"/>
      <c r="F98" s="51"/>
      <c r="G98" s="51"/>
      <c r="H98" s="51"/>
      <c r="I98" s="51"/>
      <c r="J98" s="51" t="s">
        <v>292</v>
      </c>
      <c r="K98" s="51"/>
      <c r="L98" s="51"/>
      <c r="M98" s="29" t="s">
        <v>322</v>
      </c>
      <c r="N98" s="30"/>
      <c r="O98" s="37"/>
      <c r="P98" s="37"/>
      <c r="Q98" s="30"/>
      <c r="R98" s="30"/>
    </row>
    <row r="99" spans="1:18" s="26" customFormat="1" ht="15.6" x14ac:dyDescent="0.3">
      <c r="A99" s="50"/>
      <c r="B99" s="51"/>
      <c r="C99" s="51"/>
      <c r="D99" s="51"/>
      <c r="E99" s="51"/>
      <c r="F99" s="51"/>
      <c r="G99" s="51"/>
      <c r="H99" s="51"/>
      <c r="I99" s="51"/>
      <c r="J99" s="51"/>
      <c r="K99" s="51"/>
      <c r="L99" s="51"/>
      <c r="M99" s="29"/>
      <c r="N99" s="30"/>
      <c r="O99" s="30"/>
      <c r="P99" s="30"/>
      <c r="Q99" s="30"/>
      <c r="R99" s="30"/>
    </row>
    <row r="100" spans="1:18" s="40" customFormat="1" ht="93.75" customHeight="1" x14ac:dyDescent="0.3">
      <c r="A100" s="54" t="s">
        <v>293</v>
      </c>
      <c r="B100" s="55"/>
      <c r="C100" s="55"/>
      <c r="D100" s="55"/>
      <c r="E100" s="55"/>
      <c r="F100" s="55"/>
      <c r="G100" s="55"/>
      <c r="H100" s="55"/>
      <c r="I100" s="55"/>
      <c r="J100" s="55" t="s">
        <v>293</v>
      </c>
      <c r="K100" s="55"/>
      <c r="L100" s="55"/>
      <c r="M100" s="43" t="s">
        <v>322</v>
      </c>
      <c r="N100" s="42"/>
      <c r="O100" s="38"/>
      <c r="P100" s="38"/>
      <c r="Q100" s="38"/>
      <c r="R100" s="42"/>
    </row>
    <row r="101" spans="1:18" s="26" customFormat="1" ht="15.6" x14ac:dyDescent="0.3">
      <c r="A101" s="50"/>
      <c r="B101" s="51"/>
      <c r="C101" s="51"/>
      <c r="D101" s="51"/>
      <c r="E101" s="51"/>
      <c r="F101" s="51"/>
      <c r="G101" s="51"/>
      <c r="H101" s="51"/>
      <c r="I101" s="51"/>
      <c r="J101" s="51"/>
      <c r="K101" s="51"/>
      <c r="L101" s="51"/>
      <c r="M101" s="29"/>
      <c r="N101" s="30"/>
      <c r="O101" s="30"/>
      <c r="P101" s="30"/>
      <c r="Q101" s="30"/>
      <c r="R101" s="30"/>
    </row>
    <row r="102" spans="1:18" s="26" customFormat="1" ht="15" customHeight="1" x14ac:dyDescent="0.3">
      <c r="A102" s="50" t="s">
        <v>294</v>
      </c>
      <c r="B102" s="51"/>
      <c r="C102" s="51"/>
      <c r="D102" s="51"/>
      <c r="E102" s="51"/>
      <c r="F102" s="51"/>
      <c r="G102" s="51"/>
      <c r="H102" s="51"/>
      <c r="I102" s="51"/>
      <c r="J102" s="51" t="s">
        <v>294</v>
      </c>
      <c r="K102" s="51"/>
      <c r="L102" s="51"/>
      <c r="M102" s="29" t="s">
        <v>323</v>
      </c>
      <c r="N102" s="30"/>
      <c r="O102" s="30"/>
      <c r="P102" s="30"/>
      <c r="Q102" s="30"/>
      <c r="R102" s="30"/>
    </row>
    <row r="103" spans="1:18" s="26" customFormat="1" ht="15.6" x14ac:dyDescent="0.3">
      <c r="A103" s="50"/>
      <c r="B103" s="51"/>
      <c r="C103" s="51"/>
      <c r="D103" s="51"/>
      <c r="E103" s="51"/>
      <c r="F103" s="51"/>
      <c r="G103" s="51"/>
      <c r="H103" s="51"/>
      <c r="I103" s="51"/>
      <c r="J103" s="51"/>
      <c r="K103" s="51"/>
      <c r="L103" s="51"/>
      <c r="M103" s="29"/>
      <c r="N103" s="30"/>
      <c r="O103" s="30"/>
      <c r="P103" s="30"/>
      <c r="Q103" s="30"/>
      <c r="R103" s="30"/>
    </row>
    <row r="104" spans="1:18" s="26" customFormat="1" ht="15" customHeight="1" x14ac:dyDescent="0.25">
      <c r="A104" s="50" t="s">
        <v>295</v>
      </c>
      <c r="B104" s="51"/>
      <c r="C104" s="51"/>
      <c r="D104" s="51"/>
      <c r="E104" s="51"/>
      <c r="F104" s="51"/>
      <c r="G104" s="51"/>
      <c r="H104" s="51"/>
      <c r="I104" s="51"/>
      <c r="J104" s="51" t="s">
        <v>295</v>
      </c>
      <c r="K104" s="51"/>
      <c r="L104" s="51"/>
      <c r="M104" s="29" t="s">
        <v>322</v>
      </c>
      <c r="N104" s="30"/>
      <c r="O104" s="30"/>
      <c r="P104" s="30"/>
      <c r="Q104" s="30"/>
      <c r="R104" s="30"/>
    </row>
    <row r="105" spans="1:18" s="26" customFormat="1" ht="15.6" x14ac:dyDescent="0.3">
      <c r="A105" s="50"/>
      <c r="B105" s="51"/>
      <c r="C105" s="51"/>
      <c r="D105" s="51"/>
      <c r="E105" s="51"/>
      <c r="F105" s="51"/>
      <c r="G105" s="51"/>
      <c r="H105" s="51"/>
      <c r="I105" s="51"/>
      <c r="J105" s="51"/>
      <c r="K105" s="51"/>
      <c r="L105" s="51"/>
      <c r="M105" s="29"/>
      <c r="N105" s="30"/>
      <c r="O105" s="30"/>
      <c r="P105" s="30"/>
      <c r="Q105" s="30"/>
      <c r="R105" s="30"/>
    </row>
    <row r="106" spans="1:18" s="26" customFormat="1" ht="15" hidden="1" customHeight="1" x14ac:dyDescent="0.3">
      <c r="A106" s="44" t="s">
        <v>224</v>
      </c>
      <c r="B106" s="45"/>
      <c r="C106" s="45"/>
      <c r="D106" s="45"/>
      <c r="E106" s="45"/>
      <c r="F106" s="45"/>
      <c r="G106" s="45"/>
      <c r="H106" s="45"/>
      <c r="I106" s="45"/>
      <c r="J106" s="45" t="s">
        <v>224</v>
      </c>
      <c r="K106" s="45"/>
      <c r="L106" s="45"/>
      <c r="M106" s="45"/>
      <c r="N106" s="45"/>
      <c r="O106" s="45"/>
      <c r="P106" s="45"/>
      <c r="Q106" s="45"/>
      <c r="R106" s="46"/>
    </row>
    <row r="107" spans="1:18" s="26" customFormat="1" ht="15.6" hidden="1" x14ac:dyDescent="0.3">
      <c r="A107" s="50" t="s">
        <v>225</v>
      </c>
      <c r="B107" s="51"/>
      <c r="C107" s="51"/>
      <c r="D107" s="51"/>
      <c r="E107" s="51"/>
      <c r="F107" s="51"/>
      <c r="G107" s="51"/>
      <c r="H107" s="51"/>
      <c r="I107" s="51"/>
      <c r="J107" s="51" t="s">
        <v>225</v>
      </c>
      <c r="K107" s="51"/>
      <c r="L107" s="51"/>
      <c r="M107" s="29"/>
      <c r="N107" s="30"/>
      <c r="O107" s="30"/>
      <c r="P107" s="30"/>
      <c r="Q107" s="30"/>
      <c r="R107" s="30"/>
    </row>
    <row r="108" spans="1:18" s="26" customFormat="1" ht="15" hidden="1" customHeight="1" x14ac:dyDescent="0.25">
      <c r="A108" s="50"/>
      <c r="B108" s="51"/>
      <c r="C108" s="51"/>
      <c r="D108" s="51"/>
      <c r="E108" s="51"/>
      <c r="F108" s="51"/>
      <c r="G108" s="51"/>
      <c r="H108" s="51"/>
      <c r="I108" s="51"/>
      <c r="J108" s="51"/>
      <c r="K108" s="51"/>
      <c r="L108" s="51"/>
      <c r="M108" s="29"/>
      <c r="N108" s="30"/>
      <c r="O108" s="30"/>
      <c r="P108" s="30"/>
      <c r="Q108" s="30"/>
      <c r="R108" s="30"/>
    </row>
    <row r="109" spans="1:18" s="26" customFormat="1" ht="15.6" hidden="1" x14ac:dyDescent="0.3">
      <c r="A109" s="50" t="s">
        <v>226</v>
      </c>
      <c r="B109" s="51"/>
      <c r="C109" s="51"/>
      <c r="D109" s="51"/>
      <c r="E109" s="51"/>
      <c r="F109" s="51"/>
      <c r="G109" s="51"/>
      <c r="H109" s="51"/>
      <c r="I109" s="51"/>
      <c r="J109" s="51" t="s">
        <v>226</v>
      </c>
      <c r="K109" s="51"/>
      <c r="L109" s="51"/>
      <c r="M109" s="29"/>
      <c r="N109" s="30"/>
      <c r="O109" s="30"/>
      <c r="P109" s="30"/>
      <c r="Q109" s="30"/>
      <c r="R109" s="30"/>
    </row>
    <row r="110" spans="1:18" s="26" customFormat="1" ht="15" hidden="1" customHeight="1" x14ac:dyDescent="0.25">
      <c r="A110" s="50"/>
      <c r="B110" s="51"/>
      <c r="C110" s="51"/>
      <c r="D110" s="51"/>
      <c r="E110" s="51"/>
      <c r="F110" s="51"/>
      <c r="G110" s="51"/>
      <c r="H110" s="51"/>
      <c r="I110" s="51"/>
      <c r="J110" s="51"/>
      <c r="K110" s="51"/>
      <c r="L110" s="51"/>
      <c r="M110" s="29"/>
      <c r="N110" s="30"/>
      <c r="O110" s="30"/>
      <c r="P110" s="30"/>
      <c r="Q110" s="30"/>
      <c r="R110" s="30"/>
    </row>
    <row r="111" spans="1:18" s="26" customFormat="1" ht="15" hidden="1" customHeight="1" x14ac:dyDescent="0.3">
      <c r="A111" s="50" t="s">
        <v>227</v>
      </c>
      <c r="B111" s="51"/>
      <c r="C111" s="51"/>
      <c r="D111" s="51"/>
      <c r="E111" s="51"/>
      <c r="F111" s="51"/>
      <c r="G111" s="51"/>
      <c r="H111" s="51"/>
      <c r="I111" s="51"/>
      <c r="J111" s="51" t="s">
        <v>227</v>
      </c>
      <c r="K111" s="51"/>
      <c r="L111" s="51"/>
      <c r="M111" s="29"/>
      <c r="N111" s="30"/>
      <c r="O111" s="30"/>
      <c r="P111" s="30"/>
      <c r="Q111" s="30"/>
      <c r="R111" s="30"/>
    </row>
    <row r="112" spans="1:18" s="26" customFormat="1" ht="15.75" hidden="1" x14ac:dyDescent="0.25">
      <c r="A112" s="50"/>
      <c r="B112" s="51"/>
      <c r="C112" s="51"/>
      <c r="D112" s="51"/>
      <c r="E112" s="51"/>
      <c r="F112" s="51"/>
      <c r="G112" s="51"/>
      <c r="H112" s="51"/>
      <c r="I112" s="51"/>
      <c r="J112" s="51"/>
      <c r="K112" s="51"/>
      <c r="L112" s="51"/>
      <c r="M112" s="29"/>
      <c r="N112" s="30"/>
      <c r="O112" s="30"/>
      <c r="P112" s="30"/>
      <c r="Q112" s="30"/>
      <c r="R112" s="30"/>
    </row>
    <row r="113" spans="1:18" s="26" customFormat="1" ht="15" customHeight="1" x14ac:dyDescent="0.25">
      <c r="A113" s="44" t="s">
        <v>228</v>
      </c>
      <c r="B113" s="45"/>
      <c r="C113" s="45"/>
      <c r="D113" s="45"/>
      <c r="E113" s="45"/>
      <c r="F113" s="45"/>
      <c r="G113" s="45"/>
      <c r="H113" s="45"/>
      <c r="I113" s="45"/>
      <c r="J113" s="45" t="s">
        <v>228</v>
      </c>
      <c r="K113" s="45"/>
      <c r="L113" s="45"/>
      <c r="M113" s="45"/>
      <c r="N113" s="45"/>
      <c r="O113" s="45"/>
      <c r="P113" s="45"/>
      <c r="Q113" s="45"/>
      <c r="R113" s="46"/>
    </row>
    <row r="114" spans="1:18" s="26" customFormat="1" ht="15.75" x14ac:dyDescent="0.25">
      <c r="A114" s="50" t="s">
        <v>229</v>
      </c>
      <c r="B114" s="51"/>
      <c r="C114" s="51"/>
      <c r="D114" s="51"/>
      <c r="E114" s="51"/>
      <c r="F114" s="51"/>
      <c r="G114" s="51"/>
      <c r="H114" s="51"/>
      <c r="I114" s="51"/>
      <c r="J114" s="51" t="s">
        <v>229</v>
      </c>
      <c r="K114" s="51"/>
      <c r="L114" s="51"/>
      <c r="M114" s="29" t="s">
        <v>324</v>
      </c>
      <c r="N114" s="30"/>
      <c r="O114" s="30"/>
      <c r="P114" s="30"/>
      <c r="Q114" s="30"/>
      <c r="R114" s="30"/>
    </row>
    <row r="115" spans="1:18" s="26" customFormat="1" ht="15" customHeight="1" x14ac:dyDescent="0.3">
      <c r="A115" s="50"/>
      <c r="B115" s="51"/>
      <c r="C115" s="51"/>
      <c r="D115" s="51"/>
      <c r="E115" s="51"/>
      <c r="F115" s="51"/>
      <c r="G115" s="51"/>
      <c r="H115" s="51"/>
      <c r="I115" s="51"/>
      <c r="J115" s="51"/>
      <c r="K115" s="51"/>
      <c r="L115" s="51"/>
      <c r="M115" s="29"/>
      <c r="N115" s="30"/>
      <c r="O115" s="30"/>
      <c r="P115" s="30"/>
      <c r="Q115" s="30"/>
      <c r="R115" s="30"/>
    </row>
    <row r="116" spans="1:18" s="26" customFormat="1" ht="15.75" x14ac:dyDescent="0.25">
      <c r="A116" s="50" t="s">
        <v>230</v>
      </c>
      <c r="B116" s="51"/>
      <c r="C116" s="51"/>
      <c r="D116" s="51"/>
      <c r="E116" s="51"/>
      <c r="F116" s="51"/>
      <c r="G116" s="51"/>
      <c r="H116" s="51"/>
      <c r="I116" s="51"/>
      <c r="J116" s="51" t="s">
        <v>230</v>
      </c>
      <c r="K116" s="51"/>
      <c r="L116" s="51"/>
      <c r="M116" s="29" t="s">
        <v>324</v>
      </c>
      <c r="N116" s="30"/>
      <c r="O116" s="37"/>
      <c r="P116" s="37"/>
      <c r="Q116" s="30"/>
      <c r="R116" s="30"/>
    </row>
    <row r="117" spans="1:18" s="26" customFormat="1" ht="15" customHeight="1" x14ac:dyDescent="0.3">
      <c r="A117" s="50"/>
      <c r="B117" s="51"/>
      <c r="C117" s="51"/>
      <c r="D117" s="51"/>
      <c r="E117" s="51"/>
      <c r="F117" s="51"/>
      <c r="G117" s="51"/>
      <c r="H117" s="51"/>
      <c r="I117" s="51"/>
      <c r="J117" s="51"/>
      <c r="K117" s="51"/>
      <c r="L117" s="51"/>
      <c r="M117" s="29"/>
      <c r="N117" s="30"/>
      <c r="O117" s="30"/>
      <c r="P117" s="30"/>
      <c r="Q117" s="30"/>
      <c r="R117" s="30"/>
    </row>
    <row r="118" spans="1:18" s="40" customFormat="1" ht="15.6" x14ac:dyDescent="0.3">
      <c r="A118" s="54" t="s">
        <v>231</v>
      </c>
      <c r="B118" s="55"/>
      <c r="C118" s="55"/>
      <c r="D118" s="55"/>
      <c r="E118" s="55"/>
      <c r="F118" s="55"/>
      <c r="G118" s="55"/>
      <c r="H118" s="55"/>
      <c r="I118" s="55"/>
      <c r="J118" s="55" t="s">
        <v>231</v>
      </c>
      <c r="K118" s="55"/>
      <c r="L118" s="55"/>
      <c r="M118" s="43" t="s">
        <v>325</v>
      </c>
      <c r="N118" s="42"/>
      <c r="O118" s="38"/>
      <c r="P118" s="38"/>
      <c r="Q118" s="38"/>
      <c r="R118" s="42"/>
    </row>
    <row r="119" spans="1:18" s="26" customFormat="1" ht="15" customHeight="1" x14ac:dyDescent="0.3">
      <c r="A119" s="50"/>
      <c r="B119" s="51"/>
      <c r="C119" s="51"/>
      <c r="D119" s="51"/>
      <c r="E119" s="51"/>
      <c r="F119" s="51"/>
      <c r="G119" s="51"/>
      <c r="H119" s="51"/>
      <c r="I119" s="51"/>
      <c r="J119" s="51"/>
      <c r="K119" s="51"/>
      <c r="L119" s="51"/>
      <c r="M119" s="29"/>
      <c r="N119" s="30"/>
      <c r="O119" s="30"/>
      <c r="P119" s="30"/>
      <c r="Q119" s="30"/>
      <c r="R119" s="30"/>
    </row>
    <row r="120" spans="1:18" s="26" customFormat="1" ht="15.6" x14ac:dyDescent="0.3">
      <c r="A120" s="44" t="s">
        <v>232</v>
      </c>
      <c r="B120" s="45"/>
      <c r="C120" s="45"/>
      <c r="D120" s="45"/>
      <c r="E120" s="45"/>
      <c r="F120" s="45"/>
      <c r="G120" s="45"/>
      <c r="H120" s="45"/>
      <c r="I120" s="45"/>
      <c r="J120" s="45" t="s">
        <v>232</v>
      </c>
      <c r="K120" s="45"/>
      <c r="L120" s="45"/>
      <c r="M120" s="45"/>
      <c r="N120" s="45"/>
      <c r="O120" s="45"/>
      <c r="P120" s="45"/>
      <c r="Q120" s="45"/>
      <c r="R120" s="46"/>
    </row>
    <row r="121" spans="1:18" s="26" customFormat="1" ht="15" customHeight="1" x14ac:dyDescent="0.3">
      <c r="A121" s="50" t="s">
        <v>233</v>
      </c>
      <c r="B121" s="51"/>
      <c r="C121" s="51"/>
      <c r="D121" s="51"/>
      <c r="E121" s="51"/>
      <c r="F121" s="51"/>
      <c r="G121" s="51"/>
      <c r="H121" s="51"/>
      <c r="I121" s="51"/>
      <c r="J121" s="51" t="s">
        <v>233</v>
      </c>
      <c r="K121" s="51"/>
      <c r="L121" s="51"/>
      <c r="M121" s="29"/>
      <c r="N121" s="30"/>
      <c r="O121" s="37"/>
      <c r="P121" s="37"/>
      <c r="Q121" s="30"/>
      <c r="R121" s="30"/>
    </row>
    <row r="122" spans="1:18" s="26" customFormat="1" ht="15" customHeight="1" x14ac:dyDescent="0.3">
      <c r="A122" s="50"/>
      <c r="B122" s="51"/>
      <c r="C122" s="51"/>
      <c r="D122" s="51"/>
      <c r="E122" s="51"/>
      <c r="F122" s="51"/>
      <c r="G122" s="51"/>
      <c r="H122" s="51"/>
      <c r="I122" s="51"/>
      <c r="J122" s="51"/>
      <c r="K122" s="51"/>
      <c r="L122" s="51"/>
      <c r="M122" s="29"/>
      <c r="N122" s="30"/>
      <c r="O122" s="30"/>
      <c r="P122" s="30"/>
      <c r="Q122" s="30"/>
      <c r="R122" s="30"/>
    </row>
    <row r="123" spans="1:18" s="26" customFormat="1" ht="15.75" x14ac:dyDescent="0.25">
      <c r="A123" s="50" t="s">
        <v>234</v>
      </c>
      <c r="B123" s="51"/>
      <c r="C123" s="51"/>
      <c r="D123" s="51"/>
      <c r="E123" s="51"/>
      <c r="F123" s="51"/>
      <c r="G123" s="51"/>
      <c r="H123" s="51"/>
      <c r="I123" s="51"/>
      <c r="J123" s="51" t="s">
        <v>234</v>
      </c>
      <c r="K123" s="51"/>
      <c r="L123" s="51"/>
      <c r="M123" s="29"/>
      <c r="N123" s="30"/>
      <c r="O123" s="37"/>
      <c r="P123" s="37"/>
      <c r="Q123" s="30"/>
      <c r="R123" s="30"/>
    </row>
    <row r="124" spans="1:18" s="26" customFormat="1" ht="15" customHeight="1" x14ac:dyDescent="0.3">
      <c r="A124" s="50"/>
      <c r="B124" s="51"/>
      <c r="C124" s="51"/>
      <c r="D124" s="51"/>
      <c r="E124" s="51"/>
      <c r="F124" s="51"/>
      <c r="G124" s="51"/>
      <c r="H124" s="51"/>
      <c r="I124" s="51"/>
      <c r="J124" s="51"/>
      <c r="K124" s="51"/>
      <c r="L124" s="51"/>
      <c r="M124" s="29"/>
      <c r="N124" s="30"/>
      <c r="O124" s="30"/>
      <c r="P124" s="30"/>
      <c r="Q124" s="30"/>
      <c r="R124" s="30"/>
    </row>
    <row r="125" spans="1:18" s="26" customFormat="1" ht="15.6" x14ac:dyDescent="0.3">
      <c r="A125" s="50" t="s">
        <v>235</v>
      </c>
      <c r="B125" s="51"/>
      <c r="C125" s="51"/>
      <c r="D125" s="51"/>
      <c r="E125" s="51"/>
      <c r="F125" s="51"/>
      <c r="G125" s="51"/>
      <c r="H125" s="51"/>
      <c r="I125" s="51"/>
      <c r="J125" s="51" t="s">
        <v>235</v>
      </c>
      <c r="K125" s="51"/>
      <c r="L125" s="51"/>
      <c r="M125" s="29"/>
      <c r="N125" s="30"/>
      <c r="O125" s="30"/>
      <c r="P125" s="30"/>
      <c r="Q125" s="30"/>
      <c r="R125" s="30"/>
    </row>
    <row r="126" spans="1:18" s="26" customFormat="1" ht="15" customHeight="1" x14ac:dyDescent="0.3">
      <c r="A126" s="50"/>
      <c r="B126" s="51"/>
      <c r="C126" s="51"/>
      <c r="D126" s="51"/>
      <c r="E126" s="51"/>
      <c r="F126" s="51"/>
      <c r="G126" s="51"/>
      <c r="H126" s="51"/>
      <c r="I126" s="51"/>
      <c r="J126" s="51"/>
      <c r="K126" s="51"/>
      <c r="L126" s="51"/>
      <c r="M126" s="29"/>
      <c r="N126" s="30"/>
      <c r="O126" s="30"/>
      <c r="P126" s="30"/>
      <c r="Q126" s="30"/>
      <c r="R126" s="30"/>
    </row>
    <row r="127" spans="1:18" s="40" customFormat="1" ht="15.6" x14ac:dyDescent="0.3">
      <c r="A127" s="54" t="s">
        <v>236</v>
      </c>
      <c r="B127" s="55"/>
      <c r="C127" s="55"/>
      <c r="D127" s="55"/>
      <c r="E127" s="55"/>
      <c r="F127" s="55"/>
      <c r="G127" s="55"/>
      <c r="H127" s="55"/>
      <c r="I127" s="55"/>
      <c r="J127" s="55" t="s">
        <v>236</v>
      </c>
      <c r="K127" s="55"/>
      <c r="L127" s="55"/>
      <c r="M127" s="43"/>
      <c r="N127" s="42"/>
      <c r="O127" s="38"/>
      <c r="P127" s="38"/>
      <c r="Q127" s="38"/>
      <c r="R127" s="42"/>
    </row>
    <row r="128" spans="1:18" s="26" customFormat="1" ht="15" customHeight="1" x14ac:dyDescent="0.3">
      <c r="A128" s="50"/>
      <c r="B128" s="51"/>
      <c r="C128" s="51"/>
      <c r="D128" s="51"/>
      <c r="E128" s="51"/>
      <c r="F128" s="51"/>
      <c r="G128" s="51"/>
      <c r="H128" s="51"/>
      <c r="I128" s="51"/>
      <c r="J128" s="51"/>
      <c r="K128" s="51"/>
      <c r="L128" s="51"/>
      <c r="M128" s="29"/>
      <c r="N128" s="30"/>
      <c r="O128" s="30"/>
      <c r="P128" s="30"/>
      <c r="Q128" s="30"/>
      <c r="R128" s="30"/>
    </row>
    <row r="129" spans="1:18" s="26" customFormat="1" ht="15.6" x14ac:dyDescent="0.3">
      <c r="A129" s="50" t="s">
        <v>237</v>
      </c>
      <c r="B129" s="51"/>
      <c r="C129" s="51"/>
      <c r="D129" s="51"/>
      <c r="E129" s="51"/>
      <c r="F129" s="51"/>
      <c r="G129" s="51"/>
      <c r="H129" s="51"/>
      <c r="I129" s="51"/>
      <c r="J129" s="51" t="s">
        <v>237</v>
      </c>
      <c r="K129" s="51"/>
      <c r="L129" s="51"/>
      <c r="M129" s="29"/>
      <c r="N129" s="30"/>
      <c r="O129" s="30"/>
      <c r="P129" s="30"/>
      <c r="Q129" s="30"/>
      <c r="R129" s="30"/>
    </row>
    <row r="130" spans="1:18" s="26" customFormat="1" ht="15" customHeight="1" x14ac:dyDescent="0.3">
      <c r="A130" s="50"/>
      <c r="B130" s="51"/>
      <c r="C130" s="51"/>
      <c r="D130" s="51"/>
      <c r="E130" s="51"/>
      <c r="F130" s="51"/>
      <c r="G130" s="51"/>
      <c r="H130" s="51"/>
      <c r="I130" s="51"/>
      <c r="J130" s="51"/>
      <c r="K130" s="51"/>
      <c r="L130" s="51"/>
      <c r="M130" s="29"/>
      <c r="N130" s="30"/>
      <c r="O130" s="30"/>
      <c r="P130" s="30" t="s">
        <v>327</v>
      </c>
      <c r="Q130" s="30"/>
      <c r="R130" s="30"/>
    </row>
    <row r="131" spans="1:18" s="26" customFormat="1" ht="15" customHeight="1" x14ac:dyDescent="0.25">
      <c r="A131" s="50" t="s">
        <v>238</v>
      </c>
      <c r="B131" s="51"/>
      <c r="C131" s="51"/>
      <c r="D131" s="51"/>
      <c r="E131" s="51"/>
      <c r="F131" s="51"/>
      <c r="G131" s="51"/>
      <c r="H131" s="51"/>
      <c r="I131" s="51"/>
      <c r="J131" s="51" t="s">
        <v>238</v>
      </c>
      <c r="K131" s="51"/>
      <c r="L131" s="51"/>
      <c r="M131" s="29"/>
      <c r="N131" s="30"/>
      <c r="O131" s="30"/>
      <c r="P131" s="30"/>
      <c r="Q131" s="30"/>
      <c r="R131" s="30"/>
    </row>
    <row r="132" spans="1:18" s="26" customFormat="1" ht="15.6" x14ac:dyDescent="0.3">
      <c r="A132" s="50"/>
      <c r="B132" s="51"/>
      <c r="C132" s="51"/>
      <c r="D132" s="51"/>
      <c r="E132" s="51"/>
      <c r="F132" s="51"/>
      <c r="G132" s="51"/>
      <c r="H132" s="51"/>
      <c r="I132" s="51"/>
      <c r="J132" s="51"/>
      <c r="K132" s="51"/>
      <c r="L132" s="51"/>
      <c r="M132" s="29"/>
      <c r="N132" s="30"/>
      <c r="O132" s="30"/>
      <c r="P132" s="30"/>
      <c r="Q132" s="30"/>
      <c r="R132" s="30"/>
    </row>
    <row r="133" spans="1:18" s="26" customFormat="1" ht="15" customHeight="1" x14ac:dyDescent="0.3">
      <c r="A133" s="50"/>
      <c r="B133" s="51"/>
      <c r="C133" s="51"/>
      <c r="D133" s="51"/>
      <c r="E133" s="51"/>
      <c r="F133" s="51"/>
      <c r="G133" s="51"/>
      <c r="H133" s="51"/>
      <c r="I133" s="51"/>
      <c r="J133" s="51"/>
      <c r="K133" s="51"/>
      <c r="L133" s="51"/>
      <c r="M133" s="29"/>
      <c r="N133" s="30"/>
      <c r="O133" s="30"/>
      <c r="P133" s="30"/>
      <c r="Q133" s="30"/>
      <c r="R133" s="30"/>
    </row>
    <row r="134" spans="1:18" s="26" customFormat="1" ht="15.6" x14ac:dyDescent="0.3">
      <c r="A134" s="44" t="s">
        <v>239</v>
      </c>
      <c r="B134" s="45"/>
      <c r="C134" s="45"/>
      <c r="D134" s="45"/>
      <c r="E134" s="45"/>
      <c r="F134" s="45"/>
      <c r="G134" s="45"/>
      <c r="H134" s="45"/>
      <c r="I134" s="45"/>
      <c r="J134" s="45" t="s">
        <v>239</v>
      </c>
      <c r="K134" s="45"/>
      <c r="L134" s="45"/>
      <c r="M134" s="45"/>
      <c r="N134" s="45"/>
      <c r="O134" s="45"/>
      <c r="P134" s="45"/>
      <c r="Q134" s="45"/>
      <c r="R134" s="46"/>
    </row>
    <row r="135" spans="1:18" s="26" customFormat="1" ht="82.5" customHeight="1" x14ac:dyDescent="0.3">
      <c r="A135" s="50"/>
      <c r="B135" s="51"/>
      <c r="C135" s="51"/>
      <c r="D135" s="51"/>
      <c r="E135" s="51"/>
      <c r="F135" s="51"/>
      <c r="G135" s="51"/>
      <c r="H135" s="51"/>
      <c r="I135" s="51"/>
      <c r="J135" s="51"/>
      <c r="K135" s="51"/>
      <c r="L135" s="51"/>
      <c r="M135" s="29"/>
      <c r="N135" s="30"/>
      <c r="O135" s="37"/>
      <c r="P135" s="37"/>
      <c r="Q135" s="30"/>
      <c r="R135" s="30"/>
    </row>
    <row r="136" spans="1:18" s="26" customFormat="1" ht="15.6" x14ac:dyDescent="0.3">
      <c r="A136" s="44" t="s">
        <v>240</v>
      </c>
      <c r="B136" s="45"/>
      <c r="C136" s="45"/>
      <c r="D136" s="45"/>
      <c r="E136" s="45"/>
      <c r="F136" s="45"/>
      <c r="G136" s="45"/>
      <c r="H136" s="45"/>
      <c r="I136" s="45"/>
      <c r="J136" s="45" t="s">
        <v>240</v>
      </c>
      <c r="K136" s="45"/>
      <c r="L136" s="45"/>
      <c r="M136" s="45"/>
      <c r="N136" s="45"/>
      <c r="O136" s="45"/>
      <c r="P136" s="45"/>
      <c r="Q136" s="45"/>
      <c r="R136" s="46"/>
    </row>
    <row r="137" spans="1:18" s="26" customFormat="1" ht="15" customHeight="1" x14ac:dyDescent="0.3">
      <c r="A137" s="50"/>
      <c r="B137" s="51"/>
      <c r="C137" s="51"/>
      <c r="D137" s="51"/>
      <c r="E137" s="51"/>
      <c r="F137" s="51"/>
      <c r="G137" s="51"/>
      <c r="H137" s="51"/>
      <c r="I137" s="51"/>
      <c r="J137" s="51"/>
      <c r="K137" s="51"/>
      <c r="L137" s="51"/>
      <c r="M137" s="29"/>
      <c r="N137" s="30"/>
      <c r="O137" s="30"/>
      <c r="P137" s="30"/>
      <c r="Q137" s="30"/>
      <c r="R137" s="30"/>
    </row>
    <row r="138" spans="1:18" ht="24" customHeight="1" x14ac:dyDescent="0.3">
      <c r="A138" s="99" t="s">
        <v>45</v>
      </c>
      <c r="B138" s="100"/>
      <c r="C138" s="100"/>
      <c r="D138" s="100"/>
      <c r="E138" s="100"/>
      <c r="F138" s="100"/>
      <c r="G138" s="100"/>
      <c r="H138" s="100"/>
      <c r="I138" s="100"/>
      <c r="J138" s="100"/>
      <c r="K138" s="100"/>
      <c r="L138" s="100"/>
      <c r="M138" s="100"/>
      <c r="N138" s="101"/>
      <c r="O138" s="102"/>
      <c r="P138" s="102"/>
      <c r="Q138" s="102"/>
      <c r="R138" s="103"/>
    </row>
  </sheetData>
  <sheetProtection formatCells="0" formatColumns="0" formatRows="0" insertRows="0" deleteRows="0"/>
  <protectedRanges>
    <protectedRange sqref="M14 A32:R32 A13:R13 A73:L74 A96:L96 A59:L62" name="Obligaciones"/>
    <protectedRange sqref="M19:R19 M62" name="Obligaciones_12"/>
    <protectedRange sqref="M16:M17" name="Obligaciones_9_1"/>
    <protectedRange sqref="N14:R14 N17:P17 R17" name="Obligaciones_2_2"/>
    <protectedRange sqref="M18:R18 M20:M22" name="Obligaciones_12_1"/>
    <protectedRange sqref="N20:R20" name="Obligaciones_1_2"/>
    <protectedRange sqref="N21:R21 O23" name="Obligaciones_5_1"/>
    <protectedRange sqref="N22:R22" name="Obligaciones_7_3"/>
    <protectedRange sqref="M23:N23 P23:R23" name="Obligaciones_9_1_2"/>
    <protectedRange sqref="M24:M25 M27" name="Obligaciones_9_1_3"/>
    <protectedRange sqref="N27:P27 N24:R24 P83 R27" name="Obligaciones_4_1"/>
    <protectedRange sqref="M26 M28:M29 M69 M75 M77 M79 M81 M83 M85 M87 M89 M91 M93 M95" name="Obligaciones_9_1_4"/>
    <protectedRange sqref="N26 Q26:R26" name="Obligaciones_2_1_1"/>
    <protectedRange sqref="N28:R28 O91:P91" name="Obligaciones_6_1"/>
    <protectedRange sqref="M30" name="Obligaciones_9_1_6"/>
    <protectedRange sqref="N29:R29 N30 P30:R30 O30:O31" name="Obligaciones_6_1_1"/>
    <protectedRange sqref="M31" name="Obligaciones_9_1_7"/>
    <protectedRange sqref="N31 P31:R31" name="Obligaciones_6_1_2"/>
    <protectedRange sqref="M53:M61 M33:M51 M63:M68 M76 M70:M74 M78 M80 M82 M84 M86 M88 M90 M92 M94 M96" name="Obligaciones_9_1_9"/>
    <protectedRange sqref="N84:R84 N83:O83 Q83:R83 O52 N53:R61 N72:R74 N62:N71 Q62:R71 O118:P118 N76:R76 N75 Q75:R75 N78:R78 N77 Q77:R77 N80:R80 N79 Q79:R79 N82:R82 N81 Q81:R81 N86:R86 N85 Q85:R85 N88:R88 N87 Q87:R87 N90:R90 N89 Q89:R89 N92:R92 N91 Q91:R91 N94:R94 N93 Q93:R93 N96:R96 N95 Q95:R95 O98:P98 O100:P100 N33:R51" name="Obligaciones_6_1_4"/>
    <protectedRange sqref="M15" name="Obligaciones_1"/>
    <protectedRange sqref="M52" name="Obligaciones_9_1_4_1"/>
    <protectedRange sqref="N15:R15" name="Obligaciones_1_1_1"/>
    <protectedRange sqref="N25:R25 O135:P135" name="Obligaciones_15_2"/>
    <protectedRange sqref="N16:P16 R16" name="Obligaciones_3_1_1_1"/>
    <protectedRange sqref="N52 P52:R52" name="Obligaciones_2_1_1_1_1"/>
    <protectedRange sqref="A72:L72" name="Obligaciones_4"/>
    <protectedRange sqref="A68:L71" name="Obligaciones_4_2"/>
    <protectedRange sqref="A67:L67 A63:L65" name="Obligaciones_4_6_1"/>
    <protectedRange sqref="A66:L66" name="Obligaciones_5_1_2"/>
    <protectedRange sqref="A75:L95" name="Obligaciones_4_3"/>
    <protectedRange sqref="A97:C137 J97:L137" name="Obligaciones_3"/>
    <protectedRange sqref="D97:D137 M97:M137" name="Obligaciones_9_1_9_2"/>
    <protectedRange sqref="E97:I137 N97:R97 N119:R120 N118 Q118:R118 N99:R99 N98 Q98:R98 N100 Q100:R100 N101:R115 N117:R117 N116 Q116:R116 N122:R122 N121 Q121:R121 N124:R126 N123 Q123:R123 N136:R137 N135 Q135:R135 N128:R134 N127:P127 R127" name="Obligaciones_6_1_4_2"/>
    <protectedRange sqref="O26:P26" name="Obligaciones_2_1_1_1"/>
    <protectedRange sqref="P62" name="Obligaciones_12_2"/>
    <protectedRange sqref="O62 O63:P71 O75:P75 O77:P77 O79:P79 O81:P81 O85:P85 O87:P87 O89:P89 O93:P93 O95:P95 O116:P116 O121:P121 O123:P123" name="Obligaciones_6_1_4_3"/>
    <protectedRange sqref="Q16" name="Obligaciones_3_1_1_1_1"/>
    <protectedRange sqref="Q17" name="Obligaciones_2_2_1"/>
    <protectedRange sqref="Q27" name="Obligaciones_3_1_1_1_2"/>
    <protectedRange sqref="Q127" name="Obligaciones_6_1_4_2_1"/>
  </protectedRanges>
  <dataConsolidate/>
  <mergeCells count="147">
    <mergeCell ref="A138:M138"/>
    <mergeCell ref="N138:R138"/>
    <mergeCell ref="A62:L62"/>
    <mergeCell ref="A63:L63"/>
    <mergeCell ref="A64:L64"/>
    <mergeCell ref="A65:L65"/>
    <mergeCell ref="A66:L66"/>
    <mergeCell ref="A106:R106"/>
    <mergeCell ref="A110:L110"/>
    <mergeCell ref="A113:R113"/>
    <mergeCell ref="A120:R120"/>
    <mergeCell ref="A121:L121"/>
    <mergeCell ref="A130:L130"/>
    <mergeCell ref="A134:R134"/>
    <mergeCell ref="A136:R136"/>
    <mergeCell ref="A74:L74"/>
    <mergeCell ref="A75:L75"/>
    <mergeCell ref="A76:L76"/>
    <mergeCell ref="A72:L72"/>
    <mergeCell ref="A71:L71"/>
    <mergeCell ref="A67:L67"/>
    <mergeCell ref="A68:L68"/>
    <mergeCell ref="A69:L69"/>
    <mergeCell ref="A78:L78"/>
    <mergeCell ref="A84:L84"/>
    <mergeCell ref="A61:L61"/>
    <mergeCell ref="A2:N4"/>
    <mergeCell ref="O2:Q2"/>
    <mergeCell ref="A31:L31"/>
    <mergeCell ref="A14:L14"/>
    <mergeCell ref="A15:L15"/>
    <mergeCell ref="A16:L16"/>
    <mergeCell ref="A17:L17"/>
    <mergeCell ref="A18:L18"/>
    <mergeCell ref="A19:L19"/>
    <mergeCell ref="A20:L20"/>
    <mergeCell ref="A21:L21"/>
    <mergeCell ref="A30:L30"/>
    <mergeCell ref="A7:D7"/>
    <mergeCell ref="A8:D8"/>
    <mergeCell ref="E7:H7"/>
    <mergeCell ref="E8:H8"/>
    <mergeCell ref="I7:L7"/>
    <mergeCell ref="A49:L49"/>
    <mergeCell ref="A50:L50"/>
    <mergeCell ref="A51:L51"/>
    <mergeCell ref="A52:L52"/>
    <mergeCell ref="A53:L53"/>
    <mergeCell ref="A81:L81"/>
    <mergeCell ref="A82:L82"/>
    <mergeCell ref="A83:L83"/>
    <mergeCell ref="A54:L54"/>
    <mergeCell ref="A55:L55"/>
    <mergeCell ref="A56:L56"/>
    <mergeCell ref="A77:L77"/>
    <mergeCell ref="A36:L36"/>
    <mergeCell ref="A48:L48"/>
    <mergeCell ref="A44:L44"/>
    <mergeCell ref="A37:L37"/>
    <mergeCell ref="A38:L38"/>
    <mergeCell ref="A39:L39"/>
    <mergeCell ref="A41:L41"/>
    <mergeCell ref="A45:L45"/>
    <mergeCell ref="A42:L42"/>
    <mergeCell ref="A43:L43"/>
    <mergeCell ref="A26:L26"/>
    <mergeCell ref="A27:L27"/>
    <mergeCell ref="A28:L28"/>
    <mergeCell ref="A29:L29"/>
    <mergeCell ref="A79:L79"/>
    <mergeCell ref="A80:L80"/>
    <mergeCell ref="A32:R32"/>
    <mergeCell ref="A59:R59"/>
    <mergeCell ref="A60:R60"/>
    <mergeCell ref="A73:R73"/>
    <mergeCell ref="A86:L86"/>
    <mergeCell ref="A87:L87"/>
    <mergeCell ref="A89:L89"/>
    <mergeCell ref="A90:L90"/>
    <mergeCell ref="R2:R4"/>
    <mergeCell ref="O3:Q3"/>
    <mergeCell ref="O4:Q4"/>
    <mergeCell ref="A34:L34"/>
    <mergeCell ref="A33:L33"/>
    <mergeCell ref="A46:L46"/>
    <mergeCell ref="A47:L47"/>
    <mergeCell ref="A35:L35"/>
    <mergeCell ref="A10:R10"/>
    <mergeCell ref="A6:R6"/>
    <mergeCell ref="P7:R7"/>
    <mergeCell ref="P8:R8"/>
    <mergeCell ref="A11:L12"/>
    <mergeCell ref="M11:M12"/>
    <mergeCell ref="N11:N12"/>
    <mergeCell ref="O11:P11"/>
    <mergeCell ref="Q11:Q12"/>
    <mergeCell ref="R11:R12"/>
    <mergeCell ref="A40:L40"/>
    <mergeCell ref="A25:L25"/>
    <mergeCell ref="I8:L8"/>
    <mergeCell ref="A22:L22"/>
    <mergeCell ref="A23:L23"/>
    <mergeCell ref="A24:L24"/>
    <mergeCell ref="A13:R13"/>
    <mergeCell ref="A88:L88"/>
    <mergeCell ref="A135:L135"/>
    <mergeCell ref="A119:L119"/>
    <mergeCell ref="A122:L122"/>
    <mergeCell ref="A123:L123"/>
    <mergeCell ref="A124:L124"/>
    <mergeCell ref="A125:L125"/>
    <mergeCell ref="A126:L126"/>
    <mergeCell ref="A127:L127"/>
    <mergeCell ref="A128:L128"/>
    <mergeCell ref="A132:L132"/>
    <mergeCell ref="A133:L133"/>
    <mergeCell ref="A85:L85"/>
    <mergeCell ref="A111:L111"/>
    <mergeCell ref="A112:L112"/>
    <mergeCell ref="A114:L114"/>
    <mergeCell ref="A115:L115"/>
    <mergeCell ref="A116:L116"/>
    <mergeCell ref="A117:L117"/>
    <mergeCell ref="A97:R97"/>
    <mergeCell ref="A57:L57"/>
    <mergeCell ref="A58:L58"/>
    <mergeCell ref="A129:L129"/>
    <mergeCell ref="A131:L131"/>
    <mergeCell ref="A137:L137"/>
    <mergeCell ref="A91:L91"/>
    <mergeCell ref="A92:L92"/>
    <mergeCell ref="A93:L93"/>
    <mergeCell ref="A94:L94"/>
    <mergeCell ref="A95:L95"/>
    <mergeCell ref="A118:L118"/>
    <mergeCell ref="A96:L96"/>
    <mergeCell ref="A98:L98"/>
    <mergeCell ref="A99:L99"/>
    <mergeCell ref="A100:L100"/>
    <mergeCell ref="A101:L101"/>
    <mergeCell ref="A102:L102"/>
    <mergeCell ref="A103:L103"/>
    <mergeCell ref="A104:L104"/>
    <mergeCell ref="A105:L105"/>
    <mergeCell ref="A107:L107"/>
    <mergeCell ref="A108:L108"/>
    <mergeCell ref="A109:L109"/>
  </mergeCells>
  <printOptions horizontalCentered="1"/>
  <pageMargins left="0.59055118110236227" right="0.39370078740157483" top="0.59055118110236227" bottom="0.78740157480314965" header="0.31496062992125984" footer="0.31496062992125984"/>
  <pageSetup paperSize="14" scale="36" fitToHeight="0" orientation="landscape" r:id="rId1"/>
  <headerFooter>
    <oddFooter>&amp;L&amp;8&amp;G&amp;C&amp;"Arial Narrow,Normal"&amp;8Página &amp;P de &amp;N&amp;R&amp;"Arial Narrow,Normal"&amp;8GCC-TIC-FM-051V1.0</oddFooter>
  </headerFooter>
  <rowBreaks count="1" manualBreakCount="1">
    <brk id="67" max="17"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7"/>
  <sheetViews>
    <sheetView topLeftCell="A10" workbookViewId="0">
      <selection activeCell="A104" sqref="A104"/>
    </sheetView>
  </sheetViews>
  <sheetFormatPr baseColWidth="10" defaultColWidth="11.42578125" defaultRowHeight="15" x14ac:dyDescent="0.25"/>
  <cols>
    <col min="1" max="1" width="3.42578125" customWidth="1"/>
    <col min="2" max="2" width="101.28515625" bestFit="1" customWidth="1"/>
  </cols>
  <sheetData>
    <row r="1" spans="2:2" ht="9.75" customHeight="1" x14ac:dyDescent="0.25"/>
    <row r="2" spans="2:2" ht="15.75" x14ac:dyDescent="0.25">
      <c r="B2" s="13" t="s">
        <v>191</v>
      </c>
    </row>
    <row r="3" spans="2:2" ht="47.25" x14ac:dyDescent="0.25">
      <c r="B3" s="14" t="s">
        <v>111</v>
      </c>
    </row>
    <row r="4" spans="2:2" ht="9.75" customHeight="1" x14ac:dyDescent="0.25">
      <c r="B4" s="14"/>
    </row>
    <row r="5" spans="2:2" ht="15.75" x14ac:dyDescent="0.25">
      <c r="B5" s="15" t="s">
        <v>0</v>
      </c>
    </row>
    <row r="6" spans="2:2" ht="15.75" x14ac:dyDescent="0.25">
      <c r="B6" s="16" t="s">
        <v>112</v>
      </c>
    </row>
    <row r="7" spans="2:2" ht="15.75" x14ac:dyDescent="0.25">
      <c r="B7" s="16" t="s">
        <v>113</v>
      </c>
    </row>
    <row r="8" spans="2:2" ht="15.75" x14ac:dyDescent="0.25">
      <c r="B8" s="16" t="s">
        <v>114</v>
      </c>
    </row>
    <row r="9" spans="2:2" ht="15.75" x14ac:dyDescent="0.25">
      <c r="B9" s="16" t="s">
        <v>115</v>
      </c>
    </row>
    <row r="10" spans="2:2" ht="31.5" x14ac:dyDescent="0.25">
      <c r="B10" s="16" t="s">
        <v>116</v>
      </c>
    </row>
    <row r="11" spans="2:2" ht="9" customHeight="1" x14ac:dyDescent="0.25">
      <c r="B11" s="14"/>
    </row>
    <row r="12" spans="2:2" ht="15.75" x14ac:dyDescent="0.25">
      <c r="B12" s="15" t="s">
        <v>4</v>
      </c>
    </row>
    <row r="13" spans="2:2" ht="15.75" x14ac:dyDescent="0.25">
      <c r="B13" s="16" t="s">
        <v>117</v>
      </c>
    </row>
    <row r="14" spans="2:2" ht="15.75" x14ac:dyDescent="0.25">
      <c r="B14" s="16" t="s">
        <v>118</v>
      </c>
    </row>
    <row r="15" spans="2:2" ht="15.75" x14ac:dyDescent="0.25">
      <c r="B15" s="16" t="s">
        <v>119</v>
      </c>
    </row>
    <row r="16" spans="2:2" ht="31.5" x14ac:dyDescent="0.25">
      <c r="B16" s="16" t="s">
        <v>120</v>
      </c>
    </row>
    <row r="17" spans="2:2" ht="31.5" x14ac:dyDescent="0.25">
      <c r="B17" s="16" t="s">
        <v>121</v>
      </c>
    </row>
    <row r="18" spans="2:2" ht="15.75" x14ac:dyDescent="0.25">
      <c r="B18" s="16" t="s">
        <v>122</v>
      </c>
    </row>
    <row r="19" spans="2:2" ht="31.5" x14ac:dyDescent="0.25">
      <c r="B19" s="16" t="s">
        <v>123</v>
      </c>
    </row>
    <row r="20" spans="2:2" ht="15.75" x14ac:dyDescent="0.25">
      <c r="B20" s="16" t="s">
        <v>124</v>
      </c>
    </row>
    <row r="21" spans="2:2" ht="15.6" x14ac:dyDescent="0.3">
      <c r="B21" s="16" t="s">
        <v>125</v>
      </c>
    </row>
    <row r="22" spans="2:2" ht="15.75" x14ac:dyDescent="0.25">
      <c r="B22" s="16" t="s">
        <v>126</v>
      </c>
    </row>
    <row r="23" spans="2:2" ht="15.6" x14ac:dyDescent="0.3">
      <c r="B23" s="15" t="s">
        <v>5</v>
      </c>
    </row>
    <row r="24" spans="2:2" ht="15.75" x14ac:dyDescent="0.25">
      <c r="B24" s="16" t="s">
        <v>127</v>
      </c>
    </row>
    <row r="25" spans="2:2" ht="15.75" x14ac:dyDescent="0.25">
      <c r="B25" s="16" t="s">
        <v>128</v>
      </c>
    </row>
    <row r="26" spans="2:2" ht="15.75" x14ac:dyDescent="0.25">
      <c r="B26" s="16" t="s">
        <v>129</v>
      </c>
    </row>
    <row r="27" spans="2:2" ht="15.75" x14ac:dyDescent="0.25">
      <c r="B27" s="16" t="s">
        <v>130</v>
      </c>
    </row>
    <row r="28" spans="2:2" ht="15.75" x14ac:dyDescent="0.25">
      <c r="B28" s="16" t="s">
        <v>131</v>
      </c>
    </row>
    <row r="29" spans="2:2" ht="10.5" customHeight="1" x14ac:dyDescent="0.25">
      <c r="B29" s="16"/>
    </row>
    <row r="30" spans="2:2" ht="15.75" x14ac:dyDescent="0.25">
      <c r="B30" s="15" t="s">
        <v>6</v>
      </c>
    </row>
    <row r="31" spans="2:2" ht="15.75" x14ac:dyDescent="0.25">
      <c r="B31" s="14" t="s">
        <v>132</v>
      </c>
    </row>
    <row r="32" spans="2:2" ht="15.75" x14ac:dyDescent="0.25">
      <c r="B32" s="16" t="s">
        <v>133</v>
      </c>
    </row>
    <row r="33" spans="2:2" ht="15.75" x14ac:dyDescent="0.25">
      <c r="B33" s="16" t="s">
        <v>134</v>
      </c>
    </row>
    <row r="34" spans="2:2" ht="15.75" x14ac:dyDescent="0.25">
      <c r="B34" s="16" t="s">
        <v>135</v>
      </c>
    </row>
    <row r="35" spans="2:2" ht="31.5" x14ac:dyDescent="0.25">
      <c r="B35" s="16" t="s">
        <v>136</v>
      </c>
    </row>
    <row r="36" spans="2:2" ht="15.75" x14ac:dyDescent="0.25">
      <c r="B36" s="16" t="s">
        <v>137</v>
      </c>
    </row>
    <row r="37" spans="2:2" ht="15.75" x14ac:dyDescent="0.25">
      <c r="B37" s="16" t="s">
        <v>138</v>
      </c>
    </row>
    <row r="38" spans="2:2" ht="11.25" customHeight="1" x14ac:dyDescent="0.25">
      <c r="B38" s="14"/>
    </row>
    <row r="39" spans="2:2" ht="15.75" x14ac:dyDescent="0.25">
      <c r="B39" s="15" t="s">
        <v>139</v>
      </c>
    </row>
    <row r="40" spans="2:2" ht="15.75" x14ac:dyDescent="0.25">
      <c r="B40" s="16" t="s">
        <v>140</v>
      </c>
    </row>
    <row r="41" spans="2:2" ht="15.75" x14ac:dyDescent="0.25">
      <c r="B41" s="16" t="s">
        <v>141</v>
      </c>
    </row>
    <row r="42" spans="2:2" ht="15.75" x14ac:dyDescent="0.25">
      <c r="B42" s="16" t="s">
        <v>142</v>
      </c>
    </row>
    <row r="43" spans="2:2" ht="15.75" x14ac:dyDescent="0.25">
      <c r="B43" s="16" t="s">
        <v>143</v>
      </c>
    </row>
    <row r="44" spans="2:2" ht="15.75" x14ac:dyDescent="0.25">
      <c r="B44" s="16" t="s">
        <v>144</v>
      </c>
    </row>
    <row r="45" spans="2:2" ht="15.75" x14ac:dyDescent="0.25">
      <c r="B45" s="16" t="s">
        <v>145</v>
      </c>
    </row>
    <row r="46" spans="2:2" ht="15.75" x14ac:dyDescent="0.25">
      <c r="B46" s="16" t="s">
        <v>146</v>
      </c>
    </row>
    <row r="47" spans="2:2" ht="15.75" x14ac:dyDescent="0.25">
      <c r="B47" s="16" t="s">
        <v>147</v>
      </c>
    </row>
    <row r="48" spans="2:2" ht="15.75" x14ac:dyDescent="0.25">
      <c r="B48" s="16" t="s">
        <v>148</v>
      </c>
    </row>
    <row r="49" spans="2:2" ht="15.75" x14ac:dyDescent="0.25">
      <c r="B49" s="16" t="s">
        <v>149</v>
      </c>
    </row>
    <row r="50" spans="2:2" ht="15.75" x14ac:dyDescent="0.25">
      <c r="B50" s="16" t="s">
        <v>150</v>
      </c>
    </row>
    <row r="51" spans="2:2" ht="15.75" x14ac:dyDescent="0.25">
      <c r="B51" s="16" t="s">
        <v>151</v>
      </c>
    </row>
    <row r="52" spans="2:2" ht="15.75" x14ac:dyDescent="0.25">
      <c r="B52" s="16" t="s">
        <v>152</v>
      </c>
    </row>
    <row r="53" spans="2:2" ht="15.75" x14ac:dyDescent="0.25">
      <c r="B53" s="16" t="s">
        <v>153</v>
      </c>
    </row>
    <row r="54" spans="2:2" ht="15.75" x14ac:dyDescent="0.25">
      <c r="B54" s="16" t="s">
        <v>154</v>
      </c>
    </row>
    <row r="55" spans="2:2" ht="15.75" x14ac:dyDescent="0.25">
      <c r="B55" s="16" t="s">
        <v>155</v>
      </c>
    </row>
    <row r="56" spans="2:2" ht="15.75" x14ac:dyDescent="0.25">
      <c r="B56" s="15" t="s">
        <v>156</v>
      </c>
    </row>
    <row r="57" spans="2:2" ht="15.75" x14ac:dyDescent="0.25">
      <c r="B57" s="16" t="s">
        <v>157</v>
      </c>
    </row>
    <row r="58" spans="2:2" ht="15.75" x14ac:dyDescent="0.25">
      <c r="B58" s="16" t="s">
        <v>158</v>
      </c>
    </row>
    <row r="59" spans="2:2" ht="15.75" x14ac:dyDescent="0.25">
      <c r="B59" s="16" t="s">
        <v>159</v>
      </c>
    </row>
    <row r="60" spans="2:2" ht="15.75" x14ac:dyDescent="0.25">
      <c r="B60" s="16" t="s">
        <v>160</v>
      </c>
    </row>
    <row r="61" spans="2:2" ht="15.75" x14ac:dyDescent="0.25">
      <c r="B61" s="16" t="s">
        <v>161</v>
      </c>
    </row>
    <row r="62" spans="2:2" ht="15.75" x14ac:dyDescent="0.25">
      <c r="B62" s="16" t="s">
        <v>162</v>
      </c>
    </row>
    <row r="63" spans="2:2" ht="15.75" x14ac:dyDescent="0.25">
      <c r="B63" s="16" t="s">
        <v>163</v>
      </c>
    </row>
    <row r="64" spans="2:2" ht="15.75" x14ac:dyDescent="0.25">
      <c r="B64" s="16" t="s">
        <v>164</v>
      </c>
    </row>
    <row r="65" spans="2:2" ht="15.75" x14ac:dyDescent="0.25">
      <c r="B65" s="16" t="s">
        <v>165</v>
      </c>
    </row>
    <row r="66" spans="2:2" ht="31.5" x14ac:dyDescent="0.25">
      <c r="B66" s="16" t="s">
        <v>166</v>
      </c>
    </row>
    <row r="67" spans="2:2" ht="11.25" customHeight="1" x14ac:dyDescent="0.25">
      <c r="B67" s="14"/>
    </row>
    <row r="68" spans="2:2" ht="15.75" x14ac:dyDescent="0.25">
      <c r="B68" s="15" t="s">
        <v>28</v>
      </c>
    </row>
    <row r="69" spans="2:2" ht="15.75" x14ac:dyDescent="0.25">
      <c r="B69" s="16" t="s">
        <v>167</v>
      </c>
    </row>
    <row r="70" spans="2:2" ht="15.75" x14ac:dyDescent="0.25">
      <c r="B70" s="16" t="s">
        <v>168</v>
      </c>
    </row>
    <row r="71" spans="2:2" ht="15.75" x14ac:dyDescent="0.25">
      <c r="B71" s="16" t="s">
        <v>190</v>
      </c>
    </row>
    <row r="72" spans="2:2" ht="15.75" x14ac:dyDescent="0.25">
      <c r="B72" s="16" t="s">
        <v>169</v>
      </c>
    </row>
    <row r="73" spans="2:2" ht="31.5" x14ac:dyDescent="0.25">
      <c r="B73" s="14" t="s">
        <v>189</v>
      </c>
    </row>
    <row r="74" spans="2:2" ht="9.75" customHeight="1" x14ac:dyDescent="0.25">
      <c r="B74" s="14"/>
    </row>
    <row r="75" spans="2:2" ht="15.75" x14ac:dyDescent="0.25">
      <c r="B75" s="15" t="s">
        <v>170</v>
      </c>
    </row>
    <row r="76" spans="2:2" ht="31.5" x14ac:dyDescent="0.25">
      <c r="B76" s="16" t="s">
        <v>171</v>
      </c>
    </row>
    <row r="77" spans="2:2" ht="15.75" x14ac:dyDescent="0.25">
      <c r="B77" s="16" t="s">
        <v>172</v>
      </c>
    </row>
    <row r="78" spans="2:2" ht="15.75" x14ac:dyDescent="0.25">
      <c r="B78" s="16" t="s">
        <v>173</v>
      </c>
    </row>
    <row r="79" spans="2:2" ht="15.75" x14ac:dyDescent="0.25">
      <c r="B79" s="16" t="s">
        <v>174</v>
      </c>
    </row>
    <row r="80" spans="2:2" ht="11.25" customHeight="1" x14ac:dyDescent="0.25">
      <c r="B80" s="16"/>
    </row>
    <row r="81" spans="2:2" ht="31.5" x14ac:dyDescent="0.25">
      <c r="B81" s="15" t="s">
        <v>175</v>
      </c>
    </row>
    <row r="82" spans="2:2" ht="15.75" x14ac:dyDescent="0.25">
      <c r="B82" s="16" t="s">
        <v>176</v>
      </c>
    </row>
    <row r="83" spans="2:2" ht="15.75" x14ac:dyDescent="0.25">
      <c r="B83" s="16" t="s">
        <v>177</v>
      </c>
    </row>
    <row r="84" spans="2:2" ht="15.75" x14ac:dyDescent="0.25">
      <c r="B84" s="16" t="s">
        <v>178</v>
      </c>
    </row>
    <row r="85" spans="2:2" ht="15.75" x14ac:dyDescent="0.25">
      <c r="B85" s="16" t="s">
        <v>179</v>
      </c>
    </row>
    <row r="86" spans="2:2" ht="15.75" x14ac:dyDescent="0.25">
      <c r="B86" s="16" t="s">
        <v>180</v>
      </c>
    </row>
    <row r="87" spans="2:2" ht="15.75" x14ac:dyDescent="0.25">
      <c r="B87" s="16" t="s">
        <v>181</v>
      </c>
    </row>
    <row r="88" spans="2:2" ht="9.75" customHeight="1" x14ac:dyDescent="0.25">
      <c r="B88" s="14"/>
    </row>
    <row r="89" spans="2:2" ht="31.5" x14ac:dyDescent="0.25">
      <c r="B89" s="15" t="s">
        <v>182</v>
      </c>
    </row>
    <row r="90" spans="2:2" ht="10.5" customHeight="1" x14ac:dyDescent="0.25">
      <c r="B90" s="16"/>
    </row>
    <row r="91" spans="2:2" ht="15.75" x14ac:dyDescent="0.25">
      <c r="B91" s="15" t="s">
        <v>7</v>
      </c>
    </row>
    <row r="92" spans="2:2" ht="15.75" x14ac:dyDescent="0.25">
      <c r="B92" s="16" t="s">
        <v>183</v>
      </c>
    </row>
    <row r="93" spans="2:2" ht="15.75" x14ac:dyDescent="0.25">
      <c r="B93" s="16" t="s">
        <v>184</v>
      </c>
    </row>
    <row r="94" spans="2:2" ht="15.75" x14ac:dyDescent="0.25">
      <c r="B94" s="16" t="s">
        <v>185</v>
      </c>
    </row>
    <row r="95" spans="2:2" ht="15.75" x14ac:dyDescent="0.25">
      <c r="B95" s="16" t="s">
        <v>186</v>
      </c>
    </row>
    <row r="96" spans="2:2" ht="15.75" x14ac:dyDescent="0.25">
      <c r="B96" s="17" t="s">
        <v>187</v>
      </c>
    </row>
    <row r="97" spans="2:2" ht="31.5" x14ac:dyDescent="0.25">
      <c r="B97" s="17" t="s">
        <v>188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workbookViewId="0">
      <selection activeCell="C7" sqref="C7"/>
    </sheetView>
  </sheetViews>
  <sheetFormatPr baseColWidth="10" defaultColWidth="11.42578125" defaultRowHeight="15" x14ac:dyDescent="0.25"/>
  <cols>
    <col min="2" max="2" width="42.7109375" bestFit="1" customWidth="1"/>
    <col min="3" max="3" width="24.85546875" customWidth="1"/>
    <col min="4" max="4" width="18.42578125" customWidth="1"/>
    <col min="5" max="5" width="20.28515625" customWidth="1"/>
    <col min="6" max="6" width="18" customWidth="1"/>
    <col min="8" max="8" width="23" customWidth="1"/>
  </cols>
  <sheetData>
    <row r="1" spans="2:8" ht="15.75" thickBot="1" x14ac:dyDescent="0.3"/>
    <row r="2" spans="2:8" ht="15.75" thickBot="1" x14ac:dyDescent="0.3">
      <c r="B2" s="3" t="s">
        <v>47</v>
      </c>
      <c r="C2" s="3" t="s">
        <v>46</v>
      </c>
      <c r="D2" s="3" t="s">
        <v>56</v>
      </c>
      <c r="E2" s="7" t="s">
        <v>57</v>
      </c>
      <c r="F2" s="9" t="s">
        <v>90</v>
      </c>
      <c r="G2" s="11" t="s">
        <v>97</v>
      </c>
      <c r="H2" s="11" t="s">
        <v>110</v>
      </c>
    </row>
    <row r="3" spans="2:8" ht="41.25" customHeight="1" x14ac:dyDescent="0.25">
      <c r="B3" s="1" t="s">
        <v>8</v>
      </c>
      <c r="C3" s="1" t="s">
        <v>49</v>
      </c>
      <c r="D3" s="5" t="s">
        <v>54</v>
      </c>
      <c r="E3" s="8" t="s">
        <v>58</v>
      </c>
      <c r="F3" s="10" t="s">
        <v>91</v>
      </c>
      <c r="G3" s="10" t="s">
        <v>98</v>
      </c>
      <c r="H3" s="10" t="s">
        <v>31</v>
      </c>
    </row>
    <row r="4" spans="2:8" ht="41.25" customHeight="1" x14ac:dyDescent="0.25">
      <c r="B4" s="2" t="s">
        <v>9</v>
      </c>
      <c r="C4" s="1" t="s">
        <v>50</v>
      </c>
      <c r="D4" s="5"/>
      <c r="E4" s="8" t="s">
        <v>59</v>
      </c>
      <c r="F4" s="10" t="s">
        <v>92</v>
      </c>
      <c r="G4" s="10" t="s">
        <v>99</v>
      </c>
      <c r="H4" s="10" t="s">
        <v>32</v>
      </c>
    </row>
    <row r="5" spans="2:8" ht="41.25" customHeight="1" x14ac:dyDescent="0.25">
      <c r="B5" s="2" t="s">
        <v>10</v>
      </c>
      <c r="C5" s="1" t="s">
        <v>51</v>
      </c>
      <c r="E5" s="8" t="s">
        <v>60</v>
      </c>
      <c r="F5" s="10" t="s">
        <v>93</v>
      </c>
      <c r="G5" s="10" t="s">
        <v>100</v>
      </c>
      <c r="H5" s="10" t="s">
        <v>33</v>
      </c>
    </row>
    <row r="6" spans="2:8" ht="41.25" customHeight="1" x14ac:dyDescent="0.25">
      <c r="B6" s="2" t="s">
        <v>11</v>
      </c>
      <c r="C6" s="1" t="s">
        <v>52</v>
      </c>
      <c r="E6" s="8" t="s">
        <v>61</v>
      </c>
      <c r="F6" s="10" t="s">
        <v>94</v>
      </c>
      <c r="G6" s="10" t="s">
        <v>101</v>
      </c>
      <c r="H6" s="10" t="s">
        <v>34</v>
      </c>
    </row>
    <row r="7" spans="2:8" ht="41.25" customHeight="1" x14ac:dyDescent="0.25">
      <c r="B7" s="2" t="s">
        <v>12</v>
      </c>
      <c r="C7" s="1" t="s">
        <v>53</v>
      </c>
      <c r="E7" s="8" t="s">
        <v>62</v>
      </c>
      <c r="F7" s="10" t="s">
        <v>95</v>
      </c>
      <c r="G7" s="10" t="s">
        <v>102</v>
      </c>
      <c r="H7" s="10" t="s">
        <v>35</v>
      </c>
    </row>
    <row r="8" spans="2:8" ht="41.25" customHeight="1" x14ac:dyDescent="0.25">
      <c r="B8" s="2" t="s">
        <v>13</v>
      </c>
      <c r="C8" s="4"/>
      <c r="E8" s="8" t="s">
        <v>63</v>
      </c>
      <c r="F8" s="10" t="s">
        <v>96</v>
      </c>
      <c r="G8" s="10" t="s">
        <v>103</v>
      </c>
      <c r="H8" s="10" t="s">
        <v>36</v>
      </c>
    </row>
    <row r="9" spans="2:8" ht="41.25" customHeight="1" x14ac:dyDescent="0.25">
      <c r="B9" s="2" t="s">
        <v>14</v>
      </c>
      <c r="C9" s="4"/>
      <c r="E9" s="6" t="s">
        <v>64</v>
      </c>
      <c r="G9" s="10" t="s">
        <v>104</v>
      </c>
      <c r="H9" s="10" t="s">
        <v>37</v>
      </c>
    </row>
    <row r="10" spans="2:8" ht="41.25" customHeight="1" x14ac:dyDescent="0.25">
      <c r="B10" s="2" t="s">
        <v>15</v>
      </c>
      <c r="C10" s="4"/>
      <c r="E10" s="6" t="s">
        <v>65</v>
      </c>
      <c r="G10" s="10" t="s">
        <v>105</v>
      </c>
      <c r="H10" s="10" t="s">
        <v>38</v>
      </c>
    </row>
    <row r="11" spans="2:8" ht="41.25" customHeight="1" x14ac:dyDescent="0.25">
      <c r="B11" s="2" t="s">
        <v>16</v>
      </c>
      <c r="C11" s="4"/>
      <c r="E11" s="6" t="s">
        <v>66</v>
      </c>
      <c r="G11" s="10" t="s">
        <v>106</v>
      </c>
      <c r="H11" s="10" t="s">
        <v>39</v>
      </c>
    </row>
    <row r="12" spans="2:8" ht="41.25" customHeight="1" x14ac:dyDescent="0.25">
      <c r="B12" s="2" t="s">
        <v>17</v>
      </c>
      <c r="C12" s="4"/>
      <c r="E12" s="6" t="s">
        <v>67</v>
      </c>
      <c r="G12" s="10" t="s">
        <v>107</v>
      </c>
      <c r="H12" s="10" t="s">
        <v>40</v>
      </c>
    </row>
    <row r="13" spans="2:8" ht="41.25" customHeight="1" x14ac:dyDescent="0.25">
      <c r="B13" s="2" t="s">
        <v>18</v>
      </c>
      <c r="C13" s="4"/>
      <c r="E13" s="6" t="s">
        <v>68</v>
      </c>
      <c r="G13" s="10" t="s">
        <v>108</v>
      </c>
      <c r="H13" s="10" t="s">
        <v>41</v>
      </c>
    </row>
    <row r="14" spans="2:8" ht="41.25" customHeight="1" x14ac:dyDescent="0.25">
      <c r="B14" s="2" t="s">
        <v>19</v>
      </c>
      <c r="C14" s="4"/>
      <c r="E14" s="6" t="s">
        <v>69</v>
      </c>
      <c r="G14" s="10" t="s">
        <v>109</v>
      </c>
      <c r="H14" s="10" t="s">
        <v>42</v>
      </c>
    </row>
    <row r="15" spans="2:8" ht="41.25" customHeight="1" x14ac:dyDescent="0.25">
      <c r="B15" s="2" t="s">
        <v>20</v>
      </c>
      <c r="C15" s="4"/>
      <c r="E15" s="6" t="s">
        <v>70</v>
      </c>
      <c r="H15" s="10" t="s">
        <v>43</v>
      </c>
    </row>
    <row r="16" spans="2:8" ht="41.25" customHeight="1" x14ac:dyDescent="0.25">
      <c r="B16" s="2" t="s">
        <v>21</v>
      </c>
      <c r="C16" s="4"/>
      <c r="E16" s="6" t="s">
        <v>71</v>
      </c>
      <c r="H16" s="10" t="s">
        <v>44</v>
      </c>
    </row>
    <row r="17" spans="2:5" ht="41.25" customHeight="1" x14ac:dyDescent="0.25">
      <c r="B17" s="2" t="s">
        <v>22</v>
      </c>
      <c r="C17" s="4"/>
      <c r="E17" s="6" t="s">
        <v>72</v>
      </c>
    </row>
    <row r="18" spans="2:5" ht="41.25" customHeight="1" x14ac:dyDescent="0.25">
      <c r="B18" s="2" t="s">
        <v>23</v>
      </c>
      <c r="C18" s="4"/>
      <c r="E18" s="6" t="s">
        <v>73</v>
      </c>
    </row>
    <row r="19" spans="2:5" ht="41.25" customHeight="1" x14ac:dyDescent="0.25">
      <c r="B19" s="2" t="s">
        <v>24</v>
      </c>
      <c r="C19" s="4"/>
      <c r="E19" s="6" t="s">
        <v>74</v>
      </c>
    </row>
    <row r="20" spans="2:5" ht="41.25" customHeight="1" x14ac:dyDescent="0.25">
      <c r="B20" s="2" t="s">
        <v>25</v>
      </c>
      <c r="C20" s="4"/>
      <c r="E20" s="6" t="s">
        <v>75</v>
      </c>
    </row>
    <row r="21" spans="2:5" ht="41.25" customHeight="1" x14ac:dyDescent="0.25">
      <c r="B21" s="2" t="s">
        <v>26</v>
      </c>
      <c r="C21" s="4"/>
      <c r="E21" s="6" t="s">
        <v>76</v>
      </c>
    </row>
    <row r="22" spans="2:5" ht="41.25" customHeight="1" x14ac:dyDescent="0.25">
      <c r="B22" s="1" t="s">
        <v>29</v>
      </c>
      <c r="C22" s="4"/>
      <c r="E22" s="6" t="s">
        <v>77</v>
      </c>
    </row>
    <row r="23" spans="2:5" ht="41.25" customHeight="1" x14ac:dyDescent="0.25">
      <c r="B23" s="1" t="s">
        <v>48</v>
      </c>
      <c r="C23" s="4"/>
      <c r="E23" s="6" t="s">
        <v>78</v>
      </c>
    </row>
    <row r="24" spans="2:5" ht="41.25" customHeight="1" x14ac:dyDescent="0.25">
      <c r="E24" s="6" t="s">
        <v>79</v>
      </c>
    </row>
    <row r="25" spans="2:5" ht="41.25" customHeight="1" x14ac:dyDescent="0.25">
      <c r="E25" s="6" t="s">
        <v>80</v>
      </c>
    </row>
    <row r="26" spans="2:5" ht="41.25" customHeight="1" x14ac:dyDescent="0.25">
      <c r="E26" s="6" t="s">
        <v>81</v>
      </c>
    </row>
    <row r="27" spans="2:5" ht="41.25" customHeight="1" x14ac:dyDescent="0.25">
      <c r="E27" s="6" t="s">
        <v>82</v>
      </c>
    </row>
    <row r="28" spans="2:5" ht="41.25" customHeight="1" x14ac:dyDescent="0.25">
      <c r="E28" s="6" t="s">
        <v>83</v>
      </c>
    </row>
    <row r="29" spans="2:5" ht="41.25" customHeight="1" x14ac:dyDescent="0.25">
      <c r="E29" s="6" t="s">
        <v>84</v>
      </c>
    </row>
    <row r="30" spans="2:5" ht="41.25" customHeight="1" x14ac:dyDescent="0.25">
      <c r="E30" s="6" t="s">
        <v>85</v>
      </c>
    </row>
    <row r="31" spans="2:5" ht="41.25" customHeight="1" x14ac:dyDescent="0.25">
      <c r="E31" s="6" t="s">
        <v>86</v>
      </c>
    </row>
    <row r="32" spans="2:5" ht="41.25" customHeight="1" x14ac:dyDescent="0.25">
      <c r="E32" s="6" t="s">
        <v>87</v>
      </c>
    </row>
    <row r="33" spans="5:5" ht="41.25" customHeight="1" x14ac:dyDescent="0.25">
      <c r="E33" s="6" t="s">
        <v>88</v>
      </c>
    </row>
    <row r="34" spans="5:5" ht="41.25" customHeight="1" x14ac:dyDescent="0.25">
      <c r="E34" s="6" t="s">
        <v>89</v>
      </c>
    </row>
    <row r="35" spans="5:5" ht="41.25" customHeight="1" x14ac:dyDescent="0.25"/>
    <row r="36" spans="5:5" ht="41.25" customHeight="1" x14ac:dyDescent="0.25"/>
    <row r="37" spans="5:5" ht="41.25" customHeight="1" x14ac:dyDescent="0.25"/>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56AE29E7477504796D38164405438F4" ma:contentTypeVersion="15" ma:contentTypeDescription="Crear nuevo documento." ma:contentTypeScope="" ma:versionID="2ef7f100c6709e3dd6553210925d6ce2">
  <xsd:schema xmlns:xsd="http://www.w3.org/2001/XMLSchema" xmlns:xs="http://www.w3.org/2001/XMLSchema" xmlns:p="http://schemas.microsoft.com/office/2006/metadata/properties" xmlns:ns2="5bf239f3-c369-4b18-9a40-d079aa24d44a" xmlns:ns3="4bead6a7-e0fb-49c6-9289-11094262042a" xmlns:ns4="6639d914-e7b6-4955-a0a1-91cd5a202a15" targetNamespace="http://schemas.microsoft.com/office/2006/metadata/properties" ma:root="true" ma:fieldsID="7611046ebf205959bf3c9ec1755a2deb" ns2:_="" ns3:_="" ns4:_="">
    <xsd:import namespace="5bf239f3-c369-4b18-9a40-d079aa24d44a"/>
    <xsd:import namespace="4bead6a7-e0fb-49c6-9289-11094262042a"/>
    <xsd:import namespace="6639d914-e7b6-4955-a0a1-91cd5a202a15"/>
    <xsd:element name="properties">
      <xsd:complexType>
        <xsd:sequence>
          <xsd:element name="documentManagement">
            <xsd:complexType>
              <xsd:all>
                <xsd:element ref="ns2:_dlc_DocId" minOccurs="0"/>
                <xsd:element ref="ns2:_dlc_DocIdUrl" minOccurs="0"/>
                <xsd:element ref="ns2:_dlc_DocIdPersistId" minOccurs="0"/>
                <xsd:element ref="ns3:C_x00f3_digo" minOccurs="0"/>
                <xsd:element ref="ns3:Nombre_x0020_del_x0020_Documento" minOccurs="0"/>
                <xsd:element ref="ns3:Fecha_x0020_de_x0020_Aprobaci_x00f3_n" minOccurs="0"/>
                <xsd:element ref="ns3:Version0" minOccurs="0"/>
                <xsd:element ref="ns3:Tipo_x0020_de_x0020_Documento" minOccurs="0"/>
                <xsd:element ref="ns3:Tipo_x0020_de_x0020_Documento_x003a_Tipo_x0020_de_x0020_Documento" minOccurs="0"/>
                <xsd:element ref="ns3:Vigencia" minOccurs="0"/>
                <xsd:element ref="ns3:Fecha_x0020_de_x0020_Radicaci_x00f3_n" minOccurs="0"/>
                <xsd:element ref="ns4:SharedWithUsers" minOccurs="0"/>
                <xsd:element ref="ns3:Proceso" minOccurs="0"/>
                <xsd:element ref="ns4:SharingHintHash"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f239f3-c369-4b18-9a40-d079aa24d44a"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bead6a7-e0fb-49c6-9289-11094262042a" elementFormDefault="qualified">
    <xsd:import namespace="http://schemas.microsoft.com/office/2006/documentManagement/types"/>
    <xsd:import namespace="http://schemas.microsoft.com/office/infopath/2007/PartnerControls"/>
    <xsd:element name="C_x00f3_digo" ma:index="11" nillable="true" ma:displayName="Código" ma:internalName="C_x00f3_digo">
      <xsd:simpleType>
        <xsd:restriction base="dms:Text">
          <xsd:maxLength value="255"/>
        </xsd:restriction>
      </xsd:simpleType>
    </xsd:element>
    <xsd:element name="Nombre_x0020_del_x0020_Documento" ma:index="12" nillable="true" ma:displayName="Nombre del Documento" ma:internalName="Nombre_x0020_del_x0020_Documento">
      <xsd:simpleType>
        <xsd:restriction base="dms:Text">
          <xsd:maxLength value="255"/>
        </xsd:restriction>
      </xsd:simpleType>
    </xsd:element>
    <xsd:element name="Fecha_x0020_de_x0020_Aprobaci_x00f3_n" ma:index="13" nillable="true" ma:displayName="Fecha de Aprobación" ma:format="DateOnly" ma:internalName="Fecha_x0020_de_x0020_Aprobaci_x00f3_n">
      <xsd:simpleType>
        <xsd:restriction base="dms:DateTime"/>
      </xsd:simpleType>
    </xsd:element>
    <xsd:element name="Version0" ma:index="14" nillable="true" ma:displayName="Version" ma:decimals="1" ma:internalName="Version0" ma:percentage="FALSE">
      <xsd:simpleType>
        <xsd:restriction base="dms:Number"/>
      </xsd:simpleType>
    </xsd:element>
    <xsd:element name="Tipo_x0020_de_x0020_Documento" ma:index="15" nillable="true" ma:displayName="Tipo de Documento" ma:list="{07592624-4ae2-4e3e-8b8e-b7759ea4f3d6}" ma:internalName="Tipo_x0020_de_x0020_Documento" ma:showField="Title">
      <xsd:simpleType>
        <xsd:restriction base="dms:Lookup"/>
      </xsd:simpleType>
    </xsd:element>
    <xsd:element name="Tipo_x0020_de_x0020_Documento_x003a_Tipo_x0020_de_x0020_Documento" ma:index="16" nillable="true" ma:displayName="Tipo de Documento:Tipo de Documento" ma:list="{07592624-4ae2-4e3e-8b8e-b7759ea4f3d6}" ma:internalName="Tipo_x0020_de_x0020_Documento_x003a_Tipo_x0020_de_x0020_Documento" ma:readOnly="true" ma:showField="Title" ma:web="6639d914-e7b6-4955-a0a1-91cd5a202a15">
      <xsd:simpleType>
        <xsd:restriction base="dms:Lookup"/>
      </xsd:simpleType>
    </xsd:element>
    <xsd:element name="Vigencia" ma:index="17" nillable="true" ma:displayName="Vigencia" ma:default="Vigente" ma:format="Dropdown" ma:internalName="Vigencia">
      <xsd:simpleType>
        <xsd:restriction base="dms:Choice">
          <xsd:enumeration value="Vigente"/>
          <xsd:enumeration value="Editable"/>
          <xsd:enumeration value="Modificado"/>
          <xsd:enumeration value="Eliminado"/>
        </xsd:restriction>
      </xsd:simpleType>
    </xsd:element>
    <xsd:element name="Fecha_x0020_de_x0020_Radicaci_x00f3_n" ma:index="18" nillable="true" ma:displayName="Fecha de Radicación" ma:format="DateOnly" ma:internalName="Fecha_x0020_de_x0020_Radicaci_x00f3_n">
      <xsd:simpleType>
        <xsd:restriction base="dms:DateTime"/>
      </xsd:simpleType>
    </xsd:element>
    <xsd:element name="Proceso" ma:index="20" nillable="true" ma:displayName="Proceso" ma:list="{ab16341d-05fd-4b9c-899a-342ed951ea42}" ma:internalName="Proceso" ma:readOnly="false" ma:showField="Procesos">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639d914-e7b6-4955-a0a1-91cd5a202a15"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21" nillable="true" ma:displayName="Hash de la sugerencia para compartir" ma:internalName="SharingHintHash" ma:readOnly="true">
      <xsd:simpleType>
        <xsd:restriction base="dms:Text"/>
      </xsd:simple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cha_x0020_de_x0020_Aprobaci_x00f3_n xmlns="4bead6a7-e0fb-49c6-9289-11094262042a" xsi:nil="true"/>
    <C_x00f3_digo xmlns="4bead6a7-e0fb-49c6-9289-11094262042a">GEF-TIC-FM-001</C_x00f3_digo>
    <Proceso xmlns="4bead6a7-e0fb-49c6-9289-11094262042a">20</Proceso>
    <Nombre_x0020_del_x0020_Documento xmlns="4bead6a7-e0fb-49c6-9289-11094262042a" xsi:nil="true"/>
    <Version0 xmlns="4bead6a7-e0fb-49c6-9289-11094262042a">3</Version0>
    <_dlc_DocId xmlns="5bf239f3-c369-4b18-9a40-d079aa24d44a">UACHCTRQEV7J-66-304</_dlc_DocId>
    <_dlc_DocIdUrl xmlns="5bf239f3-c369-4b18-9a40-d079aa24d44a">
      <Url>https://mintic.sharepoint.com/sites/piloto/ArquitecturaInstitucional/_layouts/DocIdRedir.aspx?ID=UACHCTRQEV7J-66-304</Url>
      <Description>UACHCTRQEV7J-66-304</Description>
    </_dlc_DocIdUrl>
    <Fecha_x0020_de_x0020_Radicaci_x00f3_n xmlns="4bead6a7-e0fb-49c6-9289-11094262042a" xsi:nil="true"/>
    <Tipo_x0020_de_x0020_Documento xmlns="4bead6a7-e0fb-49c6-9289-11094262042a">9</Tipo_x0020_de_x0020_Documento>
    <Vigencia xmlns="4bead6a7-e0fb-49c6-9289-11094262042a">Vigente</Vigencia>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5DAD34-49B7-4C52-9338-32A8C0157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f239f3-c369-4b18-9a40-d079aa24d44a"/>
    <ds:schemaRef ds:uri="4bead6a7-e0fb-49c6-9289-11094262042a"/>
    <ds:schemaRef ds:uri="6639d914-e7b6-4955-a0a1-91cd5a202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970184-1849-48C4-ACC5-5ABDD4D23891}">
  <ds:schemaRefs>
    <ds:schemaRef ds:uri="http://purl.org/dc/terms/"/>
    <ds:schemaRef ds:uri="http://purl.org/dc/elements/1.1/"/>
    <ds:schemaRef ds:uri="http://purl.org/dc/dcmitype/"/>
    <ds:schemaRef ds:uri="http://schemas.microsoft.com/office/2006/documentManagement/types"/>
    <ds:schemaRef ds:uri="http://schemas.openxmlformats.org/package/2006/metadata/core-properties"/>
    <ds:schemaRef ds:uri="4bead6a7-e0fb-49c6-9289-11094262042a"/>
    <ds:schemaRef ds:uri="6639d914-e7b6-4955-a0a1-91cd5a202a15"/>
    <ds:schemaRef ds:uri="http://schemas.microsoft.com/office/infopath/2007/PartnerControls"/>
    <ds:schemaRef ds:uri="5bf239f3-c369-4b18-9a40-d079aa24d44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1B82D10-8D2A-4A33-A024-768E317132BE}">
  <ds:schemaRefs>
    <ds:schemaRef ds:uri="http://schemas.microsoft.com/sharepoint/events"/>
  </ds:schemaRefs>
</ds:datastoreItem>
</file>

<file path=customXml/itemProps4.xml><?xml version="1.0" encoding="utf-8"?>
<ds:datastoreItem xmlns:ds="http://schemas.openxmlformats.org/officeDocument/2006/customXml" ds:itemID="{707509C1-A117-42F6-BDFD-7B4EDB125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GCC-TIC-FM-051</vt:lpstr>
      <vt:lpstr>Instructivo</vt:lpstr>
      <vt:lpstr>BASE DE DATOS</vt:lpstr>
      <vt:lpstr>'GCC-TIC-FM-051'!Área_de_impresión</vt:lpstr>
      <vt:lpstr>CONVENIOS</vt:lpstr>
      <vt:lpstr>TIPO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Heredia Camacho</dc:creator>
  <cp:lastModifiedBy>CHIDALGOR</cp:lastModifiedBy>
  <cp:lastPrinted>2017-04-06T23:05:44Z</cp:lastPrinted>
  <dcterms:created xsi:type="dcterms:W3CDTF">2011-10-18T21:07:56Z</dcterms:created>
  <dcterms:modified xsi:type="dcterms:W3CDTF">2017-04-06T23:06:04Z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30400</vt:r8>
  </property>
  <property fmtid="{D5CDD505-2E9C-101B-9397-08002B2CF9AE}" pid="3" name="ContentTypeId">
    <vt:lpwstr>0x010100756AE29E7477504796D38164405438F4</vt:lpwstr>
  </property>
  <property fmtid="{D5CDD505-2E9C-101B-9397-08002B2CF9AE}" pid="4" name="_dlc_DocIdItemGuid">
    <vt:lpwstr>693f8afd-b2d5-413e-b462-9b974c3e19d0</vt:lpwstr>
  </property>
</Properties>
</file>